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7c82d2c5da4b88" /></Relationships>
</file>

<file path=xl/workbook.xml><?xml version="1.0" encoding="utf-8"?>
<x:workbook xmlns:x="http://schemas.openxmlformats.org/spreadsheetml/2006/main">
  <x:sheets>
    <x:sheet xmlns:r="http://schemas.openxmlformats.org/officeDocument/2006/relationships" name="概览" sheetId="1" r:id="R3b18eab60503490d"/>
    <x:sheet xmlns:r="http://schemas.openxmlformats.org/officeDocument/2006/relationships" name="企业名录" sheetId="2" r:id="Rab2e47bafcc04c82"/>
    <x:sheet xmlns:r="http://schemas.openxmlformats.org/officeDocument/2006/relationships" name="展位明细" sheetId="3" r:id="R4183baca133e43f8"/>
    <x:sheet xmlns:r="http://schemas.openxmlformats.org/officeDocument/2006/relationships" name="展品明细" sheetId="4" r:id="R10615c3209904ded"/>
    <x:sheet xmlns:r="http://schemas.openxmlformats.org/officeDocument/2006/relationships" name="重点产品链接" sheetId="5" r:id="R118a3bc82a8e4bb6"/>
    <x:sheet xmlns:r="http://schemas.openxmlformats.org/officeDocument/2006/relationships" name="补充参展单位" sheetId="6" r:id="Ra30812537c5642d3"/>
    <x:sheet xmlns:r="http://schemas.openxmlformats.org/officeDocument/2006/relationships" name="分类统计" sheetId="7" r:id="R7f4337d2d50245c0"/>
    <x:sheet xmlns:r="http://schemas.openxmlformats.org/officeDocument/2006/relationships" name="数据字典" sheetId="8" r:id="Rb0758008c2144d3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0">
    <x:font>
      <x:sz val="11"/>
      <x:name val="Carlito"/>
    </x:font>
    <x:font>
      <x:b/>
      <x:sz val="11"/>
      <x:color rgb="FFFFFFFF"/>
      <x:name val="Carlito"/>
    </x:font>
    <x:font>
      <x:b/>
      <x:sz val="20"/>
      <x:color rgb="FFFFFFFF"/>
      <x:name val="Carlito"/>
    </x:font>
    <x:font>
      <x:sz val="11"/>
      <x:color rgb="FFDDF6FB"/>
      <x:name val="Carlito"/>
    </x:font>
    <x:font>
      <x:sz val="11"/>
      <x:color rgb="FF006F8B"/>
      <x:name val="Carlito"/>
    </x:font>
    <x:font>
      <x:b/>
      <x:sz val="11"/>
      <x:color rgb="FF006F8B"/>
      <x:name val="Carlito"/>
    </x:font>
    <x:font>
      <x:b/>
      <x:sz val="11"/>
      <x:color rgb="FF30566B"/>
      <x:name val="Carlito"/>
    </x:font>
    <x:font>
      <x:b/>
      <x:sz val="18"/>
      <x:color rgb="FF0B1020"/>
      <x:name val="Carlito"/>
    </x:font>
    <x:font>
      <x:b/>
      <x:sz val="11"/>
      <x:color rgb="FF0B4454"/>
      <x:name val="Carlito"/>
    </x:font>
    <x:font>
      <x:b/>
      <x:sz val="11"/>
      <x:color rgb="FF17324D"/>
      <x:name val="Carlito"/>
    </x:font>
  </x:fonts>
  <x:fills count="7">
    <x:fill>
      <x:patternFill patternType="none"/>
    </x:fill>
    <x:fill>
      <x:patternFill patternType="gray125"/>
    </x:fill>
    <x:fill>
      <x:patternFill patternType="solid">
        <x:fgColor rgb="FF17324D"/>
      </x:patternFill>
    </x:fill>
    <x:fill>
      <x:patternFill patternType="solid">
        <x:fgColor rgb="FF0B1020"/>
      </x:patternFill>
    </x:fill>
    <x:fill>
      <x:patternFill patternType="solid">
        <x:fgColor rgb="FFEAF7FB"/>
      </x:patternFill>
    </x:fill>
    <x:fill>
      <x:patternFill patternType="solid">
        <x:fgColor rgb="FFFFFFFF"/>
      </x:patternFill>
    </x:fill>
    <x:fill>
      <x:patternFill patternType="solid">
        <x:fgColor rgb="FFDDF6FB"/>
      </x:patternFill>
    </x:fill>
  </x:fills>
  <x:borders count="8">
    <x:border/>
    <x:border>
      <x:left style="thin">
        <x:color rgb="FFB8D9E2"/>
      </x:left>
      <x:top style="thin">
        <x:color rgb="FFB8D9E2"/>
      </x:top>
    </x:border>
    <x:border>
      <x:right style="thin">
        <x:color rgb="FFB8D9E2"/>
      </x:right>
      <x:top style="thin">
        <x:color rgb="FFB8D9E2"/>
      </x:top>
    </x:border>
    <x:border>
      <x:left style="thin">
        <x:color rgb="FFB8D9E2"/>
      </x:left>
      <x:bottom style="thin">
        <x:color rgb="FFB8D9E2"/>
      </x:bottom>
    </x:border>
    <x:border>
      <x:right style="thin">
        <x:color rgb="FFB8D9E2"/>
      </x:right>
      <x:bottom style="thin">
        <x:color rgb="FFB8D9E2"/>
      </x:bottom>
    </x:border>
    <x:border>
      <x:bottom style="thin">
        <x:color rgb="FFDCE9ED"/>
      </x:bottom>
    </x:border>
    <x:border>
      <x:top style="thin">
        <x:color rgb="FFDCE9ED"/>
      </x:top>
      <x:bottom style="thin">
        <x:color rgb="FFDCE9ED"/>
      </x:bottom>
    </x:border>
    <x:border>
      <x:top style="thin">
        <x:color rgb="FFDCE9ED"/>
      </x:top>
      <x:bottom style="thin">
        <x:color rgb="FFB8D9E2"/>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3" fillId="2" borderId="0" xfId="0" applyNumberFormat="1" applyFont="1" applyFill="1" applyBorder="1" applyAlignment="1">
      <x:alignment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0" fillId="5"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200" fontId="7" fillId="5" borderId="1" xfId="0" applyNumberFormat="1" applyFont="1" applyFill="1" applyBorder="1"/>
    <x:xf numFmtId="200" fontId="7" fillId="5" borderId="2" xfId="0" applyNumberFormat="1" applyFont="1" applyFill="1" applyBorder="1"/>
    <x:xf numFmtId="200" fontId="7" fillId="5" borderId="3" xfId="0" applyNumberFormat="1" applyFont="1" applyFill="1" applyBorder="1"/>
    <x:xf numFmtId="200" fontId="7" fillId="5" borderId="4" xfId="0" applyNumberFormat="1" applyFont="1" applyFill="1" applyBorder="1"/>
    <x:xf numFmtId="200" fontId="7" fillId="5" borderId="1" xfId="0" applyNumberFormat="1" applyFont="1" applyFill="1" applyBorder="1" applyAlignment="1">
      <x:alignment horizontal="center"/>
    </x:xf>
    <x:xf numFmtId="200" fontId="7" fillId="5" borderId="2" xfId="0" applyNumberFormat="1" applyFont="1" applyFill="1" applyBorder="1" applyAlignment="1">
      <x:alignment horizontal="center"/>
    </x:xf>
    <x:xf numFmtId="200" fontId="7" fillId="5" borderId="3" xfId="0" applyNumberFormat="1" applyFont="1" applyFill="1" applyBorder="1" applyAlignment="1">
      <x:alignment horizontal="center"/>
    </x:xf>
    <x:xf numFmtId="200" fontId="7" fillId="5" borderId="4" xfId="0" applyNumberFormat="1" applyFont="1" applyFill="1" applyBorder="1" applyAlignment="1">
      <x:alignment horizontal="center"/>
    </x:xf>
    <x:xf numFmtId="200" fontId="7" fillId="5" borderId="1" xfId="0" applyNumberFormat="1" applyFont="1" applyFill="1" applyBorder="1" applyAlignment="1">
      <x:alignment horizontal="center" vertical="center"/>
    </x:xf>
    <x:xf numFmtId="200" fontId="7" fillId="5" borderId="2" xfId="0" applyNumberFormat="1" applyFont="1" applyFill="1" applyBorder="1" applyAlignment="1">
      <x:alignment horizontal="center" vertical="center"/>
    </x:xf>
    <x:xf numFmtId="200" fontId="7" fillId="5" borderId="3" xfId="0" applyNumberFormat="1" applyFont="1" applyFill="1" applyBorder="1" applyAlignment="1">
      <x:alignment horizontal="center" vertical="center"/>
    </x:xf>
    <x:xf numFmtId="200" fontId="7" fillId="5" borderId="4"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8" fillId="4" borderId="5" xfId="0" applyNumberFormat="1" applyFont="1" applyFill="1" applyBorder="1" applyAlignment="1">
      <x:alignment vertical="top" wrapText="1"/>
    </x:xf>
    <x:xf numFmtId="0" fontId="8" fillId="4" borderId="6" xfId="0" applyNumberFormat="1" applyFont="1" applyFill="1" applyBorder="1" applyAlignment="1">
      <x:alignment vertical="top" wrapText="1"/>
    </x:xf>
    <x:xf numFmtId="0" fontId="8" fillId="4" borderId="7" xfId="0" applyNumberFormat="1" applyFont="1" applyFill="1" applyBorder="1" applyAlignment="1">
      <x:alignment vertical="top" wrapText="1"/>
    </x:xf>
    <x:xf numFmtId="0" fontId="8" fillId="4" borderId="5" xfId="0" applyNumberFormat="1" applyFont="1" applyFill="1" applyBorder="1" applyAlignment="1">
      <x:alignment horizontal="center" vertical="top" wrapText="1"/>
    </x:xf>
    <x:xf numFmtId="0" fontId="8" fillId="4" borderId="6" xfId="0" applyNumberFormat="1" applyFont="1" applyFill="1" applyBorder="1" applyAlignment="1">
      <x:alignment horizontal="center" vertical="top" wrapText="1"/>
    </x:xf>
    <x:xf numFmtId="0" fontId="8" fillId="4" borderId="7" xfId="0" applyNumberFormat="1" applyFont="1" applyFill="1" applyBorder="1" applyAlignment="1">
      <x:alignment horizontal="center" vertical="top" wrapText="1"/>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xf numFmtId="0" fontId="9" fillId="0" borderId="7" xfId="0" applyNumberFormat="1" applyFont="1" applyFill="1" applyBorder="1" applyAlignment="1">
      <x:alignment vertical="top" wrapText="1"/>
    </x:xf>
    <x:xf numFmtId="200" fontId="0" fillId="0" borderId="5" xfId="0" applyNumberFormat="1" applyFont="1" applyFill="1" applyBorder="1"/>
    <x:xf numFmtId="200" fontId="0" fillId="0" borderId="6" xfId="0" applyNumberFormat="1" applyFont="1" applyFill="1" applyBorder="1"/>
    <x:xf numFmtId="200" fontId="0" fillId="0" borderId="7" xfId="0" applyNumberFormat="1" applyFont="1" applyFill="1" applyBorder="1"/>
  </x:cellXfs>
  <x:cellStyles count="1">
    <x:cellStyle name="Normal" xfId="0"/>
  </x:cellStyles>
  <x:dxfs count="5">
    <x:dxf>
      <x:font>
        <x:color rgb="FF176B43"/>
      </x:font>
      <x:fill>
        <x:patternFill patternType="solid">
          <x:bgColor rgb="FFE4F7EE"/>
        </x:patternFill>
      </x:fill>
    </x:dxf>
    <x:dxf>
      <x:font>
        <x:color rgb="FF8A5200"/>
      </x:font>
      <x:fill>
        <x:patternFill patternType="solid">
          <x:bgColor rgb="FFFFF1D9"/>
        </x:patternFill>
      </x:fill>
    </x:dxf>
    <x:dxf>
      <x:font>
        <x:b/>
        <x:color rgb="FF9A2C23"/>
      </x:font>
      <x:fill>
        <x:patternFill patternType="solid">
          <x:bgColor rgb="FFFFE4E1"/>
        </x:patternFill>
      </x:fill>
    </x:dxf>
    <x:dxf>
      <x:font>
        <x:b/>
        <x:color rgb="FF8A5200"/>
      </x:font>
      <x:fill>
        <x:patternFill patternType="solid">
          <x:bgColor rgb="FFFFF1D9"/>
        </x:patternFill>
      </x:fill>
    </x:dxf>
    <x:dxf>
      <x:font>
        <x:b/>
        <x:color rgb="FF176B43"/>
      </x:font>
      <x:fill>
        <x:patternFill patternType="solid">
          <x:bgColor rgb="FFE4F7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0e07f8c97d4065" /><Relationship Type="http://schemas.openxmlformats.org/officeDocument/2006/relationships/theme" Target="/xl/theme/theme1.xml" Id="R6cd2bdf98ae4405d" /><Relationship Type="http://schemas.openxmlformats.org/officeDocument/2006/relationships/sharedStrings" Target="/xl/sharedStrings.xml" Id="R911ca725a7534248" /><Relationship Type="http://schemas.openxmlformats.org/officeDocument/2006/relationships/worksheet" Target="/xl/worksheets/sheet1.xml" Id="R3b18eab60503490d" /><Relationship Type="http://schemas.openxmlformats.org/officeDocument/2006/relationships/worksheet" Target="/xl/worksheets/sheet2.xml" Id="Rab2e47bafcc04c82" /><Relationship Type="http://schemas.openxmlformats.org/officeDocument/2006/relationships/worksheet" Target="/xl/worksheets/sheet3.xml" Id="R4183baca133e43f8" /><Relationship Type="http://schemas.openxmlformats.org/officeDocument/2006/relationships/worksheet" Target="/xl/worksheets/sheet4.xml" Id="R10615c3209904ded" /><Relationship Type="http://schemas.openxmlformats.org/officeDocument/2006/relationships/worksheet" Target="/xl/worksheets/sheet5.xml" Id="R118a3bc82a8e4bb6" /><Relationship Type="http://schemas.openxmlformats.org/officeDocument/2006/relationships/worksheet" Target="/xl/worksheets/sheet6.xml" Id="Ra30812537c5642d3" /><Relationship Type="http://schemas.openxmlformats.org/officeDocument/2006/relationships/worksheet" Target="/xl/worksheets/sheet7.xml" Id="R7f4337d2d50245c0" /><Relationship Type="http://schemas.openxmlformats.org/officeDocument/2006/relationships/worksheet" Target="/xl/worksheets/sheet8.xml" Id="Rb0758008c2144d39" /></Relationships>
</file>

<file path=xl/tables/table1.xml><?xml version="1.0" encoding="utf-8"?>
<x:table xmlns:x="http://schemas.openxmlformats.org/spreadsheetml/2006/main" id="1" name="WaicEnterpriseDirectory" displayName="WaicEnterpriseDirectory" ref="A1:W1021" headerRowCount="1" totalsRowCount="0" totalsRowShown="0">
  <x:tableColumns count="23">
    <x:tableColumn id="1" name="序号"/>
    <x:tableColumn id="2" name="纳入口径"/>
    <x:tableColumn id="3" name="企业代码"/>
    <x:tableColumn id="4" name="企业中文名"/>
    <x:tableColumn id="5" name="企业英文名"/>
    <x:tableColumn id="6" name="身份"/>
    <x:tableColumn id="7" name="合作伙伴等级"/>
    <x:tableColumn id="8" name="服务领域"/>
    <x:tableColumn id="9" name="行业一级分类"/>
    <x:tableColumn id="10" name="展位号"/>
    <x:tableColumn id="11" name="展馆"/>
    <x:tableColumn id="12" name="展厅或区域"/>
    <x:tableColumn id="13" name="展位数"/>
    <x:tableColumn id="14" name="企业中文简介"/>
    <x:tableColumn id="15" name="企业英文简介"/>
    <x:tableColumn id="16" name="Logo URL"/>
    <x:tableColumn id="17" name="身份代码"/>
    <x:tableColumn id="18" name="合作伙伴代码"/>
    <x:tableColumn id="19" name="服务领域代码"/>
    <x:tableColumn id="20" name="行业一级代码"/>
    <x:tableColumn id="21" name="官方目录 URL"/>
    <x:tableColumn id="22" name="官方 API URL"/>
    <x:tableColumn id="23" name="快照日期"/>
  </x:tableColumns>
  <x:tableStyleInfo name="TableStyleMedium2" showFirstColumn="0" showLastColumn="0" showRowStripes="1" showColumnStripes="0"/>
</x:table>
</file>

<file path=xl/tables/table2.xml><?xml version="1.0" encoding="utf-8"?>
<x:table xmlns:x="http://schemas.openxmlformats.org/spreadsheetml/2006/main" id="2" name="WaicBoothAssignments" displayName="WaicBoothAssignments" ref="A1:O902" headerRowCount="1" totalsRowCount="0" totalsRowShown="0">
  <x:tableColumns count="15">
    <x:tableColumn id="1" name="序号"/>
    <x:tableColumn id="2" name="纳入口径"/>
    <x:tableColumn id="3" name="企业代码"/>
    <x:tableColumn id="4" name="企业中文名"/>
    <x:tableColumn id="5" name="企业英文名"/>
    <x:tableColumn id="6" name="身份"/>
    <x:tableColumn id="7" name="合作伙伴等级"/>
    <x:tableColumn id="8" name="行业一级分类"/>
    <x:tableColumn id="9" name="展位号"/>
    <x:tableColumn id="10" name="展馆"/>
    <x:tableColumn id="11" name="展厅或区域"/>
    <x:tableColumn id="12" name="展馆代码"/>
    <x:tableColumn id="13" name="展厅或区域代码"/>
    <x:tableColumn id="14" name="官方目录 URL"/>
    <x:tableColumn id="15" name="快照日期"/>
  </x:tableColumns>
  <x:tableStyleInfo name="TableStyleMedium2" showFirstColumn="0" showLastColumn="0" showRowStripes="1" showColumnStripes="0"/>
</x:table>
</file>

<file path=xl/tables/table3.xml><?xml version="1.0" encoding="utf-8"?>
<x:table xmlns:x="http://schemas.openxmlformats.org/spreadsheetml/2006/main" id="3" name="WaicPublishedProducts" displayName="WaicPublishedProducts" ref="A1:AC1390" headerRowCount="1" totalsRowCount="0" totalsRowShown="0">
  <x:tableColumns count="29">
    <x:tableColumn id="1" name="序号"/>
    <x:tableColumn id="2" name="产品代码"/>
    <x:tableColumn id="3" name="企业代码"/>
    <x:tableColumn id="4" name="企业目录匹配"/>
    <x:tableColumn id="5" name="企业中文名"/>
    <x:tableColumn id="6" name="企业英文名"/>
    <x:tableColumn id="7" name="产品中文名"/>
    <x:tableColumn id="8" name="产品英文名"/>
    <x:tableColumn id="9" name="行业分类"/>
    <x:tableColumn id="10" name="行业代码"/>
    <x:tableColumn id="11" name="展位号"/>
    <x:tableColumn id="12" name="是否新品"/>
    <x:tableColumn id="13" name="国内首发状态"/>
    <x:tableColumn id="14" name="全球首发状态"/>
    <x:tableColumn id="15" name="产品中文描述"/>
    <x:tableColumn id="16" name="产品英文描述"/>
    <x:tableColumn id="17" name="产品图片 URL"/>
    <x:tableColumn id="18" name="产品视频 URL"/>
    <x:tableColumn id="19" name="企业 Logo URL"/>
    <x:tableColumn id="20" name="官方产品 API URL"/>
    <x:tableColumn id="21" name="快照日期"/>
    <x:tableColumn id="22" name="WAIC 单品永久链接"/>
    <x:tableColumn id="23" name="WAIC 链接状态"/>
    <x:tableColumn id="24" name="产品官方 URL"/>
    <x:tableColumn id="25" name="产品链接类型"/>
    <x:tableColumn id="26" name="链接验证状态"/>
    <x:tableColumn id="27" name="最终可用 URL"/>
    <x:tableColumn id="28" name="最终链接类型"/>
    <x:tableColumn id="29" name="链接核验日期"/>
  </x:tableColumns>
  <x:tableStyleInfo name="TableStyleMedium2" showFirstColumn="0" showLastColumn="0" showRowStripes="1" showColumnStripes="0"/>
</x:table>
</file>

<file path=xl/tables/table4.xml><?xml version="1.0" encoding="utf-8"?>
<x:table xmlns:x="http://schemas.openxmlformats.org/spreadsheetml/2006/main" id="4" name="WaicPriorityProductLinks" displayName="WaicPriorityProductLinks" ref="A5:S22" headerRowCount="1" totalsRowCount="0" totalsRowShown="0">
  <x:tableColumns count="19">
    <x:tableColumn id="1" name="优先级"/>
    <x:tableColumn id="2" name="参展企业"/>
    <x:tableColumn id="3" name="产品或平台"/>
    <x:tableColumn id="4" name="企业代码"/>
    <x:tableColumn id="5" name="产品代码"/>
    <x:tableColumn id="6" name="展位"/>
    <x:tableColumn id="7" name="Combo 关注角色"/>
    <x:tableColumn id="8" name="产品官方 URL"/>
    <x:tableColumn id="9" name="链接类型"/>
    <x:tableColumn id="10" name="备用官方 URL"/>
    <x:tableColumn id="11" name="备用链接类型"/>
    <x:tableColumn id="12" name="核验状态"/>
    <x:tableColumn id="13" name="最终可用 URL"/>
    <x:tableColumn id="14" name="最终链接类型"/>
    <x:tableColumn id="15" name="WAIC 展品图片 URL"/>
    <x:tableColumn id="16" name="WAIC 展品视频 URL"/>
    <x:tableColumn id="17" name="WAIC 展品 API 匹配"/>
    <x:tableColumn id="18" name="核验日期"/>
    <x:tableColumn id="19" name="说明"/>
  </x:tableColumns>
  <x:tableStyleInfo name="TableStyleMedium2" showFirstColumn="0" showLastColumn="0" showRowStripes="1" showColumnStripes="0"/>
</x:table>
</file>

<file path=xl/tables/table5.xml><?xml version="1.0" encoding="utf-8"?>
<x:table xmlns:x="http://schemas.openxmlformats.org/spreadsheetml/2006/main" id="5" name="WaicSupplementalParticipants" displayName="WaicSupplementalParticipants" ref="A4:K71" headerRowCount="1" totalsRowCount="0" totalsRowShown="0">
  <x:tableColumns count="11">
    <x:tableColumn id="1" name="序号"/>
    <x:tableColumn id="2" name="来源展示名"/>
    <x:tableColumn id="3" name="展位"/>
    <x:tableColumn id="4" name="证据等级"/>
    <x:tableColumn id="5" name="来源类型"/>
    <x:tableColumn id="6" name="参展上下文"/>
    <x:tableColumn id="7" name="实体归一状态"/>
    <x:tableColumn id="8" name="目录状态"/>
    <x:tableColumn id="9" name="来源 URL"/>
    <x:tableColumn id="10" name="备注"/>
    <x:tableColumn id="11" name="快照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47d787d8d745c8" /></Relationships>
</file>

<file path=xl/worksheets/_rels/sheet3.xml.rels>&#65279;<?xml version="1.0" encoding="utf-8"?><Relationships xmlns="http://schemas.openxmlformats.org/package/2006/relationships"><Relationship Type="http://schemas.openxmlformats.org/officeDocument/2006/relationships/table" Target="/xl/tables/table2.xml" Id="R2acd5ac6d17f4c40" /></Relationships>
</file>

<file path=xl/worksheets/_rels/sheet4.xml.rels>&#65279;<?xml version="1.0" encoding="utf-8"?><Relationships xmlns="http://schemas.openxmlformats.org/package/2006/relationships"><Relationship Type="http://schemas.openxmlformats.org/officeDocument/2006/relationships/table" Target="/xl/tables/table3.xml" Id="R7d7f35ffc20e41cb" /></Relationships>
</file>

<file path=xl/worksheets/_rels/sheet5.xml.rels>&#65279;<?xml version="1.0" encoding="utf-8"?><Relationships xmlns="http://schemas.openxmlformats.org/package/2006/relationships"><Relationship Type="http://schemas.openxmlformats.org/officeDocument/2006/relationships/table" Target="/xl/tables/table4.xml" Id="Rc5dd300e505e47d6" /></Relationships>
</file>

<file path=xl/worksheets/_rels/sheet6.xml.rels>&#65279;<?xml version="1.0" encoding="utf-8"?><Relationships xmlns="http://schemas.openxmlformats.org/package/2006/relationships"><Relationship Type="http://schemas.openxmlformats.org/officeDocument/2006/relationships/table" Target="/xl/tables/table5.xml" Id="R6f691fb38afc49fb"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4" customHeight="1">
      <x:c r="A1" s="19" t="str">
        <x:v>WAIC 2026 上海参展企业全量资料</x:v>
      </x:c>
      <x:c r="B1" s="19" t="str">
        <x:v>WAIC 2026 上海参展企业全量资料</x:v>
      </x:c>
      <x:c r="C1" s="19" t="str">
        <x:v>WAIC 2026 上海参展企业全量资料</x:v>
      </x:c>
      <x:c r="D1" s="19" t="str">
        <x:v>WAIC 2026 上海参展企业全量资料</x:v>
      </x:c>
      <x:c r="E1" s="19" t="str">
        <x:v>WAIC 2026 上海参展企业全量资料</x:v>
      </x:c>
      <x:c r="F1" s="19" t="str">
        <x:v>WAIC 2026 上海参展企业全量资料</x:v>
      </x:c>
      <x:c r="G1" s="19" t="str">
        <x:v>WAIC 2026 上海参展企业全量资料</x:v>
      </x:c>
      <x:c r="H1" s="19" t="str">
        <x:v>WAIC 2026 上海参展企业全量资料</x:v>
      </x:c>
    </x:row>
    <x:row r="2" ht="34" customHeight="1">
      <x:c r="A2" s="19" t="str">
        <x:v>WAIC 2026 上海参展企业全量资料</x:v>
      </x:c>
      <x:c r="B2" s="19" t="str">
        <x:v>WAIC 2026 上海参展企业全量资料</x:v>
      </x:c>
      <x:c r="C2" s="19" t="str">
        <x:v>WAIC 2026 上海参展企业全量资料</x:v>
      </x:c>
      <x:c r="D2" s="19" t="str">
        <x:v>WAIC 2026 上海参展企业全量资料</x:v>
      </x:c>
      <x:c r="E2" s="19" t="str">
        <x:v>WAIC 2026 上海参展企业全量资料</x:v>
      </x:c>
      <x:c r="F2" s="19" t="str">
        <x:v>WAIC 2026 上海参展企业全量资料</x:v>
      </x:c>
      <x:c r="G2" s="19" t="str">
        <x:v>WAIC 2026 上海参展企业全量资料</x:v>
      </x:c>
      <x:c r="H2" s="19" t="str">
        <x:v>WAIC 2026 上海参展企业全量资料</x:v>
      </x:c>
    </x:row>
    <x:row r="3" ht="24" customHeight="1">
      <x:c r="A3" s="25" t="str">
        <x:v>官方公开 API 快照：2026-07-18｜企业目录 1,020 条｜身份展商 918 条（实体去重 916）｜多源可确认单位/品牌 983 个｜去重展品 1,389 条</x:v>
      </x:c>
      <x:c r="B3" s="25" t="str">
        <x:v>官方公开 API 快照：2026-07-18｜企业目录 1,020 条｜身份展商 918 条（实体去重 916）｜多源可确认单位/品牌 983 个｜去重展品 1,389 条</x:v>
      </x:c>
      <x:c r="C3" s="25" t="str">
        <x:v>官方公开 API 快照：2026-07-18｜企业目录 1,020 条｜身份展商 918 条（实体去重 916）｜多源可确认单位/品牌 983 个｜去重展品 1,389 条</x:v>
      </x:c>
      <x:c r="D3" s="25" t="str">
        <x:v>官方公开 API 快照：2026-07-18｜企业目录 1,020 条｜身份展商 918 条（实体去重 916）｜多源可确认单位/品牌 983 个｜去重展品 1,389 条</x:v>
      </x:c>
      <x:c r="E3" s="25" t="str">
        <x:v>官方公开 API 快照：2026-07-18｜企业目录 1,020 条｜身份展商 918 条（实体去重 916）｜多源可确认单位/品牌 983 个｜去重展品 1,389 条</x:v>
      </x:c>
      <x:c r="F3" s="25" t="str">
        <x:v>官方公开 API 快照：2026-07-18｜企业目录 1,020 条｜身份展商 918 条（实体去重 916）｜多源可确认单位/品牌 983 个｜去重展品 1,389 条</x:v>
      </x:c>
      <x:c r="G3" s="25" t="str">
        <x:v>官方公开 API 快照：2026-07-18｜企业目录 1,020 条｜身份展商 918 条（实体去重 916）｜多源可确认单位/品牌 983 个｜去重展品 1,389 条</x:v>
      </x:c>
      <x:c r="H3" s="25" t="str">
        <x:v>官方公开 API 快照：2026-07-18｜企业目录 1,020 条｜身份展商 918 条（实体去重 916）｜多源可确认单位/品牌 983 个｜去重展品 1,389 条</x:v>
      </x:c>
    </x:row>
    <x:row r="5" ht="24" customHeight="1">
      <x:c r="A5" s="29" t="str">
        <x:v>官方目录记录</x:v>
      </x:c>
      <x:c r="B5" s="29" t="str">
        <x:v>官方目录记录</x:v>
      </x:c>
      <x:c r="C5" s="29" t="str">
        <x:v>参展企业身份</x:v>
      </x:c>
      <x:c r="D5" s="29" t="str">
        <x:v>参展企业身份</x:v>
      </x:c>
      <x:c r="E5" s="29" t="str">
        <x:v>论坛主办方（非展商）</x:v>
      </x:c>
      <x:c r="F5" s="29" t="str">
        <x:v>论坛主办方（非展商）</x:v>
      </x:c>
      <x:c r="G5" s="29" t="str">
        <x:v>展位记录</x:v>
      </x:c>
      <x:c r="H5" s="29" t="str">
        <x:v>展位记录</x:v>
      </x:c>
    </x:row>
    <x:row r="6" ht="34" customHeight="1">
      <x:c r="A6" s="44" t="n">
        <x:f>COUNTA('企业名录'!$C$2:$C$1021)</x:f>
        <x:v>1020</x:v>
      </x:c>
      <x:c r="B6" s="45"/>
      <x:c r="C6" s="44" t="n">
        <x:f>COUNTIF('企业名录'!$B$2:$B$1021,"参展企业")</x:f>
        <x:v>918</x:v>
      </x:c>
      <x:c r="D6" s="45"/>
      <x:c r="E6" s="44" t="n">
        <x:f>COUNTIF('企业名录'!$B$2:$B$1021,"论坛主办方（非展商）")</x:f>
        <x:v>92</x:v>
      </x:c>
      <x:c r="F6" s="45"/>
      <x:c r="G6" s="44" t="n">
        <x:f>SUM('企业名录'!$M$2:$M$1021)</x:f>
        <x:v>901</x:v>
      </x:c>
      <x:c r="H6" s="45"/>
    </x:row>
    <x:row r="7" ht="34" customHeight="1">
      <x:c r="A7" s="46"/>
      <x:c r="B7" s="47"/>
      <x:c r="C7" s="46"/>
      <x:c r="D7" s="47"/>
      <x:c r="E7" s="46"/>
      <x:c r="F7" s="47"/>
      <x:c r="G7" s="46"/>
      <x:c r="H7" s="47"/>
    </x:row>
    <x:row r="9" ht="24" customHeight="1">
      <x:c r="A9" s="29" t="str">
        <x:v>有中文名称</x:v>
      </x:c>
      <x:c r="B9" s="29" t="str">
        <x:v>有中文名称</x:v>
      </x:c>
      <x:c r="C9" s="29" t="str">
        <x:v>有中文简介</x:v>
      </x:c>
      <x:c r="D9" s="29" t="str">
        <x:v>有中文简介</x:v>
      </x:c>
      <x:c r="E9" s="29" t="str">
        <x:v>有 Logo</x:v>
      </x:c>
      <x:c r="F9" s="29" t="str">
        <x:v>有 Logo</x:v>
      </x:c>
      <x:c r="G9" s="29" t="str">
        <x:v>未公开展位</x:v>
      </x:c>
      <x:c r="H9" s="29" t="str">
        <x:v>未公开展位</x:v>
      </x:c>
    </x:row>
    <x:row r="10" ht="34" customHeight="1">
      <x:c r="A10" s="44" t="n">
        <x:v>1011</x:v>
      </x:c>
      <x:c r="B10" s="45" t="n">
        <x:v>1011</x:v>
      </x:c>
      <x:c r="C10" s="44" t="n">
        <x:v>993</x:v>
      </x:c>
      <x:c r="D10" s="45" t="n">
        <x:v>993</x:v>
      </x:c>
      <x:c r="E10" s="44" t="n">
        <x:v>904</x:v>
      </x:c>
      <x:c r="F10" s="45" t="n">
        <x:v>904</x:v>
      </x:c>
      <x:c r="G10" s="44" t="n">
        <x:f>COUNTIF('企业名录'!$M$2:$M$1021,0)</x:f>
        <x:v>150</x:v>
      </x:c>
      <x:c r="H10" s="45"/>
    </x:row>
    <x:row r="11" ht="34" customHeight="1">
      <x:c r="A11" s="46" t="n">
        <x:v>1011</x:v>
      </x:c>
      <x:c r="B11" s="47" t="n">
        <x:v>1011</x:v>
      </x:c>
      <x:c r="C11" s="46" t="n">
        <x:v>993</x:v>
      </x:c>
      <x:c r="D11" s="47" t="n">
        <x:v>993</x:v>
      </x:c>
      <x:c r="E11" s="46" t="n">
        <x:v>904</x:v>
      </x:c>
      <x:c r="F11" s="47" t="n">
        <x:v>904</x:v>
      </x:c>
      <x:c r="G11" s="46"/>
      <x:c r="H11" s="47"/>
    </x:row>
    <x:row r="13">
      <x:c r="A13" s="49" t="str">
        <x:v>关键口径与使用说明</x:v>
      </x:c>
      <x:c r="B13" s="49" t="str">
        <x:v>关键口径与使用说明</x:v>
      </x:c>
      <x:c r="C13" s="49" t="str">
        <x:v>关键口径与使用说明</x:v>
      </x:c>
      <x:c r="D13" s="49" t="str">
        <x:v>关键口径与使用说明</x:v>
      </x:c>
      <x:c r="E13" s="49" t="str">
        <x:v>关键口径与使用说明</x:v>
      </x:c>
      <x:c r="F13" s="49" t="str">
        <x:v>关键口径与使用说明</x:v>
      </x:c>
      <x:c r="G13" s="49" t="str">
        <x:v>关键口径与使用说明</x:v>
      </x:c>
      <x:c r="H13" s="49" t="str">
        <x:v>关键口径与使用说明</x:v>
      </x:c>
    </x:row>
    <x:row r="14" ht="54" customHeight="1">
      <x:c r="A14" s="65" t="str">
        <x:v>1</x:v>
      </x:c>
      <x:c r="B14" s="68" t="str">
        <x:v>官方总体口径</x:v>
      </x:c>
      <x:c r="C14" s="56" t="str">
        <x:v>上海市政府新闻发布会称 1,100 余家企业参展；公开目录 API 在快照日返回 1,020 条记录。两者不是同一统计面，不能把 1,020 直接称为全部参展主体。</x:v>
      </x:c>
      <x:c r="D14" s="56"/>
      <x:c r="E14" s="56"/>
      <x:c r="F14" s="56"/>
      <x:c r="G14" s="56"/>
      <x:c r="H14" s="56"/>
    </x:row>
    <x:row r="15" ht="54" customHeight="1">
      <x:c r="A15" s="66" t="str">
        <x:v>2</x:v>
      </x:c>
      <x:c r="B15" s="69" t="str">
        <x:v>参展企业口径</x:v>
      </x:c>
      <x:c r="C15" s="57" t="str">
        <x:v>按 roleCode 识别出 918 条展商记录；合并 ApartX 与 Oxtak 两对明显重复档案后为 916 家。再补 WAIC 其他官方资产 26 个单位、区政府/园区发布 41 个单位或品牌，当前多源可确认口径为 983。</x:v>
      </x:c>
      <x:c r="D15" s="57"/>
      <x:c r="E15" s="57"/>
      <x:c r="F15" s="57"/>
      <x:c r="G15" s="57"/>
      <x:c r="H15" s="57"/>
    </x:row>
    <x:row r="16" ht="54" customHeight="1">
      <x:c r="A16" s="66" t="str">
        <x:v>3</x:v>
      </x:c>
      <x:c r="B16" s="69" t="str">
        <x:v>资料完整度</x:v>
      </x:c>
      <x:c r="C16" s="57" t="str">
        <x:v>企业目录包含中英文名、官方简介、行业、服务领域、展位、合作伙伴等级、身份与 Logo；展品接口另补产品资料；“补充参展单位”保留共享展位、轮换项目和品牌短名及各自来源。</x:v>
      </x:c>
      <x:c r="D16" s="57"/>
      <x:c r="E16" s="57"/>
      <x:c r="F16" s="57"/>
      <x:c r="G16" s="57"/>
      <x:c r="H16" s="57"/>
    </x:row>
    <x:row r="17" ht="54" customHeight="1">
      <x:c r="A17" s="66" t="str">
        <x:v>4</x:v>
      </x:c>
      <x:c r="B17" s="69" t="str">
        <x:v>展品口径</x:v>
      </x:c>
      <x:c r="C17" s="57" t="str">
        <x:v>官方展品 API 报告 1,394 行，含 5 条完全重复 productCode；归一化后为 1,389 件，关联 461 个企业代码，仍不是官方“3,000+ 展品”总体全集。</x:v>
      </x:c>
      <x:c r="D17" s="57"/>
      <x:c r="E17" s="57"/>
      <x:c r="F17" s="57"/>
      <x:c r="G17" s="57"/>
      <x:c r="H17" s="57"/>
    </x:row>
    <x:row r="18" ht="54" customHeight="1">
      <x:c r="A18" s="66" t="str">
        <x:v>5</x:v>
      </x:c>
      <x:c r="B18" s="69" t="str">
        <x:v>数据质量</x:v>
      </x:c>
      <x:c r="C18" s="57" t="str">
        <x:v>企业 API 有 9 条记录缺中文名、150 条没有公开展位；产品 API 有 2 个企业代码未匹配当前企业目录，均保留原值，不做主观补写。</x:v>
      </x:c>
      <x:c r="D18" s="57"/>
      <x:c r="E18" s="57"/>
      <x:c r="F18" s="57"/>
      <x:c r="G18" s="57"/>
      <x:c r="H18" s="57"/>
    </x:row>
    <x:row r="19" ht="54" customHeight="1">
      <x:c r="A19" s="66" t="str">
        <x:v>6</x:v>
      </x:c>
      <x:c r="B19" s="69" t="str">
        <x:v>关系结构</x:v>
      </x:c>
      <x:c r="C19" s="57" t="str">
        <x:v>企业名录是一企一行；展位明细是一展位一行；展品明细是一件展品一行。28 条企业记录有多个展位，不能用展位数或展品数代替企业数。</x:v>
      </x:c>
      <x:c r="D19" s="57"/>
      <x:c r="E19" s="57"/>
      <x:c r="F19" s="57"/>
      <x:c r="G19" s="57"/>
      <x:c r="H19" s="57"/>
    </x:row>
    <x:row r="20" ht="54" customHeight="1">
      <x:c r="A20" s="67" t="str">
        <x:v>7</x:v>
      </x:c>
      <x:c r="B20" s="70" t="str">
        <x:v>来源</x:v>
      </x:c>
      <x:c r="C20" s="58" t="str">
        <x:v>https://www.worldaic.com.cn/exhibitors｜https://servicer.worldaic.com.cn/waic/show/info/page｜https://servicer.worldaic.com.cn/waic/show/product/published-page｜https://www.shanghai.gov.cn/nw12344/20260707/deee99228f02433e9b0fb8f9447e8b34.html</x:v>
      </x:c>
      <x:c r="D20" s="58"/>
      <x:c r="E20" s="58"/>
      <x:c r="F20" s="58"/>
      <x:c r="G20" s="58"/>
      <x:c r="H20" s="58"/>
    </x:row>
  </x:sheetData>
  <x:mergeCells>
    <x:mergeCell ref="A1:H2"/>
    <x:mergeCell ref="A3:H3"/>
    <x:mergeCell ref="A5:B5"/>
    <x:mergeCell ref="A6:B7"/>
    <x:mergeCell ref="C5:D5"/>
    <x:mergeCell ref="C6:D7"/>
    <x:mergeCell ref="E5:F5"/>
    <x:mergeCell ref="E6:F7"/>
    <x:mergeCell ref="G5:H5"/>
    <x:mergeCell ref="G6:H7"/>
    <x:mergeCell ref="A9:B9"/>
    <x:mergeCell ref="A10:B11"/>
    <x:mergeCell ref="C9:D9"/>
    <x:mergeCell ref="C10:D11"/>
    <x:mergeCell ref="E9:F9"/>
    <x:mergeCell ref="E10:F11"/>
    <x:mergeCell ref="G9:H9"/>
    <x:mergeCell ref="G10:H11"/>
    <x:mergeCell ref="A13:H13"/>
    <x:mergeCell ref="C14:H14"/>
    <x:mergeCell ref="C15:H15"/>
    <x:mergeCell ref="C16:H16"/>
    <x:mergeCell ref="C17:H17"/>
    <x:mergeCell ref="C18:H18"/>
    <x:mergeCell ref="C19:H19"/>
    <x:mergeCell ref="C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36" hidden="0" customWidth="1"/>
    <x:col min="4" max="4" width="32" hidden="0" customWidth="1"/>
    <x:col min="5" max="5" width="38" hidden="0" customWidth="1"/>
    <x:col min="6" max="6" width="22" hidden="0" customWidth="1"/>
    <x:col min="7" max="7" width="20" hidden="0" customWidth="1"/>
    <x:col min="8" max="8" width="38" hidden="0" customWidth="1"/>
    <x:col min="9" max="9" width="32" hidden="0" customWidth="1"/>
    <x:col min="10" max="10" width="24" hidden="0" customWidth="1"/>
    <x:col min="11" max="11" width="24" hidden="0" customWidth="1"/>
    <x:col min="12" max="12" width="32" hidden="0" customWidth="1"/>
    <x:col min="13" max="13" width="10" hidden="0" customWidth="1"/>
    <x:col min="14" max="14" width="68" hidden="0" customWidth="1"/>
    <x:col min="15" max="15" width="68" hidden="0" customWidth="1"/>
    <x:col min="16" max="16" width="48" hidden="0" customWidth="1"/>
    <x:col min="17" max="17" width="38" hidden="0" customWidth="1"/>
    <x:col min="18" max="18" width="34" hidden="0" customWidth="1"/>
    <x:col min="19" max="19" width="38" hidden="0" customWidth="1"/>
    <x:col min="20" max="20" width="34" hidden="0" customWidth="1"/>
    <x:col min="21" max="21" width="48" hidden="0" customWidth="1"/>
    <x:col min="22" max="22" width="48" hidden="0" customWidth="1"/>
    <x:col min="23" max="23" width="14" hidden="0" customWidth="1"/>
  </x:cols>
  <x:sheetData>
    <x:row r="1" ht="30" customHeight="1">
      <x:c r="A1" s="5" t="str">
        <x:v>序号</x:v>
      </x:c>
      <x:c r="B1" s="5" t="str">
        <x:v>纳入口径</x:v>
      </x:c>
      <x:c r="C1" s="5" t="str">
        <x:v>企业代码</x:v>
      </x:c>
      <x:c r="D1" s="5" t="str">
        <x:v>企业中文名</x:v>
      </x:c>
      <x:c r="E1" s="5" t="str">
        <x:v>企业英文名</x:v>
      </x:c>
      <x:c r="F1" s="5" t="str">
        <x:v>身份</x:v>
      </x:c>
      <x:c r="G1" s="5" t="str">
        <x:v>合作伙伴等级</x:v>
      </x:c>
      <x:c r="H1" s="5" t="str">
        <x:v>服务领域</x:v>
      </x:c>
      <x:c r="I1" s="5" t="str">
        <x:v>行业一级分类</x:v>
      </x:c>
      <x:c r="J1" s="5" t="str">
        <x:v>展位号</x:v>
      </x:c>
      <x:c r="K1" s="5" t="str">
        <x:v>展馆</x:v>
      </x:c>
      <x:c r="L1" s="5" t="str">
        <x:v>展厅或区域</x:v>
      </x:c>
      <x:c r="M1" s="5" t="str">
        <x:v>展位数</x:v>
      </x:c>
      <x:c r="N1" s="5" t="str">
        <x:v>企业中文简介</x:v>
      </x:c>
      <x:c r="O1" s="5" t="str">
        <x:v>企业英文简介</x:v>
      </x:c>
      <x:c r="P1" s="5" t="str">
        <x:v>Logo URL</x:v>
      </x:c>
      <x:c r="Q1" s="5" t="str">
        <x:v>身份代码</x:v>
      </x:c>
      <x:c r="R1" s="5" t="str">
        <x:v>合作伙伴代码</x:v>
      </x:c>
      <x:c r="S1" s="5" t="str">
        <x:v>服务领域代码</x:v>
      </x:c>
      <x:c r="T1" s="5" t="str">
        <x:v>行业一级代码</x:v>
      </x:c>
      <x:c r="U1" s="5" t="str">
        <x:v>官方目录 URL</x:v>
      </x:c>
      <x:c r="V1" s="5" t="str">
        <x:v>官方 API URL</x:v>
      </x:c>
      <x:c r="W1" s="5" t="str">
        <x:v>快照日期</x:v>
      </x:c>
    </x:row>
    <x:row r="2" ht="42" customHeight="1">
      <x:c r="A2" s="8" t="n">
        <x:v>1</x:v>
      </x:c>
      <x:c r="B2" s="9" t="str">
        <x:v>参展企业</x:v>
      </x:c>
      <x:c r="C2" s="9" t="str">
        <x:v>997f08996e5148eba07e1febb0395bce</x:v>
      </x:c>
      <x:c r="D2" s="10" t="str">
        <x:v>上海东方算芯科技有限公司</x:v>
      </x:c>
      <x:c r="E2" s="10" t="str">
        <x:v>Shanghai Eastern Computing Technology Co.,Ltd.</x:v>
      </x:c>
      <x:c r="F2" s="10" t="str">
        <x:v>展商</x:v>
      </x:c>
      <x:c r="G2" s="10" t="str">
        <x:v>战略合作伙伴</x:v>
      </x:c>
      <x:c r="H2" s="10" t="str">
        <x:v>信息传输、软件和信息技术服务业</x:v>
      </x:c>
      <x:c r="I2" s="10" t="str">
        <x:v>核心技术</x:v>
      </x:c>
      <x:c r="J2" s="10" t="str">
        <x:v>H2-B101 | Z1A-603</x:v>
      </x:c>
      <x:c r="K2" s="10" t="str">
        <x:v>世博展览馆 | 张江科学会堂</x:v>
      </x:c>
      <x:c r="L2" s="10" t="str">
        <x:v>世博展览馆H2 | 张江科学会堂-海科厅</x:v>
      </x:c>
      <x:c r="M2" s="11" t="n">
        <x:v>2</x:v>
      </x:c>
      <x:c r="N2" s="10" t="str">
        <x:v>上海东方算芯科技有限公司专注于高性能算力芯片的研发与创新，致力于通过“软件定义芯片”、“近存计算”等前沿技术，基于国产成熟工艺，打造高性能、高能效、高灵活性的算力芯片产品。公司产品包括软件定义超高性能近存计算芯片、基础软件与应用软件、高性能服务器和大规模集群系统解决方案。公司产品将广泛应用于服务器厂商和产业公司，面向互联网、人工智能、金融和超高性能计算等领域复杂应用场景，满足国民经济和产业发展对算力提出的迫切需求，支撑数字化、智能化，赋能产业升级。</x:v>
      </x:c>
      <x:c r="O2" s="10" t="str">
        <x:v>Shanghai Eastern Computing Technology Co., Ltd. is dedicated to the research and development of high-performance computing chips. Leveraging cutting-edge technologies such as "software-defined chip" and "near-memory computing" and building on mature domestic process technologies, we strive to create computing chip products that deliver high performance, high energy efficiency, and high flexibility. Our product portfolio includes software-defined high-performance near-memory computing chips, foundational and application software, high-performance servers, and large-scale cluster system solutions. These products will be widely adopted by server manufacturers and industrial companies, addressing complex application scenarios in fields such as the Internet, artificial intelligence, finance, and high-performance computing. They meet the urgent demand for computing power driven by national economic and industrial development, supporting digitalization and intelligentization while empowering </x:v>
      </x:c>
      <x:c r="P2" s="10" t="str">
        <x:v>https://downloadprod.worldaic.com.cn/static/4e1ab0df/088dea1b-96da-465b-a2d8-23495a53dece_%E4%B8%9C%E6%96%B9%E7%AE%97%E8%8A%AFLOGO.png</x:v>
      </x:c>
      <x:c r="Q2" s="9" t="str">
        <x:v>WAIC_EXHIBITOR_ACCOUNT_DEFAULT</x:v>
      </x:c>
      <x:c r="R2" s="9" t="str">
        <x:v>PARTNER_LEVEL_0002</x:v>
      </x:c>
      <x:c r="S2" s="9" t="str">
        <x:v>VO_ENTERPRISE_SERVICE_DOMAIN_1</x:v>
      </x:c>
      <x:c r="T2" s="9" t="str">
        <x:v>VO_INDUSTRY_L1_01</x:v>
      </x:c>
      <x:c r="U2" s="9" t="str">
        <x:v>https://www.worldaic.com.cn/exhibitors</x:v>
      </x:c>
      <x:c r="V2" s="9" t="str">
        <x:v>https://servicer.worldaic.com.cn/waic/show/info/page</x:v>
      </x:c>
      <x:c r="W2" s="7" t="str">
        <x:v>2026-07-18</x:v>
      </x:c>
    </x:row>
    <x:row r="3" ht="42" customHeight="1">
      <x:c r="A3" s="8" t="n">
        <x:v>2</x:v>
      </x:c>
      <x:c r="B3" s="9" t="str">
        <x:v>参展企业</x:v>
      </x:c>
      <x:c r="C3" s="9" t="str">
        <x:v>e392d3e66d7f4156ae8be3ae84324b1d</x:v>
      </x:c>
      <x:c r="D3" s="10" t="str">
        <x:v>上海阶跃星辰智能科技有限公司</x:v>
      </x:c>
      <x:c r="E3" s="10" t="str">
        <x:v>Shanghai StepFun Intelligent Technology Co., Ltd.</x:v>
      </x:c>
      <x:c r="F3" s="10" t="str">
        <x:v>展商</x:v>
      </x:c>
      <x:c r="G3" s="10" t="str">
        <x:v>战略合作伙伴</x:v>
      </x:c>
      <x:c r="H3" s="10" t="str">
        <x:v>信息传输、软件和信息技术服务业</x:v>
      </x:c>
      <x:c r="I3" s="10" t="str">
        <x:v>核心技术</x:v>
      </x:c>
      <x:c r="J3" s="10" t="str">
        <x:v>H1-C107</x:v>
      </x:c>
      <x:c r="K3" s="10" t="str">
        <x:v>世博展览馆</x:v>
      </x:c>
      <x:c r="L3" s="10" t="str">
        <x:v>世博展览馆H1</x:v>
      </x:c>
      <x:c r="M3" s="11" t="n">
        <x:v>1</x:v>
      </x:c>
      <x:c r="N3" s="10" t="str">
        <x:v>阶跃星辰是行业领先的基础大模型公司，坚定探索 AGI，汇集顶尖技术人才。其 Step 系列通用大模型矩阵，覆盖从语言、多模态到推理的全面能力。阶跃战略聚焦 AI+终端，在汽车、手机两大消费终端，已跑通商业化链路并形成头部效应：与国内 60% 头部手机品牌深度合作，覆盖 OPPO、荣耀、中兴等品牌。联合吉利、千里科技打造整车智能体，已在极氪 8X 首发并量产。</x:v>
      </x:c>
      <x:c r="O3" s="10" t="str">
        <x:v>StepFun is a leading foundation model company dedicated to advancing AGI, bringing together top-tier technical talent. Its Step series of foundation models covers language, multimodal, and reasoning capabilities.
With a focus on AI-powered terminals, StepFun has achieved commercial traction in both smartphones and automobiles. It partners with 60% of China’s leading smartphone brands, including OPPO, Honor, and ZTE. In collaboration with Greely and Afari, it has developed a full-vehicle intelligent agent, first launched and mass-produced in the Zeekr 8X.</x:v>
      </x:c>
      <x:c r="P3" s="10" t="str">
        <x:v>https://downloadprod.worldaic.com.cn/static/4e1ab0df/31603c9f-2252-4383-a5d1-1891e1351aa4_StepFun_Logo_%E4%B8%AD%E6%96%87_%E9%BB%91.png</x:v>
      </x:c>
      <x:c r="Q3" s="9" t="str">
        <x:v>WAIC_EXHIBITOR_ACCOUNT_DEFAULT</x:v>
      </x:c>
      <x:c r="R3" s="9" t="str">
        <x:v>PARTNER_LEVEL_0002</x:v>
      </x:c>
      <x:c r="S3" s="9" t="str">
        <x:v>VO_ENTERPRISE_SERVICE_DOMAIN_1</x:v>
      </x:c>
      <x:c r="T3" s="9" t="str">
        <x:v>VO_INDUSTRY_L1_01</x:v>
      </x:c>
      <x:c r="U3" s="9" t="str">
        <x:v>https://www.worldaic.com.cn/exhibitors</x:v>
      </x:c>
      <x:c r="V3" s="9" t="str">
        <x:v>https://servicer.worldaic.com.cn/waic/show/info/page</x:v>
      </x:c>
      <x:c r="W3" s="7" t="str">
        <x:v>2026-07-18</x:v>
      </x:c>
    </x:row>
    <x:row r="4" ht="42" customHeight="1">
      <x:c r="A4" s="8" t="n">
        <x:v>3</x:v>
      </x:c>
      <x:c r="B4" s="9" t="str">
        <x:v>参展企业</x:v>
      </x:c>
      <x:c r="C4" s="9" t="str">
        <x:v>ad565f93f2744b049661c8734acb58ef</x:v>
      </x:c>
      <x:c r="D4" s="10" t="str">
        <x:v>中国南方电网有限责任公司</x:v>
      </x:c>
      <x:c r="E4" s="10" t="str">
        <x:v>China Southern Power Grid Co., Ltd. </x:v>
      </x:c>
      <x:c r="F4" s="10" t="str">
        <x:v>展商,论坛主办方</x:v>
      </x:c>
      <x:c r="G4" s="10" t="str">
        <x:v>战略合作伙伴</x:v>
      </x:c>
      <x:c r="H4" s="10" t="str">
        <x:v>电力、热力、燃气及水生产和供应业</x:v>
      </x:c>
      <x:c r="I4" s="10" t="str">
        <x:v>电力、热力、燃气及水生产和供应业</x:v>
      </x:c>
      <x:c r="J4" s="10" t="str">
        <x:v>H2-D501</x:v>
      </x:c>
      <x:c r="K4" s="10" t="str">
        <x:v>世博展览馆</x:v>
      </x:c>
      <x:c r="L4" s="10" t="str">
        <x:v>世博展览馆H2</x:v>
      </x:c>
      <x:c r="M4" s="11" t="n">
        <x:v>1</x:v>
      </x:c>
      <x:c r="N4" s="10" t="str">
        <x:v>中国南方电网有限责任公司(简称“中国南方电网”，英文缩写：CSG)成立于2002年12月29日，是中央管理的关系国家安全、国民经济命脉的国有重要骨干企业。公司负责投资、建设和经营管理南方区域电网，参与投资、建设和经营相关跨区域输变电和联网工程，为广东、广西、云南、贵州、海南五省区和港澳地区提供电力供应服务保障，以输配电业务为核心，协同发展新兴业务、国际业务、产业金融、共享服务等，共五大战略单元。公司总部设有21个职能部门和南方总调，所属26家二级分子公司，控股南网储能、南网能源、南网数字、南网科技4家境内上市公司和秘鲁博路兹1家境外上市公司，员工人数26.6万，资产总额13491亿元，营业收入8534亿元，连续19年保持经营业绩考核A级，连续10年获得国家主权级信用评级，世界500强排名第84位，国企改革连续4年位居央企前列，率先进入中国企业联合会评定的世界一流企业方阵。</x:v>
      </x:c>
      <x:c r="O4" s="10" t="str">
        <x:v>China Southern Power Grid Co., Ltd. (hereinafter referred to as CSG) was established on December 29th, 2002 in accordance with “The Power Sector De-regulatory Reform Program” promulgated by the State Council of China. CSG invests, constructs and operates power networks in Guangdong, Guangxi, Yunnan, Guizhou and Hainan provinces and regions. The service area is of 1 million square kilometers, with a population of 273 million.</x:v>
      </x:c>
      <x:c r="P4" s="10" t="str">
        <x:v>https://downloadprod.worldaic.com.cn/static/aliHistory/businessdata/2026/04/13/36236bd7ba78404097b55fb7eef1c208/ee7b48e2-ab74-4eee-baef-66e38c8a2997_%E5%8D%97%E7%BD%91logo.png</x:v>
      </x:c>
      <x:c r="Q4" s="9" t="str">
        <x:v>WAIC_EXHIBITOR_ACCOUNT_DEFAULT,WAIC_FORUM_ACCOUNT_DEFAULT</x:v>
      </x:c>
      <x:c r="R4" s="9" t="str">
        <x:v>PARTNER_LEVEL_0002</x:v>
      </x:c>
      <x:c r="S4" s="9" t="str">
        <x:v>VO_ENTERPRISE_SERVICE_DOMAIN_12</x:v>
      </x:c>
      <x:c r="T4" s="9" t="str">
        <x:v>VO_INDUSTRY_L1_21</x:v>
      </x:c>
      <x:c r="U4" s="9" t="str">
        <x:v>https://www.worldaic.com.cn/exhibitors</x:v>
      </x:c>
      <x:c r="V4" s="9" t="str">
        <x:v>https://servicer.worldaic.com.cn/waic/show/info/page</x:v>
      </x:c>
      <x:c r="W4" s="7" t="str">
        <x:v>2026-07-18</x:v>
      </x:c>
    </x:row>
    <x:row r="5" ht="42" customHeight="1">
      <x:c r="A5" s="8" t="n">
        <x:v>4</x:v>
      </x:c>
      <x:c r="B5" s="9" t="str">
        <x:v>参展企业</x:v>
      </x:c>
      <x:c r="C5" s="9" t="str">
        <x:v>c94c27ad9b5642ca825f53daa3af22d6</x:v>
      </x:c>
      <x:c r="D5" s="10" t="str">
        <x:v>中国电信集团有限公司</x:v>
      </x:c>
      <x:c r="E5" s="10" t="str">
        <x:v>China Telecom Group Co., Ltd.</x:v>
      </x:c>
      <x:c r="F5" s="10" t="str">
        <x:v>展商,论坛主办方</x:v>
      </x:c>
      <x:c r="G5" s="10" t="str">
        <x:v>战略合作伙伴</x:v>
      </x:c>
      <x:c r="H5" s="10" t="str">
        <x:v>信息传输、软件和信息技术服务业</x:v>
      </x:c>
      <x:c r="I5" s="10" t="str">
        <x:v>其他</x:v>
      </x:c>
      <x:c r="J5" s="10" t="str">
        <x:v>H2-C101</x:v>
      </x:c>
      <x:c r="K5" s="10" t="str">
        <x:v>世博展览馆</x:v>
      </x:c>
      <x:c r="L5" s="10" t="str">
        <x:v>世博展览馆H2</x:v>
      </x:c>
      <x:c r="M5" s="11" t="n">
        <x:v>1</x:v>
      </x:c>
      <x:c r="N5" s="10" t="str">
        <x:v>中国电信集团有限公司是中国特大型通信运营企业，连续多年入选《财富》杂志“世界500强企业”，主要经营移动通信、互联网接入及应用、固定电话、卫星通信、ICT集成等综合信息服务。集团公司总资产10783亿元，员工39万人。
中国电信集团有限公司是由国家单独出资设立的中央企业。集团公司根据国务院国资委要求设立董事会，下设提名委员会、薪酬与考核委员会、审计与风险委员会及战略与投资委员会。
中国电信集团有限公司在31个省(自治区、直辖市)、香港特别行政区、澳门特别行政区和美洲、欧洲等地设有运营机构。</x:v>
      </x:c>
      <x:c r="O5" s="10" t="str">
        <x:v>China Telecom Corporation Limited is a centrally-administered, mega-sized telecommunications operator in China, consistently ranked on the Fortune Global 500 list. It provides integrated information services, including mobile and fixed-line communications, internet access, satellite communications, and ICT integration. The Group has total assets of approximately CNY 1.08 trillion and a workforce of around 390,000 employees.
Established as a state-owned enterprise with sole state funding, it operates under a Board of Directors featuring specialized committees—Nomination, Remuneration and Appraisal, Audit and Risk, and Strategy and Investment—in line with SASAC requirements.
The Group maintains operational presence across all 31 provincial-level regions in mainland China, Hong Kong SAR, Macao SAR, as well as in the Americas and Europe. </x:v>
      </x:c>
      <x:c r="P5" s="10" t="str">
        <x:v>https://downloadprod.worldaic.com.cn/static/aliHistory/businessdata/2026/04/10/644d19be319b4cf7840151b5d650c153/d1052cb7-cd8c-4408-bcf1-9b39e055772d_%E7%94%B5%E4%BF%A1logo.png</x:v>
      </x:c>
      <x:c r="Q5" s="9" t="str">
        <x:v>WAIC_EXHIBITOR_ACCOUNT_DEFAULT,WAIC_FORUM_ACCOUNT_DEFAULT</x:v>
      </x:c>
      <x:c r="R5" s="9" t="str">
        <x:v>PARTNER_LEVEL_0002</x:v>
      </x:c>
      <x:c r="S5" s="9" t="str">
        <x:v>VO_ENTERPRISE_SERVICE_DOMAIN_1</x:v>
      </x:c>
      <x:c r="T5" s="9" t="str">
        <x:v>VO_INDUSTRY_L1_24</x:v>
      </x:c>
      <x:c r="U5" s="9" t="str">
        <x:v>https://www.worldaic.com.cn/exhibitors</x:v>
      </x:c>
      <x:c r="V5" s="9" t="str">
        <x:v>https://servicer.worldaic.com.cn/waic/show/info/page</x:v>
      </x:c>
      <x:c r="W5" s="7" t="str">
        <x:v>2026-07-18</x:v>
      </x:c>
    </x:row>
    <x:row r="6" ht="42" customHeight="1">
      <x:c r="A6" s="8" t="n">
        <x:v>5</x:v>
      </x:c>
      <x:c r="B6" s="9" t="str">
        <x:v>参展企业</x:v>
      </x:c>
      <x:c r="C6" s="9" t="str">
        <x:v>733eed50c829498d83dda28148f89225</x:v>
      </x:c>
      <x:c r="D6" s="10" t="str">
        <x:v>中国移动通信集团有限公司</x:v>
      </x:c>
      <x:c r="E6" s="10" t="str">
        <x:v>China Mobile Communications Group Co., Ltd.</x:v>
      </x:c>
      <x:c r="F6" s="10" t="str">
        <x:v>展商,论坛主办方</x:v>
      </x:c>
      <x:c r="G6" s="10" t="str">
        <x:v>战略合作伙伴</x:v>
      </x:c>
      <x:c r="H6" s="10" t="str">
        <x:v>信息传输、软件和信息技术服务业</x:v>
      </x:c>
      <x:c r="I6" s="10" t="str">
        <x:v>核心技术</x:v>
      </x:c>
      <x:c r="J6" s="10" t="str">
        <x:v>H1-B101</x:v>
      </x:c>
      <x:c r="K6" s="10" t="str">
        <x:v>世博展览馆</x:v>
      </x:c>
      <x:c r="L6" s="10" t="str">
        <x:v>世博展览馆H1</x:v>
      </x:c>
      <x:c r="M6" s="11" t="n">
        <x:v>1</x:v>
      </x:c>
      <x:c r="N6" s="10" t="str">
        <x:v>中国移动通信集团有限公司是按照国家电信体制改革的总体部署，于2000年组建成立的中央企业，2004年在香港和纽约实现主营业务资产整体上市，2022年1月5日回归A股上市、成为“红筹公司回归A股主板上市第一股”，注册资本3000亿元人民币，资产规模2.5万亿元人民币。在党中央、国务院的坚强领导下，在上级部门的指导支持下，中国移动始终致力于推动信息通信技术服务经济社会民生，以创世界一流示范企业，做科技强国、网络强国、数字中国主力军为目标，坚持创新驱动发展，加快转型升级步伐，已成为网络规模、客户规模、收入规模“三个全球第一”，创新能力、品牌价值、公司市值、盈利水平“四个全球领先”的电信运营企业。连续20年获国资委中央企业负责人经营业绩考核A级，入选中央企业科技创新优秀企业榜单、位列首位，连续24年入选《财富》世界500强企业、最新排名第55位。
</x:v>
      </x:c>
      <x:c r="O6" s="10" t="str">
        <x:v>China Mobile Communications Group Co., Ltd. is a central state-owned enterprise established in 2000 in accordance with the overall plan for China’s telecommunications system reform. Its core operating assets were listed in Hong Kong and New York in 2004. On January 5, 2022, the company returned to the A-share market, becoming the first red-chip company listed on the main board of the A-share market. It has a registered capital of RMB 300 billion and total assets of RMB 2.5 trillion.
Under the firm leadership of the Communist Party of China Central Committee and the State Council, as well as the guidance and support of higher-level authorities, China Mobile has long been committed to applying information and communication technologies to serve economic and social development and people’s livelihood. Aiming to build a world-class demonstration enterprise and act as a main force in strengthening science and technology, advancing cyber strength and building a Digital China, the company adh</x:v>
      </x:c>
      <x:c r="P6" s="10" t="str">
        <x:v>https://downloadprod.worldaic.com.cn/static/aliHistory/businessdata/2026/04/02/22a085f6e02d4328a0e04c78bf6a466f/8c5a5306-dbf9-4bec-a7d6-739f7bf70760_%E4%BC%81%E4%B8%9ALOGO.png</x:v>
      </x:c>
      <x:c r="Q6" s="9" t="str">
        <x:v>WAIC_EXHIBITOR_ACCOUNT_DEFAULT,WAIC_FORUM_ACCOUNT_DEFAULT</x:v>
      </x:c>
      <x:c r="R6" s="9" t="str">
        <x:v>PARTNER_LEVEL_0002</x:v>
      </x:c>
      <x:c r="S6" s="9" t="str">
        <x:v>VO_ENTERPRISE_SERVICE_DOMAIN_1</x:v>
      </x:c>
      <x:c r="T6" s="9" t="str">
        <x:v>VO_INDUSTRY_L1_01</x:v>
      </x:c>
      <x:c r="U6" s="9" t="str">
        <x:v>https://www.worldaic.com.cn/exhibitors</x:v>
      </x:c>
      <x:c r="V6" s="9" t="str">
        <x:v>https://servicer.worldaic.com.cn/waic/show/info/page</x:v>
      </x:c>
      <x:c r="W6" s="7" t="str">
        <x:v>2026-07-18</x:v>
      </x:c>
    </x:row>
    <x:row r="7" ht="42" customHeight="1">
      <x:c r="A7" s="8" t="n">
        <x:v>6</x:v>
      </x:c>
      <x:c r="B7" s="9" t="str">
        <x:v>参展企业</x:v>
      </x:c>
      <x:c r="C7" s="9" t="str">
        <x:v>e58cb2d39edf4387b21718db647c2b68</x:v>
      </x:c>
      <x:c r="D7" s="10" t="str">
        <x:v>中国联合网络通信集团有限公司</x:v>
      </x:c>
      <x:c r="E7" s="10" t="str">
        <x:v>China United Network Communications Group Co., Ltd.</x:v>
      </x:c>
      <x:c r="F7" s="10" t="str">
        <x:v>展商,论坛主办方</x:v>
      </x:c>
      <x:c r="G7" s="10" t="str">
        <x:v>战略合作伙伴</x:v>
      </x:c>
      <x:c r="H7" s="10" t="str">
        <x:v>信息传输、软件和信息技术服务业</x:v>
      </x:c>
      <x:c r="I7" s="10" t="str">
        <x:v>其他</x:v>
      </x:c>
      <x:c r="J7" s="10" t="str">
        <x:v>H2-C1201</x:v>
      </x:c>
      <x:c r="K7" s="10" t="str">
        <x:v>世博展览馆</x:v>
      </x:c>
      <x:c r="L7" s="10" t="str">
        <x:v>世博展览馆H2</x:v>
      </x:c>
      <x:c r="M7" s="11" t="n">
        <x:v>1</x:v>
      </x:c>
      <x:c r="N7" s="10" t="str">
        <x:v>中国联合网络通信集团有限公司（简称“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
中国联通切实履行政治责任、经济责任、社会责任，坚持党的领导、坚持守正创新、坚持主责主业，以“守正创新、行稳致远”为公司“十五五”时期发展主基调，以“连接”“算力”“服务”“安全”为履行央企责任的核心赛道，从“基础管道提供商”向“数字化综合服务商”转变，担当“信息通信事业国家队、主力军”，充分发挥科技创新、产业控制、安全支撑作用。</x:v>
      </x:c>
      <x:c r="O7" s="10" t="str">
        <x:v>"China United Network Communications Group Co., Ltd. (hereinafter referred to as “China Unicom”) has established branches in 31 provinces (autonomous regions and municipalities directly under the central government) across China, as well as in multiple countries and regions around the world. It operates a modern communications network that spans the nation and connects the globe, supported by a worldwide customer service system. In 2025, it was ranked 269th on the Fortune Global 500 list. As a foundational communications enterprise serving the Party, government, military systems, various industries, and the general public, China Unicom plays a fundamental, pillar, strategic, and pioneering role in the national economy. It features technology intensity, end-to-end and whole-network operations, economies of scale, and serves the economy, society, and people’s livelihoods.
China Unicom faithfully fulfills its political, economic, and social responsibilities. Adhering to the leadership of</x:v>
      </x:c>
      <x:c r="P7" s="10" t="str">
        <x:v>https://downloadprod.worldaic.com.cn/static/aliHistory/businessdata/2026/04/27/49ba71f50b7d4cddba2441445d5be1b4/86804552-11bb-4265-ac86-766b1e77e5df_%E8%81%94%E9%80%9Alogo-%E9%80%8F%E6%98%8E.png</x:v>
      </x:c>
      <x:c r="Q7" s="9" t="str">
        <x:v>WAIC_EXHIBITOR_ACCOUNT_DEFAULT,WAIC_FORUM_ACCOUNT_DEFAULT</x:v>
      </x:c>
      <x:c r="R7" s="9" t="str">
        <x:v>PARTNER_LEVEL_0002</x:v>
      </x:c>
      <x:c r="S7" s="9" t="str">
        <x:v>VO_ENTERPRISE_SERVICE_DOMAIN_1</x:v>
      </x:c>
      <x:c r="T7" s="9" t="str">
        <x:v>VO_INDUSTRY_L1_24</x:v>
      </x:c>
      <x:c r="U7" s="9" t="str">
        <x:v>https://www.worldaic.com.cn/exhibitors</x:v>
      </x:c>
      <x:c r="V7" s="9" t="str">
        <x:v>https://servicer.worldaic.com.cn/waic/show/info/page</x:v>
      </x:c>
      <x:c r="W7" s="7" t="str">
        <x:v>2026-07-18</x:v>
      </x:c>
    </x:row>
    <x:row r="8" ht="42" customHeight="1">
      <x:c r="A8" s="8" t="n">
        <x:v>7</x:v>
      </x:c>
      <x:c r="B8" s="9" t="str">
        <x:v>参展企业</x:v>
      </x:c>
      <x:c r="C8" s="9" t="str">
        <x:v>e68e1966a8694f788daa40dd54eb6fab</x:v>
      </x:c>
      <x:c r="D8" s="10" t="str">
        <x:v>交通银行股份有限公司</x:v>
      </x:c>
      <x:c r="E8" s="10" t="str">
        <x:v>Bank of Communications Co., Ltd</x:v>
      </x:c>
      <x:c r="F8" s="10" t="str">
        <x:v>展商,论坛主办方</x:v>
      </x:c>
      <x:c r="G8" s="10" t="str">
        <x:v>战略合作伙伴</x:v>
      </x:c>
      <x:c r="H8" s="10" t="str">
        <x:v>金融</x:v>
      </x:c>
      <x:c r="I8" s="10" t="str">
        <x:v>金融科技</x:v>
      </x:c>
      <x:c r="J8" s="10" t="str">
        <x:v>H1-D101</x:v>
      </x:c>
      <x:c r="K8" s="10" t="str">
        <x:v>世博展览馆</x:v>
      </x:c>
      <x:c r="L8" s="10" t="str">
        <x:v>世博展览馆H1</x:v>
      </x:c>
      <x:c r="M8" s="11" t="n">
        <x:v>1</x:v>
      </x:c>
      <x:c r="N8" s="10" t="str">
        <x:v>交通银行始建于1908年，是中国历史最悠久的银行之一。1987年4月1日重新组建后正式对外营业，成为中国第一家全国性国有股份制商业银行，总部设在上海。2023 年入选全球系统重要性银行。按一级资本排名，位居全球银行第9位。
交通银行以“建设具有特色优势的世界一流银行集团”为目标，扎实做好“五篇大文章”，着力打造普惠金融、贸易金融、科技金融、财富金融四大业务特色，持续提升客户经营、科技引领、风险管理、协同作战、资源配置五大专业能力，以“上海主场”建设、数字化转型的创新突破引领全行高质量发展。</x:v>
      </x:c>
      <x:c r="O8" s="10" t="str">
        <x:v>Bank of Communications was founded in 1908 and is one of the oldest banks in China. On April 1, 1987, the Bank was re-established and officially opened for business, becoming the first national joint-stock commercial bank in China, with its headquarters in Shanghai.In 2023, it was designated as a Global Systemically Important Bank. Ranked by Tier 1 capital, the Bank ranks 9th among global banks.
The Bank is committed to “building a world-class bank group with distinctive strengths.” It solidly advances the “Five Key Pillars” of development, focuses on building four major business specialties—inclusive finance, trade finance, technology finance, and wealth finance—and continuously enhances five core capabilities: customer management, technology leadership, risk management, coordinated operations, and resource allocation. Through innovation-driven development in “Shanghai Home Base” development and digital transformation, the Bank leads the way in achieving high-quality growth.</x:v>
      </x:c>
      <x:c r="P8" s="10" t="str">
        <x:v>https://downloadprod.worldaic.com.cn/static/aliHistory/businessdata/2026/04/02/848b670df6f7441996c763904e15e131/ecd26a52-513b-4986-afeb-0b069d3aab65_%E4%BA%A4%E9%80%9A%E9%93%B6%E8%A1%8Clogo.png</x:v>
      </x:c>
      <x:c r="Q8" s="9" t="str">
        <x:v>WAIC_EXHIBITOR_ACCOUNT_DEFAULT,WAIC_FORUM_ACCOUNT_DEFAULT</x:v>
      </x:c>
      <x:c r="R8" s="9" t="str">
        <x:v>PARTNER_LEVEL_0002</x:v>
      </x:c>
      <x:c r="S8" s="9" t="str">
        <x:v>VO_ENTERPRISE_SERVICE_DOMAIN_2</x:v>
      </x:c>
      <x:c r="T8" s="9" t="str">
        <x:v>VO_INDUSTRY_L1_04</x:v>
      </x:c>
      <x:c r="U8" s="9" t="str">
        <x:v>https://www.worldaic.com.cn/exhibitors</x:v>
      </x:c>
      <x:c r="V8" s="9" t="str">
        <x:v>https://servicer.worldaic.com.cn/waic/show/info/page</x:v>
      </x:c>
      <x:c r="W8" s="7" t="str">
        <x:v>2026-07-18</x:v>
      </x:c>
    </x:row>
    <x:row r="9" ht="42" customHeight="1">
      <x:c r="A9" s="8" t="n">
        <x:v>8</x:v>
      </x:c>
      <x:c r="B9" s="9" t="str">
        <x:v>参展企业</x:v>
      </x:c>
      <x:c r="C9" s="9" t="str">
        <x:v>49a8132f0e8e4aa78f99ed5ce8b74740</x:v>
      </x:c>
      <x:c r="D9" s="10" t="str">
        <x:v>华为技术有限公司</x:v>
      </x:c>
      <x:c r="E9" s="10" t="str">
        <x:v>Huawei Technologies Co., Ltd</x:v>
      </x:c>
      <x:c r="F9" s="10" t="str">
        <x:v>展商,论坛主办方</x:v>
      </x:c>
      <x:c r="G9" s="10" t="str">
        <x:v>战略合作伙伴</x:v>
      </x:c>
      <x:c r="H9" s="10" t="str">
        <x:v>信息传输、软件和信息技术服务业</x:v>
      </x:c>
      <x:c r="I9" s="10" t="str">
        <x:v>其他</x:v>
      </x:c>
      <x:c r="J9" s="10" t="str">
        <x:v>H2-A101</x:v>
      </x:c>
      <x:c r="K9" s="10" t="str">
        <x:v>世博展览馆</x:v>
      </x:c>
      <x:c r="L9" s="10" t="str">
        <x:v>世博展览馆H2</x:v>
      </x:c>
      <x:c r="M9" s="11" t="n">
        <x:v>1</x:v>
      </x:c>
      <x:c r="N9" s="10" t="str">
        <x:v>华为创立于1987年，是全球领先的ICT（信息与通信）基础设施和智能终端提供商。华为目前有21.3万员工，业务遍及170多个国家和地区，服务全球30多亿人口。
华为致力于把数字世界带入每个人、每个家庭、每个组织，构建万物互联的智能世界：让无处不在的联接，成为人人平等的权利，成为智能世界的前提和基础；为世界提供多样性算力，让云无处不在，让智能无所不及；通过AI重新定义体验，让消费者在家居、出行、办公、影音娱乐、运动健康等全场景获得极致的个性化智慧体验；所有的行业和组织，因强大的数字平台而变得敏捷、高效、生机勃勃。</x:v>
      </x:c>
      <x:c r="O9" s="10" t="str">
        <x:v>Founded in 1987, Huawei is a leading global provider of information and communications technology (ICT) infrastructure and smart devices. We have approximately 213,000 employees and we operate in more than 170 countries and regions, serving more than 3 billion people around world. We are committed to bringing digital to every person, home and organization for a fully connected, intelligent world.</x:v>
      </x:c>
      <x:c r="P9" s="10" t="str">
        <x:v>https://downloadprod.worldaic.com.cn/static/aliHistory/businessdata/2026/04/01/ee066d5e264a4069b752fd86356f2506/78f1af64-c54e-4e0d-93e7-d41f447c8173_%E5%8D%8E%E4%B8%BAlogo.png</x:v>
      </x:c>
      <x:c r="Q9" s="9" t="str">
        <x:v>WAIC_EXHIBITOR_ACCOUNT_DEFAULT,WAIC_FORUM_ACCOUNT_DEFAULT</x:v>
      </x:c>
      <x:c r="R9" s="9" t="str">
        <x:v>PARTNER_LEVEL_0002</x:v>
      </x:c>
      <x:c r="S9" s="9" t="str">
        <x:v>VO_ENTERPRISE_SERVICE_DOMAIN_1</x:v>
      </x:c>
      <x:c r="T9" s="9" t="str">
        <x:v>VO_INDUSTRY_L1_24</x:v>
      </x:c>
      <x:c r="U9" s="9" t="str">
        <x:v>https://www.worldaic.com.cn/exhibitors</x:v>
      </x:c>
      <x:c r="V9" s="9" t="str">
        <x:v>https://servicer.worldaic.com.cn/waic/show/info/page</x:v>
      </x:c>
      <x:c r="W9" s="7" t="str">
        <x:v>2026-07-18</x:v>
      </x:c>
    </x:row>
    <x:row r="10" ht="42" customHeight="1">
      <x:c r="A10" s="8" t="n">
        <x:v>9</x:v>
      </x:c>
      <x:c r="B10" s="9" t="str">
        <x:v>参展企业</x:v>
      </x:c>
      <x:c r="C10" s="9" t="str">
        <x:v>c0f84a19475344adadf80b9a1cebd338</x:v>
      </x:c>
      <x:c r="D10" s="10" t="str">
        <x:v>商汤科技</x:v>
      </x:c>
      <x:c r="E10" s="10" t="str">
        <x:v>SenseTime</x:v>
      </x:c>
      <x:c r="F10" s="10" t="str">
        <x:v>展商,论坛主办方</x:v>
      </x:c>
      <x:c r="G10" s="10" t="str">
        <x:v>战略合作伙伴</x:v>
      </x:c>
      <x:c r="H10" s="10" t="str">
        <x:v>信息传输、软件和信息技术服务业</x:v>
      </x:c>
      <x:c r="I10" s="10" t="str">
        <x:v>核心技术</x:v>
      </x:c>
      <x:c r="J10" s="10" t="str">
        <x:v>H1-B807</x:v>
      </x:c>
      <x:c r="K10" s="10" t="str">
        <x:v>世博展览馆</x:v>
      </x:c>
      <x:c r="L10" s="10" t="str">
        <x:v>世博展览馆H1</x:v>
      </x:c>
      <x:c r="M10" s="11" t="n">
        <x:v>1</x:v>
      </x:c>
      <x:c r="N10" s="10" t="str">
        <x:v>作为人工智能软件公司，商汤科技以“坚持原创，让AI引领人类进步”为使命，旨在持续引领人工智能前沿研究，持续打造更具拓展性更普惠的人工智能软件平台，推动经济、社会和人类的发展，并持续吸引及培养顶尖人才，共同塑造未来。商汤科技业务涵盖生成式AI、视觉AI和创新业务，以高效率、低成本、规模化的AI创新和落地，打通商业价值闭环，引领人工智能进入工业化发展阶段。商汤前瞻性打造新型人工智能基础设施——商汤AI大装置SenseCore，打通算力、算法和平台，并在此基础上建立“商汤日日新SenseNova”大模型及研发体系，以低成本解锁通用人工智能任务的能力。此外，商汤科技持续领跑计算机视觉市场，商汤方舟 SenseFoundry以多年积累计算机视觉能力，辅以前沿多模态大模型，为国内外各行业提供更加稳定高效的视觉Al支撑。目前，商汤科技已于香港交易所主板挂牌上市。商汤在香港、上海、北京、深圳、成都、杭州、西安、新加坡、曼谷、吉隆坡、利雅得、阿布扎比、迪拜、首尔等地设立办公室。另外，商汤科技在德国、泰国、印度尼西亚、菲律宾等国家均有业务。更多信息，请访问商汤科技网站、微信、微博和领英。</x:v>
      </x:c>
      <x:c r="O10" s="10" t="str">
        <x:v>SenseTime advocates for a philosophy of “balanced development” in artificial intelligence (AI) ethics and actively participates in the formulation of industry, national, and international standards related to data security, privacy protection, AI ethics, and sustainable AI. It has established close collaboration with multiple institutions in Chinese Mainland and multilateral organizations to promote the sustainable and ethical development of AI. SenseTime’s Code of Ethics for AI Sustainable Development was included in the United Nations’ “Resource Guide on AI Strategies”, and its related research and practices have been repeatedly recognized by international partners.</x:v>
      </x:c>
      <x:c r="P10" s="10" t="str">
        <x:v>https://downloadprod.worldaic.com.cn/static/aliHistory/businessdata/2026/03/17/293ec747bb084989ba1cb3561c7e61b2/54898efa-57a8-4f9e-9f98-34b28f673a7c_%E5%95%86%E6%B1%A4LOGO%E6%A8%AA%E7%89%88-%E9%BB%91%E8%89%B2%E6%96%87%E5%AD%97-%E9%80%8F%E6%98%8E%E5%BA%95.png</x:v>
      </x:c>
      <x:c r="Q10" s="9" t="str">
        <x:v>WAIC_EXHIBITOR_ACCOUNT_DEFAULT,WAIC_FORUM_ACCOUNT_DEFAULT</x:v>
      </x:c>
      <x:c r="R10" s="9" t="str">
        <x:v>PARTNER_LEVEL_0002</x:v>
      </x:c>
      <x:c r="S10" s="9" t="str">
        <x:v>VO_ENTERPRISE_SERVICE_DOMAIN_1</x:v>
      </x:c>
      <x:c r="T10" s="9" t="str">
        <x:v>VO_INDUSTRY_L1_01</x:v>
      </x:c>
      <x:c r="U10" s="9" t="str">
        <x:v>https://www.worldaic.com.cn/exhibitors</x:v>
      </x:c>
      <x:c r="V10" s="9" t="str">
        <x:v>https://servicer.worldaic.com.cn/waic/show/info/page</x:v>
      </x:c>
      <x:c r="W10" s="7" t="str">
        <x:v>2026-07-18</x:v>
      </x:c>
    </x:row>
    <x:row r="11" ht="42" customHeight="1">
      <x:c r="A11" s="8" t="n">
        <x:v>10</x:v>
      </x:c>
      <x:c r="B11" s="9" t="str">
        <x:v>参展企业</x:v>
      </x:c>
      <x:c r="C11" s="9" t="str">
        <x:v>396ba27ef4f3400192d00eea964c0664</x:v>
      </x:c>
      <x:c r="D11" s="10" t="str">
        <x:v>国家电网有限公司</x:v>
      </x:c>
      <x:c r="E11" s="10" t="str">
        <x:v>State Grid Corporation of China</x:v>
      </x:c>
      <x:c r="F11" s="10" t="str">
        <x:v>展商,论坛主办方</x:v>
      </x:c>
      <x:c r="G11" s="10" t="str">
        <x:v>战略合作伙伴</x:v>
      </x:c>
      <x:c r="H11" s="10" t="str">
        <x:v>电力、热力、燃气及水生产和供应业</x:v>
      </x:c>
      <x:c r="I11" s="10" t="str">
        <x:v>电力、热力、燃气及水生产和供应业</x:v>
      </x:c>
      <x:c r="J11" s="10" t="str">
        <x:v>H2-D101</x:v>
      </x:c>
      <x:c r="K11" s="10" t="str">
        <x:v>世博展览馆</x:v>
      </x:c>
      <x:c r="L11" s="10" t="str">
        <x:v>世博展览馆H2</x:v>
      </x:c>
      <x:c r="M11" s="11" t="n">
        <x:v>1</x:v>
      </x:c>
      <x:c r="N11" s="10" t="str">
        <x:v>国家电网有限公司成立于2002年12月29日，是根据《公司法》设立的中央直接管理的国有独资公司，注册资本8295亿元，以投资建设运营电网为核心业务，是关系国家能源安全和国民经济命脉的特大型国有重点骨干企业。
公司经营区域覆盖我国26个省（自治区、直辖市），供电范围占国土面积的88%，供电人口超过11亿。近20多年来，国家电网持续保持全球特大型电网最长安全纪录，建成42项特高压输电工程，成为世界上输电能力最强、新能源并网规模最大的电网，公司专利拥有量持续排名央企第一。公司位列2025年《财富》世界500强第3位，连续21年获国务院国资委业绩考核A级，连续13年获标准普尔、穆迪、惠誉三大国际评级机构国家主权级信用评级（标普A+、穆迪A1、惠誉A+），是全球最大的公用事业企业，也是具有行业引领力和国际影响力的创新型企业。</x:v>
      </x:c>
      <x:c r="O11" s="10" t="str">
        <x:v>Taking investment, construction and operation of power grids as its core business, State Grid Corporation of China (State Grid) is a state-owned enterprise founded on Dec. 29, 2002. As the world’s largest utility it is crucial to China's energy security and economic lifeline. For more than two decades, State Grid has recorded the world’s longest hours of safe operation of its super large grid and integrated the largest amount of renewables with the strongest power transmission capacity.</x:v>
      </x:c>
      <x:c r="P11" s="10" t="str">
        <x:v>https://downloadprod.worldaic.com.cn/static/4e1ab0df/4526caa6-e234-4530-ac7b-05584aa1eaec_%E5%9B%BD%E7%BD%91%E6%96%B9%E5%BD%A2-logo.png</x:v>
      </x:c>
      <x:c r="Q11" s="9" t="str">
        <x:v>WAIC_EXHIBITOR_ACCOUNT_DEFAULT,WAIC_FORUM_ACCOUNT_DEFAULT</x:v>
      </x:c>
      <x:c r="R11" s="9" t="str">
        <x:v>PARTNER_LEVEL_0002</x:v>
      </x:c>
      <x:c r="S11" s="9" t="str">
        <x:v>VO_ENTERPRISE_SERVICE_DOMAIN_12</x:v>
      </x:c>
      <x:c r="T11" s="9" t="str">
        <x:v>VO_INDUSTRY_L1_21</x:v>
      </x:c>
      <x:c r="U11" s="9" t="str">
        <x:v>https://www.worldaic.com.cn/exhibitors</x:v>
      </x:c>
      <x:c r="V11" s="9" t="str">
        <x:v>https://servicer.worldaic.com.cn/waic/show/info/page</x:v>
      </x:c>
      <x:c r="W11" s="7" t="str">
        <x:v>2026-07-18</x:v>
      </x:c>
    </x:row>
    <x:row r="12" ht="42" customHeight="1">
      <x:c r="A12" s="8" t="n">
        <x:v>11</x:v>
      </x:c>
      <x:c r="B12" s="9" t="str">
        <x:v>参展企业</x:v>
      </x:c>
      <x:c r="C12" s="9" t="str">
        <x:v>77e9a88272ad482fba8449f2e564c368</x:v>
      </x:c>
      <x:c r="D12" s="10" t="str">
        <x:v>新华三技术有限公司</x:v>
      </x:c>
      <x:c r="E12" s="10" t="str">
        <x:v>New H3C Technologies Co., Ltd.</x:v>
      </x:c>
      <x:c r="F12" s="10" t="str">
        <x:v>展商,论坛主办方</x:v>
      </x:c>
      <x:c r="G12" s="10" t="str">
        <x:v>战略合作伙伴</x:v>
      </x:c>
      <x:c r="H12" s="10" t="str">
        <x:v>信息传输、软件和信息技术服务业</x:v>
      </x:c>
      <x:c r="I12" s="10" t="str">
        <x:v>核心技术</x:v>
      </x:c>
      <x:c r="J12" s="10" t="str">
        <x:v>H2-B516 | Z2A-103</x:v>
      </x:c>
      <x:c r="K12" s="10" t="str">
        <x:v>世博展览馆 | 张江科学会堂</x:v>
      </x:c>
      <x:c r="L12" s="10" t="str">
        <x:v>世博展览馆H2 | 张江科学会堂-张江厅</x:v>
      </x:c>
      <x:c r="M12" s="11" t="n">
        <x:v>2</x:v>
      </x:c>
      <x:c r="N12" s="10" t="str">
        <x:v>新华三集团作为数字化及AI解决方案领导者，致力于成为客户业务创新、数字化转型值得信赖的合作伙伴。作为新紫光集团旗下的核心企业，新华三通过深度布局“算-网-存-云-安-维”全产业链，不断提升数字化和智能化赋能水平。新华三拥有计算、存储、网络、安全、终端等全方位的数字化基础设施整体能力，提供云计算、大数据、人工智能、工业互联网、信息安全、智能联接、边缘计算、统一运维等在内的一站式数字化解决方案，以及端到端的技术服务。
新华三坚持以技术创新为发展引擎，目前研发人员占比超过50%，专利申请总量超过17,000件，其中90%以上为发明专利。面对AI技术引领的智能新时代，新华三以技术和行业深厚积淀，持续深化“AI in ALL”，加速推进“AI for ALL”，通过充分发挥算力x联接的乘数效应，以开放创新聚合算力、数据、大模型、生态，全面释放AI效能，让产品和解决方案更智能，让客户应用更智慧，支持运营商、政府、金融、医疗、教育、交通、制造、电力、能源、互联网、建筑等百行百业的数字化转型和智能化升级。
</x:v>
      </x:c>
      <x:c r="O12" s="10" t="str">
        <x:v>H3C, a leading provider of digital and AI solutions, is committed to becoming the most trusted partner for customers in their business innovation and digital transformation. Through the deep layout of the whole industrial chain of "cloud-networking-security-computing-storage-terminal", we are constantly improving the capability of digitalization and intelligence. We offer comprehensive digital infrastructure capabilities, spanning across computing, storage, networking, security, terminal and related domains, and provide a one-stop digital platform that includes cloud computing, big data, artificial intelligence (AI), industrial internet, information security, intelligent connectivity, edge computing and unified operations, as well as end-to-end technical services.</x:v>
      </x:c>
      <x:c r="P12" s="10" t="str">
        <x:v>https://downloadprod.worldaic.com.cn/static/4e1ab0df/99382328-e055-4f9b-a4d7-aeec4525891f_H3C%E6%A0%87%E5%BF%97%2B%E4%B8%AD%E6%96%87%E5%8F%A3%E5%8F%B7-%E7%BA%A2%E7%81%B0-01.png</x:v>
      </x:c>
      <x:c r="Q12" s="9" t="str">
        <x:v>WAIC_EXHIBITOR_ACCOUNT_DEFAULT,WAIC_FORUM_ACCOUNT_DEFAULT</x:v>
      </x:c>
      <x:c r="R12" s="9" t="str">
        <x:v>PARTNER_LEVEL_0002</x:v>
      </x:c>
      <x:c r="S12" s="9" t="str">
        <x:v>VO_ENTERPRISE_SERVICE_DOMAIN_1</x:v>
      </x:c>
      <x:c r="T12" s="9" t="str">
        <x:v>VO_INDUSTRY_L1_01</x:v>
      </x:c>
      <x:c r="U12" s="9" t="str">
        <x:v>https://www.worldaic.com.cn/exhibitors</x:v>
      </x:c>
      <x:c r="V12" s="9" t="str">
        <x:v>https://servicer.worldaic.com.cn/waic/show/info/page</x:v>
      </x:c>
      <x:c r="W12" s="7" t="str">
        <x:v>2026-07-18</x:v>
      </x:c>
    </x:row>
    <x:row r="13" ht="42" customHeight="1">
      <x:c r="A13" s="8" t="n">
        <x:v>12</x:v>
      </x:c>
      <x:c r="B13" s="9" t="str">
        <x:v>参展企业</x:v>
      </x:c>
      <x:c r="C13" s="9" t="str">
        <x:v>2b2f1a59e6934b8aaf759fb90f492394</x:v>
      </x:c>
      <x:c r="D13" s="10" t="str">
        <x:v>曙光信息产业股份有限公司</x:v>
      </x:c>
      <x:c r="E13" s="10" t="str">
        <x:v>Sugon Information Industry Co., Ltd. </x:v>
      </x:c>
      <x:c r="F13" s="10" t="str">
        <x:v>展商,论坛主办方</x:v>
      </x:c>
      <x:c r="G13" s="10" t="str">
        <x:v>战略合作伙伴</x:v>
      </x:c>
      <x:c r="H13" s="10" t="str">
        <x:v>信息传输、软件和信息技术服务业</x:v>
      </x:c>
      <x:c r="I13" s="10" t="str">
        <x:v>核心技术</x:v>
      </x:c>
      <x:c r="J13" s="10" t="str">
        <x:v>H2-B116 | Z2B-103 | Z1B-401</x:v>
      </x:c>
      <x:c r="K13" s="10" t="str">
        <x:v>世博展览馆 | 张江科学会堂</x:v>
      </x:c>
      <x:c r="L13" s="10" t="str">
        <x:v>世博展览馆H2 | 张江科学会堂-张江厅 | 张江科学会堂-海科厅</x:v>
      </x:c>
      <x:c r="M13" s="11" t="n">
        <x:v>3</x:v>
      </x:c>
      <x:c r="N13" s="10" t="str">
        <x:v>曙光信息产业股份有限公司（以下简称“中科曙光”）作为我国核心信息基础设施领军企业，为中国及全球用户提供创新、高效、可靠的 IT 产品、解决方案及服务。
公司于 2014 年在上海证券交易所上市（股票代码：603019）。经历 30 余年发展，中科曙光在高性能计算、存储、安全、数据中心等领域拥有深厚的技术积淀和领先的市场份额，并充分发挥高端计算优势，布局智能计算、绿色计算等领域的技术研发，打造计算产业生态，为科研探索创新、行业信息化建设、产业转型升级、数字经济发展提供了坚实可信的支撑。
中科曙光在全国各省、直辖市均设立了分支机构，拥有国际领先的 3 大智能制造生产基地、5 大研发中心，在全国 50 多个城市部署了城市计算中心。
作为以技术创新为基因的科技企业，中科曙光未来将持续专注于核心技术研发，并与用户、合作伙伴携手共建应用生态、推动产业进步，以科技创新助力“数字中国”建设，驱动经济高质量发展。
</x:v>
      </x:c>
      <x:c r="O13" s="10" t="str">
        <x:v>Sugon Information Industry Co., Ltd. (hereinafter referred to as"Sugon"), as a leading enterprise in China's core information infrastructure, provides innovative, efficient and reliable IT products, solutions and services for Chinese and global users.
The company was listed on the Shanghai Stock Exchange in 2014 (stockcode: 603019). After more than 30 years of development, Sugon has accumulated deep technological expertise and holds a leading market
share in high-end computing, storage, security, data centers and other fields. Leveraging its high-end computing advantages, Sugon has strategically invested in R&amp;D for intelligent computing, green computing and other technologies, building a computing industry ecosystem that provides strong and reliable support for scientific research, industry digital transformation, industrial upgrading and digital economic development.</x:v>
      </x:c>
      <x:c r="P13" s="10" t="str">
        <x:v>https://downloadprod.worldaic.com.cn/static/4e1ab0df/b5975037-03a4-4638-a1a9-e9797f0b12c4_%E4%B8%AD%E7%A7%91%E6%9B%99%E5%85%89logo.png</x:v>
      </x:c>
      <x:c r="Q13" s="9" t="str">
        <x:v>WAIC_EXHIBITOR_ACCOUNT_DEFAULT,WAIC_FORUM_ACCOUNT_DEFAULT</x:v>
      </x:c>
      <x:c r="R13" s="9" t="str">
        <x:v>PARTNER_LEVEL_0002</x:v>
      </x:c>
      <x:c r="S13" s="9" t="str">
        <x:v>VO_ENTERPRISE_SERVICE_DOMAIN_1</x:v>
      </x:c>
      <x:c r="T13" s="9" t="str">
        <x:v>VO_INDUSTRY_L1_01</x:v>
      </x:c>
      <x:c r="U13" s="9" t="str">
        <x:v>https://www.worldaic.com.cn/exhibitors</x:v>
      </x:c>
      <x:c r="V13" s="9" t="str">
        <x:v>https://servicer.worldaic.com.cn/waic/show/info/page</x:v>
      </x:c>
      <x:c r="W13" s="7" t="str">
        <x:v>2026-07-18</x:v>
      </x:c>
    </x:row>
    <x:row r="14" ht="42" customHeight="1">
      <x:c r="A14" s="8" t="n">
        <x:v>13</x:v>
      </x:c>
      <x:c r="B14" s="9" t="str">
        <x:v>身份未标注</x:v>
      </x:c>
      <x:c r="C14" s="9" t="str">
        <x:v>b05aac23cc8b4673aabe455466e94729</x:v>
      </x:c>
      <x:c r="D14" s="10" t="str">
        <x:v>极客众工科技有限公司</x:v>
      </x:c>
      <x:c r="E14" s="10" t="str">
        <x:v>jike</x:v>
      </x:c>
      <x:c r="F14" s="10" t="str"/>
      <x:c r="G14" s="10" t="str">
        <x:v>战略合作伙伴</x:v>
      </x:c>
      <x:c r="H14" s="10" t="str">
        <x:v>信息传输、软件和信息技术服务业</x:v>
      </x:c>
      <x:c r="I14" s="10" t="str">
        <x:v>核心技术,工业互联与智能制造</x:v>
      </x:c>
      <x:c r="J14" s="10" t="str"/>
      <x:c r="K14" s="10" t="str"/>
      <x:c r="L14" s="10" t="str"/>
      <x:c r="M14" s="11" t="n">
        <x:v>0</x:v>
      </x:c>
      <x:c r="N14" s="10" t="str">
        <x:v>极工</x:v>
      </x:c>
      <x:c r="O14" s="10" t="str">
        <x:v>jike</x:v>
      </x:c>
      <x:c r="P14" s="10" t="str">
        <x:v>https://downloadprod.worldaic.com.cn/static/4e1ab0df/57437e78-6729-4027-9337-cbf20e2b3b3a_Image20260713231445.png</x:v>
      </x:c>
      <x:c r="Q14" s="9" t="str"/>
      <x:c r="R14" s="9" t="str">
        <x:v>PARTNER_LEVEL_0002</x:v>
      </x:c>
      <x:c r="S14" s="9" t="str">
        <x:v>VO_ENTERPRISE_SERVICE_DOMAIN_1</x:v>
      </x:c>
      <x:c r="T14" s="9" t="str">
        <x:v>VO_INDUSTRY_L1_01,VO_INDUSTRY_L1_02</x:v>
      </x:c>
      <x:c r="U14" s="9" t="str">
        <x:v>https://www.worldaic.com.cn/exhibitors</x:v>
      </x:c>
      <x:c r="V14" s="9" t="str">
        <x:v>https://servicer.worldaic.com.cn/waic/show/info/page</x:v>
      </x:c>
      <x:c r="W14" s="7" t="str">
        <x:v>2026-07-18</x:v>
      </x:c>
    </x:row>
    <x:row r="15" ht="42" customHeight="1">
      <x:c r="A15" s="8" t="n">
        <x:v>14</x:v>
      </x:c>
      <x:c r="B15" s="9" t="str">
        <x:v>参展企业</x:v>
      </x:c>
      <x:c r="C15" s="9" t="str">
        <x:v>9037c6f1d2b744299ef356b3426a4124</x:v>
      </x:c>
      <x:c r="D15" s="10" t="str">
        <x:v>沐曦集成电路（上海）股份有限公司</x:v>
      </x:c>
      <x:c r="E15" s="10" t="str">
        <x:v>MetaX Integrated Circuits (Shanghai) Co., Ltd.</x:v>
      </x:c>
      <x:c r="F15" s="10" t="str">
        <x:v>展商</x:v>
      </x:c>
      <x:c r="G15" s="10" t="str">
        <x:v>战略合作伙伴</x:v>
      </x:c>
      <x:c r="H15" s="10" t="str">
        <x:v>其他</x:v>
      </x:c>
      <x:c r="I15" s="10" t="str">
        <x:v>核心技术</x:v>
      </x:c>
      <x:c r="J15" s="10" t="str">
        <x:v>H2-B401 | Z1B-105</x:v>
      </x:c>
      <x:c r="K15" s="10" t="str">
        <x:v>世博展览馆 | 张江科学会堂</x:v>
      </x:c>
      <x:c r="L15" s="10" t="str">
        <x:v>世博展览馆H2 | 张江科学会堂-海科厅</x:v>
      </x:c>
      <x:c r="M15" s="11" t="n">
        <x:v>2</x:v>
      </x:c>
      <x:c r="N15" s="10" t="str">
        <x:v>沐曦集成电路（上海）股份有限公司（股票代码：688802.SH）成立于2020年9月，于2025年12月成功登陆科创板。作为一家专注于全栈GPU芯片及解决方案的集成电路设计企业，致力于打造世界一流的GPU芯片及计算平台，成为数字经济的算力基石。
公司拥有技术完备、设计和产业化经验丰富的团队，核心成员平均拥有近20年高性能GPU产品端到端研发经验，曾主导过十多款世界主流高性能GPU产品研发及量产。目前，公司已推出全面覆盖人工智能训练和推理、图形渲染和科学智能等场景的四大序列产品，并配套自研 MXMACA 软件栈，真正实现了“软硬协同”，满足“高能效”和“高通用性”的算力需求。
公司坚持“开放协同、自主可控”的方向，全面推进计算生态以及产业生态的建设。在计算生态层面，公司以自主研发的 MXMACA 全栈软件栈为核心，积极拥抱开源，打造自主、开放、兼容的通用计算开源生态；在产业生态层面，公司依托“1+6+X”战略布局，以数字算力底座为基，持续深耕金融、医疗健康、能源、教科研、交通、大文娱六大重点行业，同步积极探索具身智能、低空经济等新兴领域，为数字经济与新质生产力发展提供坚实算力支撑。</x:v>
      </x:c>
      <x:c r="O15" s="10" t="str">
        <x:v>Founded in September 2020, MetaX (Stock Code: 688802.SH) was listed on the STAR Market in December 2025. As an integrated circuit design company focused on full-stack GPU chips and solutions, MetaX is committed to building world-class GPU chips and computing platforms and becoming a foundational computing infrastructure for the digital economy.
The company has launched 4 major product series covering AI training and inference, graphics rendering, AI4S, etc. Together with its self-developed MXMACA software stack, MetaX has achieved "hardware-software co-design" to meet the computing demands for high efficiency and high versatility.
MetaX follows a "1+6+X" strategic framework. With the digital computing infrastructure, the company deepens its presence in six key industries: finance, healthcare, energy, education and research, transportation, and digital entertainment, while actively exploring emerging fields, providing solid computing power support for the digital economy.</x:v>
      </x:c>
      <x:c r="P15" s="10" t="str">
        <x:v>https://downloadprod.worldaic.com.cn/static/4e1ab0df/d2446a48-6dd6-476b-bba0-f77bac079a01_IMG_6136.PNG</x:v>
      </x:c>
      <x:c r="Q15" s="9" t="str">
        <x:v>WAIC_EXHIBITOR_ACCOUNT_DEFAULT</x:v>
      </x:c>
      <x:c r="R15" s="9" t="str">
        <x:v>PARTNER_LEVEL_0002</x:v>
      </x:c>
      <x:c r="S15" s="9" t="str">
        <x:v>VO_ENTERPRISE_SERVICE_DOMAIN_OTHER</x:v>
      </x:c>
      <x:c r="T15" s="9" t="str">
        <x:v>VO_INDUSTRY_L1_01</x:v>
      </x:c>
      <x:c r="U15" s="9" t="str">
        <x:v>https://www.worldaic.com.cn/exhibitors</x:v>
      </x:c>
      <x:c r="V15" s="9" t="str">
        <x:v>https://servicer.worldaic.com.cn/waic/show/info/page</x:v>
      </x:c>
      <x:c r="W15" s="7" t="str">
        <x:v>2026-07-18</x:v>
      </x:c>
    </x:row>
    <x:row r="16" ht="42" customHeight="1">
      <x:c r="A16" s="8" t="n">
        <x:v>15</x:v>
      </x:c>
      <x:c r="B16" s="9" t="str">
        <x:v>参展企业</x:v>
      </x:c>
      <x:c r="C16" s="9" t="str">
        <x:v>6e09b5d78ba541648126ceaa105fa82c</x:v>
      </x:c>
      <x:c r="D16" s="10" t="str">
        <x:v>百度在线网络技术（北京）有限公司</x:v>
      </x:c>
      <x:c r="E16" s="10" t="str">
        <x:v>Baidu Online Network Technology (Beijing) Co., Ltd.</x:v>
      </x:c>
      <x:c r="F16" s="10" t="str">
        <x:v>展商</x:v>
      </x:c>
      <x:c r="G16" s="10" t="str">
        <x:v>战略合作伙伴</x:v>
      </x:c>
      <x:c r="H16" s="10" t="str">
        <x:v>信息传输、软件和信息技术服务业</x:v>
      </x:c>
      <x:c r="I16" s="10" t="str">
        <x:v>核心技术</x:v>
      </x:c>
      <x:c r="J16" s="10" t="str">
        <x:v>H1-B107 | X1C-511-02</x:v>
      </x:c>
      <x:c r="K16" s="10" t="str">
        <x:v>世博展览馆 | 西岸国际会展中心</x:v>
      </x:c>
      <x:c r="L16" s="10" t="str">
        <x:v>世博展览馆H1 | 西岸国际会展中心</x:v>
      </x:c>
      <x:c r="M16" s="11" t="n">
        <x:v>2</x:v>
      </x:c>
      <x:c r="N16" s="10" t="str">
        <x:v>百度是拥有强大互联网基础的领先AI公司，以“用科技让复杂的世界更简单”为使命，坚持技术创新，致力于“成为最懂用户，并能帮助人们成长的全球顶级高科技公司”。
百度公司2000年1月1日创立于中关村，创始人李彦宏拥有“超链分析”技术专利，使中国成为美国、俄罗斯、和韩国之外，全球仅有的4个拥有搜索引擎核心技术的国家之一。百度每天响应来自100余个国家和地区的数十亿次搜索请求，是网民获取中文信息和服务的最主要入口，服务10亿互联网用户。
多年来，百度在深度学习、自然语言处理、语音、视觉等人工智能技术方面持续积累，大量技术成果应用于搜索引擎等产品。近10年百度在深度学习、大模型、自动驾驶、AI芯片等领域持续投入，从昆仑芯自研芯片，到百度智能云，到文心大模型，再到丰富的智能体与应用生态，百度构建了“芯云模体”的全栈布局。
百度以技术创新为信仰，坚持压强式、马拉松式的研发投入，近十年累计研发投入超过1900亿元，研发投入强度位于中国大型科技互联网公司前列。百度已经连续8年在中国人工智能专利申请量和授权量两个维度排名首位。</x:v>
      </x:c>
      <x:c r="O16" s="10" t="str">
        <x:v>Baidu is a leading AI company with strong Internet foundation, with a mission to “make the complicated world simpler through technology” by promoting constant technological innovation that best understands users’ needs and enables their growth.
Over the years, Baidu has steadily built up expertise in artificial intelligence technologies, including deep learning, natural language processing, speech recognition, and computer vision. Many of these technological advancements have been successfully integrated into Baidu's products, such as its search engine. In the last decade, Baidu has continuously invested in cutting-edge AI research areas such as deep learning, foundation models, autonomous driving, and AI chips. It is one of the few companies globally operating a full-stack layout in AI (chip-cloud-model-application/agent), from self-developed Kunlunxin, Baidu AI Cloud, and ERNIE Foundation Model to a rich ecosystem of AI agents and applications.</x:v>
      </x:c>
      <x:c r="P16" s="10" t="str">
        <x:v>https://downloadprod.worldaic.com.cn/static/4e1ab0df/792ef2cd-567d-483a-b4e5-cb45295f50a4_69151901ccbd0bd2c68a2d40f68c85f0.png</x:v>
      </x:c>
      <x:c r="Q16" s="9" t="str">
        <x:v>WAIC_EXHIBITOR_ACCOUNT_DEFAULT</x:v>
      </x:c>
      <x:c r="R16" s="9" t="str">
        <x:v>PARTNER_LEVEL_0002</x:v>
      </x:c>
      <x:c r="S16" s="9" t="str">
        <x:v>VO_ENTERPRISE_SERVICE_DOMAIN_1</x:v>
      </x:c>
      <x:c r="T16" s="9" t="str">
        <x:v>VO_INDUSTRY_L1_01</x:v>
      </x:c>
      <x:c r="U16" s="9" t="str">
        <x:v>https://www.worldaic.com.cn/exhibitors</x:v>
      </x:c>
      <x:c r="V16" s="9" t="str">
        <x:v>https://servicer.worldaic.com.cn/waic/show/info/page</x:v>
      </x:c>
      <x:c r="W16" s="7" t="str">
        <x:v>2026-07-18</x:v>
      </x:c>
    </x:row>
    <x:row r="17" ht="42" customHeight="1">
      <x:c r="A17" s="8" t="n">
        <x:v>16</x:v>
      </x:c>
      <x:c r="B17" s="9" t="str">
        <x:v>参展企业</x:v>
      </x:c>
      <x:c r="C17" s="9" t="str">
        <x:v>e27a40e9e2274df4bbd77becaf81efdb</x:v>
      </x:c>
      <x:c r="D17" s="10" t="str">
        <x:v>科大讯飞</x:v>
      </x:c>
      <x:c r="E17" s="10" t="str">
        <x:v>iFLYTEK Co., Ltd.</x:v>
      </x:c>
      <x:c r="F17" s="10" t="str">
        <x:v>展商,论坛主办方</x:v>
      </x:c>
      <x:c r="G17" s="10" t="str">
        <x:v>战略合作伙伴</x:v>
      </x:c>
      <x:c r="H17" s="10" t="str">
        <x:v>信息传输、软件和信息技术服务业,金融,城市治理,教育,交通运输、仓储和邮政业</x:v>
      </x:c>
      <x:c r="I17" s="10" t="str">
        <x:v>核心技术</x:v>
      </x:c>
      <x:c r="J17" s="10" t="str">
        <x:v>H1-B116 | X1B-307 | X1C-511-03</x:v>
      </x:c>
      <x:c r="K17" s="10" t="str">
        <x:v>世博展览馆 | 西岸国际会展中心</x:v>
      </x:c>
      <x:c r="L17" s="10" t="str">
        <x:v>世博展览馆H1 | 西岸国际会展中心</x:v>
      </x:c>
      <x:c r="M17" s="11" t="n">
        <x:v>3</x:v>
      </x:c>
      <x:c r="N17" s="10" t="str">
        <x:v>科大讯飞股份有限公司成立于1999年，是亚太地区知名的智能语音和人工智能上市企业。自成立以来，一直从事智能语音、计算机视觉、自然语言处理、认知智能等人工智能核心技术研究并保持国际前沿水平。科大讯飞积极推动人工智能源头核心技术研发和产业化落地，致力于“解放生产力、释放想象力，用人工智能建设美好世界”。2008年，科大讯飞在深圳证券交易所挂牌上市（股票代码：002230）。2024年，讯飞医疗在香港联交所挂牌上市（股票代码：02506.HK）。
作为推动中国人工智能技术自主创新的重要力量，科大讯飞承建了中国唯一的认知智能全国重点实验室和语音及语言信息处理国家工程研究中心，同时是中国语音产业联盟理事长单位、中科院人工智能产学研创新联盟理事长单位、长三角人工智能产业链联盟理事长单位。2024年，科大讯飞作为第一完成单位的“多语种智能语音关键技术及产业化”项目获得2023年度国家科学技术进步奖一等奖。
科大讯飞坚持“平台+赛道”的发展战略。基于人工智能核心技术，科大讯飞多年来持续赋能教育、医疗、金融、汽车、城市、运营商、工业、智慧营销等领域并取得广泛成效，持续助力民生和产业高质量发展。</x:v>
      </x:c>
      <x:c r="O17" s="10" t="str">
        <x:v>iFLYTEK Co., Ltd., a publicly traded company established in 1999, is a leading intelligent speech and artificial intelligence company highly reputed in Asia Pacific. Since its inauguration, iFLYTEK has been exploring the frontiers of artificial intelligence, focusing on the research and development of foundational AI technologies including intelligent speech, natural language processing, and computer vision. The company has consistently held a position of global leadership in technological advancements. It is dedicated to the industrialization of AI, with a vision to enable machines to hear, speak, understand, and think, thereby shaping a brighter future with artificial intelligence. The company went public on the Shenzhen Stock Exchange in 2008 (stock code: 002230).
As a key force in China's AI development, iFLYTEK has established China's only State Key Laboratory of Cognitive Intelligence and the National Engineering Research Center of Speech and Language Information Processing. Add</x:v>
      </x:c>
      <x:c r="P17" s="10" t="str">
        <x:v>https://downloadprod.worldaic.com.cn/static/aliHistory/businessdata/2026/04/02/521c27f6de854eae88e6e97366c66080/f201f546-11b4-4abe-9662-5ed7eb4de875_%E8%AE%AF%E9%A3%9E%20%E5%8E%9F%E8%89%B2.png</x:v>
      </x:c>
      <x:c r="Q17" s="9" t="str">
        <x:v>WAIC_EXHIBITOR_ACCOUNT_DEFAULT,WAIC_FORUM_ACCOUNT_DEFAULT</x:v>
      </x:c>
      <x:c r="R17" s="9" t="str">
        <x:v>PARTNER_LEVEL_0002</x:v>
      </x:c>
      <x:c r="S17" s="9" t="str">
        <x:v>VO_ENTERPRISE_SERVICE_DOMAIN_1,VO_ENTERPRISE_SERVICE_DOMAIN_2,VO_ENTERPRISE_SERVICE_DOMAIN_3,VO_ENTERPRISE_SERVICE_DOMAIN_5,VO_ENTERPRISE_SERVICE_DOMAIN_6</x:v>
      </x:c>
      <x:c r="T17" s="9" t="str">
        <x:v>VO_INDUSTRY_L1_01</x:v>
      </x:c>
      <x:c r="U17" s="9" t="str">
        <x:v>https://www.worldaic.com.cn/exhibitors</x:v>
      </x:c>
      <x:c r="V17" s="9" t="str">
        <x:v>https://servicer.worldaic.com.cn/waic/show/info/page</x:v>
      </x:c>
      <x:c r="W17" s="7" t="str">
        <x:v>2026-07-18</x:v>
      </x:c>
    </x:row>
    <x:row r="18" ht="42" customHeight="1">
      <x:c r="A18" s="8" t="n">
        <x:v>17</x:v>
      </x:c>
      <x:c r="B18" s="9" t="str">
        <x:v>参展企业</x:v>
      </x:c>
      <x:c r="C18" s="9" t="str">
        <x:v>f7fd16784fc244028f093deb89cebcdc</x:v>
      </x:c>
      <x:c r="D18" s="10" t="str">
        <x:v>腾讯</x:v>
      </x:c>
      <x:c r="E18" s="10" t="str">
        <x:v>Tencent</x:v>
      </x:c>
      <x:c r="F18" s="10" t="str">
        <x:v>展商,论坛主办方</x:v>
      </x:c>
      <x:c r="G18" s="10" t="str">
        <x:v>战略合作伙伴</x:v>
      </x:c>
      <x:c r="H18" s="10" t="str">
        <x:v>信息传输、软件和信息技术服务业</x:v>
      </x:c>
      <x:c r="I18" s="10" t="str">
        <x:v>工业互联与智能制造,具身智能</x:v>
      </x:c>
      <x:c r="J18" s="10" t="str">
        <x:v>H1-B801 | X1A-501-05</x:v>
      </x:c>
      <x:c r="K18" s="10" t="str">
        <x:v>世博展览馆 | 西岸国际会展中心</x:v>
      </x:c>
      <x:c r="L18" s="10" t="str">
        <x:v>世博展览馆H1 | 西岸国际会展中心</x:v>
      </x:c>
      <x:c r="M18" s="11" t="n">
        <x:v>2</x:v>
      </x:c>
      <x:c r="N18" s="10" t="str">
        <x:v>腾讯是一家世界领先的互联网科技公司，用创新的产品和服务提升全球各地人们的生活品质。
腾讯成立于1998年，总部位于中国深圳。公司一直秉承科技向善的宗旨。我们的通信和社交服务连接全球逾10亿人，帮助他们与亲友联系，畅享便捷的出行、支付和娱乐生活。
腾讯发行多款风靡全球的电子游戏及其他优质数字内容，为全球用户带来丰富的互动娱乐体验。
腾讯还提供云计算、广告、金融科技等一系列企业服务，支持合作伙伴实现数字化转型，促进业务发展。
腾讯2004 年于香港联合交易所上市。</x:v>
      </x:c>
      <x:c r="O18" s="10" t="str">
        <x:v>Tencent is a world-leading internet and technology company that develops innovative products and services to improve the quality of life of people around the world.
Founded in 1998 with its headquarters in Shenzhen, China, Tencent's guiding principle is to use technology for good. Our communication and social services connect more than one billion people around the world, helping them to keep in touch with friends and family, access transportation, pay for daily necessities, and even be entertained.
Tencent also publishes some of the world's most popular video games and other high-quality digital content, enriching interactive entertainment experiences for people around the globe.
Tencent also offers a range of services such as cloud computing, advertising, FinTech, and other enterprise services to support our clients' digital transformation and business growth.
Tencent has been listed on the Stock Exchange of Hong Kong since 2004.</x:v>
      </x:c>
      <x:c r="P18" s="10" t="str">
        <x:v>https://downloadprod.worldaic.com.cn/static/aliHistory/businessdata/2026/04/21/0bbc43f70c01449bbfc0ca8bccde2ac6/2e1f4582-0b92-4bc7-a2cb-73271d673b00_%E8%85%BE%E8%AE%AFLOGO.png</x:v>
      </x:c>
      <x:c r="Q18" s="9" t="str">
        <x:v>WAIC_EXHIBITOR_ACCOUNT_DEFAULT,WAIC_FORUM_ACCOUNT_DEFAULT</x:v>
      </x:c>
      <x:c r="R18" s="9" t="str">
        <x:v>PARTNER_LEVEL_0002</x:v>
      </x:c>
      <x:c r="S18" s="9" t="str">
        <x:v>VO_ENTERPRISE_SERVICE_DOMAIN_1</x:v>
      </x:c>
      <x:c r="T18" s="9" t="str">
        <x:v>VO_INDUSTRY_L1_02,VO_INDUSTRY_L1_06</x:v>
      </x:c>
      <x:c r="U18" s="9" t="str">
        <x:v>https://www.worldaic.com.cn/exhibitors</x:v>
      </x:c>
      <x:c r="V18" s="9" t="str">
        <x:v>https://servicer.worldaic.com.cn/waic/show/info/page</x:v>
      </x:c>
      <x:c r="W18" s="7" t="str">
        <x:v>2026-07-18</x:v>
      </x:c>
    </x:row>
    <x:row r="19" ht="42" customHeight="1">
      <x:c r="A19" s="8" t="n">
        <x:v>18</x:v>
      </x:c>
      <x:c r="B19" s="9" t="str">
        <x:v>参展企业</x:v>
      </x:c>
      <x:c r="C19" s="9" t="str">
        <x:v>4f0fda6e2dbe4327a9784f42ad390ece</x:v>
      </x:c>
      <x:c r="D19" s="10" t="str">
        <x:v>蚂蚁科技集团股份有限公司</x:v>
      </x:c>
      <x:c r="E19" s="10" t="str">
        <x:v>ANT GROUP</x:v>
      </x:c>
      <x:c r="F19" s="10" t="str">
        <x:v>展商,论坛主办方</x:v>
      </x:c>
      <x:c r="G19" s="10" t="str">
        <x:v>战略合作伙伴</x:v>
      </x:c>
      <x:c r="H19" s="10" t="str">
        <x:v>信息传输、软件和信息技术服务业,金融</x:v>
      </x:c>
      <x:c r="I19" s="10" t="str">
        <x:v>金融科技</x:v>
      </x:c>
      <x:c r="J19" s="10" t="str">
        <x:v>H1-C701 | X1C-511-01</x:v>
      </x:c>
      <x:c r="K19" s="10" t="str">
        <x:v>世博展览馆 | 西岸国际会展中心</x:v>
      </x:c>
      <x:c r="L19" s="10" t="str">
        <x:v>世博展览馆H1 | 西岸国际会展中心</x:v>
      </x:c>
      <x:c r="M19" s="11" t="n">
        <x:v>2</x:v>
      </x:c>
      <x:c r="N19" s="10" t="str">
        <x:v>蚂蚁集团起步于2004年诞生的支付宝，源于一份为社会解决信任问题的初心，经过二十年的发展，已成为世界领先的互联网开放平台。我们通过科技创新，助力合作伙伴，为消费者和小微企业提供普惠便捷的数字生活及数字金融服务；持续开放产品与技术，助力企业的数字化升级与协作；在全球广泛合作，服务当地商家和消费者实现“全球收”、“全球付”和“全球汇”。</x:v>
      </x:c>
      <x:c r="O19" s="10" t="str">
        <x:v>Ant Group traces its roots back to Alipay, which was established in 2004 to create trust between online sellers and buyers. Over the years, Ant Group has grown to become one of the world's leading open Internet platforms.Through technological innovation, we support our partners in providing inclusive, convenient digital life and digital financial services to consumers and SMEs. In addition, we have been introducing new technologies and products to support the digital transformation of industries and facilitate collaboration.Working together with global partners, we enable merchants and consumers to make and receive payments and remit around the world.</x:v>
      </x:c>
      <x:c r="P19" s="10" t="str">
        <x:v>https://downloadprod.worldaic.com.cn/static/aliHistory/businessdata/2026/03/31/5f114d38f02a4cda97551f0dac43d97f/2e02e438-3cf2-4e1e-a221-056dabf186b8_%E8%9A%82%E8%9A%81%E9%9B%86%E5%9B%A2%E6%A0%87%E5%BF%97%28%E4%B8%AD%29-%E6%AD%A3%E8%89%B2.png</x:v>
      </x:c>
      <x:c r="Q19" s="9" t="str">
        <x:v>WAIC_EXHIBITOR_ACCOUNT_DEFAULT,WAIC_FORUM_ACCOUNT_DEFAULT</x:v>
      </x:c>
      <x:c r="R19" s="9" t="str">
        <x:v>PARTNER_LEVEL_0002</x:v>
      </x:c>
      <x:c r="S19" s="9" t="str">
        <x:v>VO_ENTERPRISE_SERVICE_DOMAIN_1,VO_ENTERPRISE_SERVICE_DOMAIN_2</x:v>
      </x:c>
      <x:c r="T19" s="9" t="str">
        <x:v>VO_INDUSTRY_L1_04</x:v>
      </x:c>
      <x:c r="U19" s="9" t="str">
        <x:v>https://www.worldaic.com.cn/exhibitors</x:v>
      </x:c>
      <x:c r="V19" s="9" t="str">
        <x:v>https://servicer.worldaic.com.cn/waic/show/info/page</x:v>
      </x:c>
      <x:c r="W19" s="7" t="str">
        <x:v>2026-07-18</x:v>
      </x:c>
    </x:row>
    <x:row r="20" ht="42" customHeight="1">
      <x:c r="A20" s="8" t="n">
        <x:v>19</x:v>
      </x:c>
      <x:c r="B20" s="9" t="str">
        <x:v>参展企业</x:v>
      </x:c>
      <x:c r="C20" s="9" t="str">
        <x:v>e63d7f503a714541aa8b276ae21c5d40</x:v>
      </x:c>
      <x:c r="D20" s="10" t="str">
        <x:v>超聚变数字技术股份有限公司</x:v>
      </x:c>
      <x:c r="E20" s="10" t="str">
        <x:v>XFusion Digital Technologies Co., Ltd.</x:v>
      </x:c>
      <x:c r="F20" s="10" t="str">
        <x:v>展商,论坛主办方</x:v>
      </x:c>
      <x:c r="G20" s="10" t="str">
        <x:v>战略合作伙伴</x:v>
      </x:c>
      <x:c r="H20" s="10" t="str">
        <x:v>信息传输、软件和信息技术服务业</x:v>
      </x:c>
      <x:c r="I20" s="10" t="str">
        <x:v>核心技术</x:v>
      </x:c>
      <x:c r="J20" s="10" t="str">
        <x:v>Z2A-107 | H1-B119</x:v>
      </x:c>
      <x:c r="K20" s="10" t="str">
        <x:v>张江科学会堂 | 世博展览馆</x:v>
      </x:c>
      <x:c r="L20" s="10" t="str">
        <x:v>张江科学会堂-张江厅 | 世博展览馆H1</x:v>
      </x:c>
      <x:c r="M20" s="11" t="n">
        <x:v>2</x:v>
      </x:c>
      <x:c r="N20" s="10" t="str">
        <x:v>超聚变作为企业在AI和数据时代的水平全栈解决方案提供者,秉承"共建智能体时代"的愿景,战略布局算力、城企数智、能源智慧解决方案等业务领域。超聚变在全球部署8个研发中心与4个供应中心,设立6个全球技术服务中心与7大地区部,服务全球100多个国家和地区的10000多家客户。我们坚持"以客户为中心,不断探索业务本质,以奋斗者为本,合作共赢"的核心价值观,加速行业智能化转型落地,与全球生态伙伴携手,让智算数能更好地服务您!</x:v>
      </x:c>
      <x:c r="O20" s="10" t="str">
        <x:v>XFUSION INTERNATIONAL PTE. LTD. (xFusion) is a leading global provider of computing infrastructure and services. Driven by the vision "Let Computing Serve You Better," xFusion focuses on creating value for its customers and partners, accelerating digital transformation across a wide range of industries. Headquartered in Singapore, xFusion has a substantial global presence, including 10 research centers, 7 regional offices, and 6 Global Technical Assistance Centers (GTACs). xFusion's commitment to providing innovative computing solutions has enabled it to serve over 10,000 customers in more than 100 countries and regions, including the telecom, finance, internet, transportation, and energy sectors.</x:v>
      </x:c>
      <x:c r="P20" s="10" t="str">
        <x:v>https://downloadprod.worldaic.com.cn/static/4e1ab0df/47e90006-14b1-485b-bea4-2b6e64137404_%E6%88%AA%E5%B1%8F2026-06-17%2020.50.06.png</x:v>
      </x:c>
      <x:c r="Q20" s="9" t="str">
        <x:v>WAIC_EXHIBITOR_ACCOUNT_DEFAULT,WAIC_FORUM_ACCOUNT_DEFAULT</x:v>
      </x:c>
      <x:c r="R20" s="9" t="str">
        <x:v>PARTNER_LEVEL_0002</x:v>
      </x:c>
      <x:c r="S20" s="9" t="str">
        <x:v>VO_ENTERPRISE_SERVICE_DOMAIN_1</x:v>
      </x:c>
      <x:c r="T20" s="9" t="str">
        <x:v>VO_INDUSTRY_L1_01</x:v>
      </x:c>
      <x:c r="U20" s="9" t="str">
        <x:v>https://www.worldaic.com.cn/exhibitors</x:v>
      </x:c>
      <x:c r="V20" s="9" t="str">
        <x:v>https://servicer.worldaic.com.cn/waic/show/info/page</x:v>
      </x:c>
      <x:c r="W20" s="7" t="str">
        <x:v>2026-07-18</x:v>
      </x:c>
    </x:row>
    <x:row r="21" ht="42" customHeight="1">
      <x:c r="A21" s="8" t="n">
        <x:v>20</x:v>
      </x:c>
      <x:c r="B21" s="9" t="str">
        <x:v>参展企业</x:v>
      </x:c>
      <x:c r="C21" s="9" t="str">
        <x:v>25963c64d0b54a98abcef208dd829929</x:v>
      </x:c>
      <x:c r="D21" s="10" t="str">
        <x:v>阿里巴巴集团控股有限公司</x:v>
      </x:c>
      <x:c r="E21" s="10" t="str">
        <x:v>Alibaba Group Holding Limited</x:v>
      </x:c>
      <x:c r="F21" s="10" t="str">
        <x:v>展商,论坛主办方</x:v>
      </x:c>
      <x:c r="G21" s="10" t="str">
        <x:v>战略合作伙伴</x:v>
      </x:c>
      <x:c r="H21" s="10" t="str">
        <x:v>信息传输、软件和信息技术服务业</x:v>
      </x:c>
      <x:c r="I21" s="10" t="str">
        <x:v>核心技术</x:v>
      </x:c>
      <x:c r="J21" s="10" t="str">
        <x:v>H1-C101 | R001</x:v>
      </x:c>
      <x:c r="K21" s="10" t="str">
        <x:v>世博展览馆 | 世博中心</x:v>
      </x:c>
      <x:c r="L21" s="10" t="str">
        <x:v>世博展览馆H1 | 世博中心</x:v>
      </x:c>
      <x:c r="M21" s="11" t="n">
        <x:v>2</x:v>
      </x:c>
      <x:c r="N21" s="10" t="str">
        <x:v>阿里巴巴集团于1999年9月10日中国杭州创立。27年来，阿里巴巴秉持“让天下没有难做的生意”，致力于以数字技术创新，帮助中小企业扩展业务、提升效能，更有效地参与中国及国际市场竞争，并为广大消费者带来丰富、便利和绿色的消费体验。 
</x:v>
      </x:c>
      <x:c r="O21" s="10" t="str">
        <x:v>Alibaba Group is a global technology company focused on AI + Cloud and consumption. We provide the technology infrastructure and marketing reach to help merchants, brands, retailers and other businesses to engage with their users and customers and operate efficiently. We empower consumers and enterprises with our full-stack AI capabilities and services. Our AI technology based on Qwen (Chinese: Qianwen), a family of large language and multimodal models, powers the intelligence behind our services across enterprise solutions, e-commerce and other Internet platforms.</x:v>
      </x:c>
      <x:c r="P21" s="10" t="str">
        <x:v>https://downloadprod.worldaic.com.cn/static/4e1ab0df/de8465ac-22fd-44e8-8e60-2f30ef270e5d_%E7%AB%96%E7%89%88%E6%AD%A3%E6%96%B9logo_%E7%94%BB%E6%9D%BF%201.png</x:v>
      </x:c>
      <x:c r="Q21" s="9" t="str">
        <x:v>WAIC_EXHIBITOR_ACCOUNT_DEFAULT,WAIC_FORUM_ACCOUNT_DEFAULT</x:v>
      </x:c>
      <x:c r="R21" s="9" t="str">
        <x:v>PARTNER_LEVEL_0002</x:v>
      </x:c>
      <x:c r="S21" s="9" t="str">
        <x:v>VO_ENTERPRISE_SERVICE_DOMAIN_1</x:v>
      </x:c>
      <x:c r="T21" s="9" t="str">
        <x:v>VO_INDUSTRY_L1_01</x:v>
      </x:c>
      <x:c r="U21" s="9" t="str">
        <x:v>https://www.worldaic.com.cn/exhibitors</x:v>
      </x:c>
      <x:c r="V21" s="9" t="str">
        <x:v>https://servicer.worldaic.com.cn/waic/show/info/page</x:v>
      </x:c>
      <x:c r="W21" s="7" t="str">
        <x:v>2026-07-18</x:v>
      </x:c>
    </x:row>
    <x:row r="22" ht="42" customHeight="1">
      <x:c r="A22" s="8" t="n">
        <x:v>21</x:v>
      </x:c>
      <x:c r="B22" s="9" t="str">
        <x:v>参展企业</x:v>
      </x:c>
      <x:c r="C22" s="9" t="str">
        <x:v>e8b4e012dc05406a95bb032f9cc20e27</x:v>
      </x:c>
      <x:c r="D22" s="10" t="str">
        <x:v>上海天数智芯半导体股份有限公司</x:v>
      </x:c>
      <x:c r="E22" s="10" t="str">
        <x:v>Shanghai Iluvatar CoreX Semiconductor Co., Ltd. </x:v>
      </x:c>
      <x:c r="F22" s="10" t="str">
        <x:v>展商,论坛主办方</x:v>
      </x:c>
      <x:c r="G22" s="10" t="str">
        <x:v>卓越合作伙伴</x:v>
      </x:c>
      <x:c r="H22" s="10" t="str">
        <x:v>其他</x:v>
      </x:c>
      <x:c r="I22" s="10" t="str">
        <x:v>核心技术</x:v>
      </x:c>
      <x:c r="J22" s="10" t="str">
        <x:v>H2-C616 | Z1A-608</x:v>
      </x:c>
      <x:c r="K22" s="10" t="str">
        <x:v>世博展览馆 | 张江科学会堂</x:v>
      </x:c>
      <x:c r="L22" s="10" t="str">
        <x:v>世博展览馆H2 | 张江科学会堂-海科厅</x:v>
      </x:c>
      <x:c r="M22" s="11" t="n">
        <x:v>2</x:v>
      </x:c>
      <x:c r="N22" s="10" t="str">
        <x:v>天数智芯（9903.HK）是中国领先的通用 GPU 芯片及 AI 算力系统提供商。公司以“服务国家战略”为己任，致力于开发自主创新、国际领先的通用 GPU 产品，探索通用GPU赶超发展道路，加快建设自主产业生态，为我国经济社会高质量发展提供坚实算力底座。
天数智芯通用 GPU 产品涵盖天垓及智铠系列，具有优效能、易迁移、高通用等领先优势，全面兼容国内外主流 AI 生态以及各类深度学习框架。从系统架构、指令集，到核心算子、软件栈，均为自主研发，可独立发展演进。
天数智芯凭借卓越的技术实力，联合国内软硬件生态伙伴，为客户提供全面的解决方案，助力其开展超过450个人工智能模型运算，推动人工智能在各行业的深度应用，赢得了客户的广泛信任与赞誉。
未来，天数智芯将坚持中国特色的自主自强创新发展道路，打造更可信、更高效、更绿色的世界一流算力引擎，赋能千行百业数字化转型，促进我国数字经济高质量发展。</x:v>
      </x:c>
      <x:c r="O22" s="10" t="str">
        <x:v>Iluvatar CoreX (9903.HK) is a leading provider of GPGPU chips and AI computing systems in China. Guided by its mission to serve national strategies, the company is committed to developing self-innovative, world-class GPGPU products, exploring a catch-up development path for GPGPUs, accelerating the building of an independent industrial ecosystem, and providing a solid computing foundation for China’s high-quality economic and social development.
Iluvatar CoreX’s GPGPU product portfolio covers the Tiangai and Zhikai series, with leading advantages including superior energy efficiency, seamless code migration and high versatility. The products are fully compatible with mainstream domestic and international AI ecosystems as well as various deep learning frameworks. Every component, from system architecture and instruction sets to core operators and software stacks, is independently developed, enabling autonomous iterative upgrading and technological evolution.
</x:v>
      </x:c>
      <x:c r="P22" s="10" t="str">
        <x:v>https://downloadprod.worldaic.com.cn/static/aliHistory/businessdata/2026/04/09/49977fc6f68348b69add67df8d1748cc/3aa71d42-0632-40ff-9c91-df9237ac2282_%E5%A4%A9%E6%95%B0LOGO-1.png</x:v>
      </x:c>
      <x:c r="Q22" s="9" t="str">
        <x:v>WAIC_EXHIBITOR_ACCOUNT_DEFAULT,WAIC_FORUM_ACCOUNT_DEFAULT</x:v>
      </x:c>
      <x:c r="R22" s="9" t="str">
        <x:v>PARTNER_LEVEL_0003</x:v>
      </x:c>
      <x:c r="S22" s="9" t="str">
        <x:v>VO_ENTERPRISE_SERVICE_DOMAIN_OTHER</x:v>
      </x:c>
      <x:c r="T22" s="9" t="str">
        <x:v>VO_INDUSTRY_L1_01</x:v>
      </x:c>
      <x:c r="U22" s="9" t="str">
        <x:v>https://www.worldaic.com.cn/exhibitors</x:v>
      </x:c>
      <x:c r="V22" s="9" t="str">
        <x:v>https://servicer.worldaic.com.cn/waic/show/info/page</x:v>
      </x:c>
      <x:c r="W22" s="7" t="str">
        <x:v>2026-07-18</x:v>
      </x:c>
    </x:row>
    <x:row r="23" ht="42" customHeight="1">
      <x:c r="A23" s="8" t="n">
        <x:v>22</x:v>
      </x:c>
      <x:c r="B23" s="9" t="str">
        <x:v>参展企业</x:v>
      </x:c>
      <x:c r="C23" s="9" t="str">
        <x:v>1ba39b3847bd451d818baab9445e4a0a</x:v>
      </x:c>
      <x:c r="D23" s="10" t="str">
        <x:v>上海库帕思科技有限公司</x:v>
      </x:c>
      <x:c r="E23" s="10" t="str">
        <x:v>Shanghai Kupas Technology Co., Ltd.</x:v>
      </x:c>
      <x:c r="F23" s="10" t="str">
        <x:v>展商,论坛主办方</x:v>
      </x:c>
      <x:c r="G23" s="10" t="str">
        <x:v>卓越合作伙伴</x:v>
      </x:c>
      <x:c r="H23" s="10" t="str">
        <x:v>政府,机构,院校,金融,城市治理,制造业,教育,交通运输、仓储和邮政业,信息传输、软件和信息技术服务业,电力、热力、燃气及水生产和供应业,水利、环境和公共设施管理业</x:v>
      </x:c>
      <x:c r="I23" s="10" t="str">
        <x:v>核心技术</x:v>
      </x:c>
      <x:c r="J23" s="10" t="str">
        <x:v>H1-C311</x:v>
      </x:c>
      <x:c r="K23" s="10" t="str">
        <x:v>世博展览馆</x:v>
      </x:c>
      <x:c r="L23" s="10" t="str">
        <x:v>世博展览馆H1</x:v>
      </x:c>
      <x:c r="M23" s="11" t="n">
        <x:v>1</x:v>
      </x:c>
      <x:c r="N23" s="10" t="str">
        <x:v>上海库帕思科技有限公司是按照市委市政府要求为建设“人工智能上海高地”而成立的功能性语料枢纽，公司按照“开放性”、“链接型”、“市场化”的总体要求，搭建“1125”的语料工作框架。公司立足上海、服务全国，旨在赋能千行百业新一轮增长，提供高价值、高维度、超大规模的语料资源以及语料技术解决方案，培育以语料为引领的人工智能创新生态，努力建设服务大模型迭代演进的语料“超级工厂”。</x:v>
      </x:c>
      <x:c r="O23" s="10" t="str">
        <x:v>Shanghai Kupas Technology Co.,Ltd. is a functional corpus hub established to support the construction of Shanghai as an Aritificial Intelligence highland. The company has set up a corpus creation framework known as "1125", following the overall requirements of "Openness" "Connectivity" and "Marketization". Rooted in Shanghai and serving the entire nation, Kupas aims to empower a new wave of growth across industries by providing high-value, multi-dimensional, and large-scale corpus resources, along with corpus technology solutions. We are committed to fostering an AI innovation ecosystem led by corpus development and strives to build a "super factory" for corpus  supporting the continuous evolution of  AI models. 
</x:v>
      </x:c>
      <x:c r="P23" s="10" t="str">
        <x:v>https://downloadprod.worldaic.com.cn/static/4e1ab0df/e92bc802-59d5-44f1-b691-238aea34acc9_%E5%BE%AE%E4%BF%A1%E5%9B%BE%E7%89%87_20240807104715.png</x:v>
      </x:c>
      <x:c r="Q23" s="9" t="str">
        <x:v>WAIC_EXHIBITOR_ACCOUNT_DEFAULT,WAIC_FORUM_ACCOUNT_DEFAULT</x:v>
      </x:c>
      <x:c r="R23" s="9" t="str">
        <x:v>PARTNER_LEVEL_0003</x:v>
      </x:c>
      <x:c r="S23" s="9" t="str">
        <x:v>VO_ENTERPRISE_SERVICE_DOMAIN_17,VO_ENTERPRISE_SERVICE_DOMAIN_18,VO_ENTERPRISE_SERVICE_DOMAIN_19,VO_ENTERPRISE_SERVICE_DOMAIN_2,VO_ENTERPRISE_SERVICE_DOMAIN_3,VO_ENTERPRISE_SERVICE_DOMAIN_4,VO_ENTERPRISE_SERVICE_DOMAIN_5,VO_ENTERPRISE_SERVICE_DOMAIN_6,VO_ENTERPRISE_SERVICE_DOMAIN_1,VO_ENTERPRISE_SERVICE_DOMAIN_12,VO_ENTERPRISE_SERVICE_DOMAIN_13</x:v>
      </x:c>
      <x:c r="T23" s="9" t="str">
        <x:v>VO_INDUSTRY_L1_01</x:v>
      </x:c>
      <x:c r="U23" s="9" t="str">
        <x:v>https://www.worldaic.com.cn/exhibitors</x:v>
      </x:c>
      <x:c r="V23" s="9" t="str">
        <x:v>https://servicer.worldaic.com.cn/waic/show/info/page</x:v>
      </x:c>
      <x:c r="W23" s="7" t="str">
        <x:v>2026-07-18</x:v>
      </x:c>
    </x:row>
    <x:row r="24" ht="42" customHeight="1">
      <x:c r="A24" s="8" t="n">
        <x:v>23</x:v>
      </x:c>
      <x:c r="B24" s="9" t="str">
        <x:v>参展企业</x:v>
      </x:c>
      <x:c r="C24" s="9" t="str">
        <x:v>379778190d7a47f19a364b16731701a5</x:v>
      </x:c>
      <x:c r="D24" s="10" t="str">
        <x:v>上海无问芯穹智能科技股份有限公司</x:v>
      </x:c>
      <x:c r="E24" s="10" t="str">
        <x:v>Shanghai Infinigence AI Technology Joint Stock Company Limited</x:v>
      </x:c>
      <x:c r="F24" s="10" t="str">
        <x:v>展商,论坛主办方</x:v>
      </x:c>
      <x:c r="G24" s="10" t="str">
        <x:v>卓越合作伙伴</x:v>
      </x:c>
      <x:c r="H24" s="10" t="str">
        <x:v>信息传输、软件和信息技术服务业</x:v>
      </x:c>
      <x:c r="I24" s="10" t="str">
        <x:v>核心技术</x:v>
      </x:c>
      <x:c r="J24" s="10" t="str">
        <x:v>H1-B811</x:v>
      </x:c>
      <x:c r="K24" s="10" t="str">
        <x:v>世博展览馆</x:v>
      </x:c>
      <x:c r="L24" s="10" t="str">
        <x:v>世博展览馆H1</x:v>
      </x:c>
      <x:c r="M24" s="11" t="n">
        <x:v>1</x:v>
      </x:c>
      <x:c r="N24" s="10" t="str">
        <x:v>无问芯穹（INFINIGENCE）是中国领先的AI原生独立基础设施服务商，致力于以自主式人工智能基础设施底座，助力AI时代各行各业的智能革命。
依托多元异构、软硬协同、自主式AI等核心技术优势，无问芯穹打造了连接“M种模型”和“N种芯片”的“M×N”技术范式，在云与端侧均实现多种模型算法与多种芯片硬件间的极致效率与成本优化。公司核心产品 Agentic Infra自主式基础设施平台与 Agentic MaaS 大模型服务平台，可支持十万卡级的超大规模人工智能高效稳定训练、推理及强化学习等任务，正以数千亿级的日均Token调用量，服务头部AI企业与科研机构，赋能大模型开发运行的全生命周期，持续输出高质量、大规模、高效率的AI生产力。
无问芯穹以“释放无穹智能，让AGI触手可及”为使命，致力于用系统级创新让人工智能成本万倍下降，让智能福祉从数字世界走向物理世界，如同水和电一般普惠千行百业与千家万户。</x:v>
      </x:c>
      <x:c r="O24" s="10" t="str">
        <x:v>INFINIGENCE is a leading AI Infrastructure Service Provider.
Leveraging capabilities in algorithm-hardware co-optimization, we have developed a scalable "M × N" architecture that enables interoperability between diverse AI models and heterogeneous hardware, improving performance and cost efficiency across cloud and edge deployments. Our industry-leading Agentic Infra Platform and Agentic MaaS Platform support training, inference, and reinforcement learning for ultra-large-scale AI workloads. Processing hundreds of billions of tokens per day, our platforms serve more than 1,000 enterprises and research institutions, empowering the full lifecycle of model development and deployment.
Driven by the mission to accelerate the future of AGI, we are committed to achieving a 10,000x reduction in AI costs through technical innovation, extending the benefits of intelligence from digital world to physical world and making it as accessible as water and electricity to every industry and household.</x:v>
      </x:c>
      <x:c r="P24" s="10" t="str">
        <x:v>https://downloadprod.worldaic.com.cn/static/aliHistory/businessdata/2026/03/17/f2c33a7e1d114a5aaf33ddc34e0798eb/87b053bc-532a-4ebe-a67c-0c8a83c4b8f6_%E6%97%A0%E9%97%AE%E8%8A%AF%E7%A9%B9logo%E6%9C%80%E7%BB%88%E7%89%88-01.png</x:v>
      </x:c>
      <x:c r="Q24" s="9" t="str">
        <x:v>WAIC_EXHIBITOR_ACCOUNT_DEFAULT,WAIC_FORUM_ACCOUNT_DEFAULT</x:v>
      </x:c>
      <x:c r="R24" s="9" t="str">
        <x:v>PARTNER_LEVEL_0003</x:v>
      </x:c>
      <x:c r="S24" s="9" t="str">
        <x:v>VO_ENTERPRISE_SERVICE_DOMAIN_1</x:v>
      </x:c>
      <x:c r="T24" s="9" t="str">
        <x:v>VO_INDUSTRY_L1_01</x:v>
      </x:c>
      <x:c r="U24" s="9" t="str">
        <x:v>https://www.worldaic.com.cn/exhibitors</x:v>
      </x:c>
      <x:c r="V24" s="9" t="str">
        <x:v>https://servicer.worldaic.com.cn/waic/show/info/page</x:v>
      </x:c>
      <x:c r="W24" s="7" t="str">
        <x:v>2026-07-18</x:v>
      </x:c>
    </x:row>
    <x:row r="25" ht="42" customHeight="1">
      <x:c r="A25" s="8" t="n">
        <x:v>24</x:v>
      </x:c>
      <x:c r="B25" s="9" t="str">
        <x:v>参展企业</x:v>
      </x:c>
      <x:c r="C25" s="9" t="str">
        <x:v>0a2c53ac3f724d9f8477a07f7bc37e70</x:v>
      </x:c>
      <x:c r="D25" s="10" t="str">
        <x:v>上海燧原科技股份有限公司</x:v>
      </x:c>
      <x:c r="E25" s="10" t="str">
        <x:v>Shanghai Enflame Technology Co., Ltd.</x:v>
      </x:c>
      <x:c r="F25" s="10" t="str">
        <x:v>展商,论坛主办方</x:v>
      </x:c>
      <x:c r="G25" s="10" t="str">
        <x:v>卓越合作伙伴</x:v>
      </x:c>
      <x:c r="H25" s="10" t="str">
        <x:v>信息传输、软件和信息技术服务业</x:v>
      </x:c>
      <x:c r="I25" s="10" t="str">
        <x:v>核心技术</x:v>
      </x:c>
      <x:c r="J25" s="10" t="str">
        <x:v>H2-C117 | Z1A-601</x:v>
      </x:c>
      <x:c r="K25" s="10" t="str">
        <x:v>世博展览馆 | 张江科学会堂</x:v>
      </x:c>
      <x:c r="L25" s="10" t="str">
        <x:v>世博展览馆H2 | 张江科学会堂-海科厅</x:v>
      </x:c>
      <x:c r="M25" s="11" t="n">
        <x:v>2</x:v>
      </x:c>
      <x:c r="N25" s="10" t="str">
        <x:v>燧原科技是我国云端AI芯片领域的领军企业之一，致力于打造通用人工智能核心算力基础设施。公司坚持原始创新、自主研发的技术路线，构筑长期可持续发展的核心竞争力和护城河。成立8年来，公司自研迭代了四代架构5款云端AI芯片，构建了覆盖AI芯片、AI加速卡及模组、智算系统及集群和AI计算及编程软件平台的完整产品体系。</x:v>
      </x:c>
      <x:c r="O25" s="10" t="str">
        <x:v>Enflame Technology is one of the leading companies in China's cloud AI chip industry, committed to becoming a "pioneering enterprise in general-purpose AI infrastructure." Adhering to a technology roadmap of original innovation and independent R&amp;D, the company has built its core competitiveness to ensure long-term sustainable development. Over the eight years, the company has independently developed and iterated across four generations of architectures and five types of cloud AI chips, establishing a complete product portfolio that covers AI chips, AI accelerator cards and modules, intelligent computing systems and clusters, as well as AI computing and programming software platforms.</x:v>
      </x:c>
      <x:c r="P25" s="10" t="str">
        <x:v>https://downloadprod.worldaic.com.cn/static/aliHistory/businessdata/2026/03/20/fff080c87d4f4977863242a23c5406c7/c6e55039-ab3c-4f4f-be3d-02d55b5c62b8_%E9%80%8F%E6%98%8Elogo-%E6%BB%A1.png</x:v>
      </x:c>
      <x:c r="Q25" s="9" t="str">
        <x:v>WAIC_EXHIBITOR_ACCOUNT_DEFAULT,WAIC_FORUM_ACCOUNT_DEFAULT</x:v>
      </x:c>
      <x:c r="R25" s="9" t="str">
        <x:v>PARTNER_LEVEL_0003</x:v>
      </x:c>
      <x:c r="S25" s="9" t="str">
        <x:v>VO_ENTERPRISE_SERVICE_DOMAIN_1</x:v>
      </x:c>
      <x:c r="T25" s="9" t="str">
        <x:v>VO_INDUSTRY_L1_01</x:v>
      </x:c>
      <x:c r="U25" s="9" t="str">
        <x:v>https://www.worldaic.com.cn/exhibitors</x:v>
      </x:c>
      <x:c r="V25" s="9" t="str">
        <x:v>https://servicer.worldaic.com.cn/waic/show/info/page</x:v>
      </x:c>
      <x:c r="W25" s="7" t="str">
        <x:v>2026-07-18</x:v>
      </x:c>
    </x:row>
    <x:row r="26" ht="42" customHeight="1">
      <x:c r="A26" s="8" t="n">
        <x:v>25</x:v>
      </x:c>
      <x:c r="B26" s="9" t="str">
        <x:v>参展企业</x:v>
      </x:c>
      <x:c r="C26" s="9" t="str">
        <x:v>9faf91f3249340b896abaf9538f02ccd</x:v>
      </x:c>
      <x:c r="D26" s="10" t="str">
        <x:v>上海算丰信息有限公司</x:v>
      </x:c>
      <x:c r="E26" s="10" t="str">
        <x:v>Suanova Information (Shanghai) Ltd. Co.</x:v>
      </x:c>
      <x:c r="F26" s="10" t="str">
        <x:v>展商,论坛主办方</x:v>
      </x:c>
      <x:c r="G26" s="10" t="str">
        <x:v>卓越合作伙伴</x:v>
      </x:c>
      <x:c r="H26" s="10" t="str">
        <x:v>信息传输、软件和信息技术服务业</x:v>
      </x:c>
      <x:c r="I26" s="10" t="str">
        <x:v>核心技术</x:v>
      </x:c>
      <x:c r="J26" s="10" t="str">
        <x:v>H2-C1416</x:v>
      </x:c>
      <x:c r="K26" s="10" t="str">
        <x:v>世博展览馆</x:v>
      </x:c>
      <x:c r="L26" s="10" t="str">
        <x:v>世博展览馆H2</x:v>
      </x:c>
      <x:c r="M26" s="11" t="n">
        <x:v>1</x:v>
      </x:c>
      <x:c r="N26" s="10" t="str">
        <x:v>算丰信息成立于 2023 年 12 月，是亿都国际控股（00259.HK）旗下算力与人工智能投资及产业运营主体，以算力赋能 AI 发展与科技创新，全力推进国产算力产业链自主可控。公司业务涵盖算力运营与代运营、定制化服务、供应链服务、产业投资四大板块，在上海、香港运营 “丰收一号” 至 “丰收五号” 五大国产 GPU 算力集群，总规模近 5000 卡，包含风冷与超节点高密度液冷集群。
算力运营方面，丰收系列打造多项行业标杆：丰收一号为上海首个沪产 GPU 千卡集群，纳入市经信委算力调度白名单，服务多家顶尖科研机构与企业；丰收二号、三号为香港首批国产 GPU 集群，以私有云、公有云服务本地科研与市场；丰收四号落地复旦大学，为国内首批全栈自主可控 GPU 超节点液冷集群；丰收五号为 1280 卡轻资产代运营集群。
定制化服务方面，公司联合产业链龙头研发Shanghai Cube国产高密度超算节点，对标国际一流产品，一代算力密度提升 8 倍以上，2025 年二季度量产；二代 2026 年定型交付，支持异构混训。公司以全周期合作模式赋能工具链企业，同步布局大模型优化、算子优化等技术能力。</x:v>
      </x:c>
      <x:c r="O26" s="10" t="str">
        <x:v>Suanova Information, founded in December 2023, is the computing power and AI investment and operation platform under Yidu International Holdings (00259.HK). Committed to empowering AI development and technological innovation through computing power, the company strives to advance the independence of the domestic computing power industry chain. It runs four core businesses: Computing Power Operation &amp; Co-operation, Customized Service, Supply Chain Services, and Industrial Investment. The company operates five domestic GPU clusters (Harvest No.1 to No.5) in Shanghai and Hong Kong, with a total scale of nearly 5,000 cards, including air-cooled and super-node high-density liquid-cooled clusters.
In computing power operation, the Harvest series sets industry benchmarks: Harvest No.1 is Shanghai’s first 1,000-card cluster using local GPUs, listed on the white list of computing power scheduling by Shanghai Municipal Commission of Economy and Informatization, serving top research institutions</x:v>
      </x:c>
      <x:c r="P26" s="10" t="str">
        <x:v>https://downloadprod.worldaic.com.cn/static/aliHistory/businessdata/2026/04/17/39e3d8750fe54cdcbb0d4f70fc7b1abb/e67a3385-e18e-4502-b6c2-b0b92c22cedb_basic%20logo.png</x:v>
      </x:c>
      <x:c r="Q26" s="9" t="str">
        <x:v>WAIC_EXHIBITOR_ACCOUNT_DEFAULT,WAIC_FORUM_ACCOUNT_DEFAULT</x:v>
      </x:c>
      <x:c r="R26" s="9" t="str">
        <x:v>PARTNER_LEVEL_0003</x:v>
      </x:c>
      <x:c r="S26" s="9" t="str">
        <x:v>VO_ENTERPRISE_SERVICE_DOMAIN_1</x:v>
      </x:c>
      <x:c r="T26" s="9" t="str">
        <x:v>VO_INDUSTRY_L1_01</x:v>
      </x:c>
      <x:c r="U26" s="9" t="str">
        <x:v>https://www.worldaic.com.cn/exhibitors</x:v>
      </x:c>
      <x:c r="V26" s="9" t="str">
        <x:v>https://servicer.worldaic.com.cn/waic/show/info/page</x:v>
      </x:c>
      <x:c r="W26" s="7" t="str">
        <x:v>2026-07-18</x:v>
      </x:c>
    </x:row>
    <x:row r="27" ht="42" customHeight="1">
      <x:c r="A27" s="8" t="n">
        <x:v>26</x:v>
      </x:c>
      <x:c r="B27" s="9" t="str">
        <x:v>参展企业</x:v>
      </x:c>
      <x:c r="C27" s="9" t="str">
        <x:v>302e6d52297c4d0e9b0ea11f5ae65f7b</x:v>
      </x:c>
      <x:c r="D27" s="10" t="str">
        <x:v>中兴通讯股份有限公司</x:v>
      </x:c>
      <x:c r="E27" s="10" t="str">
        <x:v>ZTE Corporation</x:v>
      </x:c>
      <x:c r="F27" s="10" t="str">
        <x:v>展商,论坛主办方</x:v>
      </x:c>
      <x:c r="G27" s="10" t="str">
        <x:v>卓越合作伙伴</x:v>
      </x:c>
      <x:c r="H27" s="10" t="str">
        <x:v>信息传输、软件和信息技术服务业,制造业</x:v>
      </x:c>
      <x:c r="I27" s="10" t="str">
        <x:v>核心技术</x:v>
      </x:c>
      <x:c r="J27" s="10" t="str">
        <x:v>H2-C1109 | Z1B-107 | X1C-511-05</x:v>
      </x:c>
      <x:c r="K27" s="10" t="str">
        <x:v>世博展览馆 | 张江科学会堂 | 西岸国际会展中心</x:v>
      </x:c>
      <x:c r="L27" s="10" t="str">
        <x:v>世博展览馆H2 | 张江科学会堂-海科厅 | 西岸国际会展中心</x:v>
      </x:c>
      <x:c r="M27" s="11" t="n">
        <x:v>3</x:v>
      </x:c>
      <x:c r="N27" s="10" t="str">
        <x:v>中兴通讯是全球领先的综合信息与通信技术解决方案提供商，用创新的技术与产品解决方案，服务于全球电信运营商、政企客户和消费者。公司成立于1985年，在香港和深圳两地上市，目前业务已覆盖160多个国家和地区，服务全球1/3人口。
面向AI时代，中兴通讯坚持“连接+算力”战略布局，致力于成为网络连接与智能算力的领导者。依托40余年ICT领域的积累，中兴通讯在自研芯片组、关键算法优化、架构级协同优化、全球交付能力、高速互联标准等方面逐步构建独特竞争力，打造行业领先的网络解决方案，构建TCO最优的智算基础设施，并在家庭与个人终端侧不断创新，为全球客户在AI时代创造全新价值。
展望未来，中兴通讯将坚定推进“连接+算力”双轮驱动，全面拥抱AI主航道，携手全球合作伙伴深化技术创新与生态协同，推动数智技术普惠千行百业，实现“让沟通与信任无处不在“的美好愿景。
</x:v>
      </x:c>
      <x:c r="O27" s="10" t="str">
        <x:v>As a global leading provider of integrated information and communication technology solutions, ZTE provides innovative technologies and integrated solutions for global operators, government and enterprise, and consumers. Founded in 1985 and listed on both the Hong Kong and Shenzhen Stock Exchanges, the company has been committed to providing innovative technologies and integrated solutions for global operators, government and enterprise, and consumers from over 160 countries across the globe. Serving over 1/3 of the global population, the company is dedicated to “enabling communication and trust everywhere”.</x:v>
      </x:c>
      <x:c r="P27" s="10" t="str">
        <x:v>https://downloadprod.worldaic.com.cn/static/aliHistory/businessdata/2026/03/17/95a480ccd7784826a9a9dba886f3ff89/260adec8-ca3d-44d7-bf15-cb9019b2bb1c_ZTE%E4%B8%AD%E5%85%B4LOGO.png</x:v>
      </x:c>
      <x:c r="Q27" s="9" t="str">
        <x:v>WAIC_EXHIBITOR_ACCOUNT_DEFAULT,WAIC_FORUM_ACCOUNT_DEFAULT</x:v>
      </x:c>
      <x:c r="R27" s="9" t="str">
        <x:v>PARTNER_LEVEL_0003</x:v>
      </x:c>
      <x:c r="S27" s="9" t="str">
        <x:v>VO_ENTERPRISE_SERVICE_DOMAIN_1,VO_ENTERPRISE_SERVICE_DOMAIN_4</x:v>
      </x:c>
      <x:c r="T27" s="9" t="str">
        <x:v>VO_INDUSTRY_L1_01</x:v>
      </x:c>
      <x:c r="U27" s="9" t="str">
        <x:v>https://www.worldaic.com.cn/exhibitors</x:v>
      </x:c>
      <x:c r="V27" s="9" t="str">
        <x:v>https://servicer.worldaic.com.cn/waic/show/info/page</x:v>
      </x:c>
      <x:c r="W27" s="7" t="str">
        <x:v>2026-07-18</x:v>
      </x:c>
    </x:row>
    <x:row r="28" ht="42" customHeight="1">
      <x:c r="A28" s="8" t="n">
        <x:v>27</x:v>
      </x:c>
      <x:c r="B28" s="9" t="str">
        <x:v>参展企业</x:v>
      </x:c>
      <x:c r="C28" s="9" t="str">
        <x:v>483677eebb544bfdb38b70117a81fe8c</x:v>
      </x:c>
      <x:c r="D28" s="10" t="str">
        <x:v>中国信息通信科技集团有限公司</x:v>
      </x:c>
      <x:c r="E28" s="10" t="str">
        <x:v>China Information Communication Technologies Group Corporation</x:v>
      </x:c>
      <x:c r="F28" s="10" t="str">
        <x:v>展商</x:v>
      </x:c>
      <x:c r="G28" s="10" t="str">
        <x:v>卓越合作伙伴</x:v>
      </x:c>
      <x:c r="H28" s="10" t="str">
        <x:v>信息传输、软件和信息技术服务业,制造业</x:v>
      </x:c>
      <x:c r="I28" s="10" t="str">
        <x:v>核心技术</x:v>
      </x:c>
      <x:c r="J28" s="10" t="str">
        <x:v>H2-C701</x:v>
      </x:c>
      <x:c r="K28" s="10" t="str">
        <x:v>世博展览馆</x:v>
      </x:c>
      <x:c r="L28" s="10" t="str">
        <x:v>世博展览馆H2</x:v>
      </x:c>
      <x:c r="M28" s="11" t="n">
        <x:v>1</x:v>
      </x:c>
      <x:c r="N28" s="10" t="str">
        <x:v>中国信息通信科技集团有限公司（简称中国信科），是国务院国资委直属中央企业，2018年由武汉邮电科学研究院与电信科学技术研究院重组整合成立，总部坐落武汉光谷，是我国通信领域的核心国家队。作为国内唯一完整覆盖有线光通信与无线移动通信全产业链的央企，中国信科既是中国光通信发源地，也是移动通信国际标准的核心参与单位，深耕光传输、光纤光缆、5G/6G、光芯片、算力网络、网络安全等核心领域，攻克多项通信领域关键核心技术，打破多项技术壁垒。集团拥有多家上市平台，产业布局覆盖通信设备、光电子器件、行业数字化解决方案等板块，技术实力雄厚、产业链完备。长期以来，中国信科承担国家信息通信基础设施建设、网络安全保障的重要使命，深度参与数字新基建建设，赋能千行百业数字化转型，持续助力我国信息通信产业自主可控、高质量发展。</x:v>
      </x:c>
      <x:c r="O28" s="10" t="str">
        <x:v>China Information Communication Technologies Group Corporation (CICT) is established by the consolidation and restructuring of FiberHome Technologies Group and Datang Telecom Group.
The Cradle of China Optical Communication:The first Practical Optical Fiber in China The nurturer and leader of China's optical fiber industry.The originator of China’s Optical Communication serial core devices.The main undertaker of national mainline network projects.
The Innovation Highland of China Wireless Communication:In the field of mobile communication, as a key promoter of global 5G core technologies, CICT holds the essential patents of TD-SCDMA, TD-LTE and several related ITU-R standards. As a key enterprise in IMT-2020 promotion group and a major provider of mobile communication equipment and network optimization services, CICT is capable of offering full range of 4G, 5G base stations, antennas and network optimization solutions, with its comprehensive product and service capability standing ou
</x:v>
      </x:c>
      <x:c r="P28" s="10" t="str">
        <x:v>https://downloadprod.worldaic.com.cn/static/4e1ab0df/ce9a62c1-314a-495e-b918-dd907e3ad4c9_CICT%20logo.png</x:v>
      </x:c>
      <x:c r="Q28" s="9" t="str">
        <x:v>WAIC_EXHIBITOR_ACCOUNT_DEFAULT</x:v>
      </x:c>
      <x:c r="R28" s="9" t="str">
        <x:v>PARTNER_LEVEL_0003</x:v>
      </x:c>
      <x:c r="S28" s="9" t="str">
        <x:v>VO_ENTERPRISE_SERVICE_DOMAIN_1,VO_ENTERPRISE_SERVICE_DOMAIN_4</x:v>
      </x:c>
      <x:c r="T28" s="9" t="str">
        <x:v>VO_INDUSTRY_L1_01</x:v>
      </x:c>
      <x:c r="U28" s="9" t="str">
        <x:v>https://www.worldaic.com.cn/exhibitors</x:v>
      </x:c>
      <x:c r="V28" s="9" t="str">
        <x:v>https://servicer.worldaic.com.cn/waic/show/info/page</x:v>
      </x:c>
      <x:c r="W28" s="7" t="str">
        <x:v>2026-07-18</x:v>
      </x:c>
    </x:row>
    <x:row r="29" ht="42" customHeight="1">
      <x:c r="A29" s="8" t="n">
        <x:v>28</x:v>
      </x:c>
      <x:c r="B29" s="9" t="str">
        <x:v>参展企业</x:v>
      </x:c>
      <x:c r="C29" s="9" t="str">
        <x:v>3f864db5ca64459eb8a4a9652d505285</x:v>
      </x:c>
      <x:c r="D29" s="10" t="str">
        <x:v>中国国际金融股份有限公司</x:v>
      </x:c>
      <x:c r="E29" s="10" t="str">
        <x:v>China International Capital Corporation Limited</x:v>
      </x:c>
      <x:c r="F29" s="10" t="str">
        <x:v>展商,论坛主办方</x:v>
      </x:c>
      <x:c r="G29" s="10" t="str">
        <x:v>卓越合作伙伴</x:v>
      </x:c>
      <x:c r="H29" s="10" t="str">
        <x:v>金融</x:v>
      </x:c>
      <x:c r="I29" s="10" t="str">
        <x:v>金融科技</x:v>
      </x:c>
      <x:c r="J29" s="10" t="str">
        <x:v>L069</x:v>
      </x:c>
      <x:c r="K29" s="10" t="str">
        <x:v>世博中心</x:v>
      </x:c>
      <x:c r="L29" s="10" t="str">
        <x:v>世博中心</x:v>
      </x:c>
      <x:c r="M29" s="11" t="n">
        <x:v>1</x:v>
      </x:c>
      <x:c r="N29" s="10" t="str">
        <x:v>中国国际金融股份有限公司（中金公司，601995.SH，3908.HK）成立于1995年。凭借率先采用市场最佳实践以及深厚的专业知识，我们完成了众多开创先河的交易，并深度参与中国经济改革和发展，与客户共同成长。
我们一直致力于为多元化的客户群体提供高质量金融增值服务，建立了以研究和信息技术为基础，投资银行、股票业务、固定收益、资产管理、私募股权和财富管理全方位发展的均衡业务结构。凭借深厚的经济、行业、法律、法规等领域的专业知识，我们优质的服务获得了广泛认可。与此同时，可持续发展始终是我们的核心理念之一，我们期望为社会创造长期价值，以行业高标准积极践行企业社会责任。
集团总部位于北京，在境内拥有多家子公司，在上海、深圳、厦门等地设有分公司。集团及下属子公司在中国內地28个省、自治区、直辖市拥有200多个证券营业部。我们亦积极开拓境外市场，在中国香港、纽约、伦敦、新加坡、法兰克福、东京、胡志明市、迪拜等地设有子公司或分支机构。
秉承“植根中国，融通世界”的理念，通过广泛的业务网络及杰出的跨境能力，中金公司将持续为客户提供一流的金融服务，协助客户实现其战略发展目标。</x:v>
      </x:c>
      <x:c r="O29" s="10" t="str">
        <x:v>CICC was established in1995. We have been committed to providing high-quality and value-added financial services to a diversified set of clients, building up a balanced, full-service model based on research and information technology that empowers investment banking, equities, FICC (fixed income, currency, and commodities), asset management, private equity, and wealth management businesses. With sustainability central to our philosophy, we create long-term value and uphold corporate responsibility to high standards.Headquartered in Beijing, the Group has over 200 securities business offices in the Chinese mainland, and established subsidiaries or branches in places including Hong Kong SAR, New York, London, Singapore, Frankfurt, Tokyo, Ho Chi Minh City and Dubai.As an investment bank with Chinese roots and international reach, CICC delivers first-class financial services through its extensive network and outstanding cross-border capability, helping clients achieve their strategic goals</x:v>
      </x:c>
      <x:c r="P29" s="10" t="str">
        <x:v>https://downloadprod.worldaic.com.cn/static/aliHistory/businessdata/2026/04/01/c1352b623dc14a39a65cb847fe3bd416/a0678d08-4778-4352-8f9b-40cb698f419b_CICC%20logo%E9%80%8F%E6%98%8E%E5%BA%95.png</x:v>
      </x:c>
      <x:c r="Q29" s="9" t="str">
        <x:v>WAIC_EXHIBITOR_ACCOUNT_DEFAULT,WAIC_FORUM_ACCOUNT_DEFAULT</x:v>
      </x:c>
      <x:c r="R29" s="9" t="str">
        <x:v>PARTNER_LEVEL_0003</x:v>
      </x:c>
      <x:c r="S29" s="9" t="str">
        <x:v>VO_ENTERPRISE_SERVICE_DOMAIN_2</x:v>
      </x:c>
      <x:c r="T29" s="9" t="str">
        <x:v>VO_INDUSTRY_L1_04</x:v>
      </x:c>
      <x:c r="U29" s="9" t="str">
        <x:v>https://www.worldaic.com.cn/exhibitors</x:v>
      </x:c>
      <x:c r="V29" s="9" t="str">
        <x:v>https://servicer.worldaic.com.cn/waic/show/info/page</x:v>
      </x:c>
      <x:c r="W29" s="7" t="str">
        <x:v>2026-07-18</x:v>
      </x:c>
    </x:row>
    <x:row r="30" ht="42" customHeight="1">
      <x:c r="A30" s="8" t="n">
        <x:v>29</x:v>
      </x:c>
      <x:c r="B30" s="9" t="str">
        <x:v>参展企业</x:v>
      </x:c>
      <x:c r="C30" s="9" t="str">
        <x:v>43f3c10068304a778f8dc1eb57c7edc6</x:v>
      </x:c>
      <x:c r="D30" s="10" t="str">
        <x:v>中国铁塔股份有限公司</x:v>
      </x:c>
      <x:c r="E30" s="10" t="str">
        <x:v>China Tower Corporation Limited</x:v>
      </x:c>
      <x:c r="F30" s="10" t="str">
        <x:v>展商,论坛主办方</x:v>
      </x:c>
      <x:c r="G30" s="10" t="str">
        <x:v>卓越合作伙伴</x:v>
      </x:c>
      <x:c r="H30" s="10" t="str">
        <x:v>信息传输、软件和信息技术服务业</x:v>
      </x:c>
      <x:c r="I30" s="10" t="str">
        <x:v>核心技术</x:v>
      </x:c>
      <x:c r="J30" s="10" t="str">
        <x:v>H1-A810</x:v>
      </x:c>
      <x:c r="K30" s="10" t="str">
        <x:v>世博展览馆</x:v>
      </x:c>
      <x:c r="L30" s="10" t="str">
        <x:v>世博展览馆H1</x:v>
      </x:c>
      <x:c r="M30" s="11" t="n">
        <x:v>1</x:v>
      </x:c>
      <x:c r="N30" s="10" t="str">
        <x:v>中国铁塔股份有限公司是在落实网络强国战略、深化国企改革、促进电信基础设施资源共享的背景下，由国务院推动成立的国有大型数字基础设施建设运营服务企业。通过统筹规划、共建共享的方式，解决数字基础设施领域重复建设，资源浪费等问题，推动网络强国、数字中国、质量强国和“双碳”目标落地。公司主业为数字基础设施建设运营及相关服务，范围涵盖“一体两翼”三部分业务。“一体”业务即面向通信行业的数字基础设施建设和运营服务，通过资源统筹和共建共享，为基础电信企业提供移动通信基站配套设施和高铁地铁公网覆盖、室内分布系统的建设、维护和运营等服务。“两翼”业务即依托独特资源禀赋面向社会的数智物联服务和电动交通充换电和电力保障服务。数智物联服务以铁塔站址资源为支撑，基于互联网、云计算、全国统一的平台能力以及行业领先的人工智能技术水平，为国计民生行业和国家基层治理提供中高点位视频感知、数据采集处理、边缘计算等服务，为国家治理体系建设和数字经济发展提供有力支撑。电动交通充换电和电力保障服务依托中国铁塔遍布城乡的分布式电力网络、蓄电池储能系统以及专业化的运维能力，向社会提供电动交通充换电、电力保障、综合能源等服务。</x:v>
      </x:c>
      <x:c r="O30" s="10" t="str">
        <x:v>China Tower is the world’s largest telecommunications tower infrastructure service provider, and the Company always adheres to the philosophy of shared development and implements the “One Core and Two Wings” strategy. The Company is principally engaged in the construction, maintenance and operation of base station ancillary facilities such as telecommunications towers, public network coverage in high-speed railways and subways, and large-scale indoor Distributed Antenna Systems (DAS). Meanwhile, relying on unique resources to provide information application services and energy application services such as intelligent battery exchange and power backup to the society, the Company strives to build itself into a world-class integrated digital infrastructure service provider, and a highly competitive information and new energy applications provider. </x:v>
      </x:c>
      <x:c r="P30" s="10" t="str">
        <x:v>https://downloadprod.worldaic.com.cn/static/aliHistory/businessdata/2026/04/09/591fdfaa44c149cdb0599064d2fe5343/863e0d7e-79f0-454b-969e-a1d171df6e73_%E9%93%81%E5%A1%94LOGO_png.png</x:v>
      </x:c>
      <x:c r="Q30" s="9" t="str">
        <x:v>WAIC_EXHIBITOR_ACCOUNT_DEFAULT,WAIC_FORUM_ACCOUNT_DEFAULT</x:v>
      </x:c>
      <x:c r="R30" s="9" t="str">
        <x:v>PARTNER_LEVEL_0003</x:v>
      </x:c>
      <x:c r="S30" s="9" t="str">
        <x:v>VO_ENTERPRISE_SERVICE_DOMAIN_1</x:v>
      </x:c>
      <x:c r="T30" s="9" t="str">
        <x:v>VO_INDUSTRY_L1_01</x:v>
      </x:c>
      <x:c r="U30" s="9" t="str">
        <x:v>https://www.worldaic.com.cn/exhibitors</x:v>
      </x:c>
      <x:c r="V30" s="9" t="str">
        <x:v>https://servicer.worldaic.com.cn/waic/show/info/page</x:v>
      </x:c>
      <x:c r="W30" s="7" t="str">
        <x:v>2026-07-18</x:v>
      </x:c>
    </x:row>
    <x:row r="31" ht="42" customHeight="1">
      <x:c r="A31" s="8" t="n">
        <x:v>30</x:v>
      </x:c>
      <x:c r="B31" s="9" t="str">
        <x:v>参展企业</x:v>
      </x:c>
      <x:c r="C31" s="9" t="str">
        <x:v>5ca6fc01d913491494e03f51621dfae6</x:v>
      </x:c>
      <x:c r="D31" s="10" t="str">
        <x:v>京东集团</x:v>
      </x:c>
      <x:c r="E31" s="10" t="str">
        <x:v>JD.COM</x:v>
      </x:c>
      <x:c r="F31" s="10" t="str">
        <x:v>展商,论坛主办方</x:v>
      </x:c>
      <x:c r="G31" s="10" t="str">
        <x:v>卓越合作伙伴</x:v>
      </x:c>
      <x:c r="H31" s="10" t="str">
        <x:v>批发和零售业,信息传输、软件和信息技术服务业,交通运输、仓储和邮政业</x:v>
      </x:c>
      <x:c r="I31" s="10" t="str">
        <x:v>核心技术</x:v>
      </x:c>
      <x:c r="J31" s="10" t="str">
        <x:v>H1-C117</x:v>
      </x:c>
      <x:c r="K31" s="10" t="str">
        <x:v>世博展览馆</x:v>
      </x:c>
      <x:c r="L31" s="10" t="str">
        <x:v>世博展览馆H1</x:v>
      </x:c>
      <x:c r="M31" s="11" t="n">
        <x:v>1</x:v>
      </x:c>
      <x:c r="N31" s="10" t="str">
        <x:v>作为京东集团面向企业、政府等机构的技术服务品牌，京东云是更懂产业的数智化解决方案提供商，致力于为企业、金融机构、政府等各类客户提供以供应链为基础的数智化解决方案。依托公、专、混的全栈式云产品矩阵，京东云融合了人工智能、大数据、物联网等前沿科技，在零售、物流、健康、智能城市、金融科技等行业领域为客户提供了丰富的产品与数字化解决方案，帮助客户降低成本、提升效率，是最值得信赖的产业数字合作伙伴。</x:v>
      </x:c>
      <x:c r="O31" s="10" t="str">
        <x:v>JD Cloud offers digital and intelligent solutions based on supply chain, providing enterprises, financial institutions and governments with the best industry know-how. Relying on the public-private-hybrid FULL STACK matrix of cloud products, JD Cloud integrates cutting-edge technologies such as AI, big data and IoT. Its rich products and digital solutions can be enjoyed by clients from retail, logistics, health, smart city, fin-tech, and other areas to cut costs and raise efficiency. JD Cloud is your most trustworthy industrial and digital partner.</x:v>
      </x:c>
      <x:c r="P31" s="10" t="str">
        <x:v>https://downloadprod.worldaic.com.cn/static/aliHistory/static/4e1ab0df/0cd6233e-3797-4b2e-99ce-2eb45d4c9709_3e968e4950f24b2c8359e31a6bfe8287.png</x:v>
      </x:c>
      <x:c r="Q31" s="9" t="str">
        <x:v>WAIC_EXHIBITOR_ACCOUNT_DEFAULT,WAIC_FORUM_ACCOUNT_DEFAULT</x:v>
      </x:c>
      <x:c r="R31" s="9" t="str">
        <x:v>PARTNER_LEVEL_0003</x:v>
      </x:c>
      <x:c r="S31" s="9" t="str">
        <x:v>VO_ENTERPRISE_SERVICE_DOMAIN_15,VO_ENTERPRISE_SERVICE_DOMAIN_1,VO_ENTERPRISE_SERVICE_DOMAIN_6</x:v>
      </x:c>
      <x:c r="T31" s="9" t="str">
        <x:v>VO_INDUSTRY_L1_01</x:v>
      </x:c>
      <x:c r="U31" s="9" t="str">
        <x:v>https://www.worldaic.com.cn/exhibitors</x:v>
      </x:c>
      <x:c r="V31" s="9" t="str">
        <x:v>https://servicer.worldaic.com.cn/waic/show/info/page</x:v>
      </x:c>
      <x:c r="W31" s="7" t="str">
        <x:v>2026-07-18</x:v>
      </x:c>
    </x:row>
    <x:row r="32" ht="42" customHeight="1">
      <x:c r="A32" s="8" t="n">
        <x:v>31</x:v>
      </x:c>
      <x:c r="B32" s="9" t="str">
        <x:v>参展企业</x:v>
      </x:c>
      <x:c r="C32" s="9" t="str">
        <x:v>45abbe1357d04da390bddcad47b3195c</x:v>
      </x:c>
      <x:c r="D32" s="10" t="str">
        <x:v>北京清微智能科技股份有限公司</x:v>
      </x:c>
      <x:c r="E32" s="10" t="str">
        <x:v>Beijing Tsingmicro Intelligent Technology Co., Ltd.</x:v>
      </x:c>
      <x:c r="F32" s="10" t="str">
        <x:v>展商</x:v>
      </x:c>
      <x:c r="G32" s="10" t="str">
        <x:v>卓越合作伙伴</x:v>
      </x:c>
      <x:c r="H32" s="10" t="str">
        <x:v>信息传输、软件和信息技术服务业</x:v>
      </x:c>
      <x:c r="I32" s="10" t="str">
        <x:v>核心技术</x:v>
      </x:c>
      <x:c r="J32" s="10" t="str">
        <x:v>Z1A-610 |  H2-C809</x:v>
      </x:c>
      <x:c r="K32" s="10" t="str">
        <x:v>张江科学会堂 | 世博展览馆</x:v>
      </x:c>
      <x:c r="L32" s="10" t="str">
        <x:v>张江科学会堂-海科厅 | 世博展览馆H2</x:v>
      </x:c>
      <x:c r="M32" s="11" t="n">
        <x:v>2</x:v>
      </x:c>
      <x:c r="N32" s="10" t="str">
        <x:v>清微智能专注于国产原创可重构芯片 ( RPU，Reconfigurable Processing Unit ) 的研发和产业应用，面向智算中心、大模型、自动驾驶、智能安防等智能计算场景提供算力支持。目前已成功量产面向云计算场景的高算力芯片 ( TX8系列 ) ，以及面向计算视觉相关边缘计算场景的高效能芯片 ( TX5系列 ) ，可提供覆盖端-边-云多元场景的完整解决方案，打造自主可控的可重构通用计算生态。</x:v>
      </x:c>
      <x:c r="O32" s="10" t="str">
        <x:v>Tsingmicro focuses on R&amp;D and industrial application of ‌original domestic reconfigurable chips (RPU, Reconfigurable Processing Unit)‌, delivering computing power for intelligent computing scenarios including AI data centers, large models, autonomous driving and intelligent security.
It has successfully mass-produced ‌high-computing TX8 series chips for cloud computing‌ and ‌high-efficiency TX5 series chips for computer vision edge computing‌, providing full solutions covering end-edge-cloud scenarios to build an independent, controllable reconfigurable general computing ecosystem.</x:v>
      </x:c>
      <x:c r="P32" s="10" t="str">
        <x:v>https://downloadprod.worldaic.com.cn/static/4e1ab0df/3ab2fd72-a845-452f-85dd-1445904bf703_294d00a204dac88a94f0d6db9b92b7b5.png</x:v>
      </x:c>
      <x:c r="Q32" s="9" t="str">
        <x:v>WAIC_EXHIBITOR_ACCOUNT_DEFAULT</x:v>
      </x:c>
      <x:c r="R32" s="9" t="str">
        <x:v>PARTNER_LEVEL_0003</x:v>
      </x:c>
      <x:c r="S32" s="9" t="str">
        <x:v>VO_ENTERPRISE_SERVICE_DOMAIN_1</x:v>
      </x:c>
      <x:c r="T32" s="9" t="str">
        <x:v>VO_INDUSTRY_L1_01</x:v>
      </x:c>
      <x:c r="U32" s="9" t="str">
        <x:v>https://www.worldaic.com.cn/exhibitors</x:v>
      </x:c>
      <x:c r="V32" s="9" t="str">
        <x:v>https://servicer.worldaic.com.cn/waic/show/info/page</x:v>
      </x:c>
      <x:c r="W32" s="7" t="str">
        <x:v>2026-07-18</x:v>
      </x:c>
    </x:row>
    <x:row r="33" ht="42" customHeight="1">
      <x:c r="A33" s="8" t="n">
        <x:v>32</x:v>
      </x:c>
      <x:c r="B33" s="9" t="str">
        <x:v>参展企业</x:v>
      </x:c>
      <x:c r="C33" s="9" t="str">
        <x:v>3d09d561d1a746c682f48c97f4fb10e9</x:v>
      </x:c>
      <x:c r="D33" s="10" t="str">
        <x:v>北京潞晨科技有限公司</x:v>
      </x:c>
      <x:c r="E33" s="10" t="str">
        <x:v>HPC AI TECHNOLOGY PTE. LTD.</x:v>
      </x:c>
      <x:c r="F33" s="10" t="str">
        <x:v>展商</x:v>
      </x:c>
      <x:c r="G33" s="10" t="str">
        <x:v>卓越合作伙伴</x:v>
      </x:c>
      <x:c r="H33" s="10" t="str">
        <x:v>信息传输、软件和信息技术服务业</x:v>
      </x:c>
      <x:c r="I33" s="10" t="str">
        <x:v>核心技术</x:v>
      </x:c>
      <x:c r="J33" s="10" t="str">
        <x:v>H1-C817</x:v>
      </x:c>
      <x:c r="K33" s="10" t="str">
        <x:v>世博展览馆</x:v>
      </x:c>
      <x:c r="L33" s="10" t="str">
        <x:v>世博展览馆H1</x:v>
      </x:c>
      <x:c r="M33" s="11" t="n">
        <x:v>1</x:v>
      </x:c>
      <x:c r="N33" s="10" t="str">
        <x:v>潞晨科技由新加坡国立大学尤洋教授创立，深耕自研AI大模型解决方案，助力企业结合前沿AI技术，实现智能化转型和降本增效。企业投资方包含红杉、创新工场、真格基金、蓝驰创投、某世界500强、大湾区基金、新加坡电信、北京市AI基金、亦庄国投、石溪资本、Capstone Capital、领沨资本、博华资本等。团队成员来自加州伯克利、新加坡国立、南洋理工、清华等高校，具备谷歌、微软、英伟达、字节、阿里、华为等企业工作经历。
企业已布局北京、无锡、新加坡3地公司，服务付费客户包含中国、美国、欧洲、东南亚、中东等全球市场，包括9个世界500强企业，10个全球2000强企业，60余所世界一流大学，超3000家企业等，公司2025年合同营收已经达到2.5亿人民币，其中海外业务占比约50%。
企业已获北京市“专精特新"中小企业、国家高新技术企业、福布斯.亚洲值得关注的100家企业、福布斯中国人工智能科技企业TOP 50，财富.中国最具社会影响力创业公司、胡润.全球瞪羚企业、清科创业.VENTURE50等荣誉。</x:v>
      </x:c>
      <x:c r="O33" s="10" t="str">
        <x:v>Founded by Professor You Yang from the National University of Singapore (NUS), HPC AI Tech specializes in proprietary AI large model solutions. 
HPC AI Tech has established offices in Beijing, Wuxi, and Singapore. Its paying customers including China, the United States, Europe, Southeast Asia, and the Middle East. Its client base encompasses 9 Fortune 500 companies, 10 Global 2000 companies. In 2025, the company's contracted revenue reached 250 million RMB, with overseas business accounting for approximately 50%.
The enterprise has been awarded honors including a National High-Tech Enterprise, Forbes Asia 100 to Watch, Forbes China Top 50 AI Technology Companies, Fortune China's Most Socially Impactful Startups, Hurun Global Gazelle Enterprise, etc. Its investors include Sequoia Capital, Sinovation Ventures, ZhenFund, BlueRun Ventures, a Fortune 500 company, Singtel, Beijing AI Fund, E-Town Capital, etc. </x:v>
      </x:c>
      <x:c r="P33" s="10" t="str">
        <x:v>https://downloadprod.worldaic.com.cn/static/aliHistory/businessdata/2026/05/09/56eb60d8f74440f49f8b8580fa93e39e/a308bd0d-a49f-46fb-befc-d4625cc60dc0_%E6%BD%9E%E6%99%A8%E7%A7%91%E6%8A%80logo%20%E9%80%8F%E6%98%8E%E5%BA%95.png</x:v>
      </x:c>
      <x:c r="Q33" s="9" t="str">
        <x:v>WAIC_EXHIBITOR_ACCOUNT_DEFAULT</x:v>
      </x:c>
      <x:c r="R33" s="9" t="str">
        <x:v>PARTNER_LEVEL_0003</x:v>
      </x:c>
      <x:c r="S33" s="9" t="str">
        <x:v>VO_ENTERPRISE_SERVICE_DOMAIN_1</x:v>
      </x:c>
      <x:c r="T33" s="9" t="str">
        <x:v>VO_INDUSTRY_L1_01</x:v>
      </x:c>
      <x:c r="U33" s="9" t="str">
        <x:v>https://www.worldaic.com.cn/exhibitors</x:v>
      </x:c>
      <x:c r="V33" s="9" t="str">
        <x:v>https://servicer.worldaic.com.cn/waic/show/info/page</x:v>
      </x:c>
      <x:c r="W33" s="7" t="str">
        <x:v>2026-07-18</x:v>
      </x:c>
    </x:row>
    <x:row r="34" ht="42" customHeight="1">
      <x:c r="A34" s="8" t="n">
        <x:v>33</x:v>
      </x:c>
      <x:c r="B34" s="9" t="str">
        <x:v>参展企业</x:v>
      </x:c>
      <x:c r="C34" s="9" t="str">
        <x:v>0b4ca272e82f48348a439e16830343ae</x:v>
      </x:c>
      <x:c r="D34" s="10" t="str">
        <x:v>卡奥斯数字科技（青岛）有限公司</x:v>
      </x:c>
      <x:c r="E34" s="10" t="str">
        <x:v>COSMOPlat  Digital Technology (Qingdao)Co., Ltd.</x:v>
      </x:c>
      <x:c r="F34" s="10" t="str">
        <x:v>展商</x:v>
      </x:c>
      <x:c r="G34" s="10" t="str">
        <x:v>卓越合作伙伴</x:v>
      </x:c>
      <x:c r="H34" s="10" t="str">
        <x:v>信息传输、软件和信息技术服务业</x:v>
      </x:c>
      <x:c r="I34" s="10" t="str">
        <x:v>工业互联与智能制造</x:v>
      </x:c>
      <x:c r="J34" s="10" t="str">
        <x:v>H1-A813</x:v>
      </x:c>
      <x:c r="K34" s="10" t="str">
        <x:v>世博展览馆</x:v>
      </x:c>
      <x:c r="L34" s="10" t="str">
        <x:v>世博展览馆H1</x:v>
      </x:c>
      <x:c r="M34" s="11" t="n">
        <x:v>1</x:v>
      </x:c>
      <x:c r="N34" s="10" t="str">
        <x:v>卡奥斯是中国广受用户认可的工业智能化产品与解决方案提供商，致力于通过AI、物联网(IoT)、大数据等先进技术与工业应用的深度融合，加速客户的智能化及绿色发展进程，自主研发了工业大模型驱动的COSMOPlat工业互联网平台，构建了工业智能软件与智能体、工业操作系统与工业大脑、IoT系统与边缘计算设备深度融合的技术架构，向企业提供端云一体的数据智能和物联网解决方案，实现硬件层级的数据收集与云端层级的智能决策，助力客户智能化转型。
卡奥斯的产品和解决方案已实现规模化商业应用，累计服务超过9500家客户，涵盖各类垂直产业，例如：家电、电子、汽车、能源化工及机械装备等。根据弗若斯特沙利文的资料，以2024年收入计，卡奥斯在中国基于平台的工业数据智能化解决方案市场排名第一。</x:v>
      </x:c>
      <x:c r="O34" s="10" t="str">
        <x:v>We are a leading provider of industrial intelligence products and solutions in China. We are committed to advancing the deep integration of AI, Internet of Things (“IoT”), big data and other advanced technologies with industrial applications, promoting the high-quality development of the manufacturing sector. We have independently developed the COSMOPlat Industrial Internet Platform (“COSMOPlat”) powered by industrial large models and built a technology architecture that integrates industrial intelligent software, intelligent agents, industrial operating systems and industrial brains with IoT systems and edge computing devices. Leveraging our COSMOPlat and technology architecture, we offer data intelligence solutions and IoT solutions which form a unified edge-cloud architecture that enables data collection at the hardware level and intelligent decision-making at the cloud layer, driving our customers’ intelligence transformation. Our products and solutions have achieved commercializat</x:v>
      </x:c>
      <x:c r="P34" s="10" t="str">
        <x:v>https://downloadprod.worldaic.com.cn/static/4e1ab0df/ce40d92f-720e-447e-8506-3acddcff868f_%E5%8D%A1%E5%A5%A5%E6%96%AFcosmo-%E4%BC%98%E5%8C%96-RGB.png</x:v>
      </x:c>
      <x:c r="Q34" s="9" t="str">
        <x:v>WAIC_EXHIBITOR_ACCOUNT_DEFAULT</x:v>
      </x:c>
      <x:c r="R34" s="9" t="str">
        <x:v>PARTNER_LEVEL_0003</x:v>
      </x:c>
      <x:c r="S34" s="9" t="str">
        <x:v>VO_ENTERPRISE_SERVICE_DOMAIN_1</x:v>
      </x:c>
      <x:c r="T34" s="9" t="str">
        <x:v>VO_INDUSTRY_L1_02</x:v>
      </x:c>
      <x:c r="U34" s="9" t="str">
        <x:v>https://www.worldaic.com.cn/exhibitors</x:v>
      </x:c>
      <x:c r="V34" s="9" t="str">
        <x:v>https://servicer.worldaic.com.cn/waic/show/info/page</x:v>
      </x:c>
      <x:c r="W34" s="7" t="str">
        <x:v>2026-07-18</x:v>
      </x:c>
    </x:row>
    <x:row r="35" ht="42" customHeight="1">
      <x:c r="A35" s="8" t="n">
        <x:v>34</x:v>
      </x:c>
      <x:c r="B35" s="9" t="str">
        <x:v>参展企业</x:v>
      </x:c>
      <x:c r="C35" s="9" t="str">
        <x:v>1c78a5a4d0a8453e8001cc9e1c5972ea</x:v>
      </x:c>
      <x:c r="D35" s="10" t="str">
        <x:v>国泰海通证券股份有限公司</x:v>
      </x:c>
      <x:c r="E35" s="10" t="str">
        <x:v>Guotai Haitong Securities Co., Ltd</x:v>
      </x:c>
      <x:c r="F35" s="10" t="str">
        <x:v>展商,论坛主办方</x:v>
      </x:c>
      <x:c r="G35" s="10" t="str">
        <x:v>卓越合作伙伴</x:v>
      </x:c>
      <x:c r="H35" s="10" t="str">
        <x:v>金融</x:v>
      </x:c>
      <x:c r="I35" s="10" t="str">
        <x:v>金融科技</x:v>
      </x:c>
      <x:c r="J35" s="10" t="str">
        <x:v>H1-D105</x:v>
      </x:c>
      <x:c r="K35" s="10" t="str">
        <x:v>世博展览馆</x:v>
      </x:c>
      <x:c r="L35" s="10" t="str">
        <x:v>世博展览馆H1</x:v>
      </x:c>
      <x:c r="M35" s="11" t="n">
        <x:v>1</x:v>
      </x:c>
      <x:c r="N35" s="10" t="str">
        <x:v>国泰海通由国泰君安与海通证券合并而成，是中国资本市场长期、持续、全面领先的综合金融服务商。作为中国证券行业最早的一批探索者，海通证券成立于1988年，国泰证券、君安证券均成立于1992年，并于1999年8月合并成立国泰君安。2024年9月，国泰君安与海通证券积极响应国家战略，实施合并重组，并于2025年4月正式更名为国泰海通，开启了公司发展的崭新一页。</x:v>
      </x:c>
      <x:c r="O35" s="10" t="str">
        <x:v>Guotai Haitong is a consistently sustainable and comprehensively leading integrated financial service provider in China's capital market.
It was established through the merger of Guotai Junan Securities and Haitong Securities.
As early pioneers in China's securities industry, Haitong Securities was founded in 1988, while Guotai Securities and Junan Securities were both established in 1992 and merged in August 1999 to form Guotai Junan. Guotai Junan Securities and Haitong Securities proactively aligned with national strategic goals and, adhering to the principles of "a powerful alliance, mutually beneficial synergy, and a merger of equals" implemented their merger and reorganization in September 2024. They officially rebranded as Guotai Haitong in April 2025, marking a new era for the company.</x:v>
      </x:c>
      <x:c r="P35" s="10" t="str">
        <x:v>https://downloadprod.worldaic.com.cn/static/aliHistory/businessdata/2026/04/28/c1e434b13b5e4a8e84b1dbfa002c8349/651751f7-5f1a-4e53-9188-45c6b1271a43_%E5%9B%9B%E5%AD%97%E5%B7%A6%E5%8F%B3.png</x:v>
      </x:c>
      <x:c r="Q35" s="9" t="str">
        <x:v>WAIC_EXHIBITOR_ACCOUNT_DEFAULT,WAIC_FORUM_ACCOUNT_DEFAULT</x:v>
      </x:c>
      <x:c r="R35" s="9" t="str">
        <x:v>PARTNER_LEVEL_0003</x:v>
      </x:c>
      <x:c r="S35" s="9" t="str">
        <x:v>VO_ENTERPRISE_SERVICE_DOMAIN_2</x:v>
      </x:c>
      <x:c r="T35" s="9" t="str">
        <x:v>VO_INDUSTRY_L1_04</x:v>
      </x:c>
      <x:c r="U35" s="9" t="str">
        <x:v>https://www.worldaic.com.cn/exhibitors</x:v>
      </x:c>
      <x:c r="V35" s="9" t="str">
        <x:v>https://servicer.worldaic.com.cn/waic/show/info/page</x:v>
      </x:c>
      <x:c r="W35" s="7" t="str">
        <x:v>2026-07-18</x:v>
      </x:c>
    </x:row>
    <x:row r="36" ht="42" customHeight="1">
      <x:c r="A36" s="8" t="n">
        <x:v>35</x:v>
      </x:c>
      <x:c r="B36" s="9" t="str">
        <x:v>参展企业</x:v>
      </x:c>
      <x:c r="C36" s="9" t="str">
        <x:v>b975b848663d4387b80533128e1432f7</x:v>
      </x:c>
      <x:c r="D36" s="10" t="str">
        <x:v>安擎计算机信息股份有限公司</x:v>
      </x:c>
      <x:c r="E36" s="10" t="str">
        <x:v>Enginetech Computer Co.,LTD</x:v>
      </x:c>
      <x:c r="F36" s="10" t="str">
        <x:v>展商</x:v>
      </x:c>
      <x:c r="G36" s="10" t="str">
        <x:v>卓越合作伙伴</x:v>
      </x:c>
      <x:c r="H36" s="10" t="str">
        <x:v>信息传输、软件和信息技术服务业</x:v>
      </x:c>
      <x:c r="I36" s="10" t="str">
        <x:v>核心技术</x:v>
      </x:c>
      <x:c r="J36" s="10" t="str">
        <x:v>H2-C122 | Z2A-207</x:v>
      </x:c>
      <x:c r="K36" s="10" t="str">
        <x:v>世博展览馆 | 张江科学会堂</x:v>
      </x:c>
      <x:c r="L36" s="10" t="str">
        <x:v>世博展览馆H2 | 张江科学会堂-张江厅</x:v>
      </x:c>
      <x:c r="M36" s="11" t="n">
        <x:v>2</x:v>
      </x:c>
      <x:c r="N36" s="10" t="str">
        <x:v>安擎计算机信息股份有限公司，是专业的AI服务器及定制化方案提供商，并具备服务器全生命周期研产能力。公司基地坐落于天津市武清国家级开发区，运营中心位于北京，并建立了覆盖全国的营销网络及服务网点。
自成立以来，安擎始终坚持自主研发，针对各行业多场景算力需求，推出了服务器（AI/边缘服务器、通用服务器）、存储、AI交换机与信创终端等四条产品线，为行业用户提供全栈智算基础设施解决方案及端到端的技术服务。安擎产品及解决方案已广泛应用于人工智能、互联网、云计算、安防、交通、金融、医疗等行业和领域。
公司先后荣获国家高新技术企业、国家级专精特新重点“小巨人”企业。截至目前，安擎拥有各项专利90余项（其中发明专利50余项），逐步实现自主创新、安全可控。
近年来，安擎AI服务器在中国AI服务器市场占有率一直名列前茅。同时，在2025年，安擎AI服务器在医疗、交通、政府及教育等多个行业的市场占有率均位居国内前三（数据来源：IDC）。
未来，安擎将持续聚焦人工智能领域，针对人工智能多样化应用场景，发挥专业、灵活的特点，为客户定制软硬件适配更优、性价比更高的产品与解决方案，聚力生态，助力行业数智化升级，推动数</x:v>
      </x:c>
      <x:c r="O36" s="10" t="str">
        <x:v>Enginetech Computer Co., LTD is a professional AI server and customized solution provider with full life-cycle research and production capabilities for servers. The company's base is located in  Wuqing National Development Zone in Tianjin, and its operation center is in Beijing, and it has established a nationwide marketing network and service outlets.
Since its establishment, Enginetech has consistently focused on independent R&amp;D.To address the diverse computing power needs of various industries and scenarios, the company has launched four product lines, including server (AI/ Edge Server, Universal Server), Storage, AI Switch, and Xinchuang(IT Application Innovation Initiative) Terminal, providing enterprises with full-stack IT infrastructure solutions and end-to-end technical services. Enginetech products and solutions have been widely used in artificial intelligence, the Internet, cloud computing, security, transportation, finance, health and other industries and fields.
Enginetech </x:v>
      </x:c>
      <x:c r="P36" s="10" t="str">
        <x:v>https://downloadprod.worldaic.com.cn/static/4e1ab0df/798c8c89-7e4a-4534-85a5-3764c2a9a2a2_318X318.png</x:v>
      </x:c>
      <x:c r="Q36" s="9" t="str">
        <x:v>WAIC_EXHIBITOR_ACCOUNT_DEFAULT</x:v>
      </x:c>
      <x:c r="R36" s="9" t="str">
        <x:v>PARTNER_LEVEL_0003</x:v>
      </x:c>
      <x:c r="S36" s="9" t="str">
        <x:v>VO_ENTERPRISE_SERVICE_DOMAIN_1</x:v>
      </x:c>
      <x:c r="T36" s="9" t="str">
        <x:v>VO_INDUSTRY_L1_01</x:v>
      </x:c>
      <x:c r="U36" s="9" t="str">
        <x:v>https://www.worldaic.com.cn/exhibitors</x:v>
      </x:c>
      <x:c r="V36" s="9" t="str">
        <x:v>https://servicer.worldaic.com.cn/waic/show/info/page</x:v>
      </x:c>
      <x:c r="W36" s="7" t="str">
        <x:v>2026-07-18</x:v>
      </x:c>
    </x:row>
    <x:row r="37" ht="42" customHeight="1">
      <x:c r="A37" s="8" t="n">
        <x:v>36</x:v>
      </x:c>
      <x:c r="B37" s="9" t="str">
        <x:v>参展企业</x:v>
      </x:c>
      <x:c r="C37" s="9" t="str">
        <x:v>46b04c31f1e7489580a794d746c59e3e</x:v>
      </x:c>
      <x:c r="D37" s="10" t="str">
        <x:v>摩尔线程智能科技（北京）股份有限公司</x:v>
      </x:c>
      <x:c r="E37" s="10" t="str">
        <x:v>Moore Threads Technology Co., Ltd.</x:v>
      </x:c>
      <x:c r="F37" s="10" t="str">
        <x:v>展商,论坛主办方</x:v>
      </x:c>
      <x:c r="G37" s="10" t="str">
        <x:v>卓越合作伙伴</x:v>
      </x:c>
      <x:c r="H37" s="10" t="str">
        <x:v>信息传输、软件和信息技术服务业</x:v>
      </x:c>
      <x:c r="I37" s="10" t="str">
        <x:v>核心技术</x:v>
      </x:c>
      <x:c r="J37" s="10" t="str">
        <x:v>H2-C109 | Z1C-101</x:v>
      </x:c>
      <x:c r="K37" s="10" t="str">
        <x:v>世博展览馆 | 张江科学会堂</x:v>
      </x:c>
      <x:c r="L37" s="10" t="str">
        <x:v>世博展览馆H2 | 张江科学会堂-海科厅</x:v>
      </x:c>
      <x:c r="M37" s="11" t="n">
        <x:v>2</x:v>
      </x:c>
      <x:c r="N37" s="10" t="str">
        <x:v>摩尔线程以全功能 GPU 为核心，致力于向全球提供加速计算的基础设施和一站式解决方案，为各行各业的数智化转型提供强大的 AI 计算支持。
我们的目标是成为具备国际竞争力的 GPU 领军企业，为融合人工智能和数字孪生的数智世界打造先进的加速计算平台。我们的愿景是为美好世界加速。</x:v>
      </x:c>
      <x:c r="O37" s="10" t="str">
        <x:v>Moore Threads was founded in 2020 with Universal GPUs as our core. We are dedicated to providing advanced infrastructure and one-stop solutions for accelerated computing globally, enabling the digital transformation across various industries.
Our mission is to be a global GPU leader. Our vision is to accelerate computing for the future.</x:v>
      </x:c>
      <x:c r="P37" s="10" t="str">
        <x:v>https://downloadprod.worldaic.com.cn/static/aliHistory/businessdata/2026/03/28/acb0a0d48c1c49cc942c90d4849c4041/6f2464c9-2825-4ac0-8ac9-9b883af158bb_%E6%91%A9%E5%B0%94%E7%BA%BF%E7%A8%8BLOGO-%E6%A8%AA%E7%89%88.png</x:v>
      </x:c>
      <x:c r="Q37" s="9" t="str">
        <x:v>WAIC_EXHIBITOR_ACCOUNT_DEFAULT,WAIC_FORUM_ACCOUNT_DEFAULT</x:v>
      </x:c>
      <x:c r="R37" s="9" t="str">
        <x:v>PARTNER_LEVEL_0003</x:v>
      </x:c>
      <x:c r="S37" s="9" t="str">
        <x:v>VO_ENTERPRISE_SERVICE_DOMAIN_1</x:v>
      </x:c>
      <x:c r="T37" s="9" t="str">
        <x:v>VO_INDUSTRY_L1_01</x:v>
      </x:c>
      <x:c r="U37" s="9" t="str">
        <x:v>https://www.worldaic.com.cn/exhibitors</x:v>
      </x:c>
      <x:c r="V37" s="9" t="str">
        <x:v>https://servicer.worldaic.com.cn/waic/show/info/page</x:v>
      </x:c>
      <x:c r="W37" s="7" t="str">
        <x:v>2026-07-18</x:v>
      </x:c>
    </x:row>
    <x:row r="38" ht="42" customHeight="1">
      <x:c r="A38" s="8" t="n">
        <x:v>37</x:v>
      </x:c>
      <x:c r="B38" s="9" t="str">
        <x:v>参展企业</x:v>
      </x:c>
      <x:c r="C38" s="9" t="str">
        <x:v>56eddf37830b4c89ab5728ab626cc426</x:v>
      </x:c>
      <x:c r="D38" s="10" t="str">
        <x:v>昆仑芯（北京）科技股份有限公司</x:v>
      </x:c>
      <x:c r="E38" s="10" t="str">
        <x:v>Kunlunxin Technology (Beijing) Co., Ltd.</x:v>
      </x:c>
      <x:c r="F38" s="10" t="str">
        <x:v>展商</x:v>
      </x:c>
      <x:c r="G38" s="10" t="str">
        <x:v>卓越合作伙伴</x:v>
      </x:c>
      <x:c r="H38" s="10" t="str">
        <x:v>信息传输、软件和信息技术服务业</x:v>
      </x:c>
      <x:c r="I38" s="10" t="str">
        <x:v>其他</x:v>
      </x:c>
      <x:c r="J38" s="10" t="str">
        <x:v>H2-B111 | Z1B-110</x:v>
      </x:c>
      <x:c r="K38" s="10" t="str">
        <x:v>世博展览馆 | 张江科学会堂</x:v>
      </x:c>
      <x:c r="L38" s="10" t="str">
        <x:v>世博展览馆H2 | 张江科学会堂-海科厅</x:v>
      </x:c>
      <x:c r="M38" s="11" t="n">
        <x:v>2</x:v>
      </x:c>
      <x:c r="N38" s="10" t="str">
        <x:v>昆仑芯科技是业界领先的AI计算芯片及软硬件系统供应商。公司专注打造“更快、更强、更省”的智能计算产品，在芯片架构、集群系统、软件生态领域具备深厚技术积累和全栈竞争优势。作为国内最早投身AI加速计算技术研发的团队之一，昆仑芯自2011年起深耕AI芯片领域，并于2021年完成独立融资。团队完整经历了从深度学习到大模型的技术变革，至今已成功量产三代产品，累计出货超十万片。
秉承“让计算更智能”的使命，昆仑芯已在千行百业实现产品大规模部署落地，当前已在国内落地多个万卡集群，为中国人工智能产业发展构建坚实算力底座。
面向未来，昆仑芯将持续深耕AI芯片技术研发和产业应用，致力于成为划时代、全球领先的智能计算公司。</x:v>
      </x:c>
      <x:c r="O38" s="10" t="str">
        <x:v>Kunlunxin is a leading provider of AI computing chips and integrated hardware-software systems, dedicated to making computing more intelligent. As one of the earliest teams in China dedicated to AI-accelerated computing, Kunlunxin has been advancing AI chip innovation since 2011 and completed its independent financing round in 2021. Over more than a decade, the company has witnessed and contributed to the evolution of AI technologies, from deep learning to large language models.  Leveraging years of experience in the AI-accelerated computing field, Kunlunxin has successfully mass-produced three generations of AI chips, with cumulative shipments exceeding 100,000 units. Kunlunxin products have been widely adopted across some of the most demanding industries, including Internet services, telecommunications, energy, finance, and autonomous driving.</x:v>
      </x:c>
      <x:c r="P38" s="10" t="str">
        <x:v>https://downloadprod.worldaic.com.cn/static/4e1ab0df/ce3f4e61-c600-49eb-a3e8-b6355d920783_%E6%98%86%E4%BB%91%E8%8A%AF%E6%A8%AA%E7%89%88logo%EF%BC%88%E4%B8%AD%E8%8B%B1%E6%96%87%2B%E5%9B%BE%E5%BD%A2%EF%BC%89.png</x:v>
      </x:c>
      <x:c r="Q38" s="9" t="str">
        <x:v>WAIC_EXHIBITOR_ACCOUNT_DEFAULT</x:v>
      </x:c>
      <x:c r="R38" s="9" t="str">
        <x:v>PARTNER_LEVEL_0003</x:v>
      </x:c>
      <x:c r="S38" s="9" t="str">
        <x:v>VO_ENTERPRISE_SERVICE_DOMAIN_1</x:v>
      </x:c>
      <x:c r="T38" s="9" t="str">
        <x:v>VO_INDUSTRY_L1_24</x:v>
      </x:c>
      <x:c r="U38" s="9" t="str">
        <x:v>https://www.worldaic.com.cn/exhibitors</x:v>
      </x:c>
      <x:c r="V38" s="9" t="str">
        <x:v>https://servicer.worldaic.com.cn/waic/show/info/page</x:v>
      </x:c>
      <x:c r="W38" s="7" t="str">
        <x:v>2026-07-18</x:v>
      </x:c>
    </x:row>
    <x:row r="39" ht="42" customHeight="1">
      <x:c r="A39" s="8" t="n">
        <x:v>38</x:v>
      </x:c>
      <x:c r="B39" s="9" t="str">
        <x:v>参展企业</x:v>
      </x:c>
      <x:c r="C39" s="9" t="str">
        <x:v>61730deca8fa46ec8ab49e47ed977ef8</x:v>
      </x:c>
      <x:c r="D39" s="10" t="str">
        <x:v>武汉超擎数智科技有限公司</x:v>
      </x:c>
      <x:c r="E39" s="10" t="str">
        <x:v>Wuhan ChaoQing Technology Co.,Ltd</x:v>
      </x:c>
      <x:c r="F39" s="10" t="str">
        <x:v>展商,论坛主办方</x:v>
      </x:c>
      <x:c r="G39" s="10" t="str">
        <x:v>卓越合作伙伴</x:v>
      </x:c>
      <x:c r="H39" s="10" t="str">
        <x:v>信息传输、软件和信息技术服务业</x:v>
      </x:c>
      <x:c r="I39" s="10" t="str">
        <x:v>核心技术</x:v>
      </x:c>
      <x:c r="J39" s="10" t="str">
        <x:v>H2-C1016</x:v>
      </x:c>
      <x:c r="K39" s="10" t="str">
        <x:v>世博展览馆</x:v>
      </x:c>
      <x:c r="L39" s="10" t="str">
        <x:v>世博展览馆H2</x:v>
      </x:c>
      <x:c r="M39" s="11" t="n">
        <x:v>1</x:v>
      </x:c>
      <x:c r="N39" s="10" t="str">
        <x:v>超擎数智是领先的AI原生基础设施提供商，提供AI算力、无损网络、高速光电联接、AI软件、技术服务、算力设计和运营AI应用全栈方案，致力构建万物互联的数智世界。
超擎数智深度布局AI前瞻技术研发创新，拥有市级企业研究开发中心 —— 超擎数智高性能计算和人工智能研发测试中心，以及NVIDIA 授权合作伙伴 DPU 和DOCA卓越中心两大AI技术研发平台，是 NVIDIA Compute（GPU）、Networking（网络）的双Elite精英级合作伙伴，在AI数据中心、高性能计算、人工智能领域拥有深厚的技术积淀和丰富的项目经验，以出色的性能和卓越的方案、技术、服务能力，大幅提高客户业务加速能力，为数字经济与产业创新发展提供坚实基础。
超擎数智以上海、北京为业务中心，武汉为研发中心，构建覆盖全国的AI一体化发展格局，为用户提供敏捷、高效的本地化服务，产品和解决方案广泛应用于教科研、互联网、生物医疗、金融服务、 自动驾驶、智能制造、媒体和娱乐、智慧城市等行业。</x:v>
      </x:c>
      <x:c r="O39" s="10" t="str">
        <x:v>ChaoQing is a leading provider of AI-native infrastructure.It offers AI computing power, lossless networks, high-speed optical-electrical connections, AI software, technical services, computing power design, and operation of AI full-stack solution, and is committed to building a digital and intelligent world where everything is interconnected. 
ChaoQingis has comprehensively laid out AI forward technology research and development innovation. It possesses a municipal-level enterprise research and development center - ChaoQing's High Performance Computing and Artificial Intelligence Research and Testing Center, as well as NVIDIA Authorized Partner DPU and DOCA Excellence Center. It is a dual Elite-level partner of NVIDIA Compute and Networking. In the fields of AI data centers，high-performance computing，and artificial intelligence，it has profound technical accumulation and rich project experience. With outstanding performance and excellent solutions，technologies，and service capabilities</x:v>
      </x:c>
      <x:c r="P39" s="10" t="str">
        <x:v>https://downloadprod.worldaic.com.cn/static/4e1ab0df/77b98ea7-cf59-44aa-9596-9d31c924efab_%E8%B6%85%E6%93%8Elogo.png</x:v>
      </x:c>
      <x:c r="Q39" s="9" t="str">
        <x:v>WAIC_EXHIBITOR_ACCOUNT_DEFAULT,WAIC_FORUM_ACCOUNT_DEFAULT</x:v>
      </x:c>
      <x:c r="R39" s="9" t="str">
        <x:v>PARTNER_LEVEL_0003</x:v>
      </x:c>
      <x:c r="S39" s="9" t="str">
        <x:v>VO_ENTERPRISE_SERVICE_DOMAIN_1</x:v>
      </x:c>
      <x:c r="T39" s="9" t="str">
        <x:v>VO_INDUSTRY_L1_01</x:v>
      </x:c>
      <x:c r="U39" s="9" t="str">
        <x:v>https://www.worldaic.com.cn/exhibitors</x:v>
      </x:c>
      <x:c r="V39" s="9" t="str">
        <x:v>https://servicer.worldaic.com.cn/waic/show/info/page</x:v>
      </x:c>
      <x:c r="W39" s="7" t="str">
        <x:v>2026-07-18</x:v>
      </x:c>
    </x:row>
    <x:row r="40" ht="42" customHeight="1">
      <x:c r="A40" s="8" t="n">
        <x:v>39</x:v>
      </x:c>
      <x:c r="B40" s="9" t="str">
        <x:v>参展企业</x:v>
      </x:c>
      <x:c r="C40" s="9" t="str">
        <x:v>e7a5085361bb44a68dbedd4319ccaabc</x:v>
      </x:c>
      <x:c r="D40" s="10" t="str">
        <x:v>润建股份有限公司</x:v>
      </x:c>
      <x:c r="E40" s="10" t="str">
        <x:v>Runjian Co., Ltd.</x:v>
      </x:c>
      <x:c r="F40" s="10" t="str">
        <x:v>展商,论坛主办方</x:v>
      </x:c>
      <x:c r="G40" s="10" t="str">
        <x:v>卓越合作伙伴</x:v>
      </x:c>
      <x:c r="H40" s="10" t="str">
        <x:v>信息传输、软件和信息技术服务业,城市治理</x:v>
      </x:c>
      <x:c r="I40" s="10" t="str">
        <x:v>核心技术</x:v>
      </x:c>
      <x:c r="J40" s="10" t="str">
        <x:v>H2-C609</x:v>
      </x:c>
      <x:c r="K40" s="10" t="str">
        <x:v>世博展览馆</x:v>
      </x:c>
      <x:c r="L40" s="10" t="str">
        <x:v>世博展览馆H2</x:v>
      </x:c>
      <x:c r="M40" s="11" t="n">
        <x:v>1</x:v>
      </x:c>
      <x:c r="N40" s="10" t="str">
        <x:v>    润建股份有限公司成立于2003年，2018年在深交所上市（股票代码：002929），注册资本超2.2亿元，是中国服务业企业500强，中国软件百强企业。作为领先的Token服务商，润建股份以Token为核、绿算协同、智维百业为核心战略，构建从Token算力服务、垂域模型研发到行业智能体落地的全栈AI能力体系，以技术创新赋能千行百业数智化转型。公司服务网络覆盖全国29个省、200+个地市、1300+个区县及海外东盟国家。2025年实现营业收入103.4亿元。
依托五象云谷Token工厂与自研曲尺人工智能开放平台，公司打造编码、运维、安全等垂直领域大模型，并构建OPC工厂与全流程AI开发工具体系，大幅降低软件和AI应用门槛与开发成本，推动人工智能在通信、能源、政务、教育、政法、农业、医疗、低空经济等领域规模化落地。未来，公司将持续深耕通信、能源、数字化等核心领域，以创新科技驱动高质量发展，为客户提供全场景数智化服务。</x:v>
      </x:c>
      <x:c r="O40" s="10" t="str">
        <x:v>In the era of Internet of Everything, Runjian Shares stands as a leading provider of digital and intelligent operations &amp; maintenance (Alops) services. With the vision of "Being the steward of the IoT, ensuring no network is ever difficult to use," the company delivers cutting-edge digital and intelligent O&amp;M solutions, tailored digital solutions, smart energy-saving offerings, and product integration services to its clients. Today, the company’s business spans across key sectors such as communication networks, digital transformation, IDCs, and new energy solutions.
Building on its computing power services and data services, the company leverages its independently developed "Quzhi" generative AI industry model development platform to create industry-leading models, products, and solutions. These innovations empower key sectors such as communication networks, information networks, and energy networks, driving productivity gains across industries through cutting-edge AI technology.</x:v>
      </x:c>
      <x:c r="P40" s="10" t="str">
        <x:v>https://downloadprod.worldaic.com.cn/static/aliHistory/businessdata/2026/04/07/821dae6e2ab84cf8bf77c4cd2e7e8b65/19551cd7-dfc9-4aad-b8ef-4db6e7fbb004_%E6%B6%A6%E5%BB%BA%E8%82%A1%E4%BB%BDLogo.png</x:v>
      </x:c>
      <x:c r="Q40" s="9" t="str">
        <x:v>WAIC_EXHIBITOR_ACCOUNT_DEFAULT,WAIC_FORUM_ACCOUNT_DEFAULT</x:v>
      </x:c>
      <x:c r="R40" s="9" t="str">
        <x:v>PARTNER_LEVEL_0003</x:v>
      </x:c>
      <x:c r="S40" s="9" t="str">
        <x:v>VO_ENTERPRISE_SERVICE_DOMAIN_1,VO_ENTERPRISE_SERVICE_DOMAIN_3</x:v>
      </x:c>
      <x:c r="T40" s="9" t="str">
        <x:v>VO_INDUSTRY_L1_01</x:v>
      </x:c>
      <x:c r="U40" s="9" t="str">
        <x:v>https://www.worldaic.com.cn/exhibitors</x:v>
      </x:c>
      <x:c r="V40" s="9" t="str">
        <x:v>https://servicer.worldaic.com.cn/waic/show/info/page</x:v>
      </x:c>
      <x:c r="W40" s="7" t="str">
        <x:v>2026-07-18</x:v>
      </x:c>
    </x:row>
    <x:row r="41" ht="42" customHeight="1">
      <x:c r="A41" s="8" t="n">
        <x:v>40</x:v>
      </x:c>
      <x:c r="B41" s="9" t="str">
        <x:v>参展企业</x:v>
      </x:c>
      <x:c r="C41" s="9" t="str">
        <x:v>9dadf884c33d4ae4a3053b91774fb608</x:v>
      </x:c>
      <x:c r="D41" s="10" t="str">
        <x:v>维谛技术有限公司</x:v>
      </x:c>
      <x:c r="E41" s="10" t="str">
        <x:v>Vertiv Tech Co., Ltd.</x:v>
      </x:c>
      <x:c r="F41" s="10" t="str">
        <x:v>展商</x:v>
      </x:c>
      <x:c r="G41" s="10" t="str">
        <x:v>卓越合作伙伴</x:v>
      </x:c>
      <x:c r="H41" s="10" t="str">
        <x:v>其他</x:v>
      </x:c>
      <x:c r="I41" s="10" t="str">
        <x:v>制造业</x:v>
      </x:c>
      <x:c r="J41" s="10" t="str">
        <x:v>H1-B130</x:v>
      </x:c>
      <x:c r="K41" s="10" t="str">
        <x:v>世博展览馆</x:v>
      </x:c>
      <x:c r="L41" s="10" t="str">
        <x:v>世博展览馆H1</x:v>
      </x:c>
      <x:c r="M41" s="11" t="n">
        <x:v>1</x:v>
      </x:c>
      <x:c r="N41" s="10" t="str">
        <x:v>关于维谛技术（Vertiv）
维谛技术（Vertiv， NYSE： VRT， 原艾默生网络能源），是一家全球领先的数字基础设施解决方案提供商，在通信网络、数据中心、商业&amp;工业、新能源等领域拥有60+年的发展历史。维谛技术的产品广泛覆盖了政府、电信、金融、互联网、科教、制造、医疗、交通、能源等客户群体，为客户提供覆盖各个领域关键基础设施的电力、制冷和IT基础设施解决方案和技术服务组合。
维谛技术的客户遍布全球，在中国拥有3大研发中心和3大生产基地，覆盖全国范围的30+办事处和用户服务中心、100+城市业务支持中心，为客户提供高可靠高质量的产品方案和专业卓越的技术服务，共同构建关键技术悦动在线keep it hummingTM的美好世界。如需了解更多信息，欢迎访问Vertiv.com，售前热线400-887-6526。
</x:v>
      </x:c>
      <x:c r="O41" s="10" t="str">
        <x:v>About Vertiv
Vertiv (NYSE: VRT) brings together hardware, software, analytics and ongoing services to enable its customers’ vital applications to run continuously, perform optimally and grow with their business needs. Vertiv solves the most important challenges facing today’s data centers, communication networks and commercial and industrial facilities with a portfolio of power, cooling and IT infrastructure solutions and services that extends from the cloud to the edge of the network. Headquartered in Westerville, Ohio, USA, Vertiv does business in more than 130 countries. For more information, and for the latest news and content from Vertiv, visit Vertiv.com.</x:v>
      </x:c>
      <x:c r="P41" s="10" t="str">
        <x:v>https://downloadprod.worldaic.com.cn/static/4e1ab0df/dac4290c-054c-4d76-bb73-d01ff6034742_%E7%BB%B4%E8%B0%9B%E6%8A%80%E6%9C%AF%20LOGO%20%E9%BB%91%E8%89%B2_%E6%A8%AA%E7%89%88.png</x:v>
      </x:c>
      <x:c r="Q41" s="9" t="str">
        <x:v>WAIC_EXHIBITOR_ACCOUNT_DEFAULT</x:v>
      </x:c>
      <x:c r="R41" s="9" t="str">
        <x:v>PARTNER_LEVEL_0003</x:v>
      </x:c>
      <x:c r="S41" s="9" t="str">
        <x:v>VO_ENTERPRISE_SERVICE_DOMAIN_OTHER</x:v>
      </x:c>
      <x:c r="T41" s="9" t="str">
        <x:v>VO_INDUSTRY_L1_03</x:v>
      </x:c>
      <x:c r="U41" s="9" t="str">
        <x:v>https://www.worldaic.com.cn/exhibitors</x:v>
      </x:c>
      <x:c r="V41" s="9" t="str">
        <x:v>https://servicer.worldaic.com.cn/waic/show/info/page</x:v>
      </x:c>
      <x:c r="W41" s="7" t="str">
        <x:v>2026-07-18</x:v>
      </x:c>
    </x:row>
    <x:row r="42" ht="42" customHeight="1">
      <x:c r="A42" s="8" t="n">
        <x:v>41</x:v>
      </x:c>
      <x:c r="B42" s="9" t="str">
        <x:v>参展企业</x:v>
      </x:c>
      <x:c r="C42" s="9" t="str">
        <x:v>76a3952183b04ab0ae005b21a845f0ff</x:v>
      </x:c>
      <x:c r="D42" s="10" t="str">
        <x:v>联想集团</x:v>
      </x:c>
      <x:c r="E42" s="10" t="str">
        <x:v>Lenovo Group</x:v>
      </x:c>
      <x:c r="F42" s="10" t="str">
        <x:v>展商,论坛主办方</x:v>
      </x:c>
      <x:c r="G42" s="10" t="str">
        <x:v>卓越合作伙伴</x:v>
      </x:c>
      <x:c r="H42" s="10" t="str">
        <x:v>信息传输、软件和信息技术服务业</x:v>
      </x:c>
      <x:c r="I42" s="10" t="str">
        <x:v>核心技术</x:v>
      </x:c>
      <x:c r="J42" s="10" t="str">
        <x:v>H1-C807</x:v>
      </x:c>
      <x:c r="K42" s="10" t="str">
        <x:v>世博展览馆</x:v>
      </x:c>
      <x:c r="L42" s="10" t="str">
        <x:v>世博展览馆H1</x:v>
      </x:c>
      <x:c r="M42" s="11" t="n">
        <x:v>1</x:v>
      </x:c>
      <x:c r="N42" s="10" t="str">
        <x:v>联想集团（HKSE: 992）（ADR: LNVGY）是一家年收入5899亿元人民币的全球AI生态链领先企业，2025年位列《财富》世界500强第196名，服务遍布全球180个市场数以百万计的客户。为实现“智能，为每一个可能” 的公司愿景，联想在不断夯实全球个人电脑市场冠军地位的基础上，积极构建从口袋到云端的计算能力，现已拥有包括AI赋能、AI导向和AI优化的终端、基础设施、软件、解决方案和服务在内的完整产品路线图，包括个人电脑、工作站、智能手机、平板电脑等终端产品，数据中心、存储、边缘计算、高性能计算以及软件定义等基础设施产品。这一变革与联想改变世界的创新一起，共同为世界各地的人们成就一个更加包容、值得信赖的智慧未来。</x:v>
      </x:c>
      <x:c r="O42" s="10" t="str">
        <x:v>Lenovo is a US$83 billion revenue global technology powerhouse, ranked #196 in the Fortune Global 500, and serving millions of customers every day in 180 markets. Guided by its vision of “Smarter Technology for All”, Lenovo is executing a Hybrid AI strategy that spans Personal AI – one personal AI, multiple devices; and Enterprise AI – helping customers turn data into insights and value. This strategy is delivered through the Group’s commitment to world-class innovation and a full-stack AI portfolio, including devices , infrastructure solutions , as well as software, solutions, and services. With a global footprint spanning 21 research and development locations in 11 markets, and a global supply chain including more than 30 manufacturing sites across 10 markets, Lenovo is widely recognized for its operational excellence, including ranking #7 in the Gartner Supply Chain Top 25.</x:v>
      </x:c>
      <x:c r="P42" s="10" t="str">
        <x:v>https://downloadprod.worldaic.com.cn/static/aliHistory/businessdata/2026/04/13/0fcb615030424ccc9d8e4dbf39f7c8fd/d2b23df6-e889-4d37-b8bd-c6b035b1eae1_logo.png</x:v>
      </x:c>
      <x:c r="Q42" s="9" t="str">
        <x:v>WAIC_EXHIBITOR_ACCOUNT_DEFAULT,WAIC_FORUM_ACCOUNT_DEFAULT</x:v>
      </x:c>
      <x:c r="R42" s="9" t="str">
        <x:v>PARTNER_LEVEL_0003</x:v>
      </x:c>
      <x:c r="S42" s="9" t="str">
        <x:v>VO_ENTERPRISE_SERVICE_DOMAIN_1</x:v>
      </x:c>
      <x:c r="T42" s="9" t="str">
        <x:v>VO_INDUSTRY_L1_01</x:v>
      </x:c>
      <x:c r="U42" s="9" t="str">
        <x:v>https://www.worldaic.com.cn/exhibitors</x:v>
      </x:c>
      <x:c r="V42" s="9" t="str">
        <x:v>https://servicer.worldaic.com.cn/waic/show/info/page</x:v>
      </x:c>
      <x:c r="W42" s="7" t="str">
        <x:v>2026-07-18</x:v>
      </x:c>
    </x:row>
    <x:row r="43" ht="42" customHeight="1">
      <x:c r="A43" s="8" t="n">
        <x:v>42</x:v>
      </x:c>
      <x:c r="B43" s="9" t="str">
        <x:v>参展企业</x:v>
      </x:c>
      <x:c r="C43" s="9" t="str">
        <x:v>17bf62466be847d1b0c93e891605d0ec</x:v>
      </x:c>
      <x:c r="D43" s="10" t="str">
        <x:v>荣耀终端股份有限公司</x:v>
      </x:c>
      <x:c r="E43" s="10" t="str">
        <x:v>Honor Device Co., Ltd.</x:v>
      </x:c>
      <x:c r="F43" s="10" t="str">
        <x:v>展商,论坛主办方</x:v>
      </x:c>
      <x:c r="G43" s="10" t="str">
        <x:v>卓越合作伙伴</x:v>
      </x:c>
      <x:c r="H43" s="10" t="str">
        <x:v>其他</x:v>
      </x:c>
      <x:c r="I43" s="10" t="str">
        <x:v>智能终端</x:v>
      </x:c>
      <x:c r="J43" s="10" t="str">
        <x:v>X1C-511-08</x:v>
      </x:c>
      <x:c r="K43" s="10" t="str">
        <x:v>西岸国际会展中心</x:v>
      </x:c>
      <x:c r="L43" s="10" t="str">
        <x:v>西岸国际会展中心</x:v>
      </x:c>
      <x:c r="M43" s="11" t="n">
        <x:v>1</x:v>
      </x:c>
      <x:c r="N43" s="10" t="str">
        <x:v>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x:v>
      </x:c>
      <x:c r="O43" s="10" t="str">
        <x:v>HONOR is a global leading AI device ecosystem company. It is committed to revolutionizing human-to-device interactions to bridge the AI ecosystem with all consumers in the agentic AI era and beyond. The company endeavors to open industrial boundaries through open, seamless collaboration to co-create a value-sharing ecosystem with industry partners. With an innovative product portfolio spanning AI phones, PCs, tablets, wearables and more, HONOR aims to empower every human, enabling everyone to embrace the new intelligent world.</x:v>
      </x:c>
      <x:c r="P43" s="10" t="str">
        <x:v>https://downloadprod.worldaic.com.cn/static/aliHistory/businessdata/2026/04/09/2db5950c3e1d43868d4d599228cf9cfa/35676b34-6296-4d97-b2ae-e6e499fc3973_HONOR%20LOGO_BLACK.png</x:v>
      </x:c>
      <x:c r="Q43" s="9" t="str">
        <x:v>WAIC_EXHIBITOR_ACCOUNT_DEFAULT,WAIC_FORUM_ACCOUNT_DEFAULT</x:v>
      </x:c>
      <x:c r="R43" s="9" t="str">
        <x:v>PARTNER_LEVEL_0003</x:v>
      </x:c>
      <x:c r="S43" s="9" t="str">
        <x:v>VO_ENTERPRISE_SERVICE_DOMAIN_OTHER</x:v>
      </x:c>
      <x:c r="T43" s="9" t="str">
        <x:v>VO_INDUSTRY_L1_07</x:v>
      </x:c>
      <x:c r="U43" s="9" t="str">
        <x:v>https://www.worldaic.com.cn/exhibitors</x:v>
      </x:c>
      <x:c r="V43" s="9" t="str">
        <x:v>https://servicer.worldaic.com.cn/waic/show/info/page</x:v>
      </x:c>
      <x:c r="W43" s="7" t="str">
        <x:v>2026-07-18</x:v>
      </x:c>
    </x:row>
    <x:row r="44" ht="42" customHeight="1">
      <x:c r="A44" s="8" t="n">
        <x:v>43</x:v>
      </x:c>
      <x:c r="B44" s="9" t="str">
        <x:v>参展企业</x:v>
      </x:c>
      <x:c r="C44" s="9" t="str">
        <x:v>a736a8a03ba04d78af305ac55fba9255</x:v>
      </x:c>
      <x:c r="D44" s="10" t="str">
        <x:v>西门子（中国）有限公司</x:v>
      </x:c>
      <x:c r="E44" s="10" t="str">
        <x:v>Siemens Ltd., China</x:v>
      </x:c>
      <x:c r="F44" s="10" t="str">
        <x:v>展商,论坛主办方</x:v>
      </x:c>
      <x:c r="G44" s="10" t="str">
        <x:v>卓越合作伙伴</x:v>
      </x:c>
      <x:c r="H44" s="10" t="str">
        <x:v>制造业,信息传输、软件和信息技术服务业</x:v>
      </x:c>
      <x:c r="I44" s="10" t="str">
        <x:v>工业互联与智能制造</x:v>
      </x:c>
      <x:c r="J44" s="10" t="str">
        <x:v>H1-A1105</x:v>
      </x:c>
      <x:c r="K44" s="10" t="str">
        <x:v>世博展览馆</x:v>
      </x:c>
      <x:c r="L44" s="10" t="str">
        <x:v>世博展览馆H1</x:v>
      </x:c>
      <x:c r="M44" s="11" t="n">
        <x:v>1</x:v>
      </x:c>
      <x:c r="N44" s="10" t="str">
        <x:v>西门子股份公司（总部位于柏林和慕尼黑）是一家专注于工业、基础设施、交通和医疗领域的科技公司，致力于持续推动创新，以科技共创每一天。通过融合现实与数字世界，西门子赋能客户加速数字化和可持续转型，助力工厂更高效，城市更宜居，交通更可持续。西门子作为工业AI应用的先行者与创新推动者，始终依托深厚的行业专长，积极推进包括生成式AI在内的人工智能技术落地应用，使AI技术更广泛地服务于各行业客户，创造深远价值。西门子持有上市公司西门子医疗的多数股权，作为一家医疗科技公司，西门子医疗引领着医疗行业的突破创新。西门子自1872年进入中国，150余年来始终以创新的技术、杰出的解决方案和产品坚持不懈地对中国的发展提供全面支持。西门子已经发展成为中国社会和经济的一部分，并竭诚与中国携手合作，共同致力于实现可持续发展。</x:v>
      </x:c>
      <x:c r="O44" s="10" t="str">
        <x:v>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A leader in industrial AI, Siemens leverages its deep domain know-how to apply AI – including generative AI – to real-world applications, making AI accessible and impactful for customers across diverse industries. Siemens also owns a majority stake in the publicly listed company Siemens Healthineers, a leading global medical technology provider pioneering breakthroughs in healthcare. For everyone. Everywhere. Sustainably.</x:v>
      </x:c>
      <x:c r="P44" s="10" t="str">
        <x:v>https://downloadprod.worldaic.com.cn/static/4e1ab0df/e01376fd-43ac-4dad-8f29-1318ca64a628_Siemens.png</x:v>
      </x:c>
      <x:c r="Q44" s="9" t="str">
        <x:v>WAIC_EXHIBITOR_ACCOUNT_DEFAULT,WAIC_FORUM_ACCOUNT_DEFAULT</x:v>
      </x:c>
      <x:c r="R44" s="9" t="str">
        <x:v>PARTNER_LEVEL_0003</x:v>
      </x:c>
      <x:c r="S44" s="9" t="str">
        <x:v>VO_ENTERPRISE_SERVICE_DOMAIN_4,VO_ENTERPRISE_SERVICE_DOMAIN_1</x:v>
      </x:c>
      <x:c r="T44" s="9" t="str">
        <x:v>VO_INDUSTRY_L1_02</x:v>
      </x:c>
      <x:c r="U44" s="9" t="str">
        <x:v>https://www.worldaic.com.cn/exhibitors</x:v>
      </x:c>
      <x:c r="V44" s="9" t="str">
        <x:v>https://servicer.worldaic.com.cn/waic/show/info/page</x:v>
      </x:c>
      <x:c r="W44" s="7" t="str">
        <x:v>2026-07-18</x:v>
      </x:c>
    </x:row>
    <x:row r="45" ht="42" customHeight="1">
      <x:c r="A45" s="8" t="n">
        <x:v>44</x:v>
      </x:c>
      <x:c r="B45" s="9" t="str">
        <x:v>参展企业</x:v>
      </x:c>
      <x:c r="C45" s="9" t="str">
        <x:v>0c63808f2cc14701a7fb03f74d183ef3</x:v>
      </x:c>
      <x:c r="D45" s="10" t="str">
        <x:v>上海合合信息科技股份有限公司</x:v>
      </x:c>
      <x:c r="E45" s="10" t="str">
        <x:v> INTSIG INFORMATION CO., LTD.</x:v>
      </x:c>
      <x:c r="F45" s="10" t="str">
        <x:v>展商</x:v>
      </x:c>
      <x:c r="G45" s="10" t="str">
        <x:v>精英合作伙伴</x:v>
      </x:c>
      <x:c r="H45" s="10" t="str">
        <x:v>信息传输、软件和信息技术服务业</x:v>
      </x:c>
      <x:c r="I45" s="10" t="str">
        <x:v>核心技术</x:v>
      </x:c>
      <x:c r="J45" s="10" t="str">
        <x:v>H1-B1130</x:v>
      </x:c>
      <x:c r="K45" s="10" t="str">
        <x:v>世博展览馆</x:v>
      </x:c>
      <x:c r="L45" s="10" t="str">
        <x:v>世博展览馆H1</x:v>
      </x:c>
      <x:c r="M45" s="11" t="n">
        <x:v>1</x:v>
      </x:c>
      <x:c r="N45" s="10" t="str">
        <x:v>上海合合信息科技股份有限公司（简称：合合信息，股票代码：688615.SH）是一家中国领先的人工智能产品公司，始终致力以AI技术创新赋能，向全球C端用户和多元行业B端客户提供“真有用、真好用”的产品，已成为全球多模态大模型文本智能技术的领先者。
公司C端业务主要为面向全球个人用户的APP产品，包括扫描全能王（图像文本处理AI产品）、名片全能王（商务社交AI产品）、启信宝（商业数据智能产品）；公司B端业务为面向多元行业企业客户，将多模态文本智能技术封装成标准化的产品模块，依托持续优化的自适应学习系统，打造出可跨行业复用的B端标准化AI产品，有效解决实际业务运营中遇到的人工效率低、准确率低的痛点，帮助客户提升效率和风险管理能力。
凭借领先的自主研发技术、成熟的产品落地能力、优质的用户体验及服务质量，公司的C端产品覆盖了全球超过200个国家和地区的亿级用户，B端服务的客户已覆盖制造、银行、保险、零售、科技等近30个行业场景，标杆客户包括《财富》世界500强公司名单中的约170家。</x:v>
      </x:c>
      <x:c r="O45" s="10" t="str">
        <x:v>INTSIG is a leading artificial intelligence (AI) product company founded in 2006 by a group of visionary scientists driven by technological ideals. It crafts products that tackle real problems with real ease. Since inception, it has been committed to empowering innovation through AI technology, delivering products to hundreds of millions of users and diverse industries across 200 countries and regions. 
INTSIG offers a comprehensive product portfolio for global individual users and enterprise customers. Core individual user products include CamScanner (the world’s largest AI tool for image-based text processing) and CamCard (a leading global AI solution for business networking). Its two flagship enterprise products are TextIn (an AI product suite for intelligent text processing) and Qixin Insight (an AI product suite for commercial data intelligence). INTSIG’s enterprise products are used across nearly 30 industries, including manufacturing, finance, retail, healthcare, and technology</x:v>
      </x:c>
      <x:c r="P45" s="10" t="str">
        <x:v>https://downloadprod.worldaic.com.cn/static/4e1ab0df/6ac99890-0df4-4adf-84f7-f4372d57f0b5_INTSIG.png</x:v>
      </x:c>
      <x:c r="Q45" s="9" t="str">
        <x:v>WAIC_EXHIBITOR_ACCOUNT_DEFAULT</x:v>
      </x:c>
      <x:c r="R45" s="9" t="str">
        <x:v>PARTNER_LEVEL_0004</x:v>
      </x:c>
      <x:c r="S45" s="9" t="str">
        <x:v>VO_ENTERPRISE_SERVICE_DOMAIN_1</x:v>
      </x:c>
      <x:c r="T45" s="9" t="str">
        <x:v>VO_INDUSTRY_L1_01</x:v>
      </x:c>
      <x:c r="U45" s="9" t="str">
        <x:v>https://www.worldaic.com.cn/exhibitors</x:v>
      </x:c>
      <x:c r="V45" s="9" t="str">
        <x:v>https://servicer.worldaic.com.cn/waic/show/info/page</x:v>
      </x:c>
      <x:c r="W45" s="7" t="str">
        <x:v>2026-07-18</x:v>
      </x:c>
    </x:row>
    <x:row r="46" ht="42" customHeight="1">
      <x:c r="A46" s="8" t="n">
        <x:v>45</x:v>
      </x:c>
      <x:c r="B46" s="9" t="str">
        <x:v>参展企业</x:v>
      </x:c>
      <x:c r="C46" s="9" t="str">
        <x:v>f06228f280724b1cb8bfdc1c95f8df63</x:v>
      </x:c>
      <x:c r="D46" s="10" t="str">
        <x:v>上海宝信软件股份有限公司</x:v>
      </x:c>
      <x:c r="E46" s="10" t="str">
        <x:v>Shanghai Baosight Software Co., Ltd</x:v>
      </x:c>
      <x:c r="F46" s="10" t="str">
        <x:v>展商</x:v>
      </x:c>
      <x:c r="G46" s="10" t="str">
        <x:v>精英合作伙伴</x:v>
      </x:c>
      <x:c r="H46" s="10" t="str">
        <x:v>信息传输、软件和信息技术服务业,制造业</x:v>
      </x:c>
      <x:c r="I46" s="10" t="str">
        <x:v>工业互联与智能制造</x:v>
      </x:c>
      <x:c r="J46" s="10" t="str">
        <x:v>H1-A1021</x:v>
      </x:c>
      <x:c r="K46" s="10" t="str">
        <x:v>世博展览馆</x:v>
      </x:c>
      <x:c r="L46" s="10" t="str">
        <x:v>世博展览馆H1</x:v>
      </x:c>
      <x:c r="M46" s="11" t="n">
        <x:v>1</x:v>
      </x:c>
      <x:c r="N46" s="10" t="str">
        <x:v>上海宝信软件股份有限公司系中国宝武实际控制、宝钢股份控股的上市软件企业，总部位于上海自由贸易试验区，是国家规划布局内重点软件企业、国家级企业技术中心、中国最具竞争力IT服务企业之一。
依托以钢铁为代表的制造业雄厚产业基础和丰富的生产实践与应用场景，为制造产业提供领先的数智化整体解决方案。历经40余年发展，在推动数实融合、赋能产业数智化转型升级等方面做出了重要的贡献，成为中国领先的工业软件行业应用解决方案和服务提供商，产品与服务业绩涵盖钢铁、有色、化工等多个行业。公司聚焦工业软件和人工智能等核心技术，自主研发宝联登工业互联网平台、钢铁行业大模型，以及天行系列全栈自主可控工业操作系统，打造转型赋能标杆品牌。全面提供以人工智能、工业互联网、云计算、大数据、工业数字化底座、算力中心、机器人为基础的相关工业软件产品和服务。致力于以领先的数智化整体解决方案支撑培育新质生产力，为新型工业化打造坚实的数字底座，不断增强核心功能、加速产业智慧化，不断提升核心竞争力、推动智慧产业化，全面提升中国制造业自动化、数字化、智能化水平，为建设可持续发展的智慧制造生态系统提供稳固的技术保障，推动产业变革和创新发展。</x:v>
      </x:c>
      <x:c r="O46" s="10" t="str">
        <x:v>Shanghai Baoxin Software Co., Ltd. is a listed software enterprise actually controlled by China Baowu and held by Baosteel Shares. Its headquarters is located in the Shanghai Pilot Free Trade Zone. It is a key software enterprise within the national planning layout, a national-level enterprise technology center, and one of the most competitive IT service enterprises in China.
Relying on the robust industrial foundation and rich production practices and application scenarios of the manufacturing industry, represented by steel, we provide leading digital and intelligent overall solutions for the manufacturing industry. We have become a leading provider of application solutions and services in the industrial software industry in China, with product and service achievements covering multiple industries such as steel, nonferrous metals, and chemical industry.</x:v>
      </x:c>
      <x:c r="P46" s="10" t="str">
        <x:v>https://downloadprod.worldaic.com.cn/static/4e1ab0df/cac0d79a-0c96-44f4-84dd-d763e4410dca_%E5%AE%9D%E4%BF%A1%E8%BD%AF%E4%BB%B6%20%E7%9A%84%20%20LOGO%20%20%281%29-01.png</x:v>
      </x:c>
      <x:c r="Q46" s="9" t="str">
        <x:v>WAIC_EXHIBITOR_ACCOUNT_DEFAULT</x:v>
      </x:c>
      <x:c r="R46" s="9" t="str">
        <x:v>PARTNER_LEVEL_0004</x:v>
      </x:c>
      <x:c r="S46" s="9" t="str">
        <x:v>VO_ENTERPRISE_SERVICE_DOMAIN_1,VO_ENTERPRISE_SERVICE_DOMAIN_4</x:v>
      </x:c>
      <x:c r="T46" s="9" t="str">
        <x:v>VO_INDUSTRY_L1_02</x:v>
      </x:c>
      <x:c r="U46" s="9" t="str">
        <x:v>https://www.worldaic.com.cn/exhibitors</x:v>
      </x:c>
      <x:c r="V46" s="9" t="str">
        <x:v>https://servicer.worldaic.com.cn/waic/show/info/page</x:v>
      </x:c>
      <x:c r="W46" s="7" t="str">
        <x:v>2026-07-18</x:v>
      </x:c>
    </x:row>
    <x:row r="47" ht="42" customHeight="1">
      <x:c r="A47" s="8" t="n">
        <x:v>46</x:v>
      </x:c>
      <x:c r="B47" s="9" t="str">
        <x:v>参展企业</x:v>
      </x:c>
      <x:c r="C47" s="9" t="str">
        <x:v>e130580e356c4d44bee1d268f2d642d4</x:v>
      </x:c>
      <x:c r="D47" s="10" t="str">
        <x:v>上海思朗科技股份有限公司</x:v>
      </x:c>
      <x:c r="E47" s="10" t="str">
        <x:v>Shanghai Smart Logic Technology Co., Ltd.</x:v>
      </x:c>
      <x:c r="F47" s="10" t="str">
        <x:v>展商,论坛主办方</x:v>
      </x:c>
      <x:c r="G47" s="10" t="str">
        <x:v>精英合作伙伴</x:v>
      </x:c>
      <x:c r="H47" s="10" t="str">
        <x:v>信息传输、软件和信息技术服务业</x:v>
      </x:c>
      <x:c r="I47" s="10" t="str">
        <x:v>核心技术</x:v>
      </x:c>
      <x:c r="J47" s="10" t="str">
        <x:v>H2-C1020</x:v>
      </x:c>
      <x:c r="K47" s="10" t="str">
        <x:v>世博展览馆</x:v>
      </x:c>
      <x:c r="L47" s="10" t="str">
        <x:v>世博展览馆H2</x:v>
      </x:c>
      <x:c r="M47" s="11" t="n">
        <x:v>1</x:v>
      </x:c>
      <x:c r="N47" s="10" t="str">
        <x:v>上海思朗科技股份有限公司（简称“思朗科技”）成立于2016年，是一家深耕于科学智能的高科技半导体独角兽企业，团队脱胎于中国科学院自动化研究所，致力于国产高性能算力芯片的设计和应用，为科学智能提供自主可控的算力基础设施和行业高质量科学数据集。思朗科技核心技术为100%自主原创的MaPU芯片架构，基于MaPU架构，思朗科技创新研制了3D科学计算机“天穹”和通信基带系列产品，并成功实现商业化。
</x:v>
      </x:c>
      <x:c r="O47" s="10" t="str">
        <x:v>Founded in 2016, Shanghai Smart Logic Technology is a leading high-tech semiconductor unicorn. Our core team was spun out from the Institute of Automation, Chinese Academy of Sciences. We are dedicated to the design and industrial implementation of domestic high-performance computing chips, providing autonomous and controllable computing infrastructure and high-standard industrial scientific datasets to support the industrial development of scientific intelligence.
Smart Logic Technology's core competitive advantage lies in its fully self-developed proprietary chip architecture called MaPU. Based on this architecture, the company has independently developed the Tianqiong 3D scientific computer, as well as a full portfolio of communication baseband products, all of which have achieved successful market commercialization.</x:v>
      </x:c>
      <x:c r="P47" s="10" t="str">
        <x:v>https://downloadprod.worldaic.com.cn/static/4e1ab0df/3548758a-94aa-4ff0-8368-4bb22502ba3a_5bc28cabaa24f5af56e6ac428df75467.png</x:v>
      </x:c>
      <x:c r="Q47" s="9" t="str">
        <x:v>WAIC_EXHIBITOR_ACCOUNT_DEFAULT,WAIC_FORUM_ACCOUNT_DEFAULT</x:v>
      </x:c>
      <x:c r="R47" s="9" t="str">
        <x:v>PARTNER_LEVEL_0004</x:v>
      </x:c>
      <x:c r="S47" s="9" t="str">
        <x:v>VO_ENTERPRISE_SERVICE_DOMAIN_1</x:v>
      </x:c>
      <x:c r="T47" s="9" t="str">
        <x:v>VO_INDUSTRY_L1_01</x:v>
      </x:c>
      <x:c r="U47" s="9" t="str">
        <x:v>https://www.worldaic.com.cn/exhibitors</x:v>
      </x:c>
      <x:c r="V47" s="9" t="str">
        <x:v>https://servicer.worldaic.com.cn/waic/show/info/page</x:v>
      </x:c>
      <x:c r="W47" s="7" t="str">
        <x:v>2026-07-18</x:v>
      </x:c>
    </x:row>
    <x:row r="48" ht="42" customHeight="1">
      <x:c r="A48" s="8" t="n">
        <x:v>47</x:v>
      </x:c>
      <x:c r="B48" s="9" t="str">
        <x:v>参展企业</x:v>
      </x:c>
      <x:c r="C48" s="9" t="str">
        <x:v>17f7a420fb61470c8aac918c67a3db9f</x:v>
      </x:c>
      <x:c r="D48" s="10" t="str">
        <x:v>上海稀宇极智科技有限公司</x:v>
      </x:c>
      <x:c r="E48" s="10" t="str">
        <x:v>MiniMax</x:v>
      </x:c>
      <x:c r="F48" s="10" t="str">
        <x:v>展商</x:v>
      </x:c>
      <x:c r="G48" s="10" t="str">
        <x:v>精英合作伙伴</x:v>
      </x:c>
      <x:c r="H48" s="10" t="str">
        <x:v>信息传输、软件和信息技术服务业</x:v>
      </x:c>
      <x:c r="I48" s="10" t="str">
        <x:v>核心技术</x:v>
      </x:c>
      <x:c r="J48" s="10" t="str">
        <x:v>H1-A801 | X1A-501-08</x:v>
      </x:c>
      <x:c r="K48" s="10" t="str">
        <x:v>世博展览馆 | 西岸国际会展中心</x:v>
      </x:c>
      <x:c r="L48" s="10" t="str">
        <x:v>世博展览馆H1 | 西岸国际会展中心</x:v>
      </x:c>
      <x:c r="M48" s="11" t="n">
        <x:v>2</x:v>
      </x:c>
      <x:c r="N48" s="10" t="str">
        <x:v>  MiniMax是全球领先的通用人工智能科技公司。自2022年初成立以来，我们以"与所有人共创智能"为使命，致力于推动人工智能科技前沿发展，实现通用人工智能(AGI）。
  MiniMax自主研发了一系列多模态通用大模型，包括MiniMax M2.7、Hailuo 2.3、Speech 2.6 和 Music 2.6，具备强大的代码和Agent能力，以及超长上下文处理能力，能够理解、生成并整合包括文本、音频、图像、视频和音乐在内的多种模态。基于这些自研模型，我们面向全球推出一系列AI原生产品，包括MiniMax Agent、海螺AI、MiniMax Audio、星野等，以及面向企业和开发者的开放平台，共同为全球用户提供极致的智能体验，提升社会整体生产力，丰富个人生活质量。
  自研模型的飞速进展，有力支撑了MiniMax的全球业务拓展。迄今，MiniMax的自研多模态模型及AI原生应用已累计为来自超过200个国家及地区的逾 2.36亿名个人用户，以及来自超过100个国家及地区的214,000余名企业客户以及开发者提供服务。</x:v>
      </x:c>
      <x:c r="O48" s="10" t="str">
        <x:v>MiniMax is a global AI foundation model company founded in early 2022, committed to advancing AGI via its mission "Intelligence with Everyone." Its proprietary multimodal models (MiniMax M2.7, Hailuo 2.3, Speech 2.6, Music 2.6) feature advanced coding, high agentic performance, and ultra-long context processing, handling text, audio, images, video, and music. These power AI-native products like MiniMax Agent, Hailuo AI, Talkie, and the Open API Platform. To date, MiniMax has served 236M+ individual users across 200+ countries, and 214K+ enterprises across 100+ countries.</x:v>
      </x:c>
      <x:c r="P48" s="10" t="str">
        <x:v>https://downloadprod.worldaic.com.cn/static/4e1ab0df/2f8701bb-c9c4-49f9-abfd-433ba7d4a8f9_MM-%E6%A8%AA.png</x:v>
      </x:c>
      <x:c r="Q48" s="9" t="str">
        <x:v>WAIC_EXHIBITOR_ACCOUNT_DEFAULT</x:v>
      </x:c>
      <x:c r="R48" s="9" t="str">
        <x:v>PARTNER_LEVEL_0004</x:v>
      </x:c>
      <x:c r="S48" s="9" t="str">
        <x:v>VO_ENTERPRISE_SERVICE_DOMAIN_1</x:v>
      </x:c>
      <x:c r="T48" s="9" t="str">
        <x:v>VO_INDUSTRY_L1_01</x:v>
      </x:c>
      <x:c r="U48" s="9" t="str">
        <x:v>https://www.worldaic.com.cn/exhibitors</x:v>
      </x:c>
      <x:c r="V48" s="9" t="str">
        <x:v>https://servicer.worldaic.com.cn/waic/show/info/page</x:v>
      </x:c>
      <x:c r="W48" s="7" t="str">
        <x:v>2026-07-18</x:v>
      </x:c>
    </x:row>
    <x:row r="49" ht="42" customHeight="1">
      <x:c r="A49" s="8" t="n">
        <x:v>48</x:v>
      </x:c>
      <x:c r="B49" s="9" t="str">
        <x:v>论坛主办方（非展商）</x:v>
      </x:c>
      <x:c r="C49" s="9" t="str">
        <x:v>a4aebce947ca482f887750a1878a06d8</x:v>
      </x:c>
      <x:c r="D49" s="10" t="str">
        <x:v>上海船舶研究设计院</x:v>
      </x:c>
      <x:c r="E49" s="10" t="str">
        <x:v>Shanghai Merchant Ship Design &amp; Research Institute</x:v>
      </x:c>
      <x:c r="F49" s="10" t="str">
        <x:v>论坛主办方</x:v>
      </x:c>
      <x:c r="G49" s="10" t="str">
        <x:v>精英合作伙伴</x:v>
      </x:c>
      <x:c r="H49" s="10" t="str">
        <x:v>制造业</x:v>
      </x:c>
      <x:c r="I49" s="10" t="str">
        <x:v>其他</x:v>
      </x:c>
      <x:c r="J49" s="10" t="str"/>
      <x:c r="K49" s="10" t="str"/>
      <x:c r="L49" s="10" t="str"/>
      <x:c r="M49" s="11" t="n">
        <x:v>0</x:v>
      </x:c>
      <x:c r="N49" s="10" t="str">
        <x:v>上海船舶研究设计院（以下简称：SDARI）成立于1964年，是中国船舶集团有限公司旗下具有国际影响力的船舶总体设计单位，现有职工700余人，各专业人才齐全，服务范围涵盖船舶研发设计、船舶绿色节能及智能产品业务和船舶全生命周期保障业务。
SDARI为客户提供DOLPHIN系列散货船、SEALION系列集装箱船、WHALE系列液货船、客滚船、WALRUS系列汽车滚装船、OCTOPUS系列多用途船等各类运输船舶、豪华游轮、海洋资源开发装备、海洋科考船舶和特种船舶的研发设计服务，涵盖可行性论证、方案设计、基本设计、详细设计和生产设计全过程。
依托数值水池、智能船舶创新实验室和对新能源技术的研究，上船院的绿色节能、智能产品业务正快速发展，涵盖高效适应扭曲舵SATR、扇形导管、节能毂帽等水动力节能装备、数字化营运支持系统DOSS、船舶营运数据分析服务、集装箱式动力电池单元S-CUBE和燃气供气系统等。
SDARI作为中国智能船舶创新联盟的理事长单位，搭建行业合作和促进平台，助力船舶工业转型升级及数字化航运的发展。</x:v>
      </x:c>
      <x:c r="O49" s="10" t="str">
        <x:v>Founded in 1964, SDARI under CSSC is a globally influential ship design institute with over 700 professionals, focusing on ship R&amp;D, green &amp; intelligent marine products and full-lifecycle vessel technical support. We provide full-process design services for DOLPHIN bulk carriers, SEALION container ships, WHALE liquid cargo ships, passenger ro-ro vessels, WALRUS car carriers, OCTOPUS multi-purpose ships, luxury cruises, marine equipment, research and special ships, covering feasibility to production design. Supported by numerical tank and Smart Ship Innovation Laboratory, we offer SATR twisted rudders, fan nozzles, energy-saving hub caps, DOSS system, ship data analysis, S-CUBE battery units and gas supply systems. As chair member of China Intelligent Ship Innovation Alliance, SDARI facilitates shipbuilding upgrading and digital shipping development.</x:v>
      </x:c>
      <x:c r="P49" s="10" t="str">
        <x:v>https://downloadprod.worldaic.com.cn/static/aliHistory/businessdata/2026/03/17/de030f3991b84bb8af53f888af9fcc34/94a1245b-300a-4c8e-8ec3-6de7f8b376e6_db06d799af87e4c1372189faaefab657.png</x:v>
      </x:c>
      <x:c r="Q49" s="9" t="str">
        <x:v>WAIC_FORUM_ACCOUNT_DEFAULT</x:v>
      </x:c>
      <x:c r="R49" s="9" t="str">
        <x:v>PARTNER_LEVEL_0004</x:v>
      </x:c>
      <x:c r="S49" s="9" t="str">
        <x:v>VO_ENTERPRISE_SERVICE_DOMAIN_4</x:v>
      </x:c>
      <x:c r="T49" s="9" t="str">
        <x:v>VO_INDUSTRY_L1_24</x:v>
      </x:c>
      <x:c r="U49" s="9" t="str">
        <x:v>https://www.worldaic.com.cn/exhibitors</x:v>
      </x:c>
      <x:c r="V49" s="9" t="str">
        <x:v>https://servicer.worldaic.com.cn/waic/show/info/page</x:v>
      </x:c>
      <x:c r="W49" s="7" t="str">
        <x:v>2026-07-18</x:v>
      </x:c>
    </x:row>
    <x:row r="50" ht="42" customHeight="1">
      <x:c r="A50" s="8" t="n">
        <x:v>49</x:v>
      </x:c>
      <x:c r="B50" s="9" t="str">
        <x:v>论坛主办方（非展商）</x:v>
      </x:c>
      <x:c r="C50" s="9" t="str">
        <x:v>26a28786b90f436690ac303650751584</x:v>
      </x:c>
      <x:c r="D50" s="10" t="str">
        <x:v>中国太平洋保险(集团)股份有限公司</x:v>
      </x:c>
      <x:c r="E50" s="10" t="str">
        <x:v>China Pacific Insurance (Group) Co. Ltd</x:v>
      </x:c>
      <x:c r="F50" s="10" t="str">
        <x:v>论坛主办方</x:v>
      </x:c>
      <x:c r="G50" s="10" t="str">
        <x:v>精英合作伙伴</x:v>
      </x:c>
      <x:c r="H50" s="10" t="str">
        <x:v>金融</x:v>
      </x:c>
      <x:c r="I50" s="10" t="str">
        <x:v>金融科技</x:v>
      </x:c>
      <x:c r="J50" s="10" t="str"/>
      <x:c r="K50" s="10" t="str"/>
      <x:c r="L50" s="10" t="str"/>
      <x:c r="M50" s="11" t="n">
        <x:v>0</x:v>
      </x:c>
      <x:c r="N50" s="10" t="str">
        <x:v>中国太平洋保险集团成立于1991年，总部设在上海，是国内领先的综合性保险集团，在A+H+G（上海、香港、伦敦）三地上市的保险公司。公司牢牢把握高质量发展主线，积极推动转型发展，实现经营业绩稳健发展、连续十三年上榜《财富》世界500强。</x:v>
      </x:c>
      <x:c r="O50" s="10" t="str">
        <x:v>China Pacific Insurance (Group) Co., Ltd. was founded in 1991 and is headquartered in Shanghai. As a leading comprehensive insurance group in China, it is listed on three major stock markets: A-share, H-share and G-share (Shanghai, Hong Kong and London).
Adhering to the main line of high-quality development, the Group actively promotes transformation and upgrading, maintains steady business performance growth, and has been included in the Fortune Global 500 list for thirteen consecutive years.</x:v>
      </x:c>
      <x:c r="P50" s="10" t="str">
        <x:v>https://downloadprod.worldaic.com.cn/static/4e1ab0df/9ba18a33-83b3-4e6a-9a01-53e74ec93765_%E5%A4%AA%E4%BF%9D.png</x:v>
      </x:c>
      <x:c r="Q50" s="9" t="str">
        <x:v>WAIC_FORUM_ACCOUNT_DEFAULT</x:v>
      </x:c>
      <x:c r="R50" s="9" t="str">
        <x:v>PARTNER_LEVEL_0004</x:v>
      </x:c>
      <x:c r="S50" s="9" t="str">
        <x:v>VO_ENTERPRISE_SERVICE_DOMAIN_2</x:v>
      </x:c>
      <x:c r="T50" s="9" t="str">
        <x:v>VO_INDUSTRY_L1_04</x:v>
      </x:c>
      <x:c r="U50" s="9" t="str">
        <x:v>https://www.worldaic.com.cn/exhibitors</x:v>
      </x:c>
      <x:c r="V50" s="9" t="str">
        <x:v>https://servicer.worldaic.com.cn/waic/show/info/page</x:v>
      </x:c>
      <x:c r="W50" s="7" t="str">
        <x:v>2026-07-18</x:v>
      </x:c>
    </x:row>
    <x:row r="51" ht="42" customHeight="1">
      <x:c r="A51" s="8" t="n">
        <x:v>50</x:v>
      </x:c>
      <x:c r="B51" s="9" t="str">
        <x:v>参展企业</x:v>
      </x:c>
      <x:c r="C51" s="9" t="str">
        <x:v>e8504c1ab2cd46bfb8288d9582a52d09</x:v>
      </x:c>
      <x:c r="D51" s="10" t="str">
        <x:v>人工智能之旅</x:v>
      </x:c>
      <x:c r="E51" s="10" t="str">
        <x:v>Artificial Intelligence Journey</x:v>
      </x:c>
      <x:c r="F51" s="10" t="str">
        <x:v>展商,论坛主办方</x:v>
      </x:c>
      <x:c r="G51" s="10" t="str">
        <x:v>精英合作伙伴</x:v>
      </x:c>
      <x:c r="H51" s="10" t="str">
        <x:v>机构</x:v>
      </x:c>
      <x:c r="I51" s="10" t="str">
        <x:v>核心技术</x:v>
      </x:c>
      <x:c r="J51" s="10" t="str">
        <x:v>H2-E123</x:v>
      </x:c>
      <x:c r="K51" s="10" t="str">
        <x:v>世博展览馆</x:v>
      </x:c>
      <x:c r="L51" s="10" t="str">
        <x:v>世博展览馆H2</x:v>
      </x:c>
      <x:c r="M51" s="11" t="n">
        <x:v>1</x:v>
      </x:c>
      <x:c r="N51" s="10" t="str">
        <x:v>人工智能之旅（AI Journey）是全球最重要的人工智能论坛之一，专注于人工智能解决方案的科研与应用，让国家、经济、社会和地球共同受益。2025年，大会吸引了来自20多个国家的300多位重量级演讲嘉宾，线上直播覆盖190多个国家，观看量超过1.7亿次。2024年，AI Journey 凝聚全球各界，携手用人工智能共创美好未来：会上发起成立了国际人工智能联盟（International AI Alliance），成员包括来自金砖+及其他国家的国家级协会。一年后的 AI Journey 2025 上，联盟又迎来了一批新成员。大会期间还设有多项颁奖典礼，表彰科学家、政府机构、企业、资深研究者以及年轻 AI 爱好者在人工智能领域取得的突出成绩。如今，AI Journey 早已不仅是一场会议，更是一个建立跨国科研联系、催生新趋势、交流思想的汇聚之地，而这些思想，正在共同塑造人工智能产业的未来。</x:v>
      </x:c>
      <x:c r="O51" s="10" t="str">
        <x:v>AI Journey is one of the world’s major AI forums focusing on scientific and technological research and application of AI-solutions for the benefit of state, economy, society and the planet. In 2025 the event gathered 300+ distinguished speakers from 20+ countries and online-broadcast attracted over 170 mn views from 190+ countries. In 2024 AI Journey united the global community in common work for creating the best future with AI: the International AI Alliance was launched featuring national associations from BRICS+ and other countries. Next year the Alliance welcomed new members at AI Journey 2025. The AI Journey program includes several award ceremonies celebrating achievements in AI by scientists, state bodies, businesses, experienced researchers as well as by young AI-enthusiasts. The event has long become more than just a conference but a meeting place for building cross-national scientific relations, forming new trends and sharing ideas that add up to the future of the AI industry</x:v>
      </x:c>
      <x:c r="P51" s="10" t="str">
        <x:v>https://downloadprod.worldaic.com.cn/static/4e1ab0df/d1ecbd3c-9bb2-471a-8e5e-990b8609029a_gradient.png</x:v>
      </x:c>
      <x:c r="Q51" s="9" t="str">
        <x:v>WAIC_EXHIBITOR_ACCOUNT_DEFAULT,WAIC_FORUM_ACCOUNT_DEFAULT</x:v>
      </x:c>
      <x:c r="R51" s="9" t="str">
        <x:v>PARTNER_LEVEL_0004</x:v>
      </x:c>
      <x:c r="S51" s="9" t="str">
        <x:v>VO_ENTERPRISE_SERVICE_DOMAIN_18</x:v>
      </x:c>
      <x:c r="T51" s="9" t="str">
        <x:v>VO_INDUSTRY_L1_01</x:v>
      </x:c>
      <x:c r="U51" s="9" t="str">
        <x:v>https://www.worldaic.com.cn/exhibitors</x:v>
      </x:c>
      <x:c r="V51" s="9" t="str">
        <x:v>https://servicer.worldaic.com.cn/waic/show/info/page</x:v>
      </x:c>
      <x:c r="W51" s="7" t="str">
        <x:v>2026-07-18</x:v>
      </x:c>
    </x:row>
    <x:row r="52" ht="42" customHeight="1">
      <x:c r="A52" s="8" t="n">
        <x:v>51</x:v>
      </x:c>
      <x:c r="B52" s="9" t="str">
        <x:v>参展企业</x:v>
      </x:c>
      <x:c r="C52" s="9" t="str">
        <x:v>60d56e2c8de545088dff8754d952e1a4</x:v>
      </x:c>
      <x:c r="D52" s="10" t="str">
        <x:v>北京中科闻歌科技股份有限公司</x:v>
      </x:c>
      <x:c r="E52" s="10" t="str">
        <x:v>Beijing Wenge Technology Co.,Ltd</x:v>
      </x:c>
      <x:c r="F52" s="10" t="str">
        <x:v>展商,论坛主办方</x:v>
      </x:c>
      <x:c r="G52" s="10" t="str">
        <x:v>精英合作伙伴</x:v>
      </x:c>
      <x:c r="H52" s="10" t="str">
        <x:v>信息传输、软件和信息技术服务业</x:v>
      </x:c>
      <x:c r="I52" s="10" t="str">
        <x:v>核心技术</x:v>
      </x:c>
      <x:c r="J52" s="10" t="str">
        <x:v>H1-B1025</x:v>
      </x:c>
      <x:c r="K52" s="10" t="str">
        <x:v>世博展览馆</x:v>
      </x:c>
      <x:c r="L52" s="10" t="str">
        <x:v>世博展览馆H1</x:v>
      </x:c>
      <x:c r="M52" s="11" t="n">
        <x:v>1</x:v>
      </x:c>
      <x:c r="N52" s="10" t="str">
        <x:v>中科闻歌是一家面向企业的人工智能技术与服务平台化产品提供商，以自主研发的大模型为核心，帮助企业构建可落地的智能化平台与应用。公司由中国科学院自动化研究所科学家团队创立，源自中国人工智能“国家队”的科研体系，在大模型、认知智能和复杂系统建模等方向拥有深厚技术积累，致力于推动人工智能从“技术能力”走向“企业级应用”。围绕企业真实业务场景，我们构建了以 DOMA（Data / Ontology / Models / Agents） 为核心的技术体系，将数据治理、行业知识建模、大模型能力与智能体系统进行一体化整合，帮助企业构建从数据到应用的完整AI能力体系。
中科闻歌为企业提供从底层模型到上层应用的全栈AI能力，帮助客户完成从“信息化”到“智能化”的升级。我们通过自主研发的产品体系，包括：DIP 智能平台、雅意大模型（YAYI）与磐石大模型（ScienceOne）、Claworks 龙工智能体平台、Decitron 决策机。打通企业AI应用的关键链路，并形成平台化能力：数据治理 → 知识建模 → 模型能力 → 业务应用。</x:v>
      </x:c>
      <x:c r="O52" s="10" t="str">
        <x:v>Wenge AI is a China-based enterprise AI technology and services company, offering full-stack AI solutions through a proprietary platform — helping organizations build and deploy intelligent applications powered by independently-developed large models.Founded by AI scientists from the Institute of Automation of the Chinese Academy of Sciences, the company brings deep expertise in large models, cognitive intelligence, and complex system modeling, dedicated to bridging the gap between AI technical capability and real-world enterprise applications.Centered on real enterprise business scenarios, we have built the DOMA (Data, Ontology, Models, Agents) framework as our key technical system, integrating data governance, domain knowledge management, large model capabilities, and agent systems to help enterprises build a complete AI capability system from data to applications.</x:v>
      </x:c>
      <x:c r="P52" s="10" t="str">
        <x:v>https://downloadprod.worldaic.com.cn/static/aliHistory/businessdata/2026/03/11/f10626355db441b7b2dbef144e1d0514/3d3cc69d-a83f-460d-b93c-6d99575edf52_%E5%85%A8%E5%BD%A9%20%E6%A8%AA%E7%89%88.png</x:v>
      </x:c>
      <x:c r="Q52" s="9" t="str">
        <x:v>WAIC_EXHIBITOR_ACCOUNT_DEFAULT,WAIC_FORUM_ACCOUNT_DEFAULT</x:v>
      </x:c>
      <x:c r="R52" s="9" t="str">
        <x:v>PARTNER_LEVEL_0004</x:v>
      </x:c>
      <x:c r="S52" s="9" t="str">
        <x:v>VO_ENTERPRISE_SERVICE_DOMAIN_1</x:v>
      </x:c>
      <x:c r="T52" s="9" t="str">
        <x:v>VO_INDUSTRY_L1_01</x:v>
      </x:c>
      <x:c r="U52" s="9" t="str">
        <x:v>https://www.worldaic.com.cn/exhibitors</x:v>
      </x:c>
      <x:c r="V52" s="9" t="str">
        <x:v>https://servicer.worldaic.com.cn/waic/show/info/page</x:v>
      </x:c>
      <x:c r="W52" s="7" t="str">
        <x:v>2026-07-18</x:v>
      </x:c>
    </x:row>
    <x:row r="53" ht="42" customHeight="1">
      <x:c r="A53" s="8" t="n">
        <x:v>52</x:v>
      </x:c>
      <x:c r="B53" s="9" t="str">
        <x:v>参展企业</x:v>
      </x:c>
      <x:c r="C53" s="9" t="str">
        <x:v>f071519f692048e28005719e9267f038</x:v>
      </x:c>
      <x:c r="D53" s="10" t="str">
        <x:v>北京九章云极科技股份有限公司</x:v>
      </x:c>
      <x:c r="E53" s="10" t="str">
        <x:v>DataCanvas Co., Ltd.</x:v>
      </x:c>
      <x:c r="F53" s="10" t="str">
        <x:v>展商,论坛主办方</x:v>
      </x:c>
      <x:c r="G53" s="10" t="str">
        <x:v>精英合作伙伴</x:v>
      </x:c>
      <x:c r="H53" s="10" t="str">
        <x:v>信息传输、软件和信息技术服务业</x:v>
      </x:c>
      <x:c r="I53" s="10" t="str">
        <x:v>核心技术</x:v>
      </x:c>
      <x:c r="J53" s="10" t="str">
        <x:v>H1-B138</x:v>
      </x:c>
      <x:c r="K53" s="10" t="str">
        <x:v>世博展览馆</x:v>
      </x:c>
      <x:c r="L53" s="10" t="str">
        <x:v>世博展览馆H1</x:v>
      </x:c>
      <x:c r="M53" s="11" t="n">
        <x:v>1</x:v>
      </x:c>
      <x:c r="N53" s="10" t="str">
        <x:v>       九章云极DataCanvas（以下简称九章云极）是领先的人工智能基础设施及智算云提供商，国家专精特新重点“小巨人”企业、工信部人工智能揭榜挂帅单位，以“创造智能，探索未知”为使命，以“助力全球企业智能升级”为愿景，自主研发构建了完整的自研AIDC技术栈、智算操作系统及智算产业链。
       旗下九章智算云（Alaya NeW Cloud）、九章智算操作系统（AIaya NeW OS）等业界知名品牌，面向AI训练和推理提供高性能计算、智算云服务和人工智能软件，赋能众多AI开发者及企业级客户。
       作为全球普惠算力的倡导者，九章云极引领全球首个算力计量标准、拥有万P规模智能算力储备、超四百项自主知识产权。在优化我国算力资源配置、激发AI创新动能等方面发挥积极作用，是数字中国AI基础设施建设的核心力量。
</x:v>
      </x:c>
      <x:c r="O53" s="10" t="str">
        <x:v>DataCanvas (hereinafter referred to as DataCanvas) is a leading provider of AI infrastructure and intelligent computing cloud services. As a national key "Little Giant" enterprise specializing in sophisticated, unique, novel, and innovative technologies, as well as a key unit undertaking the Ministry of Industry and Information Technology's AI "Ranking and Bidding" initiative, it upholds the mission of "Creating Intelligence, Exploring the Unknown" and the vision of "Empowering Intelligent Upgrades for Global Enterprises". The company has independently developed and built a complete self-developed AIDC technology stack, an intelligent computing operating system, and an intelligent computing industrial chain.</x:v>
      </x:c>
      <x:c r="P53" s="10" t="str">
        <x:v>https://downloadprod.worldaic.com.cn/static/aliHistory/businessdata/2026/03/25/68616fa6e36e47a79255c9d03f3e953f/211bd09b-a855-43c7-9b99-18a0e52f7b59_%E6%96%B0logopng.png</x:v>
      </x:c>
      <x:c r="Q53" s="9" t="str">
        <x:v>WAIC_EXHIBITOR_ACCOUNT_DEFAULT,WAIC_FORUM_ACCOUNT_DEFAULT</x:v>
      </x:c>
      <x:c r="R53" s="9" t="str">
        <x:v>PARTNER_LEVEL_0004</x:v>
      </x:c>
      <x:c r="S53" s="9" t="str">
        <x:v>VO_ENTERPRISE_SERVICE_DOMAIN_1</x:v>
      </x:c>
      <x:c r="T53" s="9" t="str">
        <x:v>VO_INDUSTRY_L1_01</x:v>
      </x:c>
      <x:c r="U53" s="9" t="str">
        <x:v>https://www.worldaic.com.cn/exhibitors</x:v>
      </x:c>
      <x:c r="V53" s="9" t="str">
        <x:v>https://servicer.worldaic.com.cn/waic/show/info/page</x:v>
      </x:c>
      <x:c r="W53" s="7" t="str">
        <x:v>2026-07-18</x:v>
      </x:c>
    </x:row>
    <x:row r="54" ht="42" customHeight="1">
      <x:c r="A54" s="8" t="n">
        <x:v>53</x:v>
      </x:c>
      <x:c r="B54" s="9" t="str">
        <x:v>参展企业</x:v>
      </x:c>
      <x:c r="C54" s="9" t="str">
        <x:v>2a28d4f0514543d88701261c5ebecb43</x:v>
      </x:c>
      <x:c r="D54" s="10" t="str">
        <x:v>北京电子数智科技有限责任公司</x:v>
      </x:c>
      <x:c r="E54" s="10" t="str">
        <x:v>Beijing Electronic Digital&amp;Intelligence Co., Ltd</x:v>
      </x:c>
      <x:c r="F54" s="10" t="str">
        <x:v>展商,论坛主办方</x:v>
      </x:c>
      <x:c r="G54" s="10" t="str">
        <x:v>精英合作伙伴</x:v>
      </x:c>
      <x:c r="H54" s="10" t="str">
        <x:v>信息传输、软件和信息技术服务业</x:v>
      </x:c>
      <x:c r="I54" s="10" t="str">
        <x:v>核心技术</x:v>
      </x:c>
      <x:c r="J54" s="10" t="str">
        <x:v>H1-A1032</x:v>
      </x:c>
      <x:c r="K54" s="10" t="str">
        <x:v>世博展览馆</x:v>
      </x:c>
      <x:c r="L54" s="10" t="str">
        <x:v>世博展览馆H1</x:v>
      </x:c>
      <x:c r="M54" s="11" t="n">
        <x:v>1</x:v>
      </x:c>
      <x:c r="N54" s="10" t="str">
        <x:v>北电数智是北京电子控股有限责任公司（简称“北京电控”）面向“十五五”新发展阶段重点布局的人工智能领域产业平台，成立于2023年8月1日。
公司以“建设数字中国”为使命，坚持聚焦破解人工智能产业发展过程中的关键瓶颈问题，持续汇聚跨领域高水平专业人才，推进与各领域先进机构深度合作，在国产芯片验证、算力基础设施、可信数据技术、行业模型应用等重点领域集中发力，同步将数据安全、算法合规贯穿技术研发与产业应用全过程，着力构建自主可控、开放协同的产业生态，携手重塑全新AI计算底座,推动AI科技与产业深度融合,加速人工智能商业化与规模化应用。</x:v>
      </x:c>
      <x:c r="O54" s="10" t="str">
        <x:v>Beijing Electronic Intelligence Technology Co., Ltd. (BEDI) is an industry platform in the artificial intelligence (AI) sector strategically prioritized by Beijing Electronics Holding Co., Ltd. (BEHC,) for the new development stage of the 15th Five-Year Plan. It was founded on August 1, 2023.
Guided by the mission of "Building a Digital China", the company focuses on tackling key bottlenecks in the development of the AI industry. It continuously brings together high-caliber cross-disciplinary professionals, promotes in-depth cooperation with cutting-edge institutions across various fields, and concentrates its efforts on key areas such as domestic chip verification, computing infrastructure, trusted data technologies, and industry model applications. Concurrently, it integrates data security and algorithm compliance throughout the entire process of technological R&amp;D and industrial application. The company strives to build an independent, controllable, open, and collaborative.</x:v>
      </x:c>
      <x:c r="P54" s="10" t="str">
        <x:v>https://downloadprod.worldaic.com.cn/static/aliHistory/businessdata/2026/04/01/788b4ce7e4704756a23fda0747182c1c/f2fce715-a6f0-445a-9524-aa1e856177c7_img_v3_0210b_8ed2c339-a8f1-4c47-b29d-7caa5856376g.png</x:v>
      </x:c>
      <x:c r="Q54" s="9" t="str">
        <x:v>WAIC_EXHIBITOR_ACCOUNT_DEFAULT,WAIC_FORUM_ACCOUNT_DEFAULT</x:v>
      </x:c>
      <x:c r="R54" s="9" t="str">
        <x:v>PARTNER_LEVEL_0004</x:v>
      </x:c>
      <x:c r="S54" s="9" t="str">
        <x:v>VO_ENTERPRISE_SERVICE_DOMAIN_1</x:v>
      </x:c>
      <x:c r="T54" s="9" t="str">
        <x:v>VO_INDUSTRY_L1_01</x:v>
      </x:c>
      <x:c r="U54" s="9" t="str">
        <x:v>https://www.worldaic.com.cn/exhibitors</x:v>
      </x:c>
      <x:c r="V54" s="9" t="str">
        <x:v>https://servicer.worldaic.com.cn/waic/show/info/page</x:v>
      </x:c>
      <x:c r="W54" s="7" t="str">
        <x:v>2026-07-18</x:v>
      </x:c>
    </x:row>
    <x:row r="55" ht="42" customHeight="1">
      <x:c r="A55" s="8" t="n">
        <x:v>54</x:v>
      </x:c>
      <x:c r="B55" s="9" t="str">
        <x:v>参展企业</x:v>
      </x:c>
      <x:c r="C55" s="9" t="str">
        <x:v>0ffa78727f72451ca8dd15bf3fe02ed9</x:v>
      </x:c>
      <x:c r="D55" s="10" t="str">
        <x:v>华泰证券股份有限公司</x:v>
      </x:c>
      <x:c r="E55" s="10" t="str">
        <x:v>Huatai Securities Co., Ltd.</x:v>
      </x:c>
      <x:c r="F55" s="10" t="str">
        <x:v>展商,论坛主办方</x:v>
      </x:c>
      <x:c r="G55" s="10" t="str">
        <x:v>精英合作伙伴</x:v>
      </x:c>
      <x:c r="H55" s="10" t="str">
        <x:v>金融</x:v>
      </x:c>
      <x:c r="I55" s="10" t="str">
        <x:v>金融科技</x:v>
      </x:c>
      <x:c r="J55" s="10" t="str">
        <x:v>H4-101</x:v>
      </x:c>
      <x:c r="K55" s="10" t="str">
        <x:v>世博展览馆</x:v>
      </x:c>
      <x:c r="L55" s="10" t="str">
        <x:v>世博展览馆H4</x:v>
      </x:c>
      <x:c r="M55" s="11" t="n">
        <x:v>1</x:v>
      </x:c>
      <x:c r="N55" s="10" t="str">
        <x:v>华泰证券是一家领先的科技驱动型证券集团，以高度协同的全业务链模式和领航业界的数字化平台，为个人和机构客户提供专业的财富管理、投资银行、投资管理等金融服务，主要财务和业务指标稳居中国证券业前列，致力于成为兼具本土优势和全球影响力的一流投资银行。
公司成立于1991年5月。2010年2月26日，公司A股在上海证券交易所挂牌上市交易。2015年6月1日，公司H股在香港联合交易所挂牌上市交易。2019年6月17日，公司全球存托凭证（GDR）在伦敦证券交易所成功上市交易。自此，公司成为一家在上海、香港和伦敦三地上市的中国金融机构。</x:v>
      </x:c>
      <x:c r="O55" s="10" t="str">
        <x:v>Huatai Securities is a leading technology-driven securities group in China, with a highly collaborative business model, a cutting-edge digital platform and an extensive and engaging customer base. It provides comprehensive financial services to individual and institutional clients, including wealth management, investment banking, sales and trading, investment management, etc. With its key business and financial indicators ranking at the forefront of the Chinese securities industry, Huatai Securities strives to become a leading investment bank with local leadership and global influence.
Huatai Securities was established in May 1991. It was listed on the Shanghai Stock Exchange (601688:CH) on February 26, 2010, listed on the Hong Kong Stock Exchange (6886:HK) on June 1, 2015, and listed on the Global Depository Receipt (GDR) via the London-Shanghai stock connect on the London Stock Exchange (HTSC:LI) on June 17, 2019. Since then, Huatai Securities has become a Chinese financial instituti</x:v>
      </x:c>
      <x:c r="P55" s="10" t="str">
        <x:v>https://downloadprod.worldaic.com.cn/static/aliHistory/businessdata/2026/05/06/f3ace04b976e4438a2422c1700374cd3/711b42cd-ddf1-4b4d-9b54-322de3ce6abd_%E5%85%AC%E5%8F%B8logo.png</x:v>
      </x:c>
      <x:c r="Q55" s="9" t="str">
        <x:v>WAIC_EXHIBITOR_ACCOUNT_DEFAULT,WAIC_FORUM_ACCOUNT_DEFAULT</x:v>
      </x:c>
      <x:c r="R55" s="9" t="str">
        <x:v>PARTNER_LEVEL_0004</x:v>
      </x:c>
      <x:c r="S55" s="9" t="str">
        <x:v>VO_ENTERPRISE_SERVICE_DOMAIN_2</x:v>
      </x:c>
      <x:c r="T55" s="9" t="str">
        <x:v>VO_INDUSTRY_L1_04</x:v>
      </x:c>
      <x:c r="U55" s="9" t="str">
        <x:v>https://www.worldaic.com.cn/exhibitors</x:v>
      </x:c>
      <x:c r="V55" s="9" t="str">
        <x:v>https://servicer.worldaic.com.cn/waic/show/info/page</x:v>
      </x:c>
      <x:c r="W55" s="7" t="str">
        <x:v>2026-07-18</x:v>
      </x:c>
    </x:row>
    <x:row r="56" ht="42" customHeight="1">
      <x:c r="A56" s="8" t="n">
        <x:v>55</x:v>
      </x:c>
      <x:c r="B56" s="9" t="str">
        <x:v>参展企业</x:v>
      </x:c>
      <x:c r="C56" s="9" t="str">
        <x:v>70f25991fae449aab78292571db4994e</x:v>
      </x:c>
      <x:c r="D56" s="10" t="str">
        <x:v>厦门供应链数智创新有限公司</x:v>
      </x:c>
      <x:c r="E56" s="10" t="str">
        <x:v>Xiamen Smartchain Innovations Co., Ltd.</x:v>
      </x:c>
      <x:c r="F56" s="10" t="str">
        <x:v>展商</x:v>
      </x:c>
      <x:c r="G56" s="10" t="str">
        <x:v>精英合作伙伴</x:v>
      </x:c>
      <x:c r="H56" s="10" t="str">
        <x:v>信息传输、软件和信息技术服务业,交通运输、仓储和邮政业,其他</x:v>
      </x:c>
      <x:c r="I56" s="10" t="str">
        <x:v>交通运输、仓储和邮政业</x:v>
      </x:c>
      <x:c r="J56" s="10" t="str">
        <x:v>H2-D520</x:v>
      </x:c>
      <x:c r="K56" s="10" t="str">
        <x:v>世博展览馆</x:v>
      </x:c>
      <x:c r="L56" s="10" t="str">
        <x:v>世博展览馆H2</x:v>
      </x:c>
      <x:c r="M56" s="11" t="n">
        <x:v>1</x:v>
      </x:c>
      <x:c r="N56" s="10" t="str">
        <x:v>厦门国家人工智能应用中试基地（交通领域国际物流供应链韧性和安全方向）由国家多部委联合指导，由建发集团、国贸控股集团、象屿集团三家世界500强企业合资成立的厦门供应链数智创新有限公司承建与运营。
中试基地立足厦门两岸融合发展示范区、物流供应链发展领先等优势，依托股东方在供应链领域的深厚资源与产业实力，联合上海人工智能实验室、厦门大学等顶尖科研力量，并与华为、科大讯飞、火山引擎等人工智能行业生态伙伴，打造集数据、模型、场景于一体的核心服务能力，破解国际物流与供应链领域的行业关键瓶颈，率先实现国际物流供应链全流程、全要素、全视野的人工智能应用，探索人工智能技术赋能产业升级的全场景应用新路径。</x:v>
      </x:c>
      <x:c r="O56" s="10" t="str">
        <x:v>The Xiamen National AI Application Pilot Base (International Logistics and Supply Chain Resilience and Security in the Transportation Sector) is under the joint guidance of multiple national ministries and commissions. It is built and operated by Xiamen Smartchain Innovations Co., Ltd., a joint venture established by three Fortune Global 500 enterprises: C&amp;D Group, Xiamen ITG Holding Group Co., Ltd., and Xiamen Xiangyu Group Corporation.
Leveraging Xiamen’s strengths as a demonstration zone for integrated development across the Taiwan Strait and as a leading logistics and supply chain hub, the Base draws on the strong industrial resources and supply chain capabilities of its shareholders. 
The Base is committed to addressing key bottlenecks in international logistics and supply chains, pioneering AI applications across the full process, all elements, and end-to-end visibility of the sector, and exploring new pathways for AI-enabled industrial upgrading.</x:v>
      </x:c>
      <x:c r="P56" s="10" t="str">
        <x:v>https://downloadprod.worldaic.com.cn/static/4e1ab0df/9ccf7d48-4252-4a70-8a12-bcdc4d08905f_%E6%95%B0%E6%99%BA%E5%88%9B%E6%96%B0%20%282%29.png</x:v>
      </x:c>
      <x:c r="Q56" s="9" t="str">
        <x:v>WAIC_EXHIBITOR_ACCOUNT_DEFAULT</x:v>
      </x:c>
      <x:c r="R56" s="9" t="str">
        <x:v>PARTNER_LEVEL_0004</x:v>
      </x:c>
      <x:c r="S56" s="9" t="str">
        <x:v>VO_ENTERPRISE_SERVICE_DOMAIN_1,VO_ENTERPRISE_SERVICE_DOMAIN_6,VO_ENTERPRISE_SERVICE_DOMAIN_OTHER</x:v>
      </x:c>
      <x:c r="T56" s="9" t="str">
        <x:v>VO_INDUSTRY_L1_13</x:v>
      </x:c>
      <x:c r="U56" s="9" t="str">
        <x:v>https://www.worldaic.com.cn/exhibitors</x:v>
      </x:c>
      <x:c r="V56" s="9" t="str">
        <x:v>https://servicer.worldaic.com.cn/waic/show/info/page</x:v>
      </x:c>
      <x:c r="W56" s="7" t="str">
        <x:v>2026-07-18</x:v>
      </x:c>
    </x:row>
    <x:row r="57" ht="42" customHeight="1">
      <x:c r="A57" s="8" t="n">
        <x:v>56</x:v>
      </x:c>
      <x:c r="B57" s="9" t="str">
        <x:v>参展企业</x:v>
      </x:c>
      <x:c r="C57" s="9" t="str">
        <x:v>ccb14751da51472394dbb2d40b2f9637</x:v>
      </x:c>
      <x:c r="D57" s="10" t="str">
        <x:v>厦门算能科技股份有限公司</x:v>
      </x:c>
      <x:c r="E57" s="10" t="str">
        <x:v>Xiamen Sophgo Technologies Co., Ltd.</x:v>
      </x:c>
      <x:c r="F57" s="10" t="str">
        <x:v>展商</x:v>
      </x:c>
      <x:c r="G57" s="10" t="str">
        <x:v>精英合作伙伴</x:v>
      </x:c>
      <x:c r="H57" s="10" t="str">
        <x:v>信息传输、软件和信息技术服务业</x:v>
      </x:c>
      <x:c r="I57" s="10" t="str">
        <x:v>核心技术</x:v>
      </x:c>
      <x:c r="J57" s="10" t="str">
        <x:v>Z1C-103</x:v>
      </x:c>
      <x:c r="K57" s="10" t="str">
        <x:v>张江科学会堂</x:v>
      </x:c>
      <x:c r="L57" s="10" t="str">
        <x:v>张江科学会堂-海科厅</x:v>
      </x:c>
      <x:c r="M57" s="11" t="n">
        <x:v>1</x:v>
      </x:c>
      <x:c r="N57" s="10" t="str">
        <x:v>算能专注于RISC-V、TPU处理器等通用算力和智算算力产品的研发和推广应用。公司秉持全面开源开放的生态理念，引领智算技术创新，打造覆盖“云、边、端”全场景产品矩阵，在城市运营、智能制造、大模型应用、智能终端等多元场景得到了广泛应用和用户认可。自2016年以来，旗下品牌算丰SOPHON系列产品已完成多次迭代，每代产品相较于前代产品均实现了能耗比倍数级提升。在RISC-V领域，算能备受关注，稳居行业领先地位。
</x:v>
      </x:c>
      <x:c r="O57" s="10" t="str">
        <x:v>SOPHGO specializes in the R&amp;D and promotion of general-purpose computing and intelligent computing products powered by RISC-V and TPU processors. Committed to a fully open-source, open-ecosystem philosophy, the company drives intelligent computing innovation and has built a comprehensive product matrix spanning cloud, edge, and endpoint scenarios. Its solutions have been widely adopted and recognized across diverse applications including smart city operations, intelligent manufacturing, large model deployment, and smart terminals. Since 2016, SOPHGO's SOPHON product series has undergone multiple iterations, with each generation delivering multifold improvements in energy efficiency over its predecessor. In the RISC-V domain, SOPHGO continues to lead the industry and commands significant market attention.</x:v>
      </x:c>
      <x:c r="P57" s="10" t="str">
        <x:v>https://downloadprod.worldaic.com.cn/static/4e1ab0df/66071107-a7c1-4ef0-b176-ce6d9a894b70_01f3e6e639d06c8e1209ebea870467d6.png</x:v>
      </x:c>
      <x:c r="Q57" s="9" t="str">
        <x:v>WAIC_EXHIBITOR_ACCOUNT_DEFAULT</x:v>
      </x:c>
      <x:c r="R57" s="9" t="str">
        <x:v>PARTNER_LEVEL_0004</x:v>
      </x:c>
      <x:c r="S57" s="9" t="str">
        <x:v>VO_ENTERPRISE_SERVICE_DOMAIN_1</x:v>
      </x:c>
      <x:c r="T57" s="9" t="str">
        <x:v>VO_INDUSTRY_L1_01</x:v>
      </x:c>
      <x:c r="U57" s="9" t="str">
        <x:v>https://www.worldaic.com.cn/exhibitors</x:v>
      </x:c>
      <x:c r="V57" s="9" t="str">
        <x:v>https://servicer.worldaic.com.cn/waic/show/info/page</x:v>
      </x:c>
      <x:c r="W57" s="7" t="str">
        <x:v>2026-07-18</x:v>
      </x:c>
    </x:row>
    <x:row r="58" ht="42" customHeight="1">
      <x:c r="A58" s="8" t="n">
        <x:v>57</x:v>
      </x:c>
      <x:c r="B58" s="9" t="str">
        <x:v>参展企业</x:v>
      </x:c>
      <x:c r="C58" s="9" t="str">
        <x:v>ebcf8e963c2b480f836b09d2fa36c6e9</x:v>
      </x:c>
      <x:c r="D58" s="10" t="str">
        <x:v>启明维创创业投资管理（上海）有限公司</x:v>
      </x:c>
      <x:c r="E58" s="10" t="str">
        <x:v>Qiming Venture Partners</x:v>
      </x:c>
      <x:c r="F58" s="10" t="str">
        <x:v>展商,论坛主办方</x:v>
      </x:c>
      <x:c r="G58" s="10" t="str">
        <x:v>精英合作伙伴</x:v>
      </x:c>
      <x:c r="H58" s="10" t="str">
        <x:v>金融</x:v>
      </x:c>
      <x:c r="I58" s="10" t="str">
        <x:v>其他</x:v>
      </x:c>
      <x:c r="J58" s="10" t="str">
        <x:v>L052</x:v>
      </x:c>
      <x:c r="K58" s="10" t="str">
        <x:v>世博中心</x:v>
      </x:c>
      <x:c r="L58" s="10" t="str">
        <x:v>世博中心</x:v>
      </x:c>
      <x:c r="M58" s="11" t="n">
        <x:v>1</x:v>
      </x:c>
      <x:c r="N58" s="10" t="str">
        <x:v>启明创投成立于2006年。目前，启明创投旗下管理11只美元基金，7只人民币基金，已募管理资产总额达到95亿美元。自成立至今，专注于投资科技(Technology)、医疗创新(Healthcare)等行业早期和成长期的优秀企业。
截至目前，启明创投已投资超过580家高速成长的创新企业，其中有超过210家分别在美国纽交所、纳斯达克，香港交易所，上交所及深交所等交易所上市，或通过并购等方式退出，有80多家企业成为行业公认的独角兽或超级独角兽企业。</x:v>
      </x:c>
      <x:c r="O58" s="10" t="str">
        <x:v>Qiming Venture Partners was founded in 2006. Currently, Qiming Venture Partners manages eleven US Dollar funds and seven RMB funds with $9.5 billion in capital raised. Since our establishment, we have invested in outstanding companies in the Technology and Healthcare industries at the early and growth stages.
Since our debut, we have backed over 580 fast-growing and innovative companies. Over 210 of our portfolio companies have achieved exits through IPOs at the NYSE, NASDAQ, HKEX, Shanghai Stock Exchange, or Shenzhen Stock Exchange, or through M&amp;A or other means. There are also over 80 portfolio companies that have achieved unicorn or super unicorn status. </x:v>
      </x:c>
      <x:c r="P58" s="10" t="str">
        <x:v>https://downloadprod.worldaic.com.cn/static/aliHistory/businessdata/2026/03/12/fcf8520be90f448da0ea6e2ea61b49d1/8ec09e87-0a78-48eb-8dae-558d200c2333_%E5%90%AF%E6%98%8Elogo.png</x:v>
      </x:c>
      <x:c r="Q58" s="9" t="str">
        <x:v>WAIC_EXHIBITOR_ACCOUNT_DEFAULT,WAIC_FORUM_ACCOUNT_DEFAULT</x:v>
      </x:c>
      <x:c r="R58" s="9" t="str">
        <x:v>PARTNER_LEVEL_0004</x:v>
      </x:c>
      <x:c r="S58" s="9" t="str">
        <x:v>VO_ENTERPRISE_SERVICE_DOMAIN_2</x:v>
      </x:c>
      <x:c r="T58" s="9" t="str">
        <x:v>VO_INDUSTRY_L1_24</x:v>
      </x:c>
      <x:c r="U58" s="9" t="str">
        <x:v>https://www.worldaic.com.cn/exhibitors</x:v>
      </x:c>
      <x:c r="V58" s="9" t="str">
        <x:v>https://servicer.worldaic.com.cn/waic/show/info/page</x:v>
      </x:c>
      <x:c r="W58" s="7" t="str">
        <x:v>2026-07-18</x:v>
      </x:c>
    </x:row>
    <x:row r="59" ht="42" customHeight="1">
      <x:c r="A59" s="8" t="n">
        <x:v>58</x:v>
      </x:c>
      <x:c r="B59" s="9" t="str">
        <x:v>参展企业</x:v>
      </x:c>
      <x:c r="C59" s="9" t="str">
        <x:v>8cea16186ade4439958eb3dfdaf73ed0</x:v>
      </x:c>
      <x:c r="D59" s="10" t="str">
        <x:v>国家石油天然气管网集团</x:v>
      </x:c>
      <x:c r="E59" s="10" t="str">
        <x:v>CHINA OIL&amp; GAS PIPELINE NETWORK CORPORATION</x:v>
      </x:c>
      <x:c r="F59" s="10" t="str">
        <x:v>展商</x:v>
      </x:c>
      <x:c r="G59" s="10" t="str">
        <x:v>精英合作伙伴</x:v>
      </x:c>
      <x:c r="H59" s="10" t="str">
        <x:v>电力、热力、燃气及水生产和供应业,交通运输、仓储和邮政业</x:v>
      </x:c>
      <x:c r="I59" s="10" t="str">
        <x:v>交通运输、仓储和邮政业</x:v>
      </x:c>
      <x:c r="J59" s="10" t="str">
        <x:v>H1-D125</x:v>
      </x:c>
      <x:c r="K59" s="10" t="str">
        <x:v>世博展览馆</x:v>
      </x:c>
      <x:c r="L59" s="10" t="str">
        <x:v>世博展览馆H1</x:v>
      </x:c>
      <x:c r="M59" s="11" t="n">
        <x:v>1</x:v>
      </x:c>
      <x:c r="N59" s="10" t="str">
        <x:v>国家石油天然气管网集团有限公司（简称国家管网集团）成立于2019年12月9日，是国务院国有资产监督管理委员会监管的国有重要骨干企业，总部设在北京，员工近3万人。国家管网集团是国有资本控股、投资主体多元化的有限责任公司，主要从事油气干线管网及储气调峰等基础设施的投资建设和运营，负责干线管网互联互通和与社会管道联通，以及全国油气管网的运行调度，定期向社会公开剩余管输和储存能力，实现基础设施向用户公平开放。
国家管网集团坚持服务国家战略、服务人民需要、服务行业发展的企业宗旨，矢志建成中国特色世界一流能源基础设施运营商，为实现“两个一百年”奋斗目标和中华民族伟大复兴的中国梦作出新贡献。</x:v>
      </x:c>
      <x:c r="O59" s="10" t="str">
        <x:v>China Oil &amp; Gas Pipeline Network Corporation (“PipeChina”) was founded on December 9, 2019. It is a key state-owned enterprise under the supervision of State-owned Assets Supervision and Administration Commission of the State Council. Headquartered in Beijing, it has about 30,000 employees.
PipeChina is a limited liability company with diversified investment subjects. Engaged in the investment, construction and operation of oil and gas pipeline network, gas storage and peak-shaving infrastructures, PIPECHINA focuses on the pipeline network interconnection, operation and coordination, and the regular disclosure of capacity information, securing fair access to pipeline infrastructure for all customers.
PipeChina will uphold the corporate tenet of“Serve National Strategy, Serve People’s Needs,Serve Industry Development”, aim to build a world-class energy infrastructure company with Chinese characteristics, contributeto the Two Centenary Goals and the Chinese Dream of National Rejuvenation</x:v>
      </x:c>
      <x:c r="P59" s="10" t="str">
        <x:v>https://downloadprod.worldaic.com.cn/static/4e1ab0df/3e02accf-811c-4b26-9905-e91585491e10_%E5%9B%BD%E5%AE%B6%E7%AE%A1%E7%BD%91LOGO1.png</x:v>
      </x:c>
      <x:c r="Q59" s="9" t="str">
        <x:v>WAIC_EXHIBITOR_ACCOUNT_DEFAULT</x:v>
      </x:c>
      <x:c r="R59" s="9" t="str">
        <x:v>PARTNER_LEVEL_0004</x:v>
      </x:c>
      <x:c r="S59" s="9" t="str">
        <x:v>VO_ENTERPRISE_SERVICE_DOMAIN_12,VO_ENTERPRISE_SERVICE_DOMAIN_6</x:v>
      </x:c>
      <x:c r="T59" s="9" t="str">
        <x:v>VO_INDUSTRY_L1_13</x:v>
      </x:c>
      <x:c r="U59" s="9" t="str">
        <x:v>https://www.worldaic.com.cn/exhibitors</x:v>
      </x:c>
      <x:c r="V59" s="9" t="str">
        <x:v>https://servicer.worldaic.com.cn/waic/show/info/page</x:v>
      </x:c>
      <x:c r="W59" s="7" t="str">
        <x:v>2026-07-18</x:v>
      </x:c>
    </x:row>
    <x:row r="60" ht="42" customHeight="1">
      <x:c r="A60" s="8" t="n">
        <x:v>59</x:v>
      </x:c>
      <x:c r="B60" s="9" t="str">
        <x:v>参展企业</x:v>
      </x:c>
      <x:c r="C60" s="9" t="str">
        <x:v>ef83e2c5569048a38d48adb16bb03181</x:v>
      </x:c>
      <x:c r="D60" s="10" t="str">
        <x:v>太初（杭州）集成电路有限公司</x:v>
      </x:c>
      <x:c r="E60" s="10" t="str">
        <x:v>Tecorigin (Hangzhou) Integrated Circuit Co., Ltd.</x:v>
      </x:c>
      <x:c r="F60" s="10" t="str">
        <x:v>展商,论坛主办方</x:v>
      </x:c>
      <x:c r="G60" s="10" t="str">
        <x:v>精英合作伙伴</x:v>
      </x:c>
      <x:c r="H60" s="10" t="str">
        <x:v>信息传输、软件和信息技术服务业</x:v>
      </x:c>
      <x:c r="I60" s="10" t="str">
        <x:v>核心技术</x:v>
      </x:c>
      <x:c r="J60" s="10" t="str">
        <x:v>Z1C-108</x:v>
      </x:c>
      <x:c r="K60" s="10" t="str">
        <x:v>张江科学会堂</x:v>
      </x:c>
      <x:c r="L60" s="10" t="str">
        <x:v>张江科学会堂-海科厅</x:v>
      </x:c>
      <x:c r="M60" s="11" t="n">
        <x:v>1</x:v>
      </x:c>
      <x:c r="N60" s="10" t="str">
        <x:v>太初（杭州）集成电路有限公司（又称“太初元碁”）是国家级专精特新“小巨人”与国家高新技术企业。自2019年成立以来，致力于成为全球领先的智能计算系统解决方案提供商，并始终坚持以“铸造中国算力基石，构建未来智能世界”为使命，立足于高性能计算产业核心基座，布局自主可控、通用开放、性能完善的先进智能计算生态。依托异构众核技术打造了「1+1+N」智算生态模式，面向政府和企业用户，建设高性能、高能效、高可靠的智能算力系统，深度定制HPC+AI关键领域解决方案，覆盖软硬件研发、算力系统设计和集成等智算中心建设全流程。</x:v>
      </x:c>
      <x:c r="O60" s="10" t="str">
        <x:v>Tecorigin (Hangzhou) Integrated Circuit Co., Ltd. (also known as "Tecorigin") is a national-level "Little Giant" enterprise and a national high-tech enterprise. Founded in 2019, the company is committed to becoming a world-leading provider of intelligent computing system solutions. Guided by its mission to "Forge the Cornerstone of China's Computing Power, Build the Future Intelligent World," Tecorigin is rooted in the core foundation of the high-performance computing (HPC) industry, building an advanced intelligent computing ecosystem that is autonomous and controllable, universally open, and performance-complete.
Leveraging heterogeneous many-core technology, the company has established a "1+1+N" intelligent computing ecosystem model. Serving government and enterprise users, Tecorigin builds intelligent computing systems that are high-performance, energy-efficient, and highly reliable, while providing deeply customized solutions for critical HPC+AI domains. Its capabilities cover the</x:v>
      </x:c>
      <x:c r="P60" s="10" t="str">
        <x:v>https://downloadprod.worldaic.com.cn/static/aliHistory/businessdata/2026/03/11/d3c1e73c043243fa8c0f787b80b26088/c46afce1-6c81-43ef-963e-a869600b375f_%E5%A4%AA%E5%88%9Dlogo-05.png</x:v>
      </x:c>
      <x:c r="Q60" s="9" t="str">
        <x:v>WAIC_EXHIBITOR_ACCOUNT_DEFAULT,WAIC_FORUM_ACCOUNT_DEFAULT</x:v>
      </x:c>
      <x:c r="R60" s="9" t="str">
        <x:v>PARTNER_LEVEL_0004</x:v>
      </x:c>
      <x:c r="S60" s="9" t="str">
        <x:v>VO_ENTERPRISE_SERVICE_DOMAIN_1</x:v>
      </x:c>
      <x:c r="T60" s="9" t="str">
        <x:v>VO_INDUSTRY_L1_01</x:v>
      </x:c>
      <x:c r="U60" s="9" t="str">
        <x:v>https://www.worldaic.com.cn/exhibitors</x:v>
      </x:c>
      <x:c r="V60" s="9" t="str">
        <x:v>https://servicer.worldaic.com.cn/waic/show/info/page</x:v>
      </x:c>
      <x:c r="W60" s="7" t="str">
        <x:v>2026-07-18</x:v>
      </x:c>
    </x:row>
    <x:row r="61" ht="42" customHeight="1">
      <x:c r="A61" s="8" t="n">
        <x:v>60</x:v>
      </x:c>
      <x:c r="B61" s="9" t="str">
        <x:v>参展企业</x:v>
      </x:c>
      <x:c r="C61" s="9" t="str">
        <x:v>6f4fbeaaacd24d069927e2410e99678d</x:v>
      </x:c>
      <x:c r="D61" s="10" t="str">
        <x:v>思科科技(北京)有限公司</x:v>
      </x:c>
      <x:c r="E61" s="10" t="str">
        <x:v>Cisco Technologies (Beijing) Co., Ltd.</x:v>
      </x:c>
      <x:c r="F61" s="10" t="str">
        <x:v>展商,论坛主办方</x:v>
      </x:c>
      <x:c r="G61" s="10" t="str">
        <x:v>精英合作伙伴</x:v>
      </x:c>
      <x:c r="H61" s="10" t="str">
        <x:v>信息传输、软件和信息技术服务业</x:v>
      </x:c>
      <x:c r="I61" s="10" t="str">
        <x:v>工业互联与智能制造</x:v>
      </x:c>
      <x:c r="J61" s="10" t="str">
        <x:v>H2-B108</x:v>
      </x:c>
      <x:c r="K61" s="10" t="str">
        <x:v>世博展览馆</x:v>
      </x:c>
      <x:c r="L61" s="10" t="str">
        <x:v>世博展览馆H2</x:v>
      </x:c>
      <x:c r="M61" s="11" t="n">
        <x:v>1</x:v>
      </x:c>
      <x:c r="N61" s="10" t="str">
        <x:v>思科（NASDAQ: CSCO）是全球领先的网络与安全科技企业，自1984年成立以来持续推动互联网创新发展。作为AI时代的重要赋能者，思科凭借覆盖网络、计算、安全、可观测性及云管理的全栈技术能力，为企业构建安全、高效、智能的数字化基础设施。深耕中国三十余年，思科始终是中国企业数字化转型与智能化升级的可信赖合作伙伴。
面对生成式AI带来的产业变革，思科依托领先的网络技术和端到端架构优势，打造从AI数据中心、智能网络到安全防护的完整解决方案，帮助企业加速AI应用落地。其AI战略聚焦三大领域：AI就绪数据中心、数字韧性以及未来工作场所，通过融合网络、安全与可观测性能力，为企业提供更强大的业务支撑。
同时，思科持续推出创新产品与解决方案，包括UCS高密度GPU服务器、Stack AI POD全栈AI基础设施、800G Nexus交换机、Wi-Fi 7及AI驱动的安全云平台等，助力企业释放AI潜能，加速创新，实现可持续增长，在智能化时代赢得先机。
</x:v>
      </x:c>
      <x:c r="O61" s="10" t="str">
        <x:v>Cisco (NASDAQ: CSCO) is the worldwide technology leader that has been making the Internet work since 1984. Cisco offers an industry-leading portfolio of technology innovations. With networking, security, collaboration, cloud management, and more, we help to securely connect industries and communities.
Over the past 30 years, Cisco has witnessed and actively contributed to the remarkable growth of China’s IT industry. It has consistently played an imperative role in influencing social development by driving technological innovation, developing talent, and optimising the industrial supply chain.
Cisco is revolutionizing how infrastructure and data connect and protect
organizations in the AI era. Looking ahead, Cisco will drive the development and innovation in the following three key areas:
1.	AI-ready data centers：Transform data centers to power AI workloads anywhere, from AI assistants and agents to digital twins and more. Key highlights on a distributed AI infrastructure built with </x:v>
      </x:c>
      <x:c r="P61" s="10" t="str">
        <x:v>https://downloadprod.worldaic.com.cn/static/4e1ab0df/dcde1aba-7391-420d-802e-fe484c0cf3c4_Cisco_Logo_no_TM_Midnight_Blue-RGB.png</x:v>
      </x:c>
      <x:c r="Q61" s="9" t="str">
        <x:v>WAIC_EXHIBITOR_ACCOUNT_DEFAULT,WAIC_FORUM_ACCOUNT_DEFAULT</x:v>
      </x:c>
      <x:c r="R61" s="9" t="str">
        <x:v>PARTNER_LEVEL_0004</x:v>
      </x:c>
      <x:c r="S61" s="9" t="str">
        <x:v>VO_ENTERPRISE_SERVICE_DOMAIN_1</x:v>
      </x:c>
      <x:c r="T61" s="9" t="str">
        <x:v>VO_INDUSTRY_L1_02</x:v>
      </x:c>
      <x:c r="U61" s="9" t="str">
        <x:v>https://www.worldaic.com.cn/exhibitors</x:v>
      </x:c>
      <x:c r="V61" s="9" t="str">
        <x:v>https://servicer.worldaic.com.cn/waic/show/info/page</x:v>
      </x:c>
      <x:c r="W61" s="7" t="str">
        <x:v>2026-07-18</x:v>
      </x:c>
    </x:row>
    <x:row r="62" ht="42" customHeight="1">
      <x:c r="A62" s="8" t="n">
        <x:v>61</x:v>
      </x:c>
      <x:c r="B62" s="9" t="str">
        <x:v>参展企业</x:v>
      </x:c>
      <x:c r="C62" s="9" t="str">
        <x:v>073e3f9ee6ed40a3b7734ccac708828c</x:v>
      </x:c>
      <x:c r="D62" s="10" t="str">
        <x:v>施耐德电气（中国）有限公司</x:v>
      </x:c>
      <x:c r="E62" s="10" t="str">
        <x:v>Schneider Electric (China) Co., Ltd.</x:v>
      </x:c>
      <x:c r="F62" s="10" t="str">
        <x:v>展商</x:v>
      </x:c>
      <x:c r="G62" s="10" t="str">
        <x:v>精英合作伙伴</x:v>
      </x:c>
      <x:c r="H62" s="10" t="str">
        <x:v>信息传输、软件和信息技术服务业,城市治理,制造业,教育,交通运输、仓储和邮政业,租赁业与商业服务业,住宿和餐饮业,建筑业,电力、热力、燃气及水生产和供应业,水利、环境和公共设施管理业,批发和零售业,房地产业,政府,机构,院校,采矿业</x:v>
      </x:c>
      <x:c r="I62" s="10" t="str">
        <x:v>工业互联与智能制造,制造业,智慧城市</x:v>
      </x:c>
      <x:c r="J62" s="10" t="str">
        <x:v>H1-A1125</x:v>
      </x:c>
      <x:c r="K62" s="10" t="str">
        <x:v>世博展览馆</x:v>
      </x:c>
      <x:c r="L62" s="10" t="str">
        <x:v>世博展览馆H1</x:v>
      </x:c>
      <x:c r="M62" s="11" t="n">
        <x:v>1</x:v>
      </x:c>
      <x:c r="N62" s="10" t="str">
        <x:v>作为能源科技的全球引领者，施耐德电气通过电气化、自动化和数智化解决方案，驱动每个行业、企业以及家庭实现高效和可持续发展。我们的技术涵盖智能设备、软件定义的架构、AI赋能的系统、数字化服务以及专家咨询，确保楼宇、数据中心、工厂、基础设施以及电网能够在开放的、交互式的生态系统中稳定运行，并助其提升绩效、韧性及可持续性。我们始终保持在能源和创新技术的前沿，引领电气化、自动化和数智化的全面融合。施耐德电气多次被评为全球最可持续的企业，在全球100多个国家拥有超过16万名员工、100多万个合作伙伴。
</x:v>
      </x:c>
      <x:c r="O62" s="10" t="str">
        <x:v>Schneider Electric SE is a global leader in energy technology, committed to driving efficiency and sustainable development through electrification, automation and digitalization solutions.‌ Founded in 1836 and headquartered in Rueil-Malmaison, France, Schneider Electric now operates in more than 100 countries worldwide with approximately 160,000 employees and over 1 million partners. The core business covers four major terminal markets: buildings, data centers, industry and infrastructure, providing a full life-cycle solution centered on electrification, automation and digital intelligence. </x:v>
      </x:c>
      <x:c r="P62" s="10" t="str">
        <x:v>https://downloadprod.worldaic.com.cn/static/aliHistory/businessdata/2026/05/22/ebcff91f199447418589c9d26fa28e7c/4bb71063-3026-4271-a3b6-1ccb3e80e809_Schneider_CN.png</x:v>
      </x:c>
      <x:c r="Q62" s="9" t="str">
        <x:v>WAIC_EXHIBITOR_ACCOUNT_DEFAULT</x:v>
      </x:c>
      <x:c r="R62" s="9" t="str">
        <x:v>PARTNER_LEVEL_0004</x:v>
      </x:c>
      <x:c r="S62" s="9" t="str">
        <x:v>VO_ENTERPRISE_SERVICE_DOMAIN_1,VO_ENTERPRISE_SERVICE_DOMAIN_3,VO_ENTERPRISE_SERVICE_DOMAIN_4,VO_ENTERPRISE_SERVICE_DOMAIN_5,VO_ENTERPRISE_SERVICE_DOMAIN_6,VO_ENTERPRISE_SERVICE_DOMAIN_7,VO_ENTERPRISE_SERVICE_DOMAIN_8,VO_ENTERPRISE_SERVICE_DOMAIN_9,VO_ENTERPRISE_SERVICE_DOMAIN_12,VO_ENTERPRISE_SERVICE_DOMAIN_13,VO_ENTERPRISE_SERVICE_DOMAIN_15,VO_ENTERPRISE_SERVICE_DOMAIN_16,VO_ENTERPRISE_SERVICE_DOMAIN_17,VO_ENTERPRISE_SERVICE_DOMAIN_18,VO_ENTERPRISE_SERVICE_DOMAIN_19,VO_ENTERPRISE_SERVICE_DOMAIN_11</x:v>
      </x:c>
      <x:c r="T62" s="9" t="str">
        <x:v>VO_INDUSTRY_L1_02,VO_INDUSTRY_L1_03,VO_INDUSTRY_L1_09</x:v>
      </x:c>
      <x:c r="U62" s="9" t="str">
        <x:v>https://www.worldaic.com.cn/exhibitors</x:v>
      </x:c>
      <x:c r="V62" s="9" t="str">
        <x:v>https://servicer.worldaic.com.cn/waic/show/info/page</x:v>
      </x:c>
      <x:c r="W62" s="7" t="str">
        <x:v>2026-07-18</x:v>
      </x:c>
    </x:row>
    <x:row r="63" ht="42" customHeight="1">
      <x:c r="A63" s="8" t="n">
        <x:v>62</x:v>
      </x:c>
      <x:c r="B63" s="9" t="str">
        <x:v>参展企业</x:v>
      </x:c>
      <x:c r="C63" s="9" t="str">
        <x:v>785cb58c4395422593b79ed45dceaf36</x:v>
      </x:c>
      <x:c r="D63" s="10" t="str">
        <x:v>无限光年（上海）科技有限公司</x:v>
      </x:c>
      <x:c r="E63" s="10" t="str">
        <x:v>INF Technology (Shanghai) Co.,Ltd.</x:v>
      </x:c>
      <x:c r="F63" s="10" t="str">
        <x:v>展商</x:v>
      </x:c>
      <x:c r="G63" s="10" t="str">
        <x:v>精英合作伙伴</x:v>
      </x:c>
      <x:c r="H63" s="10" t="str">
        <x:v>金融,信息传输、软件和信息技术服务业,教育</x:v>
      </x:c>
      <x:c r="I63" s="10" t="str">
        <x:v>核心技术</x:v>
      </x:c>
      <x:c r="J63" s="10" t="str">
        <x:v>H1-B424</x:v>
      </x:c>
      <x:c r="K63" s="10" t="str">
        <x:v>世博展览馆</x:v>
      </x:c>
      <x:c r="L63" s="10" t="str">
        <x:v>世博展览馆H1</x:v>
      </x:c>
      <x:c r="M63" s="11" t="n">
        <x:v>1</x:v>
      </x:c>
      <x:c r="N63" s="10" t="str">
        <x:v>无限光年 INF 是一家面向全球关键行业的 AI 原生科技公司，致力成为全球关键领域首选的智能服务伙伴。公司依托自建的安全可信生成式 AI 全栈技术体系和企业智能体操作系统，聚焦金融、科研与教育等领域，持续深耕人工智能基础设施与行业级产品服务，帮助企业在复杂业务场景中提升效率、支撑决策、创造可量化价值，并赢得客户长期信赖。
安全可信 AI 是无限光年 INF 的特色，信任和价值更是。面向未来，无限光年将以安全可信的技术创造可验证的行业价值，与全球关键行业共同推进智能化转型。</x:v>
      </x:c>
      <x:c r="O63" s="10" t="str">
        <x:v>INF is a global AI-native technology company and an intelligent service partner for mission-critical industries worldwide. Built on a trustworthy Agentic AI Operating System, INF focuses on finance, science, and education, developing AI infrastructure as well as industry-grade products and services that help enterprises improve efficiency, support decision-making, create measurable value, and earn long-term trust in real complex business environments.
Intelligent value, infinite trust. Looking ahead, INF will continue to create verifiable industry value through trustworthy technology, working with global mission-critical industries to advance intelligent transformation.</x:v>
      </x:c>
      <x:c r="P63" s="10" t="str">
        <x:v>https://downloadprod.worldaic.com.cn/static/4e1ab0df/1d78e74b-b303-4203-ab5a-f6e2748183a4_inf%20logo.png</x:v>
      </x:c>
      <x:c r="Q63" s="9" t="str">
        <x:v>WAIC_EXHIBITOR_ACCOUNT_DEFAULT</x:v>
      </x:c>
      <x:c r="R63" s="9" t="str">
        <x:v>PARTNER_LEVEL_0004</x:v>
      </x:c>
      <x:c r="S63" s="9" t="str">
        <x:v>VO_ENTERPRISE_SERVICE_DOMAIN_2,VO_ENTERPRISE_SERVICE_DOMAIN_1,VO_ENTERPRISE_SERVICE_DOMAIN_5</x:v>
      </x:c>
      <x:c r="T63" s="9" t="str">
        <x:v>VO_INDUSTRY_L1_01</x:v>
      </x:c>
      <x:c r="U63" s="9" t="str">
        <x:v>https://www.worldaic.com.cn/exhibitors</x:v>
      </x:c>
      <x:c r="V63" s="9" t="str">
        <x:v>https://servicer.worldaic.com.cn/waic/show/info/page</x:v>
      </x:c>
      <x:c r="W63" s="7" t="str">
        <x:v>2026-07-18</x:v>
      </x:c>
    </x:row>
    <x:row r="64" ht="42" customHeight="1">
      <x:c r="A64" s="8" t="n">
        <x:v>63</x:v>
      </x:c>
      <x:c r="B64" s="9" t="str">
        <x:v>参展企业</x:v>
      </x:c>
      <x:c r="C64" s="9" t="str">
        <x:v>67fde7017602460586eaba1266ba249f</x:v>
      </x:c>
      <x:c r="D64" s="10" t="str">
        <x:v>星环信息科技（上海）股份有限公司</x:v>
      </x:c>
      <x:c r="E64" s="10" t="str">
        <x:v>Transwarp Technology(Shanghai) Co.,Ltd.</x:v>
      </x:c>
      <x:c r="F64" s="10" t="str">
        <x:v>展商,论坛主办方</x:v>
      </x:c>
      <x:c r="G64" s="10" t="str">
        <x:v>精英合作伙伴</x:v>
      </x:c>
      <x:c r="H64" s="10" t="str">
        <x:v>信息传输、软件和信息技术服务业</x:v>
      </x:c>
      <x:c r="I64" s="10" t="str">
        <x:v>核心技术</x:v>
      </x:c>
      <x:c r="J64" s="10" t="str">
        <x:v>H1-B124</x:v>
      </x:c>
      <x:c r="K64" s="10" t="str">
        <x:v>世博展览馆</x:v>
      </x:c>
      <x:c r="L64" s="10" t="str">
        <x:v>世博展览馆H1</x:v>
      </x:c>
      <x:c r="M64" s="11" t="n">
        <x:v>1</x:v>
      </x:c>
      <x:c r="N64" s="10" t="str">
        <x:v>星环科技（股票代码：688031）作为企业级AI基础设施软件领域的核心服务商，围绕数据的集成、存储、治理、建模、分析、挖掘和流通等数据全生命周期，以及从数据到知识、模型到应用的端到端全流程，提供全栈式基础软件及服务。公司以上海为总部，在全国设区域总部、支持中心和办事机构，在新加坡、加拿大、马来西亚设有海外分支机构。经过多年自主研发，公司已形成大数据与云基础平台（TDH &amp; TDC）、分布式数据库（ArgoDB ）、数据开发与治理工具（TDS）、大模型及机器学习运营的AI平台（LLMOps &amp; MLOps）及知识平台（TKH）为矩阵的新一代AI基础软件设施，帮助各行业数智化升级和重构企业竞争力。目前公司产品及解决方案已在金融、公共部门、能源、医疗、交通、制造等十余个行业落地，服务超1,800家客户，其中包括约110家《财富》中国500强企业。</x:v>
      </x:c>
      <x:c r="O64" s="10" t="str">
        <x:v>Transwarp(688031.SH), a core provider of enterprise AI infrastructure software, offers full‑stack infrastructure products and services covering the entire data lifecycle, including data integration, storage, governance, modeling, analytics, mining, and circulation, as well as the end‑to‑end AI workflow from data to knowledge and from models to applications.Headquartered in Shanghai, Transwarp has regional headquarters, support centers, and offices across China, as well as overseas branches in Singapore, Canada, and Malaysia. After years of R&amp;D, Transwarp has obtain over a hundred domestic and foreign invention patents, and has created its own software product matrix, including a one-stop big data platform; a container-based cloud platform; distributed database ; a series of data development and data analytics tools; knowledge platform and large language model operation platform.Currently, the products have been applied in more than a dozen industries with over 1,800 end user.</x:v>
      </x:c>
      <x:c r="P64" s="10" t="str">
        <x:v>https://downloadprod.worldaic.com.cn/static/aliHistory/businessdata/2026/04/10/0463c87b58ba4b8b9b7324452acc50c8/28840a3e-ab00-4d2f-ad05-44b945edf705_%E7%BA%A2%E8%89%B2logo_%E7%94%BB%E6%9D%BF%201.png</x:v>
      </x:c>
      <x:c r="Q64" s="9" t="str">
        <x:v>WAIC_EXHIBITOR_ACCOUNT_DEFAULT,WAIC_FORUM_ACCOUNT_DEFAULT</x:v>
      </x:c>
      <x:c r="R64" s="9" t="str">
        <x:v>PARTNER_LEVEL_0004</x:v>
      </x:c>
      <x:c r="S64" s="9" t="str">
        <x:v>VO_ENTERPRISE_SERVICE_DOMAIN_1</x:v>
      </x:c>
      <x:c r="T64" s="9" t="str">
        <x:v>VO_INDUSTRY_L1_01</x:v>
      </x:c>
      <x:c r="U64" s="9" t="str">
        <x:v>https://www.worldaic.com.cn/exhibitors</x:v>
      </x:c>
      <x:c r="V64" s="9" t="str">
        <x:v>https://servicer.worldaic.com.cn/waic/show/info/page</x:v>
      </x:c>
      <x:c r="W64" s="7" t="str">
        <x:v>2026-07-18</x:v>
      </x:c>
    </x:row>
    <x:row r="65" ht="42" customHeight="1">
      <x:c r="A65" s="8" t="n">
        <x:v>64</x:v>
      </x:c>
      <x:c r="B65" s="9" t="str">
        <x:v>参展企业</x:v>
      </x:c>
      <x:c r="C65" s="9" t="str">
        <x:v>2051e39a6c644888bd041baf86689272</x:v>
      </x:c>
      <x:c r="D65" s="10" t="str">
        <x:v>是石科技（平湖）有限公司</x:v>
      </x:c>
      <x:c r="E65" s="10" t="str">
        <x:v>Meta-stone Technology (Pinghu) Co., Ltd.</x:v>
      </x:c>
      <x:c r="F65" s="10" t="str">
        <x:v>展商</x:v>
      </x:c>
      <x:c r="G65" s="10" t="str">
        <x:v>精英合作伙伴</x:v>
      </x:c>
      <x:c r="H65" s="10" t="str">
        <x:v>信息传输、软件和信息技术服务业</x:v>
      </x:c>
      <x:c r="I65" s="10" t="str">
        <x:v>核心技术</x:v>
      </x:c>
      <x:c r="J65" s="10" t="str">
        <x:v>H1-B1020</x:v>
      </x:c>
      <x:c r="K65" s="10" t="str">
        <x:v>世博展览馆</x:v>
      </x:c>
      <x:c r="L65" s="10" t="str">
        <x:v>世博展览馆H1</x:v>
      </x:c>
      <x:c r="M65" s="11" t="n">
        <x:v>1</x:v>
      </x:c>
      <x:c r="N65" s="10" t="str">
        <x:v>是石科技成立于2021年，由国家超级计算无锡中心核心科研团队联合组建，依托国家新一代人工智能公共算力创新平台的运营经验，以“高性能计算为基础、并行优化技术为内核”，率先推出超智融合的智能化Token调优工厂，打造领先的国产算力基础设施。
公司团队近百人，研发人员占比超70%，核心成员来自清华、北大、北航等985高校及HPC、AI领域资深专家，团队三次荣获全球高性能计算最高奖“戈登·贝尔奖”。
公司以“算力调度服务”为基础，结合“并行优化”“行业垂类模型”等技术，将跨域异构算力转化为高质量、低成本的Token产能。业务覆盖AI计算、科学计算、模型优化、垂直行业模型工程化落地等领域，服务互联网巨头、大模型头部企业及行业龙头数十家，技术服务营收达数亿元。
目前运营超10000PFlops跨域异构算力系统，覆盖2个国家级AI训练场和2个国家级超算中心，拥有30余件算力服务全链条知识产权，参与制定《人工智能算力中心建设规范》等标准。
是石科技以“实事求是，甘为基石”为核心价值观，持续技术投入，致力于让中国成为世界Token工厂的重要基石，实现计算普惠人类的远大愿景。</x:v>
      </x:c>
      <x:c r="O65" s="10" t="str">
        <x:v>METASTONE Technology, founded in 2021 by the core team of the National Supercomputing Center in Wuxi, leverages experience from a national AI computing platform. Built on HPC and parallel optimization, it launched an intelligent Token Factory integrating HPC+AI to develop domestic computing infrastructure.The team of nearly 70%+ R&amp;D includes experts from top universities and has won the Gordon Bell Prize three times. Focusing on computing power scheduling, parallel optimization, and vertical models, it transforms heterogeneous computing into low-cost token capacity, serving dozens of leading enterprises with hundreds of millions in revenue.It operates 10,000+ PFLOPS across two national AI training facilities and two supercomputing centers, holds 30+ IP rights, and helped draft China's AI computing center standards. Guided by “seeking truth from facts and serving as a cornerstone,” METASTONE strives to make China a global Token Factory foundation and computing power beneficial to all.</x:v>
      </x:c>
      <x:c r="P65" s="10" t="str">
        <x:v>https://downloadprod.worldaic.com.cn/static/4e1ab0df/0b205d30-aa24-405c-9aba-572be697d54f_%E5%BE%AE%E4%BF%A1%E5%9B%BE%E7%89%87_20260616232610_321_3851.png</x:v>
      </x:c>
      <x:c r="Q65" s="9" t="str">
        <x:v>WAIC_EXHIBITOR_ACCOUNT_DEFAULT</x:v>
      </x:c>
      <x:c r="R65" s="9" t="str">
        <x:v>PARTNER_LEVEL_0004</x:v>
      </x:c>
      <x:c r="S65" s="9" t="str">
        <x:v>VO_ENTERPRISE_SERVICE_DOMAIN_1</x:v>
      </x:c>
      <x:c r="T65" s="9" t="str">
        <x:v>VO_INDUSTRY_L1_01</x:v>
      </x:c>
      <x:c r="U65" s="9" t="str">
        <x:v>https://www.worldaic.com.cn/exhibitors</x:v>
      </x:c>
      <x:c r="V65" s="9" t="str">
        <x:v>https://servicer.worldaic.com.cn/waic/show/info/page</x:v>
      </x:c>
      <x:c r="W65" s="7" t="str">
        <x:v>2026-07-18</x:v>
      </x:c>
    </x:row>
    <x:row r="66" ht="42" customHeight="1">
      <x:c r="A66" s="8" t="n">
        <x:v>65</x:v>
      </x:c>
      <x:c r="B66" s="9" t="str">
        <x:v>参展企业</x:v>
      </x:c>
      <x:c r="C66" s="9" t="str">
        <x:v>ef8021e6a99c43ca8a0e12471f4427ea</x:v>
      </x:c>
      <x:c r="D66" s="10" t="str">
        <x:v>智慧芽信息科技（苏州）有限公司</x:v>
      </x:c>
      <x:c r="E66" s="10" t="str">
        <x:v>PatSnap Pte Ltd.</x:v>
      </x:c>
      <x:c r="F66" s="10" t="str">
        <x:v>展商</x:v>
      </x:c>
      <x:c r="G66" s="10" t="str">
        <x:v>精英合作伙伴</x:v>
      </x:c>
      <x:c r="H66" s="10" t="str">
        <x:v>信息传输、软件和信息技术服务业</x:v>
      </x:c>
      <x:c r="I66" s="10" t="str">
        <x:v>核心技术</x:v>
      </x:c>
      <x:c r="J66" s="10" t="str">
        <x:v>H1-C1125</x:v>
      </x:c>
      <x:c r="K66" s="10" t="str">
        <x:v>世博展览馆</x:v>
      </x:c>
      <x:c r="L66" s="10" t="str">
        <x:v>世博展览馆H1</x:v>
      </x:c>
      <x:c r="M66" s="11" t="n">
        <x:v>1</x:v>
      </x:c>
      <x:c r="N66" s="10" t="str">
        <x:v>智慧芽是一家服务全球科技创新的AI原生平台企业，致力于为全球的研发工程、生物医药、材料科学、知识产权等业务场景提供AI原生的研发智能体、AI赋能的专业应用和科技创新数据支持，帮助企业等创新机构将概念想法转化为突破性的技术成果。
智慧芽长期投入AI基础设施，沉淀近20年创新数据工程与行业知识，拥有覆盖全球20大类、超20亿条记录的高质量创新数据体系——包括2.08亿+专利与2.16亿+科技文献，覆盖174个专利受理局等，并持续将碎片化数据加工为结构化数据与可计算的技术知识图谱，形成可复用的数据资产。
智慧芽以灵活的部署形式为创新者提供服务：通过REST API、即插即用的UI Widget、原生MCP服务及Skills等集成方式，将创新洞察深度集成自企业自有系统。
智慧芽成立于2007年，在全球服务遍及60个国家/地区，覆盖17个行业的超过18000家客户，包括生物医药、新材料、智能制造、新能源汽车、通信与半导体，以及高校与科研机构等。客户包括中国石化、海尔、美的、小米、宁德时代、小鹏汽车、大疆、清华大学、北京大学、中科院、麻省理工学院、牛津大学、陶氏化学、Spotify等。</x:v>
      </x:c>
      <x:c r="O66" s="10" t="str">
        <x:v>Founded in 2007, PatSnap is a leading global innovation intelligence company. Leveraging domain-specific AI agents and robust analytics tools, PatSnap empowers IP and R&amp;D teams to unlock insights, accelerate discoveries and protect breakthroughs. Trusted by more than 18,000 enterprises, law firms and research institutions in over 50 countries including one-third of the world’s largest R&amp;D spenders, PatSnap transforms how organizations innovate and make critical decisions.</x:v>
      </x:c>
      <x:c r="P66" s="10" t="str">
        <x:v>https://downloadprod.worldaic.com.cn/static/4e1ab0df/1c284989-2a63-4314-aa22-5a84ff6f822d_%E6%99%BA%E6%85%A7%E8%8A%BDlogo-%E6%A8%AA%E7%89%88-%E9%BB%91%E8%89%B2%E7%89%88.png</x:v>
      </x:c>
      <x:c r="Q66" s="9" t="str">
        <x:v>WAIC_EXHIBITOR_ACCOUNT_DEFAULT</x:v>
      </x:c>
      <x:c r="R66" s="9" t="str">
        <x:v>PARTNER_LEVEL_0004</x:v>
      </x:c>
      <x:c r="S66" s="9" t="str">
        <x:v>VO_ENTERPRISE_SERVICE_DOMAIN_1</x:v>
      </x:c>
      <x:c r="T66" s="9" t="str">
        <x:v>VO_INDUSTRY_L1_01</x:v>
      </x:c>
      <x:c r="U66" s="9" t="str">
        <x:v>https://www.worldaic.com.cn/exhibitors</x:v>
      </x:c>
      <x:c r="V66" s="9" t="str">
        <x:v>https://servicer.worldaic.com.cn/waic/show/info/page</x:v>
      </x:c>
      <x:c r="W66" s="7" t="str">
        <x:v>2026-07-18</x:v>
      </x:c>
    </x:row>
    <x:row r="67" ht="42" customHeight="1">
      <x:c r="A67" s="8" t="n">
        <x:v>66</x:v>
      </x:c>
      <x:c r="B67" s="9" t="str">
        <x:v>参展企业</x:v>
      </x:c>
      <x:c r="C67" s="9" t="str">
        <x:v>442677dec52e4f3c99f158334efbe183</x:v>
      </x:c>
      <x:c r="D67" s="10" t="str">
        <x:v>杭州深度原理科技有限责任公司</x:v>
      </x:c>
      <x:c r="E67" s="10" t="str">
        <x:v>Hangzhou Deep Principle Technology Co., Ltd</x:v>
      </x:c>
      <x:c r="F67" s="10" t="str">
        <x:v>展商,论坛主办方</x:v>
      </x:c>
      <x:c r="G67" s="10" t="str">
        <x:v>精英合作伙伴</x:v>
      </x:c>
      <x:c r="H67" s="10" t="str">
        <x:v>制造业</x:v>
      </x:c>
      <x:c r="I67" s="10" t="str">
        <x:v>核心技术</x:v>
      </x:c>
      <x:c r="J67" s="10" t="str">
        <x:v>H1-D825</x:v>
      </x:c>
      <x:c r="K67" s="10" t="str">
        <x:v>世博展览馆</x:v>
      </x:c>
      <x:c r="L67" s="10" t="str">
        <x:v>世博展览馆H1</x:v>
      </x:c>
      <x:c r="M67" s="11" t="n">
        <x:v>1</x:v>
      </x:c>
      <x:c r="N67" s="10" t="str">
        <x:v>「深度原理Deep Principle」是AI for Materials领域的全球科技先锋，旨在通过生成式AI与第一性原理计算加速化学材料创新。其名字寓意着结合深度学习和第一性原理，深入解构微观材料的运行原理。
公司以 Agentic Al for Materials Discovery为核心，打造了全球领先的智能研发平台，并与多家世界500强及行业龙头企业在新材料、营养日化、新能源等领域展开深度合作，推动科学发现从“经验驱动”迈向"智能驱动"的新范式。</x:v>
      </x:c>
      <x:c r="O67" s="10" t="str">
        <x:v>Deep Principle is a global technology pioneer in the AI for Materials field, dedicated to accelerating innovation in chemical materials through generative AI and first-principles calculations. Its name signifies the integration of deep learning and first-principles approaches to deeply deconstruct the operational principles of microscopic materials.
With Agentic AI for Materials Discovery at its core, the company has developed a world-leading intelligent R&amp;D platform. It has established deep collaborations with multiple Fortune Global 500 companies and industry-leading enterprises in areas such as new materials, nutrition daily chemicals, and new energy, driving a paradigm shift in scientific discovery from "experience-driven" to "intelligence-driven".</x:v>
      </x:c>
      <x:c r="P67" s="10" t="str">
        <x:v>https://downloadprod.worldaic.com.cn/static/aliHistory/businessdata/2026/04/24/6aa88c64ea4a4f30a91cd88bb0725385/b11b461f-d227-46dc-9dd0-f5f109d18566_%E7%99%BD%E5%BA%95-%E7%AB%96%E7%89%88-cn-CMYK.png</x:v>
      </x:c>
      <x:c r="Q67" s="9" t="str">
        <x:v>WAIC_EXHIBITOR_ACCOUNT_DEFAULT,WAIC_FORUM_ACCOUNT_DEFAULT</x:v>
      </x:c>
      <x:c r="R67" s="9" t="str">
        <x:v>PARTNER_LEVEL_0004</x:v>
      </x:c>
      <x:c r="S67" s="9" t="str">
        <x:v>VO_ENTERPRISE_SERVICE_DOMAIN_4</x:v>
      </x:c>
      <x:c r="T67" s="9" t="str">
        <x:v>VO_INDUSTRY_L1_01</x:v>
      </x:c>
      <x:c r="U67" s="9" t="str">
        <x:v>https://www.worldaic.com.cn/exhibitors</x:v>
      </x:c>
      <x:c r="V67" s="9" t="str">
        <x:v>https://servicer.worldaic.com.cn/waic/show/info/page</x:v>
      </x:c>
      <x:c r="W67" s="7" t="str">
        <x:v>2026-07-18</x:v>
      </x:c>
    </x:row>
    <x:row r="68" ht="42" customHeight="1">
      <x:c r="A68" s="8" t="n">
        <x:v>67</x:v>
      </x:c>
      <x:c r="B68" s="9" t="str">
        <x:v>参展企业</x:v>
      </x:c>
      <x:c r="C68" s="9" t="str">
        <x:v>80945a95057b4aed8f11a7752dd2cf09</x:v>
      </x:c>
      <x:c r="D68" s="10" t="str">
        <x:v>此芯科技集团有限公司</x:v>
      </x:c>
      <x:c r="E68" s="10" t="str">
        <x:v>CIX Technology Group Co., Ltd</x:v>
      </x:c>
      <x:c r="F68" s="10" t="str">
        <x:v>展商</x:v>
      </x:c>
      <x:c r="G68" s="10" t="str">
        <x:v>精英合作伙伴</x:v>
      </x:c>
      <x:c r="H68" s="10" t="str">
        <x:v>信息传输、软件和信息技术服务业,金融,城市治理,制造业,教育,交通运输、仓储和邮政业,租赁业与商业服务业,住宿和餐饮业,建筑业,农、林、牧、渔业,采矿业,电力、热力、燃气及水生产和供应业,水利、环境和公共设施管理业,文化、体育和娱乐业,批发和零售业,政府,房地产业,机构,院校,其他</x:v>
      </x:c>
      <x:c r="I68" s="10" t="str">
        <x:v>核心技术</x:v>
      </x:c>
      <x:c r="J68" s="10" t="str">
        <x:v>H2-C620</x:v>
      </x:c>
      <x:c r="K68" s="10" t="str">
        <x:v>世博展览馆</x:v>
      </x:c>
      <x:c r="L68" s="10" t="str">
        <x:v>世博展览馆H2</x:v>
      </x:c>
      <x:c r="M68" s="11" t="n">
        <x:v>1</x:v>
      </x:c>
      <x:c r="N68" s="10" t="str">
        <x:v>此芯科技是一家专注于研发高性能智能体CPU芯片、提供高能效算力解决方案的科技企业。
公司成立于2021年，汇聚了芯片设计、软硬件开发及终端应用领域的资深人才，依托自研的通用异构SoC，兼顾高性能与低功耗，搭建端、边、云全域AGI产品体系，一芯驱动全场景AI。公司聚焦智能体CPU核心领域，以智能体计算（Agentic Compute）赋能AGI发展，完成从技术创新到场景落地的全链路布局，持续迭代芯片产品，携手全球合作伙伴，共建智能算力底座，助力智能计算产业的落地与发展。</x:v>
      </x:c>
      <x:c r="O68" s="10" t="str">
        <x:v>CIX Technology is a tech company dedicated to the R&amp;D of high-performance agentic CPU chips and the delivery of energy-efficient computing solutions.
Founded in 2021, CIX Technology brings together seasoned professionals from chip design, hardware &amp; software development, and on-device applications. Leveraging its self-developed general-purpose heterogeneous SoC that balances high performance and low power consumption, the company has built an AGI product ecosystem across end, edge and cloud, powering full-scenario AI with a single chip. Focusing on the ‌core domain‌ of agentic CPUs, the company drives AGI advancement through agentic compute, establishing a full-stack layout from technological innovation to real-world deployment. Through continuous iteration of chip products and collaboration with global partners, the company strives to build the underlying infrastructure for intelligent computing, accelerating the implementation and growth of the intelligent computing industry.</x:v>
      </x:c>
      <x:c r="P68" s="10" t="str">
        <x:v>https://downloadprod.worldaic.com.cn/static/4e1ab0df/5115da81-391d-46bd-aebd-594050752873_318-318%281%29.png</x:v>
      </x:c>
      <x:c r="Q68" s="9" t="str">
        <x:v>WAIC_EXHIBITOR_ACCOUNT_DEFAULT</x:v>
      </x:c>
      <x:c r="R68" s="9" t="str">
        <x:v>PARTNER_LEVEL_0004</x:v>
      </x:c>
      <x:c r="S68" s="9" t="str">
        <x:v>VO_ENTERPRISE_SERVICE_DOMAIN_1,VO_ENTERPRISE_SERVICE_DOMAIN_2,VO_ENTERPRISE_SERVICE_DOMAIN_3,VO_ENTERPRISE_SERVICE_DOMAIN_4,VO_ENTERPRISE_SERVICE_DOMAIN_5,VO_ENTERPRISE_SERVICE_DOMAIN_6,VO_ENTERPRISE_SERVICE_DOMAIN_7,VO_ENTERPRISE_SERVICE_DOMAIN_8,VO_ENTERPRISE_SERVICE_DOMAIN_9,VO_ENTERPRISE_SERVICE_DOMAIN_10,VO_ENTERPRISE_SERVICE_DOMAIN_11,VO_ENTERPRISE_SERVICE_DOMAIN_12,VO_ENTERPRISE_SERVICE_DOMAIN_13,VO_ENTERPRISE_SERVICE_DOMAIN_14,VO_ENTERPRISE_SERVICE_DOMAIN_15,VO_ENTERPRISE_SERVICE_DOMAIN_17,VO_ENTERPRISE_SERVICE_DOMAIN_16,VO_ENTERPRISE_SERVICE_DOMAIN_18,VO_ENTERPRISE_SERVICE_DOMAIN_19,VO_ENTERPRISE_SERVICE_DOMAIN_OTHER</x:v>
      </x:c>
      <x:c r="T68" s="9" t="str">
        <x:v>VO_INDUSTRY_L1_01</x:v>
      </x:c>
      <x:c r="U68" s="9" t="str">
        <x:v>https://www.worldaic.com.cn/exhibitors</x:v>
      </x:c>
      <x:c r="V68" s="9" t="str">
        <x:v>https://servicer.worldaic.com.cn/waic/show/info/page</x:v>
      </x:c>
      <x:c r="W68" s="7" t="str">
        <x:v>2026-07-18</x:v>
      </x:c>
    </x:row>
    <x:row r="69" ht="42" customHeight="1">
      <x:c r="A69" s="8" t="n">
        <x:v>68</x:v>
      </x:c>
      <x:c r="B69" s="9" t="str">
        <x:v>参展企业</x:v>
      </x:c>
      <x:c r="C69" s="9" t="str">
        <x:v>cdcf9d2a1fef430192b98b019777c6a2</x:v>
      </x:c>
      <x:c r="D69" s="10" t="str">
        <x:v>毕马威企业咨询（中国）有限公司</x:v>
      </x:c>
      <x:c r="E69" s="10" t="str">
        <x:v>KPMG Advisory (China) Limited</x:v>
      </x:c>
      <x:c r="F69" s="10" t="str">
        <x:v>展商,论坛主办方</x:v>
      </x:c>
      <x:c r="G69" s="10" t="str">
        <x:v>精英合作伙伴</x:v>
      </x:c>
      <x:c r="H69" s="10" t="str">
        <x:v>金融</x:v>
      </x:c>
      <x:c r="I69" s="10" t="str">
        <x:v>金融科技</x:v>
      </x:c>
      <x:c r="J69" s="10" t="str">
        <x:v>L030</x:v>
      </x:c>
      <x:c r="K69" s="10" t="str">
        <x:v>世博中心</x:v>
      </x:c>
      <x:c r="L69" s="10" t="str">
        <x:v>世博中心</x:v>
      </x:c>
      <x:c r="M69" s="11" t="n">
        <x:v>1</x:v>
      </x:c>
      <x:c r="N69" s="10" t="str">
        <x:v>毕马威中国在全国三十一个城市设有办事机构，拥有合伙人及员工超过14,000名，在高效一体化管理模式下，各办事机构紧密协作，为客户提供持续高质量的服务。
时至今日，毕马威中国已持续深耕本土市场超过八十年，积累了丰富的行业经验，全面覆盖含金融业、能源业、制造业、国有企业、资本市场等在内共计二十一个行业及渠道。通过整合内外部资源，建立了行业专家集群，培养了大量专业人才，并就热点问题向客户提供独到的见解和定制化的建议。
毕马威中国凭借敏锐的市场洞察力和对服务质量的不懈追求，为客户提供全面的专业服务，包括审计及鉴证、税务和咨询等。我们的服务涵盖企业发展全生命周期各阶段关键节点，依托丰富的行业经验和精英团队，提供量身定制的卓越服务，帮助客户精准把握机遇、有效应对挑战，为企业的持续健康发展保驾护航。众多知名企业的长期合作充分证明了毕马威在中国市场的领先地位。这些合作关系不仅是对我们专业能力的认可，更是对我们价值创造能力的信任。</x:v>
      </x:c>
      <x:c r="O69" s="10" t="str">
        <x:v>KPMG China operates across 31 cities, employing more than 14,000 partners and staff. This extensive presence enables the firm to deploy experienced professionals efficiently, ensuring consistent delivery of high-quality services to clients. 
Over the past 80 years, KPMG has continually expanded its operations in China while gaining significant expertise across 21 industries, including finance, energy, manufacturing, state-owned enterprises, and capital markets.
KPMG China provides a range of services, including audit and assurance, tax, and advisory. These services cover all major phases of an organisation’s lifecycle. The firm’s deep understanding of industries is supported by dedicated teams focusing on specific sectors, which enables delivery of targeted insights and solutions tailored to client needs. Through combining local market knowledge with global expertise, KPMG delivers actionable recommendations in areas such as emerging trends, risk management, and capital strategies.</x:v>
      </x:c>
      <x:c r="P69" s="10" t="str">
        <x:v>https://downloadprod.worldaic.com.cn/static/aliHistory/businessdata/2026/03/31/27cc0e81e1c341b2a671fdb8b0e141d6/e33872fb-6cb4-401c-9925-49d287efc048_Logo%20in%20China_Simplified-01.png</x:v>
      </x:c>
      <x:c r="Q69" s="9" t="str">
        <x:v>WAIC_EXHIBITOR_ACCOUNT_DEFAULT,WAIC_FORUM_ACCOUNT_DEFAULT</x:v>
      </x:c>
      <x:c r="R69" s="9" t="str">
        <x:v>PARTNER_LEVEL_0004</x:v>
      </x:c>
      <x:c r="S69" s="9" t="str">
        <x:v>VO_ENTERPRISE_SERVICE_DOMAIN_2</x:v>
      </x:c>
      <x:c r="T69" s="9" t="str">
        <x:v>VO_INDUSTRY_L1_04</x:v>
      </x:c>
      <x:c r="U69" s="9" t="str">
        <x:v>https://www.worldaic.com.cn/exhibitors</x:v>
      </x:c>
      <x:c r="V69" s="9" t="str">
        <x:v>https://servicer.worldaic.com.cn/waic/show/info/page</x:v>
      </x:c>
      <x:c r="W69" s="7" t="str">
        <x:v>2026-07-18</x:v>
      </x:c>
    </x:row>
    <x:row r="70" ht="42" customHeight="1">
      <x:c r="A70" s="8" t="n">
        <x:v>69</x:v>
      </x:c>
      <x:c r="B70" s="9" t="str">
        <x:v>参展企业</x:v>
      </x:c>
      <x:c r="C70" s="9" t="str">
        <x:v>f624dcee3f2a41178f23b0b38e3903e7</x:v>
      </x:c>
      <x:c r="D70" s="10" t="str">
        <x:v>汇付天下有限公司</x:v>
      </x:c>
      <x:c r="E70" s="10" t="str">
        <x:v>Shanghai Huifu Payment Co. Ltd</x:v>
      </x:c>
      <x:c r="F70" s="10" t="str">
        <x:v>展商,论坛主办方</x:v>
      </x:c>
      <x:c r="G70" s="10" t="str">
        <x:v>精英合作伙伴</x:v>
      </x:c>
      <x:c r="H70" s="10" t="str">
        <x:v>信息传输、软件和信息技术服务业,金融</x:v>
      </x:c>
      <x:c r="I70" s="10" t="str">
        <x:v>金融科技</x:v>
      </x:c>
      <x:c r="J70" s="10" t="str">
        <x:v>H1-D1304</x:v>
      </x:c>
      <x:c r="K70" s="10" t="str">
        <x:v>世博展览馆</x:v>
      </x:c>
      <x:c r="L70" s="10" t="str">
        <x:v>世博展览馆H1</x:v>
      </x:c>
      <x:c r="M70" s="11" t="n">
        <x:v>1</x:v>
      </x:c>
      <x:c r="N70" s="10" t="str">
        <x:v>汇付天下成立于2006年7月，是国内领先的数字化支付企业，旨在为全球企业收款、数据集成和资金管理提供平台服务。汇付一路在技术实践、商业模式、解决方案等领域开创行业先河，在业内率先开启全方位的数字化转型，首创支付PaaS“斗拱平台”，践行 Payment&amp;Beyond 发展战略，与各方共建数字生态。
秉持“一切以客户为中心”的发展宗旨，汇付面向品牌连锁、集团企业、互联网平台、跨境国际、数字经济、小微商户等行业场景，携手数百家知名SaaS/软件公司、商业银行以及数十万渠道服务商等合作伙伴，提供全渠道收款和数据管理、智能对账、供应链资金结算、数电发票、数字权益、跨云IaaS集成等一站式数字化解决方案，助力上万家行业客户与千万中小微商户实现降本、提效、增长的转型目标。</x:v>
      </x:c>
      <x:c r="O70" s="10" t="str">
        <x:v>Established in 2006, Huifu is a leading digital payment service platform in China for merchant acquiring, data integration and money management. Huifu has pioneered technological innovation, business models, and industry solutions. It was the first to drive digital transformation, develop the Payment PaaS platform DouGong, and implement the Payment &amp; Beyond strategy.
Adhering to a customer-centric approach, Huifu collaborates with SaaS/software firms, commercial banks, and channel partners to serve chain businesses, conglomerates, platform enterprises, cross-border collections, digital economy, and small merchants. It provides one-stop digital solutions including omi-channel collection, data management, intelligent reconciliation, supply chain settlement, e-invoice, NFR and cross-cloud IaaS. These solutions help tens of thousands of industry customers and millions of small and medium-sized merchants achieve their transformation goals of cost reduction, efficiency improvement, and grow</x:v>
      </x:c>
      <x:c r="P70" s="10" t="str">
        <x:v>https://downloadprod.worldaic.com.cn/static/aliHistory/businessdata/2026/04/02/3fd96f2d086f424397392d2e1f80002c/36d23b90-1e44-4aed-9d5d-88731a5d28e9_%E6%B1%87%E4%BB%98%E5%A4%A9%E4%B8%8BLOGO.png</x:v>
      </x:c>
      <x:c r="Q70" s="9" t="str">
        <x:v>WAIC_EXHIBITOR_ACCOUNT_DEFAULT,WAIC_FORUM_ACCOUNT_DEFAULT</x:v>
      </x:c>
      <x:c r="R70" s="9" t="str">
        <x:v>PARTNER_LEVEL_0004</x:v>
      </x:c>
      <x:c r="S70" s="9" t="str">
        <x:v>VO_ENTERPRISE_SERVICE_DOMAIN_1,VO_ENTERPRISE_SERVICE_DOMAIN_2</x:v>
      </x:c>
      <x:c r="T70" s="9" t="str">
        <x:v>VO_INDUSTRY_L1_04</x:v>
      </x:c>
      <x:c r="U70" s="9" t="str">
        <x:v>https://www.worldaic.com.cn/exhibitors</x:v>
      </x:c>
      <x:c r="V70" s="9" t="str">
        <x:v>https://servicer.worldaic.com.cn/waic/show/info/page</x:v>
      </x:c>
      <x:c r="W70" s="7" t="str">
        <x:v>2026-07-18</x:v>
      </x:c>
    </x:row>
    <x:row r="71" ht="42" customHeight="1">
      <x:c r="A71" s="8" t="n">
        <x:v>70</x:v>
      </x:c>
      <x:c r="B71" s="9" t="str">
        <x:v>参展企业</x:v>
      </x:c>
      <x:c r="C71" s="9" t="str">
        <x:v>94f59b8b27ee4715831d9b60d24cf8e6</x:v>
      </x:c>
      <x:c r="D71" s="10" t="str">
        <x:v>派欧云计算（上海）有限公司</x:v>
      </x:c>
      <x:c r="E71" s="10" t="str">
        <x:v>PPIO Cloud Computing (Shanghai) Co., Ltd</x:v>
      </x:c>
      <x:c r="F71" s="10" t="str">
        <x:v>展商</x:v>
      </x:c>
      <x:c r="G71" s="10" t="str">
        <x:v>精英合作伙伴</x:v>
      </x:c>
      <x:c r="H71" s="10" t="str">
        <x:v>信息传输、软件和信息技术服务业</x:v>
      </x:c>
      <x:c r="I71" s="10" t="str">
        <x:v>核心技术</x:v>
      </x:c>
      <x:c r="J71" s="10" t="str">
        <x:v>H1-C1030</x:v>
      </x:c>
      <x:c r="K71" s="10" t="str">
        <x:v>世博展览馆</x:v>
      </x:c>
      <x:c r="L71" s="10" t="str">
        <x:v>世博展览馆H1</x:v>
      </x:c>
      <x:c r="M71" s="11" t="n">
        <x:v>1</x:v>
      </x:c>
      <x:c r="N71" s="10" t="str">
        <x:v>PPIO 是中国领先的独立 Agentic Cloud 服务商，由 PPTV 创始人姚欣和前 PPTV 首席架构师王闻宇于 2018 年创立，面向 AI 原生应用、智能体开发、AI 编程和多模态场景，提供高性价比、超弹性、低延迟的一站式智算、模型服务与 Agentic Infra。
PPIO 依托全球算力调度网络，将异构、跨区域 GPU 资源转化为可扩展的 IaaS、可靠高效的 MaaS，以及支持智能体自主、持久执行任务的 Agentic Infra，帮助开发者快速部署 AI 应用。
截至 2026 年 4 月，PPIO 拥有 57.4 万+ 注册开发者、4800+ 全球分布式算力节点，日均 Token 调用量达 10280 亿，位居中国独立 MaaS 平台调用量第一，Agent 沙箱上线不到一年业务规模增长超 50 倍。</x:v>
      </x:c>
      <x:c r="O71" s="10" t="str">
        <x:v>PPIO Agentic Cloud is a full-stack AI cloud infrastructure for the Agentic AI era, helping agents move from demos to production. Built around AgentLink, AgentFabric and AgentLens, it turns models, sandboxes, browsers, files, tools and billing into agent-readable and callable cloud capabilities; weaves compute, model services, sandboxes, long context, tool calling and state management into a cloud workspace for agents; and enables task-level observability, cost attribution and optimization. It helps developers build reliable, cost-efficient production-grade agent applications.</x:v>
      </x:c>
      <x:c r="P71" s="10" t="str">
        <x:v>https://downloadprod.worldaic.com.cn/static/4e1ab0df/c5558a24-c189-4078-ad39-9553d9f25204_img_v3_0211g_e6e12541-854e-404d-b7a6-ba86fe09f30g.png</x:v>
      </x:c>
      <x:c r="Q71" s="9" t="str">
        <x:v>WAIC_EXHIBITOR_ACCOUNT_DEFAULT</x:v>
      </x:c>
      <x:c r="R71" s="9" t="str">
        <x:v>PARTNER_LEVEL_0004</x:v>
      </x:c>
      <x:c r="S71" s="9" t="str">
        <x:v>VO_ENTERPRISE_SERVICE_DOMAIN_1</x:v>
      </x:c>
      <x:c r="T71" s="9" t="str">
        <x:v>VO_INDUSTRY_L1_01</x:v>
      </x:c>
      <x:c r="U71" s="9" t="str">
        <x:v>https://www.worldaic.com.cn/exhibitors</x:v>
      </x:c>
      <x:c r="V71" s="9" t="str">
        <x:v>https://servicer.worldaic.com.cn/waic/show/info/page</x:v>
      </x:c>
      <x:c r="W71" s="7" t="str">
        <x:v>2026-07-18</x:v>
      </x:c>
    </x:row>
    <x:row r="72" ht="42" customHeight="1">
      <x:c r="A72" s="8" t="n">
        <x:v>71</x:v>
      </x:c>
      <x:c r="B72" s="9" t="str">
        <x:v>参展企业</x:v>
      </x:c>
      <x:c r="C72" s="9" t="str">
        <x:v>4cf816325848484897b06f86f21bffbd</x:v>
      </x:c>
      <x:c r="D72" s="10" t="str">
        <x:v>浙江杭钢数字科技有限公司</x:v>
      </x:c>
      <x:c r="E72" s="10" t="str">
        <x:v>Zhejiang Hanggang Digital Technology Company Limited</x:v>
      </x:c>
      <x:c r="F72" s="10" t="str">
        <x:v>展商</x:v>
      </x:c>
      <x:c r="G72" s="10" t="str">
        <x:v>精英合作伙伴</x:v>
      </x:c>
      <x:c r="H72" s="10" t="str">
        <x:v>信息传输、软件和信息技术服务业,政府</x:v>
      </x:c>
      <x:c r="I72" s="10" t="str">
        <x:v>其他</x:v>
      </x:c>
      <x:c r="J72" s="10" t="str">
        <x:v>H2-B625</x:v>
      </x:c>
      <x:c r="K72" s="10" t="str">
        <x:v>世博展览馆</x:v>
      </x:c>
      <x:c r="L72" s="10" t="str">
        <x:v>世博展览馆H2</x:v>
      </x:c>
      <x:c r="M72" s="11" t="n">
        <x:v>1</x:v>
      </x:c>
      <x:c r="N72" s="10" t="str">
        <x:v>浙江杭钢数字科技有限公司成立于2020年，注册资金10亿元人民币，是集团旗下发展数字科技产业的主力企业，主要负责杭钢半山数字经济小镇数据（智算）中心投资建设运营、产业数据安全服务、公共行业云化服务、ICT硬件产品制造集成、算力装备产业园区投资建设运营等。HGH华光宏是公司算力产品品牌。公司正致力于“云计算、云服务、云智造”三大产业板块集群协同发展，为浙江数字经济发展贡献力量。</x:v>
      </x:c>
      <x:c r="O72" s="10" t="str">
        <x:v>Zhejiang Hanggang Digital Technology Co., Ltd. was founded in 2020 with a registered capital of RMB 1 billion. As a core subsidiary of the Group dedicated to the digital technology industry, the company is mainly engaged in the investment, construction and operation of the Data &amp; Intelligent Computing Center in Hanggang Banshan Digital Economy Town, industrial data security services, cloud migration services for public sectors, manufacturing and system integration of ICT hardware products, as well as the investment, construction and operation of industrial parks for computing power equipment.
HGH Huaguanghong is the brand for our computing power products. The company strives to drive the coordinated development of three major industrial sectors: cloud computing, cloud services and cloud intelligent manufacturing, contributing to the growth of the digital economy in Zhejiang Province.
</x:v>
      </x:c>
      <x:c r="P72" s="10" t="str">
        <x:v>https://downloadprod.worldaic.com.cn/static/4e1ab0df/e1727316-c295-43f1-b1fb-88b2d0083611_7096038e76f4cf4fbcee46bfd0f4a35b%281%29.png</x:v>
      </x:c>
      <x:c r="Q72" s="9" t="str">
        <x:v>WAIC_EXHIBITOR_ACCOUNT_DEFAULT</x:v>
      </x:c>
      <x:c r="R72" s="9" t="str">
        <x:v>PARTNER_LEVEL_0004</x:v>
      </x:c>
      <x:c r="S72" s="9" t="str">
        <x:v>VO_ENTERPRISE_SERVICE_DOMAIN_1,VO_ENTERPRISE_SERVICE_DOMAIN_17</x:v>
      </x:c>
      <x:c r="T72" s="9" t="str">
        <x:v>VO_INDUSTRY_L1_24</x:v>
      </x:c>
      <x:c r="U72" s="9" t="str">
        <x:v>https://www.worldaic.com.cn/exhibitors</x:v>
      </x:c>
      <x:c r="V72" s="9" t="str">
        <x:v>https://servicer.worldaic.com.cn/waic/show/info/page</x:v>
      </x:c>
      <x:c r="W72" s="7" t="str">
        <x:v>2026-07-18</x:v>
      </x:c>
    </x:row>
    <x:row r="73" ht="42" customHeight="1">
      <x:c r="A73" s="8" t="n">
        <x:v>72</x:v>
      </x:c>
      <x:c r="B73" s="9" t="str">
        <x:v>参展企业</x:v>
      </x:c>
      <x:c r="C73" s="9" t="str">
        <x:v>4040f532369643dc9a64f5e0fdc11e7b</x:v>
      </x:c>
      <x:c r="D73" s="10" t="str">
        <x:v>浪潮集团有限公司</x:v>
      </x:c>
      <x:c r="E73" s="10" t="str">
        <x:v>Inspur Group Co., Ltd.</x:v>
      </x:c>
      <x:c r="F73" s="10" t="str">
        <x:v>展商,论坛主办方</x:v>
      </x:c>
      <x:c r="G73" s="10" t="str">
        <x:v>精英合作伙伴</x:v>
      </x:c>
      <x:c r="H73" s="10" t="str">
        <x:v>信息传输、软件和信息技术服务业</x:v>
      </x:c>
      <x:c r="I73" s="10" t="str">
        <x:v>核心技术</x:v>
      </x:c>
      <x:c r="J73" s="10" t="str">
        <x:v>H1-B1017</x:v>
      </x:c>
      <x:c r="K73" s="10" t="str">
        <x:v>世博展览馆</x:v>
      </x:c>
      <x:c r="L73" s="10" t="str">
        <x:v>世博展览馆H1</x:v>
      </x:c>
      <x:c r="M73" s="11" t="n">
        <x:v>1</x:v>
      </x:c>
      <x:c r="N73" s="10" t="str">
        <x:v>浪潮集团是我国领先的云计算、大数据服务商，旗下拥有3家上市公司。近年来，浪潮深耕算力基础设施、智能云与大数据服务、数智化解决方案三大业务板块，已为全球一百二十多个国家和地区提供IT产品和服务，致力于成为世界一流的新一代信息技术龙头企业。
</x:v>
      </x:c>
      <x:c r="O73" s="10" t="str">
        <x:v>Inspur is a leading Chinese provider of cloud computing and big data services. Its core operations cover computing equipment, software, cloud computing services, next-generation communications, big data, and a variety of application scenarios. Inspur has delivered IT products and services to more than 120 countries and regions worldwide.
As one of the earliest IT brands in China, Inspur is committed to becoming a world-class leader in next-generation information technology, a distinguished service provider for economic and social digital transformation, and a cornerstone enterprise for the development of new infrastructure.
</x:v>
      </x:c>
      <x:c r="P73" s="10" t="str">
        <x:v>https://downloadprod.worldaic.com.cn/static/4e1ab0df/0e7ba3e2-35d4-4c8b-8af5-7d1ecc8352e5_%E5%BE%AE%E4%BF%A1%E5%9B%BE%E7%89%87_20260615152604_1185_2311.png</x:v>
      </x:c>
      <x:c r="Q73" s="9" t="str">
        <x:v>WAIC_EXHIBITOR_ACCOUNT_DEFAULT,WAIC_FORUM_ACCOUNT_DEFAULT</x:v>
      </x:c>
      <x:c r="R73" s="9" t="str">
        <x:v>PARTNER_LEVEL_0004</x:v>
      </x:c>
      <x:c r="S73" s="9" t="str">
        <x:v>VO_ENTERPRISE_SERVICE_DOMAIN_1</x:v>
      </x:c>
      <x:c r="T73" s="9" t="str">
        <x:v>VO_INDUSTRY_L1_01</x:v>
      </x:c>
      <x:c r="U73" s="9" t="str">
        <x:v>https://www.worldaic.com.cn/exhibitors</x:v>
      </x:c>
      <x:c r="V73" s="9" t="str">
        <x:v>https://servicer.worldaic.com.cn/waic/show/info/page</x:v>
      </x:c>
      <x:c r="W73" s="7" t="str">
        <x:v>2026-07-18</x:v>
      </x:c>
    </x:row>
    <x:row r="74" ht="42" customHeight="1">
      <x:c r="A74" s="8" t="n">
        <x:v>73</x:v>
      </x:c>
      <x:c r="B74" s="9" t="str">
        <x:v>参展企业</x:v>
      </x:c>
      <x:c r="C74" s="9" t="str">
        <x:v>bc99bf9218084c07b246056d3ab1910e</x:v>
      </x:c>
      <x:c r="D74" s="10" t="str">
        <x:v>百川智能科技有限公司</x:v>
      </x:c>
      <x:c r="E74" s="10" t="str">
        <x:v>Baichuan AI</x:v>
      </x:c>
      <x:c r="F74" s="10" t="str">
        <x:v>展商</x:v>
      </x:c>
      <x:c r="G74" s="10" t="str">
        <x:v>精英合作伙伴</x:v>
      </x:c>
      <x:c r="H74" s="10" t="str">
        <x:v>信息传输、软件和信息技术服务业</x:v>
      </x:c>
      <x:c r="I74" s="10" t="str">
        <x:v>核心技术</x:v>
      </x:c>
      <x:c r="J74" s="10" t="str">
        <x:v>H1-C825</x:v>
      </x:c>
      <x:c r="K74" s="10" t="str">
        <x:v>世博展览馆</x:v>
      </x:c>
      <x:c r="L74" s="10" t="str">
        <x:v>世博展览馆H1</x:v>
      </x:c>
      <x:c r="M74" s="11" t="n">
        <x:v>1</x:v>
      </x:c>
      <x:c r="N74" s="10" t="str">
        <x:v>百川智能由前搜狗公司CEO王小川于2023年4月创立。作为国内唯一专注AI医疗的大模型初创企业，百川最新推出的Baichuan-M4，在权威医疗榜单中登顶世界第一，事实性幻觉率全球最低。
基于领先的模型能力，百川打造了面向患者的「AI家庭医生」，并联动北京儿童医院、中国医学科学院肿瘤医院、瑞金医院等，推出多款适用不同临床需求的AI医生，让医疗服务从院内延伸到居家场景，为中国医疗创造新供给。</x:v>
      </x:c>
      <x:c r="O74" s="10" t="str">
        <x:v>Founded in April 2023 by Wang Xiaochuan, the former CEO of Sogou, Baichuan Intelligent is China's only LLM (Large Language Model) startup dedicated exclusively to AI healthcare. Its latest release, Baichuan-M4, has topped global charts on authoritative medical benchmarks and boasts the world's lowest rate of factual hallucination.
Leveraging its cutting-edge model capabilities, Baichuan has developed a patient-facing "AI Family Doctor." By collaborating with top-tier institutions—including Beijing Children's Hospital, the Cancer Hospital of the Chinese Academy of Medical Sciences, and Ruijin Hospital—the company has rolled out various AI doctors tailored to diverse clinical needs. This initiative extends healthcare services from within hospital walls to home environments, creating a new supply of healthcare resources in China.</x:v>
      </x:c>
      <x:c r="P74" s="10" t="str">
        <x:v>https://downloadprod.worldaic.com.cn/static/4e1ab0df/2558d955-921f-4d85-91ad-be8c97cda836_%E7%99%BE%E5%B7%9DLogo.png</x:v>
      </x:c>
      <x:c r="Q74" s="9" t="str">
        <x:v>WAIC_EXHIBITOR_ACCOUNT_DEFAULT</x:v>
      </x:c>
      <x:c r="R74" s="9" t="str">
        <x:v>PARTNER_LEVEL_0004</x:v>
      </x:c>
      <x:c r="S74" s="9" t="str">
        <x:v>VO_ENTERPRISE_SERVICE_DOMAIN_1</x:v>
      </x:c>
      <x:c r="T74" s="9" t="str">
        <x:v>VO_INDUSTRY_L1_01</x:v>
      </x:c>
      <x:c r="U74" s="9" t="str">
        <x:v>https://www.worldaic.com.cn/exhibitors</x:v>
      </x:c>
      <x:c r="V74" s="9" t="str">
        <x:v>https://servicer.worldaic.com.cn/waic/show/info/page</x:v>
      </x:c>
      <x:c r="W74" s="7" t="str">
        <x:v>2026-07-18</x:v>
      </x:c>
    </x:row>
    <x:row r="75" ht="42" customHeight="1">
      <x:c r="A75" s="8" t="n">
        <x:v>74</x:v>
      </x:c>
      <x:c r="B75" s="9" t="str">
        <x:v>参展企业</x:v>
      </x:c>
      <x:c r="C75" s="9" t="str">
        <x:v>6027d2b2ba7a41daa0da807890958960</x:v>
      </x:c>
      <x:c r="D75" s="10" t="str">
        <x:v>神州数码集团股份有限公司</x:v>
      </x:c>
      <x:c r="E75" s="10" t="str">
        <x:v>Digital China Group Co., Ltd.</x:v>
      </x:c>
      <x:c r="F75" s="10" t="str">
        <x:v>展商,论坛主办方</x:v>
      </x:c>
      <x:c r="G75" s="10" t="str">
        <x:v>精英合作伙伴</x:v>
      </x:c>
      <x:c r="H75" s="10" t="str">
        <x:v>信息传输、软件和信息技术服务业</x:v>
      </x:c>
      <x:c r="I75" s="10" t="str">
        <x:v>核心技术</x:v>
      </x:c>
      <x:c r="J75" s="10" t="str">
        <x:v>H2-B118</x:v>
      </x:c>
      <x:c r="K75" s="10" t="str">
        <x:v>世博展览馆</x:v>
      </x:c>
      <x:c r="L75" s="10" t="str">
        <x:v>世博展览馆H2</x:v>
      </x:c>
      <x:c r="M75" s="11" t="n">
        <x:v>1</x:v>
      </x:c>
      <x:c r="N75" s="10" t="str">
        <x:v>神州数码集团股份有限公司（简称：神州数码；股票代码：000034.SZ）。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
致力于成为领先的数字化转型合作伙伴，神州数码围绕企业数智化转型的关键要素，开创性的提出“AI驱动的数云融合”战略和技术体系框架，围绕“AI for Process”在企业级AI、数云及服务、自有品牌AI Infra.等多领域上架构产品和服务能力，为处在不同数字化转型阶段的快消零售、汽车、金融、医疗、政企、教育、运营商等行业客户提供泛在的敏捷IT能力、融合的数据驱动能力和全栈AI服务能力，推动AI企业场景落地，加速企业AI就绪，助力企业构建AI时代的核心竞争力和新增长曲线，全面推动社会的数字化、智能化转型升级。</x:v>
      </x:c>
      <x:c r="O75" s="10" t="str">
        <x:v>Digital China Group Co., Ltd. (hereinafter called “Digital China”; Stock Code: 000034. SZ).​    Since its establishment in 2000, Digital China has been devoting to energizing digital transformation for the industry with independent innovation of core technologies and advancing great rejuvenation of the Chinese nation by digital technologies under the concept of “taking the lead in concepts, technologies &amp; practices”. In 2024, Digital China achieved an annual turnover of 17.8 billion USD, ranking 182nd on Fortune China 500 (2025), recognized as one of Fortune China's Most Admired Companies for 3 consecutive years (2023-2025) and a Most Valuable Listed Company for Investment for 2 consecutive years (2024-2025).​    Committed to becoming a leading partner of digital transformation, Digital China pioneered the " AI-Powered Data Cloud Integration" strategy and technical framework, focusing on key elements of enterprise digital-intelligent transformation. Focusing on "AI for Process," it bui</x:v>
      </x:c>
      <x:c r="P75" s="10" t="str">
        <x:v>https://downloadprod.worldaic.com.cn/static/aliHistory/businessdata/2026/03/16/6358b93c35e94f7dbc16953fe63074a6/c537c2db-31a7-4a07-a33a-ef1efd6ad888_logo%E5%85%AC%E5%8F%B8.png</x:v>
      </x:c>
      <x:c r="Q75" s="9" t="str">
        <x:v>WAIC_EXHIBITOR_ACCOUNT_DEFAULT,WAIC_FORUM_ACCOUNT_DEFAULT</x:v>
      </x:c>
      <x:c r="R75" s="9" t="str">
        <x:v>PARTNER_LEVEL_0004</x:v>
      </x:c>
      <x:c r="S75" s="9" t="str">
        <x:v>VO_ENTERPRISE_SERVICE_DOMAIN_1</x:v>
      </x:c>
      <x:c r="T75" s="9" t="str">
        <x:v>VO_INDUSTRY_L1_01</x:v>
      </x:c>
      <x:c r="U75" s="9" t="str">
        <x:v>https://www.worldaic.com.cn/exhibitors</x:v>
      </x:c>
      <x:c r="V75" s="9" t="str">
        <x:v>https://servicer.worldaic.com.cn/waic/show/info/page</x:v>
      </x:c>
      <x:c r="W75" s="7" t="str">
        <x:v>2026-07-18</x:v>
      </x:c>
    </x:row>
    <x:row r="76" ht="42" customHeight="1">
      <x:c r="A76" s="8" t="n">
        <x:v>75</x:v>
      </x:c>
      <x:c r="B76" s="9" t="str">
        <x:v>参展企业</x:v>
      </x:c>
      <x:c r="C76" s="9" t="str">
        <x:v>ab2e7933dc584e358121b52cead8abc1</x:v>
      </x:c>
      <x:c r="D76" s="10" t="str">
        <x:v>芯鑫融资租赁集团股份有限公司</x:v>
      </x:c>
      <x:c r="E76" s="10" t="str">
        <x:v>Semi-Tech Leasing Group Co.,Ltd.</x:v>
      </x:c>
      <x:c r="F76" s="10" t="str">
        <x:v>展商,论坛主办方</x:v>
      </x:c>
      <x:c r="G76" s="10" t="str">
        <x:v>精英合作伙伴</x:v>
      </x:c>
      <x:c r="H76" s="10" t="str">
        <x:v>金融,租赁业与商业服务业</x:v>
      </x:c>
      <x:c r="I76" s="10" t="str">
        <x:v>金融科技</x:v>
      </x:c>
      <x:c r="J76" s="10" t="str">
        <x:v>L086</x:v>
      </x:c>
      <x:c r="K76" s="10" t="str">
        <x:v>世博中心</x:v>
      </x:c>
      <x:c r="L76" s="10" t="str">
        <x:v>世博中心</x:v>
      </x:c>
      <x:c r="M76" s="11" t="n">
        <x:v>1</x:v>
      </x:c>
      <x:c r="N76" s="10" t="str">
        <x:v>芯鑫融资租赁集团股份有限公司（曾用名“芯鑫融资租赁有限责任公司”，简称“芯鑫租赁”）于2015年8月27日在上海自贸区注册成立，是国内唯一专注服务以集成电路为代表的战略性新兴产业的综合金融服务平台。股东单位由深圳、湖南、河南、上海、无锡、北京、西安、青岛、嘉兴、绍兴等产业聚集区地方国资和中芯国际、新紫光集团、长电科技等半导体产业龙头及芯动能、海峡半导体等专业投资机构强强联合组成。目前公司注册资本150亿元，位居全国租赁公司前列，始终保持AAA信用评级。至2026年6月末，公司资产规模近700亿元，累计投放近2500亿元，其中近70%投向集成电路半导体、人工智能及相关配套领域。
芯鑫租赁将秉承“金融服务，产业报国”的初心使命，全力当好“中国芯”产业发展的先锋队，助推国产替代的中坚力量，保障供应链安全的金融后盾，通过专注专业的产融服务，携手产业链共同奋斗，努力为我国以集成电路为代表的战略性新兴产业跨越式发展贡献智慧和力量！</x:v>
      </x:c>
      <x:c r="O76" s="10" t="str">
        <x:v>Semi-tech Leasing Group Holding Co., Ltd. was incorporated in the China (Shanghai) Pilot Free Trade Zone on August 27, 2015. It is China’s only comprehensive financial service platform dedicated to strategic emerging industries such as integrated circuits.
Its shareholders include local state-owned assets from major industrial clusters of Shenzhen, Hunan, Henan, Shanghai, Wuxi, Beijing, Xi’an, Qingdao, Jiaxing and Shaoxing, leading semiconductor enterprises including SMIC, Tsinghua Unigroup and JCET Group, as well as professional investment institutions.
The company boasts a registered capital of RMB 15 billion and maintains an AAA credit rating permanently. As of the end of June 2026, its total assets reached nearly RMB 70 billion, with cumulative investment disbursements hitting around RMB 250 billion, nearly 70% of which are invested in integrated circuits, artificial intelligence and other related sectors.</x:v>
      </x:c>
      <x:c r="P76" s="10" t="str">
        <x:v>https://downloadprod.worldaic.com.cn/static/4e1ab0df/f7904ab2-51ed-4974-bc36-9850abd5c97b_%E8%8A%AF%E9%91%ABLOGO%E6%9C%80%E6%96%B0%E7%89%88.png</x:v>
      </x:c>
      <x:c r="Q76" s="9" t="str">
        <x:v>WAIC_EXHIBITOR_ACCOUNT_DEFAULT,WAIC_FORUM_ACCOUNT_DEFAULT</x:v>
      </x:c>
      <x:c r="R76" s="9" t="str">
        <x:v>PARTNER_LEVEL_0004</x:v>
      </x:c>
      <x:c r="S76" s="9" t="str">
        <x:v>VO_ENTERPRISE_SERVICE_DOMAIN_2,VO_ENTERPRISE_SERVICE_DOMAIN_7</x:v>
      </x:c>
      <x:c r="T76" s="9" t="str">
        <x:v>VO_INDUSTRY_L1_04</x:v>
      </x:c>
      <x:c r="U76" s="9" t="str">
        <x:v>https://www.worldaic.com.cn/exhibitors</x:v>
      </x:c>
      <x:c r="V76" s="9" t="str">
        <x:v>https://servicer.worldaic.com.cn/waic/show/info/page</x:v>
      </x:c>
      <x:c r="W76" s="7" t="str">
        <x:v>2026-07-18</x:v>
      </x:c>
    </x:row>
    <x:row r="77" ht="42" customHeight="1">
      <x:c r="A77" s="8" t="n">
        <x:v>76</x:v>
      </x:c>
      <x:c r="B77" s="9" t="str">
        <x:v>参展企业</x:v>
      </x:c>
      <x:c r="C77" s="9" t="str">
        <x:v>95b40dfe3b0a47ff8d87522f61c2f294</x:v>
      </x:c>
      <x:c r="D77" s="10" t="str">
        <x:v>香港生產力促進局</x:v>
      </x:c>
      <x:c r="E77" s="10" t="str">
        <x:v>The Hong Kong Productivity Council</x:v>
      </x:c>
      <x:c r="F77" s="10" t="str">
        <x:v>展商</x:v>
      </x:c>
      <x:c r="G77" s="10" t="str">
        <x:v>精英合作伙伴</x:v>
      </x:c>
      <x:c r="H77" s="10" t="str">
        <x:v>政府,机构</x:v>
      </x:c>
      <x:c r="I77" s="10" t="str">
        <x:v>政府/机构</x:v>
      </x:c>
      <x:c r="J77" s="10" t="str">
        <x:v>H2-E104</x:v>
      </x:c>
      <x:c r="K77" s="10" t="str">
        <x:v>世博展览馆</x:v>
      </x:c>
      <x:c r="L77" s="10" t="str">
        <x:v>世博展览馆H2</x:v>
      </x:c>
      <x:c r="M77" s="11" t="n">
        <x:v>1</x:v>
      </x:c>
      <x:c r="N77" s="10" t="str">
        <x:v>香港生產力促進局（生產力局）是於1967年成立的法定機構，致力以世界級的應用研發、科技服務與綜合製造服務推動香港企業提升生產力與競爭優勢。作為以市場為導向的國際新型研發機構，生產力局憑藉在人工智能、先進製造、生命健康、綠色科技及新能源等前沿領域的深厚實力和豐富產業經驗，以創新科技引領新型工業化，推動新興及未來產業發展。
生產力局以解決企業痛點和產業發展技術需求為核心，推動科技創新和產業創新深度融合，透過技術轉移、產品創新、知識產權保護及研發成果商品化，強化與本地工商界及國際頂尖研發機構的協作，為產業創優增值，促進新質生產力發展。多年來，生產力局的卓越研發成果屢獲本地、内地及海外獎項殊榮，持續助力香港成為國際創新科技中心及智慧城市。
為協助企業善用香港的國際化優勢拓展全球市場，生產力局提供產品、技術、製造及管理等關鍵需求的綜合出海服務，助力企業通過香港成功出海。
生產力局亦致力為中小企和初創企業提供即時和適切的支援，協助企業善用政府資助計劃，並透過未來技能發展課程，促進企業及學界掌握最新數碼及STEM技術，為香港培育具競爭力的未來人才。</x:v>
      </x:c>
      <x:c r="O77" s="10" t="str">
        <x:v>The Hong Kong Productivity Council (HKPC) is a statutory body established in 1967, dedicated to enhancing the productivity and competitiveness of Hong Kong enterprises through world-class applied R&amp;D, innovative technology services, and integrated manufacturing solutions. As a market-oriented, international R&amp;D organisation, HKPC leverages its deep expertise and extensive industry experience in key areas such as AI, advanced manufacturing, life and health technology, green technology and new energy to drive new industrialisation and support the growth of emerging and future industries.
To help enterprises capitalise on Hong Kong's strengths in international connectivity to expand into global markets, HKPC offers comprehensive overseas expansion services tailored to critical areas including product development, technology, manufacturing, and management, enabling businesses to successfully go global from Hong Kong.</x:v>
      </x:c>
      <x:c r="P77" s="10" t="str">
        <x:v>https://downloadprod.worldaic.com.cn/static/4e1ab0df/ace71c14-e600-4e84-b843-6f901ee11b1d_HKPC_Chinese_RGB%20Logo_white.png</x:v>
      </x:c>
      <x:c r="Q77" s="9" t="str">
        <x:v>WAIC_EXHIBITOR_ACCOUNT_DEFAULT</x:v>
      </x:c>
      <x:c r="R77" s="9" t="str">
        <x:v>PARTNER_LEVEL_0004</x:v>
      </x:c>
      <x:c r="S77" s="9" t="str">
        <x:v>VO_ENTERPRISE_SERVICE_DOMAIN_17,VO_ENTERPRISE_SERVICE_DOMAIN_18</x:v>
      </x:c>
      <x:c r="T77" s="9" t="str">
        <x:v>VO_INDUSTRY_L1_12</x:v>
      </x:c>
      <x:c r="U77" s="9" t="str">
        <x:v>https://www.worldaic.com.cn/exhibitors</x:v>
      </x:c>
      <x:c r="V77" s="9" t="str">
        <x:v>https://servicer.worldaic.com.cn/waic/show/info/page</x:v>
      </x:c>
      <x:c r="W77" s="7" t="str">
        <x:v>2026-07-18</x:v>
      </x:c>
    </x:row>
    <x:row r="78" ht="42" customHeight="1">
      <x:c r="A78" s="8" t="n">
        <x:v>77</x:v>
      </x:c>
      <x:c r="B78" s="9" t="str">
        <x:v>参展企业</x:v>
      </x:c>
      <x:c r="C78" s="9" t="str">
        <x:v>76798c7c8fff4a6aba8461068d26b7e0</x:v>
      </x:c>
      <x:c r="D78" s="10" t="str">
        <x:v>上海光挚源投资管理有限公司</x:v>
      </x:c>
      <x:c r="E78" s="10" t="str">
        <x:v>Lighthouse Capital</x:v>
      </x:c>
      <x:c r="F78" s="10" t="str">
        <x:v>展商,论坛主办方</x:v>
      </x:c>
      <x:c r="G78" s="10" t="str">
        <x:v>创投生态合作伙伴</x:v>
      </x:c>
      <x:c r="H78" s="10" t="str">
        <x:v>金融</x:v>
      </x:c>
      <x:c r="I78" s="10" t="str">
        <x:v>投资机构</x:v>
      </x:c>
      <x:c r="J78" s="10" t="str">
        <x:v>H4-FT C015</x:v>
      </x:c>
      <x:c r="K78" s="10" t="str">
        <x:v>世博展览馆</x:v>
      </x:c>
      <x:c r="L78" s="10" t="str">
        <x:v>世博展览馆H4</x:v>
      </x:c>
      <x:c r="M78" s="11" t="n">
        <x:v>1</x:v>
      </x:c>
      <x:c r="N78" s="10" t="str">
        <x:v>光源资本集团成立于2014年，作为1% 顶尖企业家的全价值创造资本伙伴，始终致力于探寻卓越创新企业，以全体系金融服务与生态赋能，助力产业创新升级发展。成立十一年来，集团业务已覆盖创新孵化、私募股权融资顾问、并购重组、证券承销、资产管理、产业发展顾问等领域，业已成长为中国最具影响力新型投行，连续三年蝉联“中国财务顾问综合榜单”、“中国最佳新型投行”首位。
成立至今，光源资本集团私募融资及并购重组业务已帮助600余家创新企业完成超过700笔私募融资及并购交易，累计交易金额超过4000亿人民币；资产管理业务在管规模超过40亿人民币；与超过150家上市公司及产业龙头企业建立深度合作，以完备的资源网络及工具链助力其战略目标落地。在集团所服务的企业中，有70余家已发展成为所在领域的独角兽企业。
光源资本深度聚焦泛AI产业链、未来科技产业链与生命科学产业链三大核心赛道。光源已独家或标杆服务阶跃星辰、百川智能、银河通用、云深处、九识智能、爱诗科技、无问芯穹等各赛道领军企业，成为AI时代中国创业者的首选资本伙伴。</x:v>
      </x:c>
      <x:c r="O78" s="10" t="str">
        <x:v>Founded in 2014, Lighthouse Capital is a rapidly growing industrial investmentbank serving global enterprises with an international perspective. The company is dedicated to driving industrial upgrades through multidimensional ecosystem empowerment. Lighthouse Capital has built a world-class industrial platform ecosystem, establishing a resource network covering over 6,000 investment institutions globally and forming deep cooperative and synergistic mechanisms with more than 150 listed companies and industry leaders.
As of the fourth quarter of 2025, Lighthouse Capital has assisted over 600 innovative enterprises in completing more than 700 private placement transactions, with a cumulative transaction volume exceeding RMB 400 billion. Among the clients served, over 70 have grown into industry unicorns. Leveraging its exceptional track record, Lighthouse Capital has established itself as China's most influential industry investment bank.</x:v>
      </x:c>
      <x:c r="P78" s="10" t="str">
        <x:v>https://downloadprod.worldaic.com.cn/static/4e1ab0df/7da8fe25-c6e0-463f-889f-0cad92819d85_%E6%9C%AA%E6%A0%87%E9%A2%98-1.png</x:v>
      </x:c>
      <x:c r="Q78" s="9" t="str">
        <x:v>WAIC_EXHIBITOR_ACCOUNT_DEFAULT,WAIC_FORUM_ACCOUNT_DEFAULT</x:v>
      </x:c>
      <x:c r="R78" s="9" t="str">
        <x:v>PARTNER_LEVEL_0005</x:v>
      </x:c>
      <x:c r="S78" s="9" t="str">
        <x:v>VO_ENTERPRISE_SERVICE_DOMAIN_2</x:v>
      </x:c>
      <x:c r="T78" s="9" t="str">
        <x:v>VO_INDUSTRY_L1_25</x:v>
      </x:c>
      <x:c r="U78" s="9" t="str">
        <x:v>https://www.worldaic.com.cn/exhibitors</x:v>
      </x:c>
      <x:c r="V78" s="9" t="str">
        <x:v>https://servicer.worldaic.com.cn/waic/show/info/page</x:v>
      </x:c>
      <x:c r="W78" s="7" t="str">
        <x:v>2026-07-18</x:v>
      </x:c>
    </x:row>
    <x:row r="79" ht="42" customHeight="1">
      <x:c r="A79" s="8" t="n">
        <x:v>78</x:v>
      </x:c>
      <x:c r="B79" s="9" t="str">
        <x:v>参展企业</x:v>
      </x:c>
      <x:c r="C79" s="9" t="str">
        <x:v>5661a944c67042b589a18c568cf992e8</x:v>
      </x:c>
      <x:c r="D79" s="10" t="str">
        <x:v>上海国有资本投资有限公司</x:v>
      </x:c>
      <x:c r="E79" s="10" t="str">
        <x:v>Shanghai State-owned Capital Investment Co.,Ltd.</x:v>
      </x:c>
      <x:c r="F79" s="10" t="str">
        <x:v>展商,论坛主办方</x:v>
      </x:c>
      <x:c r="G79" s="10" t="str">
        <x:v>创投生态合作伙伴</x:v>
      </x:c>
      <x:c r="H79" s="10" t="str">
        <x:v>金融</x:v>
      </x:c>
      <x:c r="I79" s="10" t="str">
        <x:v>投资机构</x:v>
      </x:c>
      <x:c r="J79" s="10" t="str">
        <x:v>H4-150</x:v>
      </x:c>
      <x:c r="K79" s="10" t="str">
        <x:v>世博展览馆</x:v>
      </x:c>
      <x:c r="L79" s="10" t="str">
        <x:v>世博展览馆H4</x:v>
      </x:c>
      <x:c r="M79" s="11" t="n">
        <x:v>1</x:v>
      </x:c>
      <x:c r="N79" s="10" t="str">
        <x:v>上海国有资本投资有限公司是上海市三大国有资本投资运营专业平台之一。
公司定位于“基金管理+创新孵化”专注“投早、投小、投长期、投硬科技”，开展战略持股企业价值维护，承担服务本市国资国企改革大局、优化国有资本布局、提升国有资本运营效率、实现国有资产保值增值、助力国资监管等责任。</x:v>
      </x:c>
      <x:c r="O79" s="10" t="str">
        <x:v>Shanghai State-owned Capital Investment Co., Ltd.
As one of the three major specialized state-owned capital investment and operation platforms in Shanghai, the company is positioned as a combination of "fund management + innovation incubation." It focuses on "investing early, investing small, investing for the long term, and investing in hard technologies." The company is also responsible for value maintenance of its strategic shareholdings, and undertakes the duties of serving the overall reform of Shanghai's state-owned assets and enterprises, optimizing the layout of state-owned capital, improving the efficiency of state-owned capital operations, achieving value preservation and appreciation of state-owned assets, and assisting in the supervision of state-owned assets.</x:v>
      </x:c>
      <x:c r="P79" s="10" t="str">
        <x:v>https://downloadprod.worldaic.com.cn/static/aliHistory/businessdata/2026/05/08/7e032a11953f416f9413071da5666e0d/b34cdf15-978b-49a8-9910-579776f98d08_%E5%BE%AE%E4%BF%A1%E5%9B%BE%E7%89%87_20260508141649_71_501%281%29.png</x:v>
      </x:c>
      <x:c r="Q79" s="9" t="str">
        <x:v>WAIC_EXHIBITOR_ACCOUNT_DEFAULT,WAIC_FORUM_ACCOUNT_DEFAULT</x:v>
      </x:c>
      <x:c r="R79" s="9" t="str">
        <x:v>PARTNER_LEVEL_0005</x:v>
      </x:c>
      <x:c r="S79" s="9" t="str">
        <x:v>VO_ENTERPRISE_SERVICE_DOMAIN_2</x:v>
      </x:c>
      <x:c r="T79" s="9" t="str">
        <x:v>VO_INDUSTRY_L1_25</x:v>
      </x:c>
      <x:c r="U79" s="9" t="str">
        <x:v>https://www.worldaic.com.cn/exhibitors</x:v>
      </x:c>
      <x:c r="V79" s="9" t="str">
        <x:v>https://servicer.worldaic.com.cn/waic/show/info/page</x:v>
      </x:c>
      <x:c r="W79" s="7" t="str">
        <x:v>2026-07-18</x:v>
      </x:c>
    </x:row>
    <x:row r="80" ht="42" customHeight="1">
      <x:c r="A80" s="8" t="n">
        <x:v>79</x:v>
      </x:c>
      <x:c r="B80" s="9" t="str">
        <x:v>参展企业</x:v>
      </x:c>
      <x:c r="C80" s="9" t="str">
        <x:v>bd49e9ed14bc47159cc52cbc06a2c797</x:v>
      </x:c>
      <x:c r="D80" s="10" t="str">
        <x:v>上海容易链智能科技有限公司</x:v>
      </x:c>
      <x:c r="E80" s="10" t="str">
        <x:v>Shanghai Rongyilian Intelligent Technology Co., Ltd.</x:v>
      </x:c>
      <x:c r="F80" s="10" t="str">
        <x:v>展商</x:v>
      </x:c>
      <x:c r="G80" s="10" t="str">
        <x:v>创投生态合作伙伴</x:v>
      </x:c>
      <x:c r="H80" s="10" t="str">
        <x:v>信息传输、软件和信息技术服务业</x:v>
      </x:c>
      <x:c r="I80" s="10" t="str">
        <x:v>核心技术</x:v>
      </x:c>
      <x:c r="J80" s="10" t="str">
        <x:v>H4  FT B037</x:v>
      </x:c>
      <x:c r="K80" s="10" t="str">
        <x:v>世博展览馆</x:v>
      </x:c>
      <x:c r="L80" s="10" t="str">
        <x:v>世博展览馆H4</x:v>
      </x:c>
      <x:c r="M80" s="11" t="n">
        <x:v>1</x:v>
      </x:c>
      <x:c r="N80" s="10" t="str">
        <x:v>上海容易链智能科技有限公司（EasyLink）是一家AI原生企业，成立于2023年，专注于构建多模态数据基础设施与企业级可信Agent平台，全栈赋能从数据处理到AI智能体全生命周期，支撑产业侧AI应用落地。 
EasyLink数据智能平台EasyDoc，基于自研视觉语言模型（VLM），可精准解析表格、图像、扫描件、视频等复杂多模态数据，让大模型真正读懂企业真实数据，并构建知识网络，形成动态更新的企业长期 AI 记忆底座。在复杂真实场景下的解析准确率超过99%。
EasyLink企业级智能体平台EasyAgent，是国内率先以 Loop Engineering （循环工程）为核心设计范式的企业级 AI Agent 平台。依托自研的 Harness 框架，实现了会话记忆持久化、人在回路与全链路可观测，为企业构建了一条从打通私域数据到构建Agent能力的完整闭环，使AI真正成为组织生产力。
公司以自主研发驱动，拥有近20项发明专利和软著，深度服务多个行业的头部企业，标杆客户包括中信建投、国金证券、华鑫证券、国联民生、南京银行等，并与华为云、HKAI LAB等产学研机构建立了生态合作。</x:v>
      </x:c>
      <x:c r="O80" s="10" t="str">
        <x:v>Founded in 2023, Shanghai Rongyilian Intelligent Technology Co., Ltd. (EasyLink) is an AI-native enterprise building multimodal data infrastructure and enterprise-grade trusted Agent platforms. 
Our data intelligence platform, EasyDoc, uses a proprietary Vision-Language Model (VLM) to parse complex tables, images, and videos with over 99% accuracy, forming a dynamic AI memory base for enterprises. 
Our AI agent platform, EasyAgent, is a pioneer in Loop Engineering, utilizing a proprietary Harness framework for persistent memory, human-in-the-loop integration, and end-to-end observability to maximize organizational productivity.
Driven by R&amp;D with nearly 20 patents, EasyLink serves top-tier clients in securities, asset management, healthcare, shipping, and retail, including China Securities, Sinolink Securities, and Bank of Nanjing. We also partner with Huawei Cloud, UCloud, HKAI LAB, and HKSTP, etc,.</x:v>
      </x:c>
      <x:c r="P80" s="10" t="str">
        <x:v>https://downloadprod.worldaic.com.cn/static/4e1ab0df/c46652ec-96cc-4d9b-a898-0054bfe82fb6_EasyLink-logo-transparent.png</x:v>
      </x:c>
      <x:c r="Q80" s="9" t="str">
        <x:v>WAIC_EXHIBITOR_ACCOUNT_DEFAULT</x:v>
      </x:c>
      <x:c r="R80" s="9" t="str">
        <x:v>PARTNER_LEVEL_0005</x:v>
      </x:c>
      <x:c r="S80" s="9" t="str">
        <x:v>VO_ENTERPRISE_SERVICE_DOMAIN_1</x:v>
      </x:c>
      <x:c r="T80" s="9" t="str">
        <x:v>VO_INDUSTRY_L1_01</x:v>
      </x:c>
      <x:c r="U80" s="9" t="str">
        <x:v>https://www.worldaic.com.cn/exhibitors</x:v>
      </x:c>
      <x:c r="V80" s="9" t="str">
        <x:v>https://servicer.worldaic.com.cn/waic/show/info/page</x:v>
      </x:c>
      <x:c r="W80" s="7" t="str">
        <x:v>2026-07-18</x:v>
      </x:c>
    </x:row>
    <x:row r="81" ht="42" customHeight="1">
      <x:c r="A81" s="8" t="n">
        <x:v>80</x:v>
      </x:c>
      <x:c r="B81" s="9" t="str">
        <x:v>参展企业</x:v>
      </x:c>
      <x:c r="C81" s="9" t="str">
        <x:v>9ee2717d908b47e2bf9c5f750f4b6981</x:v>
      </x:c>
      <x:c r="D81" s="10" t="str">
        <x:v>上海张江科学之门科技发展有限公司</x:v>
      </x:c>
      <x:c r="E81" s="10" t="str">
        <x:v>Shanghai Zhangjiang Science Gate Technology Development Co., Ltd</x:v>
      </x:c>
      <x:c r="F81" s="10" t="str">
        <x:v>展商,论坛主办方</x:v>
      </x:c>
      <x:c r="G81" s="10" t="str">
        <x:v>创投生态合作伙伴</x:v>
      </x:c>
      <x:c r="H81" s="10" t="str">
        <x:v>信息传输、软件和信息技术服务业,城市治理,住宿和餐饮业,房地产业,其他,租赁业与商业服务业,金融,制造业,教育,交通运输、仓储和邮政业,建筑业,农、林、牧、渔业,电力、热力、燃气及水生产和供应业,采矿业,水利、环境和公共设施管理业,文化、体育和娱乐业,批发和零售业</x:v>
      </x:c>
      <x:c r="I81" s="10" t="str">
        <x:v>核心技术</x:v>
      </x:c>
      <x:c r="J81" s="10" t="str">
        <x:v>H4  FT  D001</x:v>
      </x:c>
      <x:c r="K81" s="10" t="str">
        <x:v>世博展览馆</x:v>
      </x:c>
      <x:c r="L81" s="10" t="str">
        <x:v>世博展览馆H4</x:v>
      </x:c>
      <x:c r="M81" s="11" t="n">
        <x:v>1</x:v>
      </x:c>
      <x:c r="N81" s="10" t="str">
        <x:v>模力社区是全国首个聚焦垂类模型产业发展的生态集聚区，规划面积近20万平方米，首期投运约10万平方米。
模力社区提倡“让创业者服务创业者”的生态理念，通过对接各级资源、升级产业工具、打造生态活动，为企业提供丰富的算力、数据、工具、场景、资本，营造“上下楼就是上下游”的垂类模型生态发展氛围。</x:v>
      </x:c>
      <x:c r="O81" s="10" t="str">
        <x:v>Model Matrix Community is China’s first ecosystem hub dedicated to the development of the vertical AI model industry. It has a planned area of nearly 200,000 square meters, with approximately 100,000 square meters already operational in its first phase.
Guided by the philosophy of “Entrepreneurs Serving Entrepreneurs,” Model Matrix Community connects enterprises with multi-level resources, enhances industry tools, and cultivates a dynamic innovation ecosystem through diverse events and collaboration platforms. It provides comprehensive support in computing power, data, development tools, application scenarios, and capital, fostering a highly integrated ecosystem where upstream and downstream partners collaborate in close proximity and accelerating the growth of the vertical AI model industry.</x:v>
      </x:c>
      <x:c r="P81" s="10" t="str">
        <x:v>https://downloadprod.worldaic.com.cn/static/4e1ab0df/1660245f-94bc-495e-b523-3cad043733b0_967d3f253666bc1a0874b1b50f83447c.png</x:v>
      </x:c>
      <x:c r="Q81" s="9" t="str">
        <x:v>WAIC_EXHIBITOR_ACCOUNT_DEFAULT,WAIC_FORUM_ACCOUNT_DEFAULT</x:v>
      </x:c>
      <x:c r="R81" s="9" t="str">
        <x:v>PARTNER_LEVEL_0005</x:v>
      </x:c>
      <x:c r="S81" s="9" t="str">
        <x:v>VO_ENTERPRISE_SERVICE_DOMAIN_1,VO_ENTERPRISE_SERVICE_DOMAIN_3,VO_ENTERPRISE_SERVICE_DOMAIN_8,VO_ENTERPRISE_SERVICE_DOMAIN_16,VO_ENTERPRISE_SERVICE_DOMAIN_OTHER,VO_ENTERPRISE_SERVICE_DOMAIN_7,VO_ENTERPRISE_SERVICE_DOMAIN_2,VO_ENTERPRISE_SERVICE_DOMAIN_4,VO_ENTERPRISE_SERVICE_DOMAIN_5,VO_ENTERPRISE_SERVICE_DOMAIN_6,VO_ENTERPRISE_SERVICE_DOMAIN_9,VO_ENTERPRISE_SERVICE_DOMAIN_10,VO_ENTERPRISE_SERVICE_DOMAIN_12,VO_ENTERPRISE_SERVICE_DOMAIN_11,VO_ENTERPRISE_SERVICE_DOMAIN_13,VO_ENTERPRISE_SERVICE_DOMAIN_14,VO_ENTERPRISE_SERVICE_DOMAIN_15</x:v>
      </x:c>
      <x:c r="T81" s="9" t="str">
        <x:v>VO_INDUSTRY_L1_01</x:v>
      </x:c>
      <x:c r="U81" s="9" t="str">
        <x:v>https://www.worldaic.com.cn/exhibitors</x:v>
      </x:c>
      <x:c r="V81" s="9" t="str">
        <x:v>https://servicer.worldaic.com.cn/waic/show/info/page</x:v>
      </x:c>
      <x:c r="W81" s="7" t="str">
        <x:v>2026-07-18</x:v>
      </x:c>
    </x:row>
    <x:row r="82" ht="42" customHeight="1">
      <x:c r="A82" s="8" t="n">
        <x:v>81</x:v>
      </x:c>
      <x:c r="B82" s="9" t="str">
        <x:v>参展企业</x:v>
      </x:c>
      <x:c r="C82" s="9" t="str">
        <x:v>f44783b2ca2449298ac304e4fc4b0ae9</x:v>
      </x:c>
      <x:c r="D82" s="10" t="str">
        <x:v>上海百型智能科技有限公司</x:v>
      </x:c>
      <x:c r="E82" s="10" t="str">
        <x:v>Shanghai Baixing Intelligent Technology Co., Ltd，</x:v>
      </x:c>
      <x:c r="F82" s="10" t="str">
        <x:v>展商,论坛主办方</x:v>
      </x:c>
      <x:c r="G82" s="10" t="str">
        <x:v>创投生态合作伙伴</x:v>
      </x:c>
      <x:c r="H82" s="10" t="str">
        <x:v>信息传输、软件和信息技术服务业</x:v>
      </x:c>
      <x:c r="I82" s="10" t="str">
        <x:v>核心技术</x:v>
      </x:c>
      <x:c r="J82" s="10" t="str">
        <x:v>H4 FT B038</x:v>
      </x:c>
      <x:c r="K82" s="10" t="str">
        <x:v>世博展览馆</x:v>
      </x:c>
      <x:c r="L82" s="10" t="str">
        <x:v>世博展览馆H4</x:v>
      </x:c>
      <x:c r="M82" s="11" t="n">
        <x:v>1</x:v>
      </x:c>
      <x:c r="N82" s="10" t="str">
        <x:v>上海百型智能科技助力先进企业成为真实世界模型下的生产力新物种，其核心产品 OntoZ 基于【企业本体】，搭建自主进化的群智能体，为企业在各业务环节创造价值，现已服务 1,000+ 出海企业。从目标客户识别到 24/7 营销，OntoZ 已覆盖出海企业增长全流程的核心环节，其群智能体让中小企业实现新市场一键冷启动 &amp; 百倍效率增长。企业从定位与寻找潜在客户、生成营销内容，到建立信任的独立站上线、优化广告投放，均由一个中心化的共识大脑指挥各智能体执行，实现企业级超级智能。同时，这些智能体也是数据入口，让本体持续识别业务场景中涌现的新对象，理解决策逻辑的变化，并基于执行反馈调整后续策略，实现自动迭代。百型的近千个智能体活跃在160多个国家，累计完成700多万海外采购商KP建联，获得数十万笔采购询单，成交潜力达数十亿规模。某企业在全新海外市场仅用3个月便实现从0到2000万元人民币订单的突破；某紧固件企业上线半年获得200多条询盘并成交近百万小柜。数字的背后，是Inbound与Outbound Marketing组合拳打破组织边界，重塑生产力。</x:v>
      </x:c>
      <x:c r="O82" s="10" t="str">
        <x:v>Shanghai Baixyn Intelligent Technology helps leading enterprises become a new species of productivity emerging from Real-World Models. Its flagship product, OntoZ, is built on the Enterprise Core — powering self-evolving swarm Agents that create value across every business function. Baixyn now serves 1,000+ enterprises. From identifying target customers to 24/7 marketing, OntoZ covers every core stage of growth for businesses going global, enabling enterprises to cold-launch into new markets with one click and unlock 100× efficiency gains. From identifying and locating buyers, generating marketing content, and launching a trust-building website, to optimizing ad spend — every step is orchestrated by a centralized consensus brain directing each Agent, forming enterprise super intelligence. The Agents also serve as data entry points, allowing the Enterprise Core to continuously identify new entities emerging in business scenarios, understand shifts in decision logic, and adjust strategy </x:v>
      </x:c>
      <x:c r="P82" s="10" t="str">
        <x:v>https://downloadprod.worldaic.com.cn/static/4e1ab0df/7fa96ffd-e042-4ac2-80c2-abc79ddf0a58_logo-full.svg.png</x:v>
      </x:c>
      <x:c r="Q82" s="9" t="str">
        <x:v>WAIC_EXHIBITOR_ACCOUNT_DEFAULT,WAIC_FORUM_ACCOUNT_DEFAULT</x:v>
      </x:c>
      <x:c r="R82" s="9" t="str">
        <x:v>PARTNER_LEVEL_0005</x:v>
      </x:c>
      <x:c r="S82" s="9" t="str">
        <x:v>VO_ENTERPRISE_SERVICE_DOMAIN_1</x:v>
      </x:c>
      <x:c r="T82" s="9" t="str">
        <x:v>VO_INDUSTRY_L1_01</x:v>
      </x:c>
      <x:c r="U82" s="9" t="str">
        <x:v>https://www.worldaic.com.cn/exhibitors</x:v>
      </x:c>
      <x:c r="V82" s="9" t="str">
        <x:v>https://servicer.worldaic.com.cn/waic/show/info/page</x:v>
      </x:c>
      <x:c r="W82" s="7" t="str">
        <x:v>2026-07-18</x:v>
      </x:c>
    </x:row>
    <x:row r="83" ht="42" customHeight="1">
      <x:c r="A83" s="8" t="n">
        <x:v>82</x:v>
      </x:c>
      <x:c r="B83" s="9" t="str">
        <x:v>论坛主办方（非展商）</x:v>
      </x:c>
      <x:c r="C83" s="9" t="str">
        <x:v>b06f20be8e404aa48485cfd413eb30cc</x:v>
      </x:c>
      <x:c r="D83" s="10" t="str">
        <x:v>上海高之鹄企业管理有限公司</x:v>
      </x:c>
      <x:c r="E83" s="10" t="str">
        <x:v>Shanghai Cygnus Enterprise Management Co., Ltd.</x:v>
      </x:c>
      <x:c r="F83" s="10" t="str">
        <x:v>论坛主办方</x:v>
      </x:c>
      <x:c r="G83" s="10" t="str">
        <x:v>创投生态合作伙伴</x:v>
      </x:c>
      <x:c r="H83" s="10" t="str">
        <x:v>金融</x:v>
      </x:c>
      <x:c r="I83" s="10" t="str">
        <x:v>其他</x:v>
      </x:c>
      <x:c r="J83" s="10" t="str"/>
      <x:c r="K83" s="10" t="str"/>
      <x:c r="L83" s="10" t="str"/>
      <x:c r="M83" s="11" t="n">
        <x:v>0</x:v>
      </x:c>
      <x:c r="N83" s="10" t="str">
        <x:v>高鹄资本是一家由PE投资人创立的精品投行，由普维投资前中国区负责人金明先生领衔创立，核心成员平均拥有18年的投资和投行经验。自2017年以来，高鹄资本累计完成100余项交易，累计交易规模超2000亿元人民币。在 36 氪、钛媒体、企名片、第一新声等权威机构发布的 FA 榜单中，高鹄资本包揽了人工智能、具身智能、出海与全球化等多个核心赛道的重要奖项，以及亚太区权威财经媒体财资The Asset杂志今年唯一授予的中国一级市场投行大奖。
高鹄深度服务了MiniMax、新石器、千寻智能、苏度科技、天机智能、和生创新、VITURE、庞伯特、DeepWay深向、Loopit、沃兰特航空、Vbot维他动力等头部企业。</x:v>
      </x:c>
      <x:c r="O83" s="10" t="str">
        <x:v>Cygnus Equity is a boutique investment bank founded by Mr. Jin Ming, former China head of Providence Equity Partners, and its core team has an average of 18 years of experience in both investment and investment banking.
Since 2017, Cygnus Equity has completed over 100 transactions with an aggregate value exceeding RMB 200 billion. It has received top honors in key sectors such as AI, embodied intelligence, and go-global &amp; globalization, according to rankings published by 36Kr, TMTPost, Qimingpian, and the First New Voice. Cygnus Equity has earned the only China Primary Market Investment Banking Award granted this year by &lt;The Asset&gt;.
Cygnus Equity has provided in-depth advisory services to leading companies including MiniMax, Neolix, Spirit AI, SUDO, Tianji Robotics, Hesung Innovation, VITURE, Pangbot, DeepWay, Loopit, Volant Aerotech, and Vbot. </x:v>
      </x:c>
      <x:c r="P83" s="10" t="str">
        <x:v>https://downloadprod.worldaic.com.cn/static/4e1ab0df/e93c50f8-ed3b-4e90-9f20-778a8e0a4cb6_%E9%80%8F%E5%BA%95%E8%93%9D%E5%AD%97.png</x:v>
      </x:c>
      <x:c r="Q83" s="9" t="str">
        <x:v>WAIC_FORUM_ACCOUNT_DEFAULT</x:v>
      </x:c>
      <x:c r="R83" s="9" t="str">
        <x:v>PARTNER_LEVEL_0005</x:v>
      </x:c>
      <x:c r="S83" s="9" t="str">
        <x:v>VO_ENTERPRISE_SERVICE_DOMAIN_2</x:v>
      </x:c>
      <x:c r="T83" s="9" t="str">
        <x:v>VO_INDUSTRY_L1_24</x:v>
      </x:c>
      <x:c r="U83" s="9" t="str">
        <x:v>https://www.worldaic.com.cn/exhibitors</x:v>
      </x:c>
      <x:c r="V83" s="9" t="str">
        <x:v>https://servicer.worldaic.com.cn/waic/show/info/page</x:v>
      </x:c>
      <x:c r="W83" s="7" t="str">
        <x:v>2026-07-18</x:v>
      </x:c>
    </x:row>
    <x:row r="84" ht="42" customHeight="1">
      <x:c r="A84" s="8" t="n">
        <x:v>83</x:v>
      </x:c>
      <x:c r="B84" s="9" t="str">
        <x:v>参展企业</x:v>
      </x:c>
      <x:c r="C84" s="9" t="str">
        <x:v>721c0a07c9aa491fa3e0fb58a2c56efb</x:v>
      </x:c>
      <x:c r="D84" s="10" t="str">
        <x:v>北京才多对信息技术有限公司</x:v>
      </x:c>
      <x:c r="E84" s="10" t="str">
        <x:v>True Talents Connect</x:v>
      </x:c>
      <x:c r="F84" s="10" t="str">
        <x:v>展商</x:v>
      </x:c>
      <x:c r="G84" s="10" t="str">
        <x:v>创投生态合作伙伴</x:v>
      </x:c>
      <x:c r="H84" s="10" t="str">
        <x:v>信息传输、软件和信息技术服务业,制造业,其他</x:v>
      </x:c>
      <x:c r="I84" s="10" t="str">
        <x:v>核心技术</x:v>
      </x:c>
      <x:c r="J84" s="10" t="str">
        <x:v>H4 FT C022 | H1-A111</x:v>
      </x:c>
      <x:c r="K84" s="10" t="str">
        <x:v>世博展览馆</x:v>
      </x:c>
      <x:c r="L84" s="10" t="str">
        <x:v>世博展览馆H4 | 世博展览馆H1</x:v>
      </x:c>
      <x:c r="M84" s="11" t="n">
        <x:v>2</x:v>
      </x:c>
      <x:c r="N84" s="10" t="str">
        <x:v>TTC于2022年成立，致力于用人工智能提升招聘行业效率，用科技（AI）高效连接人才与机会。公司专注于AI领域的人才招聘，已接连获得源码资本、创新工场、九合创投、中关村资本、厚雪资本和百度的投资，在国内外15个城市设立分支机构。
TTC自研AI Agent产品——小麦招聘，致力于让人人都拥有一个专业AI猎头顾问，为候选人、企业提供由AI Agent驱动的专业人才服务。</x:v>
      </x:c>
      <x:c r="O84" s="10" t="str">
        <x:v>Founded in 2022, TTC (True Talents Connect) is redefining professional services through AI agents, helping industry leaders identify and connect with top-tier AI talent.Backed by leading investors including Source Code Capital, Sinovation Ventures, Unity Ventures, ZGC Capital, Houxue Capital, and Baidu, TTC has completed four successful funding rounds.With a talent network and 15 global offices, TTC is building a next-generation, AI-native human capital platform.
TTC’s proprietary AI Agent product—MAI（Xiaomai Recruitment）—is dedicated to providing everyone with a professional AI headhunter, delivering AI Agent-driven professional talent services to candidates and enterprises alike.</x:v>
      </x:c>
      <x:c r="P84" s="10" t="str">
        <x:v>https://downloadprod.worldaic.com.cn/static/4e1ab0df/42ba553f-63c9-4c06-8a09-5e14f5dae5b6_TTC-Logo%E6%96%B9%E5%BD%A2%E9%80%8F%E6%98%8E%E5%BA%95.png</x:v>
      </x:c>
      <x:c r="Q84" s="9" t="str">
        <x:v>WAIC_EXHIBITOR_ACCOUNT_DEFAULT</x:v>
      </x:c>
      <x:c r="R84" s="9" t="str">
        <x:v>PARTNER_LEVEL_0005</x:v>
      </x:c>
      <x:c r="S84" s="9" t="str">
        <x:v>VO_ENTERPRISE_SERVICE_DOMAIN_1,VO_ENTERPRISE_SERVICE_DOMAIN_4,VO_ENTERPRISE_SERVICE_DOMAIN_OTHER</x:v>
      </x:c>
      <x:c r="T84" s="9" t="str">
        <x:v>VO_INDUSTRY_L1_01</x:v>
      </x:c>
      <x:c r="U84" s="9" t="str">
        <x:v>https://www.worldaic.com.cn/exhibitors</x:v>
      </x:c>
      <x:c r="V84" s="9" t="str">
        <x:v>https://servicer.worldaic.com.cn/waic/show/info/page</x:v>
      </x:c>
      <x:c r="W84" s="7" t="str">
        <x:v>2026-07-18</x:v>
      </x:c>
    </x:row>
    <x:row r="85" ht="42" customHeight="1">
      <x:c r="A85" s="8" t="n">
        <x:v>84</x:v>
      </x:c>
      <x:c r="B85" s="9" t="str">
        <x:v>参展企业</x:v>
      </x:c>
      <x:c r="C85" s="9" t="str">
        <x:v>e19887bcf33f4b25b1da1da7ff00e34d</x:v>
      </x:c>
      <x:c r="D85" s="10" t="str">
        <x:v>南通创新区产业招商有限公司</x:v>
      </x:c>
      <x:c r="E85" s="10" t="str">
        <x:v>Nantong Innovation District Industrial Investment Promotion Co., Ltd.</x:v>
      </x:c>
      <x:c r="F85" s="10" t="str">
        <x:v>展商,论坛主办方</x:v>
      </x:c>
      <x:c r="G85" s="10" t="str">
        <x:v>创投生态合作伙伴</x:v>
      </x:c>
      <x:c r="H85" s="10" t="str">
        <x:v>政府,信息传输、软件和信息技术服务业</x:v>
      </x:c>
      <x:c r="I85" s="10" t="str">
        <x:v>政府/机构</x:v>
      </x:c>
      <x:c r="J85" s="10" t="str">
        <x:v>H4 FT C020</x:v>
      </x:c>
      <x:c r="K85" s="10" t="str">
        <x:v>世博展览馆</x:v>
      </x:c>
      <x:c r="L85" s="10" t="str">
        <x:v>世博展览馆H4</x:v>
      </x:c>
      <x:c r="M85" s="11" t="n">
        <x:v>1</x:v>
      </x:c>
      <x:c r="N85" s="10" t="str">
        <x:v> 人工智能是引领新一轮科技革命和产业变革的战略性技术，是培育和发展新质生产力的重要引擎。南通·紫琅智谷坐落于南通未来产业发展的主阵地⸺南通创新区，定位于南通最大的AI产业创新生态社区，重点聚焦智能算力、数据要素、智能体和智能机器人四大方向，主动招引、培育优质企业落户，加速建设具有南通特色的人工智能产业集群。</x:v>
      </x:c>
      <x:c r="O85" s="10" t="str">
        <x:v>Artificial intelligence is a strategic technology driving the new round of technological revolution and industrial transformation, and serves as a key engine for fostering and developing new quality productive forces.Nantong Zilang Smart Valley is situated in the Nantong Innovation Zone, the main hub for Nantong’s future industrial development. Positioned as Nantong’s largest AI industrial innovation ecosystem community, it focuses on four key areas: intelligent computing power, data elements, intelligent agents and intelligent robots. It actively attracts and nurtures high-quality enterprises to establish operations there, accelerating the development of an AI industrial cluster with Nantong’s distinctive characteristics. </x:v>
      </x:c>
      <x:c r="P85" s="10" t="str">
        <x:v>https://downloadprod.worldaic.com.cn/static/4e1ab0df/b40b59be-e5b0-4fe3-b7b3-08983f03aba3_af3260166fad8dcd1bf69762b86ae141.png</x:v>
      </x:c>
      <x:c r="Q85" s="9" t="str">
        <x:v>WAIC_EXHIBITOR_ACCOUNT_DEFAULT,WAIC_FORUM_ACCOUNT_DEFAULT</x:v>
      </x:c>
      <x:c r="R85" s="9" t="str">
        <x:v>PARTNER_LEVEL_0005</x:v>
      </x:c>
      <x:c r="S85" s="9" t="str">
        <x:v>VO_ENTERPRISE_SERVICE_DOMAIN_17,VO_ENTERPRISE_SERVICE_DOMAIN_1</x:v>
      </x:c>
      <x:c r="T85" s="9" t="str">
        <x:v>VO_INDUSTRY_L1_12</x:v>
      </x:c>
      <x:c r="U85" s="9" t="str">
        <x:v>https://www.worldaic.com.cn/exhibitors</x:v>
      </x:c>
      <x:c r="V85" s="9" t="str">
        <x:v>https://servicer.worldaic.com.cn/waic/show/info/page</x:v>
      </x:c>
      <x:c r="W85" s="7" t="str">
        <x:v>2026-07-18</x:v>
      </x:c>
    </x:row>
    <x:row r="86" ht="42" customHeight="1">
      <x:c r="A86" s="8" t="n">
        <x:v>85</x:v>
      </x:c>
      <x:c r="B86" s="9" t="str">
        <x:v>参展企业</x:v>
      </x:c>
      <x:c r="C86" s="9" t="str">
        <x:v>c6b26f5ce6144beb8cba2a00f1261e45</x:v>
      </x:c>
      <x:c r="D86" s="10" t="str">
        <x:v>欧莱雅（中国）有限公司</x:v>
      </x:c>
      <x:c r="E86" s="10" t="str">
        <x:v>L’Oréal Groupe</x:v>
      </x:c>
      <x:c r="F86" s="10" t="str">
        <x:v>展商,论坛主办方</x:v>
      </x:c>
      <x:c r="G86" s="10" t="str">
        <x:v>创投生态合作伙伴</x:v>
      </x:c>
      <x:c r="H86" s="10" t="str">
        <x:v>其他</x:v>
      </x:c>
      <x:c r="I86" s="10" t="str">
        <x:v>其他</x:v>
      </x:c>
      <x:c r="J86" s="10" t="str">
        <x:v>H4 FT C007</x:v>
      </x:c>
      <x:c r="K86" s="10" t="str">
        <x:v>世博展览馆</x:v>
      </x:c>
      <x:c r="L86" s="10" t="str">
        <x:v>世博展览馆H4</x:v>
      </x:c>
      <x:c r="M86" s="11" t="n">
        <x:v>1</x:v>
      </x:c>
      <x:c r="N86" s="10" t="str">
        <x:v>116年以来，欧莱雅身为全球美丽事业的先行者，始终坚持一件事，即致力于满足全球各地消费者对美的需求和向往。欧莱雅以“创造美，让世界为之所动”为使命，以不可或缺、包容、道德、慷慨的态度定义美，并致力于社会和环境的可持续发展。凭借集团旗下40个国际品牌的强大组合以及富有前瞻性的“欧莱雅，为明天——可持续发展承诺 2030”，欧莱雅向全球各地消费者提供优质、高效、安全、真诚且负责任的美妆产品，以发挥潜力无限的多元之美。</x:v>
      </x:c>
      <x:c r="O86" s="10" t="str">
        <x:v>For 116 years, L’Oréal, the world’s leading beauty player, has devoted itself to one thing only: fulfilling the beauty aspirations of consumers around the world. Our purpose, to create the beauty that moves the world, defines our approach to beauty as essential, inclusive, ethical, generous and committed to social and environmental sustainability. With our broad portfolio of 40 international brands and ambitious sustainability commitments in our L’Oréal for the Future programme, we offer each and every person around the world the best in terms of quality, efficacy, safety, sincerity and responsibility, while celebrating beauty in its infinite plurality.</x:v>
      </x:c>
      <x:c r="P86" s="10" t="str">
        <x:v>https://downloadprod.worldaic.com.cn/static/4e1ab0df/5f68eed1-5947-4558-87f6-d51447d32e90_LOGO.png</x:v>
      </x:c>
      <x:c r="Q86" s="9" t="str">
        <x:v>WAIC_EXHIBITOR_ACCOUNT_DEFAULT,WAIC_FORUM_ACCOUNT_DEFAULT</x:v>
      </x:c>
      <x:c r="R86" s="9" t="str">
        <x:v>PARTNER_LEVEL_0005</x:v>
      </x:c>
      <x:c r="S86" s="9" t="str">
        <x:v>VO_ENTERPRISE_SERVICE_DOMAIN_OTHER</x:v>
      </x:c>
      <x:c r="T86" s="9" t="str">
        <x:v>VO_INDUSTRY_L1_24</x:v>
      </x:c>
      <x:c r="U86" s="9" t="str">
        <x:v>https://www.worldaic.com.cn/exhibitors</x:v>
      </x:c>
      <x:c r="V86" s="9" t="str">
        <x:v>https://servicer.worldaic.com.cn/waic/show/info/page</x:v>
      </x:c>
      <x:c r="W86" s="7" t="str">
        <x:v>2026-07-18</x:v>
      </x:c>
    </x:row>
    <x:row r="87" ht="42" customHeight="1">
      <x:c r="A87" s="8" t="n">
        <x:v>86</x:v>
      </x:c>
      <x:c r="B87" s="9" t="str">
        <x:v>参展企业</x:v>
      </x:c>
      <x:c r="C87" s="9" t="str">
        <x:v>62d14d87e3c846e183ddd75b6a13c0ac</x:v>
      </x:c>
      <x:c r="D87" s="10" t="str">
        <x:v>空中云汇(上海)网络科技有限公司</x:v>
      </x:c>
      <x:c r="E87" s="10" t="str">
        <x:v>Airwallex</x:v>
      </x:c>
      <x:c r="F87" s="10" t="str">
        <x:v>展商,论坛主办方</x:v>
      </x:c>
      <x:c r="G87" s="10" t="str">
        <x:v>创投生态合作伙伴</x:v>
      </x:c>
      <x:c r="H87" s="10" t="str">
        <x:v>金融</x:v>
      </x:c>
      <x:c r="I87" s="10" t="str">
        <x:v>金融科技</x:v>
      </x:c>
      <x:c r="J87" s="10" t="str">
        <x:v>H4 FT C008</x:v>
      </x:c>
      <x:c r="K87" s="10" t="str">
        <x:v>世博展览馆</x:v>
      </x:c>
      <x:c r="L87" s="10" t="str">
        <x:v>世博展览馆H4</x:v>
      </x:c>
      <x:c r="M87" s="11" t="n">
        <x:v>1</x:v>
      </x:c>
      <x:c r="N87" s="10" t="str">
        <x:v>Airwallex 空中云汇是全球领先的现代化企业金融平台，致力于为无界、实时、智能的经济新形态构建银行业的未来。  
从小型初创到大型上市公司，全球超20万家企业通过 Airwallex 空中云汇管理全球银行业务与财务运营，或依托其基础设施搭建自有金融产品并实现变现。 
Airwallex 空中云汇于2015年在墨尔本成立，在北美、欧洲、中东及亚太地区持有80余张牌照及许可，构建了全球最全面的金融服务基础设施之一。这一合规基石为Airwallex 空中云汇全球产品矩阵提供强劲动力，涵盖收单、计费管理、全球账户、公司卡及支出管理等多元服务。
公司双总部位于旧金山与新加坡，在全球26个办公室拥有两千余名员工。如需了解更多信息，请访问: www.airwallex.com/cn </x:v>
      </x:c>
      <x:c r="O87" s="10" t="str">
        <x:v>Airwallex is a leading global financial platform for modern businesses. We are building the future of global banking for a borderless, real-time, intelligent economy.
More than 250,000 companies worldwide, from startups to public enterprises, use Airwallex to manage their global banking and financial operations, or to build and monetise their own financial products.
Founded in Melbourne in 2015, Airwallex holds 85+ licenses across North America, Europe, the Middle East, and Asia-Pacific, forming one of the most comprehensive financial infrastructures in the world. This regulated backbone powers Airwallex products at global scale, including payment acceptance, billing, global accounts, corporate cards, and spend management.
The company is co-headquartered in San Francisco and Singapore with over 2,200 employees across 26 offices. Learn more at www.airwallex.com.</x:v>
      </x:c>
      <x:c r="P87" s="10" t="str">
        <x:v>https://downloadprod.worldaic.com.cn/static/4e1ab0df/4728b557-0256-44cf-ad89-8eee8499c145_Airwallex%20Logo%20%28Chinese%29_Primary_colour.png</x:v>
      </x:c>
      <x:c r="Q87" s="9" t="str">
        <x:v>WAIC_EXHIBITOR_ACCOUNT_DEFAULT,WAIC_FORUM_ACCOUNT_DEFAULT</x:v>
      </x:c>
      <x:c r="R87" s="9" t="str">
        <x:v>PARTNER_LEVEL_0005</x:v>
      </x:c>
      <x:c r="S87" s="9" t="str">
        <x:v>VO_ENTERPRISE_SERVICE_DOMAIN_2</x:v>
      </x:c>
      <x:c r="T87" s="9" t="str">
        <x:v>VO_INDUSTRY_L1_04</x:v>
      </x:c>
      <x:c r="U87" s="9" t="str">
        <x:v>https://www.worldaic.com.cn/exhibitors</x:v>
      </x:c>
      <x:c r="V87" s="9" t="str">
        <x:v>https://servicer.worldaic.com.cn/waic/show/info/page</x:v>
      </x:c>
      <x:c r="W87" s="7" t="str">
        <x:v>2026-07-18</x:v>
      </x:c>
    </x:row>
    <x:row r="88" ht="42" customHeight="1">
      <x:c r="A88" s="8" t="n">
        <x:v>87</x:v>
      </x:c>
      <x:c r="B88" s="9" t="str">
        <x:v>论坛主办方（非展商）</x:v>
      </x:c>
      <x:c r="C88" s="9" t="str">
        <x:v>447c2351d854463eb203f5dbe9dedf4c</x:v>
      </x:c>
      <x:c r="D88" s="10" t="str">
        <x:v>联合利华（中国）投资有限公司</x:v>
      </x:c>
      <x:c r="E88" s="10" t="str">
        <x:v>Unilever (China) Investing Limited</x:v>
      </x:c>
      <x:c r="F88" s="10" t="str">
        <x:v>论坛主办方</x:v>
      </x:c>
      <x:c r="G88" s="10" t="str">
        <x:v>创投生态合作伙伴</x:v>
      </x:c>
      <x:c r="H88" s="10" t="str">
        <x:v>批发和零售业</x:v>
      </x:c>
      <x:c r="I88" s="10" t="str">
        <x:v>制造业</x:v>
      </x:c>
      <x:c r="J88" s="10" t="str"/>
      <x:c r="K88" s="10" t="str"/>
      <x:c r="L88" s="10" t="str"/>
      <x:c r="M88" s="11" t="n">
        <x:v>0</x:v>
      </x:c>
      <x:c r="N88" s="10" t="str">
        <x:v>关于联合利华
联合利华是全球最大的快消品企业之一，业务涉及美妆与健康用品、个人护理用品、家庭护理用品及食品等领域。公司旗下品牌产品畅销超过185个国家和地区。每天有37亿消费者在世界各地使用联合利华的产品。公司在全球拥有96,000名员工，2025年全球营业额达505亿欧元。
如需了解更多关于联合利华及其旗下品牌的信息，敬请访问官网：www.unilever.com。</x:v>
      </x:c>
      <x:c r="O88" s="10" t="str">
        <x:v>About Unilever
Unilever is one of the world’s leading suppliers of Beauty &amp; Wellbeing, Personal Care, Home Care and Foods products, with sales in more than 185 countries and products used by 3.7 billion people every day. We have 96,000 employees and generated sales of €50.5 billion in 2025. 
For more information about Unilever and our brands, please visit www.unilever.com. </x:v>
      </x:c>
      <x:c r="P88" s="10" t="str">
        <x:v>https://downloadprod.worldaic.com.cn/static/4e1ab0df/58a36e05-a1f4-40bd-9062-556aa68a7f16_unilever%20logo.png</x:v>
      </x:c>
      <x:c r="Q88" s="9" t="str">
        <x:v>WAIC_FORUM_ACCOUNT_DEFAULT</x:v>
      </x:c>
      <x:c r="R88" s="9" t="str">
        <x:v>PARTNER_LEVEL_0005</x:v>
      </x:c>
      <x:c r="S88" s="9" t="str">
        <x:v>VO_ENTERPRISE_SERVICE_DOMAIN_15</x:v>
      </x:c>
      <x:c r="T88" s="9" t="str">
        <x:v>VO_INDUSTRY_L1_03</x:v>
      </x:c>
      <x:c r="U88" s="9" t="str">
        <x:v>https://www.worldaic.com.cn/exhibitors</x:v>
      </x:c>
      <x:c r="V88" s="9" t="str">
        <x:v>https://servicer.worldaic.com.cn/waic/show/info/page</x:v>
      </x:c>
      <x:c r="W88" s="7" t="str">
        <x:v>2026-07-18</x:v>
      </x:c>
    </x:row>
    <x:row r="89" ht="42" customHeight="1">
      <x:c r="A89" s="8" t="n">
        <x:v>88</x:v>
      </x:c>
      <x:c r="B89" s="9" t="str">
        <x:v>参展企业</x:v>
      </x:c>
      <x:c r="C89" s="9" t="str">
        <x:v>879209d669324307b662164fe713b453</x:v>
      </x:c>
      <x:c r="D89" s="10" t="str">
        <x:v>行吟信息科技（上海）有限公司</x:v>
      </x:c>
      <x:c r="E89" s="10" t="str">
        <x:v>Xingyin Information Technology (Shanghai) Co., Ltd.</x:v>
      </x:c>
      <x:c r="F89" s="10" t="str">
        <x:v>展商,论坛主办方</x:v>
      </x:c>
      <x:c r="G89" s="10" t="str">
        <x:v>创投生态合作伙伴</x:v>
      </x:c>
      <x:c r="H89" s="10" t="str">
        <x:v>信息传输、软件和信息技术服务业</x:v>
      </x:c>
      <x:c r="I89" s="10" t="str">
        <x:v>其他</x:v>
      </x:c>
      <x:c r="J89" s="10" t="str">
        <x:v>H4 FT B401</x:v>
      </x:c>
      <x:c r="K89" s="10" t="str">
        <x:v>世博展览馆</x:v>
      </x:c>
      <x:c r="L89" s="10" t="str">
        <x:v>世博展览馆H4</x:v>
      </x:c>
      <x:c r="M89" s="11" t="n">
        <x:v>1</x:v>
      </x:c>
      <x:c r="N89" s="10" t="str">
        <x:v>小红书是一家成长型互联网公司，2013 年成立于上海，服务全球4亿月活用户。我们鼓励用户分享真实向上的生活与兴趣，也成为人们寻求生活经验时的重要搜索入口。同时，提供广告和电商等服务，支持千万商家、买手构建可持续的商业生态。从算法平权到AI产品的前沿探索，小红书始终坚持技术要让普通人受益。</x:v>
      </x:c>
      <x:c r="O89" s="10" t="str">
        <x:v>Xiaohongshu is a fast-growing internet company. Born in Shanghai in 2013, we serve 400
million monthly active users worldwide today. We are where people share real, positive
living and interests, and where they turn first to search for life’s answers. We fuel a
sustainable ecosystem for millions of merchants and buyers through ads and e-commerce.
From algorithmic equity to cutting-edge AI, we always make tech innovations for all.</x:v>
      </x:c>
      <x:c r="P89" s="10" t="str">
        <x:v>https://downloadprod.worldaic.com.cn/static/4e1ab0df/9d523d3b-e304-458b-ad36-59ed88f97738_%E5%B0%8F%E7%BA%A2%E4%B9%A6%E6%96%B9%E5%BD%A2%E6%A0%87%E8%AF%86_RGB.png</x:v>
      </x:c>
      <x:c r="Q89" s="9" t="str">
        <x:v>WAIC_EXHIBITOR_ACCOUNT_DEFAULT,WAIC_FORUM_ACCOUNT_DEFAULT</x:v>
      </x:c>
      <x:c r="R89" s="9" t="str">
        <x:v>PARTNER_LEVEL_0005</x:v>
      </x:c>
      <x:c r="S89" s="9" t="str">
        <x:v>VO_ENTERPRISE_SERVICE_DOMAIN_1</x:v>
      </x:c>
      <x:c r="T89" s="9" t="str">
        <x:v>VO_INDUSTRY_L1_24</x:v>
      </x:c>
      <x:c r="U89" s="9" t="str">
        <x:v>https://www.worldaic.com.cn/exhibitors</x:v>
      </x:c>
      <x:c r="V89" s="9" t="str">
        <x:v>https://servicer.worldaic.com.cn/waic/show/info/page</x:v>
      </x:c>
      <x:c r="W89" s="7" t="str">
        <x:v>2026-07-18</x:v>
      </x:c>
    </x:row>
    <x:row r="90" ht="42" customHeight="1">
      <x:c r="A90" s="8" t="n">
        <x:v>89</x:v>
      </x:c>
      <x:c r="B90" s="9" t="str">
        <x:v>参展企业</x:v>
      </x:c>
      <x:c r="C90" s="9" t="str">
        <x:v>28ead11d57a84f6eaf4579aed50e85b8</x:v>
      </x:c>
      <x:c r="D90" s="10" t="str">
        <x:v>谷歌广告（上海）有限公司</x:v>
      </x:c>
      <x:c r="E90" s="10" t="str">
        <x:v>Google Information Technology(China) Company Limited</x:v>
      </x:c>
      <x:c r="F90" s="10" t="str">
        <x:v>展商,论坛主办方</x:v>
      </x:c>
      <x:c r="G90" s="10" t="str">
        <x:v>创投生态合作伙伴</x:v>
      </x:c>
      <x:c r="H90" s="10" t="str">
        <x:v>信息传输、软件和信息技术服务业</x:v>
      </x:c>
      <x:c r="I90" s="10" t="str">
        <x:v>其他</x:v>
      </x:c>
      <x:c r="J90" s="10" t="str">
        <x:v>H4 FT C009 | H1-C130</x:v>
      </x:c>
      <x:c r="K90" s="10" t="str">
        <x:v>世博展览馆</x:v>
      </x:c>
      <x:c r="L90" s="10" t="str">
        <x:v>世博展览馆H4 | 世博展览馆H1</x:v>
      </x:c>
      <x:c r="M90" s="11" t="n">
        <x:v>2</x:v>
      </x:c>
      <x:c r="N90" s="10" t="str">
        <x:v>Google 的使命是整合全球信息，使人人皆可访问并从中受益。通过搜索、地图、Gmail、Android、Google Play、Chrome、YouTube 等产品和平台，Google 在全球数十亿用户的日常生活中扮演了重要角色，并成长为全球最知名的品牌之一。Google 是 Alphabet 的子公司。Google 公司2005年在中国落地, 目前 Google 在北京、上海、深圳设有办公室。
</x:v>
      </x:c>
      <x:c r="O90" s="10" t="str">
        <x:v>Google's mission is to organize the world's information and make it universally accessible and useful. Through products and platforms like Search, Maps, Gmail, Android, Google Play, Chrome and YouTube, Google plays a meaningful role in the daily lives of billions of people and has become one of the most widely-known companies in the world. Google is a subsidiary of Alphabet Inc. Google landed in China in 2005, currently has offices in Beijing, Shanghai and Shenzhen.
</x:v>
      </x:c>
      <x:c r="P90" s="10" t="str">
        <x:v>https://downloadprod.worldaic.com.cn/static/4e1ab0df/b8e4d857-6796-4410-ace1-5dfdefda5dc3_GoogleLogo_RGB_Color.png</x:v>
      </x:c>
      <x:c r="Q90" s="9" t="str">
        <x:v>WAIC_EXHIBITOR_ACCOUNT_DEFAULT,WAIC_FORUM_ACCOUNT_DEFAULT</x:v>
      </x:c>
      <x:c r="R90" s="9" t="str">
        <x:v>PARTNER_LEVEL_0005</x:v>
      </x:c>
      <x:c r="S90" s="9" t="str">
        <x:v>VO_ENTERPRISE_SERVICE_DOMAIN_1</x:v>
      </x:c>
      <x:c r="T90" s="9" t="str">
        <x:v>VO_INDUSTRY_L1_24</x:v>
      </x:c>
      <x:c r="U90" s="9" t="str">
        <x:v>https://www.worldaic.com.cn/exhibitors</x:v>
      </x:c>
      <x:c r="V90" s="9" t="str">
        <x:v>https://servicer.worldaic.com.cn/waic/show/info/page</x:v>
      </x:c>
      <x:c r="W90" s="7" t="str">
        <x:v>2026-07-18</x:v>
      </x:c>
    </x:row>
    <x:row r="91" ht="42" customHeight="1">
      <x:c r="A91" s="8" t="n">
        <x:v>90</x:v>
      </x:c>
      <x:c r="B91" s="9" t="str">
        <x:v>参展企业</x:v>
      </x:c>
      <x:c r="C91" s="9" t="str">
        <x:v>aeaa81e3c3204fa984f073a9c60c043d</x:v>
      </x:c>
      <x:c r="D91" s="10" t="str">
        <x:v>abYcloud ltd</x:v>
      </x:c>
      <x:c r="E91" s="10" t="str">
        <x:v>abYcloud ltd</x:v>
      </x:c>
      <x:c r="F91" s="10" t="str">
        <x:v>展商</x:v>
      </x:c>
      <x:c r="G91" s="10" t="str">
        <x:v>FT初创项目</x:v>
      </x:c>
      <x:c r="H91" s="10" t="str">
        <x:v>信息传输、软件和信息技术服务业,机构,院校</x:v>
      </x:c>
      <x:c r="I91" s="10" t="str">
        <x:v>智慧医疗</x:v>
      </x:c>
      <x:c r="J91" s="10" t="str">
        <x:v>H4-FT D004</x:v>
      </x:c>
      <x:c r="K91" s="10" t="str">
        <x:v>世博展览馆</x:v>
      </x:c>
      <x:c r="L91" s="10" t="str">
        <x:v>世博展览馆H4</x:v>
      </x:c>
      <x:c r="M91" s="11" t="n">
        <x:v>1</x:v>
      </x:c>
      <x:c r="N91" s="10" t="str">
        <x:v>abYcloud 是一家专注于 AI 驱动大分子药物设计的生物科技公司，致力于打造抗体发现领域的 “No-Coding” AI 平台。公司通过人工智能、结构生物学、计算生物物理、冷冻电镜数据和自动化实验验证的深度结合，为药企、Biotech、高校 PI 和科研团队提供从靶点分析、抗体设计、候选分子优化到实验验证的系统化解决方案。
abYcloud 的目标不是单纯提供一个 BioAI 工具，而是构建连接 AI 计算能力与精准实验执行的智能决策层，让大分子药物研发从依赖经验和碎片化外包，转向可计算、可验证、可迭代的理性设计流程。
</x:v>
      </x:c>
      <x:c r="O91" s="10" t="str">
        <x:v>abYcloud focused on AI-driven macromolecular drug design. The company is building a no-code AI platform for antibody discovery. By deeply integrating artificial intelligence, structural biology, computational biophysics, cryo-EM data, and automated experimental validation, abYcloud provides pharmaceutical companies, biotech companies and research teams with systematic solutions covering target analysis, antibody design, candidate molecule optimization, and experimental validation.abYcloud does not aim to offer only a BioAI tool. Its goal is to build an intelligent decision-making layer that connects AI computing capabilities with precise experimental execution, helping macromolecular drug R&amp;D move from experience-driven and fragmented outsourcing models toward a rational design process that is computable, verifiable, and continuously iterative.</x:v>
      </x:c>
      <x:c r="P91" s="10" t="str">
        <x:v>https://downloadprod.worldaic.com.cn/static/4e1ab0df/032f2e73-2680-4a02-9f38-cb481a1cff17_abYcloud_logo.png</x:v>
      </x:c>
      <x:c r="Q91" s="9" t="str">
        <x:v>WAIC_EXHIBITOR_ACCOUNT_DEFAULT</x:v>
      </x:c>
      <x:c r="R91" s="9" t="str">
        <x:v>PARTNER_LEVEL_0007</x:v>
      </x:c>
      <x:c r="S91" s="9" t="str">
        <x:v>VO_ENTERPRISE_SERVICE_DOMAIN_1,VO_ENTERPRISE_SERVICE_DOMAIN_18,VO_ENTERPRISE_SERVICE_DOMAIN_19</x:v>
      </x:c>
      <x:c r="T91" s="9" t="str">
        <x:v>VO_INDUSTRY_L1_05</x:v>
      </x:c>
      <x:c r="U91" s="9" t="str">
        <x:v>https://www.worldaic.com.cn/exhibitors</x:v>
      </x:c>
      <x:c r="V91" s="9" t="str">
        <x:v>https://servicer.worldaic.com.cn/waic/show/info/page</x:v>
      </x:c>
      <x:c r="W91" s="7" t="str">
        <x:v>2026-07-18</x:v>
      </x:c>
    </x:row>
    <x:row r="92" ht="42" customHeight="1">
      <x:c r="A92" s="8" t="n">
        <x:v>91</x:v>
      </x:c>
      <x:c r="B92" s="9" t="str">
        <x:v>参展企业</x:v>
      </x:c>
      <x:c r="C92" s="9" t="str">
        <x:v>e6ec52dfefb343ea97cedc8aeb1953bf</x:v>
      </x:c>
      <x:c r="D92" s="10" t="str">
        <x:v>AI SEMI LIMITED</x:v>
      </x:c>
      <x:c r="E92" s="10" t="str">
        <x:v>AI SEMI LIMITED</x:v>
      </x:c>
      <x:c r="F92" s="10" t="str">
        <x:v>展商</x:v>
      </x:c>
      <x:c r="G92" s="10" t="str">
        <x:v>FT初创项目</x:v>
      </x:c>
      <x:c r="H92" s="10" t="str">
        <x:v>信息传输、软件和信息技术服务业</x:v>
      </x:c>
      <x:c r="I92" s="10" t="str">
        <x:v>核心技术</x:v>
      </x:c>
      <x:c r="J92" s="10" t="str">
        <x:v>H4-FT A004</x:v>
      </x:c>
      <x:c r="K92" s="10" t="str">
        <x:v>世博展览馆</x:v>
      </x:c>
      <x:c r="L92" s="10" t="str">
        <x:v>世博展览馆H4</x:v>
      </x:c>
      <x:c r="M92" s="11" t="n">
        <x:v>1</x:v>
      </x:c>
      <x:c r="N92" s="10" t="str">
        <x:v>AI SEMI是一家专注于人工智能驱动的半导体制造技术创新的高科技企业，通过构建“算法+数据+工艺”三角飞轮，重塑光刻技术价值链。AI SEMI专注于用人工智能技术加速赋能三个核心领域：AI-OPC、良率提高和工艺优化，推动全球晶圆厂从“经验驱动”迈向“AI驱动”。曾获2025亚洲人工智能初创大赛赛道总冠军，亮相2026世界人工智能大会Future Tech以及中央广播电视总台《赢在AI+》。</x:v>
      </x:c>
      <x:c r="O92" s="10" t="str">
        <x:v>AI-SEMI is a high-tech enterprise dedicated to the innovation of semiconductor manufacturing technology driven by artificial intelligence. By building a"algorithm + data + process" triangular flywheel, it reshapes the value chain of lithography technology. Al-SEMI focuses on accelerating the empowerment of three core areas with artificial intelligence technology: optical proximity correction,yield improvement,and process optimization. Driving global wafer fabrication plants to shift from "experience-driven" to"Al-driven". AI SEMI won the Track Grand Champion at the 2025 Asia AI Startup Competition, and was featured in the WAIC 2026 FUTURE TECH and Winning with AI+ on CCTV.</x:v>
      </x:c>
      <x:c r="P92" s="10" t="str">
        <x:v>https://downloadprod.worldaic.com.cn/static/4e1ab0df/9f1155ee-d83a-45f0-928d-fe7b392d781a_logo2.png</x:v>
      </x:c>
      <x:c r="Q92" s="9" t="str">
        <x:v>WAIC_EXHIBITOR_ACCOUNT_DEFAULT</x:v>
      </x:c>
      <x:c r="R92" s="9" t="str">
        <x:v>PARTNER_LEVEL_0007</x:v>
      </x:c>
      <x:c r="S92" s="9" t="str">
        <x:v>VO_ENTERPRISE_SERVICE_DOMAIN_1</x:v>
      </x:c>
      <x:c r="T92" s="9" t="str">
        <x:v>VO_INDUSTRY_L1_01</x:v>
      </x:c>
      <x:c r="U92" s="9" t="str">
        <x:v>https://www.worldaic.com.cn/exhibitors</x:v>
      </x:c>
      <x:c r="V92" s="9" t="str">
        <x:v>https://servicer.worldaic.com.cn/waic/show/info/page</x:v>
      </x:c>
      <x:c r="W92" s="7" t="str">
        <x:v>2026-07-18</x:v>
      </x:c>
    </x:row>
    <x:row r="93" ht="42" customHeight="1">
      <x:c r="A93" s="8" t="n">
        <x:v>92</x:v>
      </x:c>
      <x:c r="B93" s="9" t="str">
        <x:v>参展企业</x:v>
      </x:c>
      <x:c r="C93" s="9" t="str">
        <x:v>367ac3a6645448bd84477a18c055d532</x:v>
      </x:c>
      <x:c r="D93" s="10" t="str">
        <x:v>CHANCE ART &amp; TECHNOLOGY PTE. LTD.</x:v>
      </x:c>
      <x:c r="E93" s="10" t="str">
        <x:v>CHANCE ART &amp; TECHNOLOGY PTE. LTD.</x:v>
      </x:c>
      <x:c r="F93" s="10" t="str">
        <x:v>展商</x:v>
      </x:c>
      <x:c r="G93" s="10" t="str">
        <x:v>FT初创项目</x:v>
      </x:c>
      <x:c r="H93" s="10" t="str">
        <x:v>信息传输、软件和信息技术服务业</x:v>
      </x:c>
      <x:c r="I93" s="10" t="str">
        <x:v>核心技术</x:v>
      </x:c>
      <x:c r="J93" s="10" t="str">
        <x:v>H4-FT A012</x:v>
      </x:c>
      <x:c r="K93" s="10" t="str">
        <x:v>世博展览馆</x:v>
      </x:c>
      <x:c r="L93" s="10" t="str">
        <x:v>世博展览馆H4</x:v>
      </x:c>
      <x:c r="M93" s="11" t="n">
        <x:v>1</x:v>
      </x:c>
      <x:c r="N93" s="10" t="str">
        <x:v>Chance AI 是全球领先的视觉智能体（Visual Agent）应用，也是首批以摄像头作为核心交互入口的 AI 产品之一。用户无需输入提示词，只需举起手机拍摄眼前事物，即可获得由多智能体视觉推理模型生成的深度解读与个性化洞察。
Chance AI 不仅能够识别物体，更能理解其背后的文化、历史、设计与科学语境，实现从“看见”到“理解”再到“行动”的完整智能体验。无论是艺术作品、建筑空间、时尚穿搭、菜单翻译，还是日常生活中的宠物、食材与自然景观，Chance AI 都能提供专业而富有启发性的分析，并支持持续对话、知识沉淀与视觉记忆管理。
由于其应用场景精准迎合了 Z 世代年轻人的日常生活与个性化表达，Chance AI 目前已在北美校园内掀起热潮，成为现象级爆火的明星 App 之一。
作为用户随身的视觉伙伴与知识讲解员，Chance AI 正在重新定义人与世界互动的方式，让每一次观察都成为一次发现与探索。</x:v>
      </x:c>
      <x:c r="O93" s="10" t="str">
        <x:v>Chance AI is a world-leading Visual Agent and a pioneer in camera-first AI interaction. Zero prompts needed—just lift your phone to capture the world, and multi-agent visual reasoning models instantly deliver deep, personalized insights.
It goes beyond basic recognition to grasp the cultural, historical, design, and scientific context behind anything you see, bridging the gap between sight, understanding, and action. From art, architecture, and fashion to menus, pets, and nature, Chance AI provides professional analysis alongside continuous dialogue, knowledge curation, and visual memory management.
By seamlessly blending into the daily lives and creative lifestyle of Gen Z, Chance AI has gone viral, becoming one of the hottest apps sweeping across North American college campuses today.
As your ultimate visual companion, Chance AI is redefining how humans interact with the world, turning every observation into a journey of discovery.</x:v>
      </x:c>
      <x:c r="P93" s="10" t="str">
        <x:v>https://downloadprod.worldaic.com.cn/static/4e1ab0df/116b47f5-8518-4973-98a5-efb136c8aff4_Logo_black-square.png</x:v>
      </x:c>
      <x:c r="Q93" s="9" t="str">
        <x:v>WAIC_EXHIBITOR_ACCOUNT_DEFAULT</x:v>
      </x:c>
      <x:c r="R93" s="9" t="str">
        <x:v>PARTNER_LEVEL_0007</x:v>
      </x:c>
      <x:c r="S93" s="9" t="str">
        <x:v>VO_ENTERPRISE_SERVICE_DOMAIN_1</x:v>
      </x:c>
      <x:c r="T93" s="9" t="str">
        <x:v>VO_INDUSTRY_L1_01</x:v>
      </x:c>
      <x:c r="U93" s="9" t="str">
        <x:v>https://www.worldaic.com.cn/exhibitors</x:v>
      </x:c>
      <x:c r="V93" s="9" t="str">
        <x:v>https://servicer.worldaic.com.cn/waic/show/info/page</x:v>
      </x:c>
      <x:c r="W93" s="7" t="str">
        <x:v>2026-07-18</x:v>
      </x:c>
    </x:row>
    <x:row r="94" ht="42" customHeight="1">
      <x:c r="A94" s="8" t="n">
        <x:v>93</x:v>
      </x:c>
      <x:c r="B94" s="9" t="str">
        <x:v>参展企业</x:v>
      </x:c>
      <x:c r="C94" s="9" t="str">
        <x:v>f62e8116814d426eaffdd2aefdf3e42f</x:v>
      </x:c>
      <x:c r="D94" s="10" t="str">
        <x:v>Contexq</x:v>
      </x:c>
      <x:c r="E94" s="10" t="str">
        <x:v>ContexQ Pte. Ltd.</x:v>
      </x:c>
      <x:c r="F94" s="10" t="str">
        <x:v>展商</x:v>
      </x:c>
      <x:c r="G94" s="10" t="str">
        <x:v>FT初创项目</x:v>
      </x:c>
      <x:c r="H94" s="10" t="str">
        <x:v>金融</x:v>
      </x:c>
      <x:c r="I94" s="10" t="str">
        <x:v>金融科技</x:v>
      </x:c>
      <x:c r="J94" s="10" t="str">
        <x:v>H4-FT C012</x:v>
      </x:c>
      <x:c r="K94" s="10" t="str">
        <x:v>世博展览馆</x:v>
      </x:c>
      <x:c r="L94" s="10" t="str">
        <x:v>世博展览馆H4</x:v>
      </x:c>
      <x:c r="M94" s="11" t="n">
        <x:v>1</x:v>
      </x:c>
      <x:c r="N94" s="10" t="str">
        <x:v>ContexQ（康泰思）是一家总部位于新加坡的复合式人工智能公司，专注于侦测金融犯罪、欺诈、漂绿及供应链风险。旗舰平台 SarasW 融合图谱转换器（Graph Transformers）、跨 12 种以上语言的概率化实体解析、向量 AI 与符号规则引擎，揭示传统行列式分析无法发现的隐藏犯罪网络。通过跨语言实体解析并穿透五层以上股权关系，ContexQ 可实时识别被刻意隐藏的最终受益人（UBO）结构、"凤凰董事"及跨境空壳层级，并提供可审计、可解释的证据链。核心团队曾将 Quantexa 打造为估值 26 亿美元的企业、领导谷歌亚太区 AI 业务，并曾任马来亚银行与华侨银行集团首席风险官。ContexQ 为 G20 TechSprint 全球五强、UNESCO IRCAI 全球百强（AI for SDGs）。</x:v>
      </x:c>
      <x:c r="O94" s="10" t="str">
        <x:v>ContexQ is Asia's first Contextual Decision Intelligence platform — a Composite Graph AI system purpose-built for banks, corporates, and governments to detect financial crime, fraud, and risk hidden across fragmented data and disconnected tools.
Because criminals don't hide in your data — they hide in the gaps between your tools. ContexQ closes those gaps: resolving entities natively across 12+ Asian and CJK scripts (matching 山本ホールディングス = Yamamoto Holdings), mapping the hidden relationship networks others miss, and delivering explainable, audit-ready risk scoring on a single graph.
Founded in Singapore in 2024 by leaders from Quantexa, Google, Oracle, and Tier-1 global banking, ContexQ is an NVIDIA Inception member, a G20 TechSprint Global Finalist, and a UNESCO Global Top 100 in AI for SDGs.</x:v>
      </x:c>
      <x:c r="P94" s="10" t="str"/>
      <x:c r="Q94" s="9" t="str">
        <x:v>WAIC_EXHIBITOR_ACCOUNT_DEFAULT</x:v>
      </x:c>
      <x:c r="R94" s="9" t="str">
        <x:v>PARTNER_LEVEL_0007</x:v>
      </x:c>
      <x:c r="S94" s="9" t="str">
        <x:v>VO_ENTERPRISE_SERVICE_DOMAIN_2</x:v>
      </x:c>
      <x:c r="T94" s="9" t="str">
        <x:v>VO_INDUSTRY_L1_04</x:v>
      </x:c>
      <x:c r="U94" s="9" t="str">
        <x:v>https://www.worldaic.com.cn/exhibitors</x:v>
      </x:c>
      <x:c r="V94" s="9" t="str">
        <x:v>https://servicer.worldaic.com.cn/waic/show/info/page</x:v>
      </x:c>
      <x:c r="W94" s="7" t="str">
        <x:v>2026-07-18</x:v>
      </x:c>
    </x:row>
    <x:row r="95" ht="42" customHeight="1">
      <x:c r="A95" s="8" t="n">
        <x:v>94</x:v>
      </x:c>
      <x:c r="B95" s="9" t="str">
        <x:v>参展企业</x:v>
      </x:c>
      <x:c r="C95" s="9" t="str">
        <x:v>3c3c98c54ec442dea40d3f610f9fa688</x:v>
      </x:c>
      <x:c r="D95" s="10" t="str">
        <x:v>Digit Master AI Tech Co Limited</x:v>
      </x:c>
      <x:c r="E95" s="10" t="str">
        <x:v>Digit Master AI Tech Co Limited</x:v>
      </x:c>
      <x:c r="F95" s="10" t="str">
        <x:v>展商</x:v>
      </x:c>
      <x:c r="G95" s="10" t="str">
        <x:v>FT初创项目</x:v>
      </x:c>
      <x:c r="H95" s="10" t="str">
        <x:v>信息传输、软件和信息技术服务业</x:v>
      </x:c>
      <x:c r="I95" s="10" t="str">
        <x:v>核心技术</x:v>
      </x:c>
      <x:c r="J95" s="10" t="str">
        <x:v>H4-FT C068</x:v>
      </x:c>
      <x:c r="K95" s="10" t="str">
        <x:v>世博展览馆</x:v>
      </x:c>
      <x:c r="L95" s="10" t="str">
        <x:v>世博展览馆H4</x:v>
      </x:c>
      <x:c r="M95" s="11" t="n">
        <x:v>1</x:v>
      </x:c>
      <x:c r="N95" s="10" t="str">
        <x:v>数宗科技研发了Digit Master AI Agent OS，为企业与个人从复杂数据洞察中找到可持续的增长机会。团队来自阿里巴巴，帝国理工，南京大学，已获奇绩创坛，徐汇资本投资。它融合多模态上下文感知与检索增强技术，让AI具备接近人类的任务直觉。这不是工具集合，而是一个会思考、能行动、持续进化的数字协作者。
小皮蛋「Pebble」 是由数宗科技研发的个人版Agent OS系统，帮你寻找喧嚣中的增长机会。小皮蛋 Pebble 运行于 Digit Master AI Agent OS ，由数宗研发的让AI能理解目标、跨应用操作、自主决策的操作系统。品牌宗师「Brand Master」作为全球首个由品牌基因驱动的营销Agent OS，融合多模态知识图谱、强化学习与检索增强生成（RAG），已服务雅诗兰黛、阳狮、博报堂、711等全球领先品牌及世界500强企业、全球Top 10广告集团，荣获Top Digital 年度技术产品奖。</x:v>
      </x:c>
      <x:c r="O95" s="10" t="str">
        <x:v>We developed Digit Master AI Agent OS, helping businesses and individuals uncover sustainable growth opportunities through insights into complex data. Team members are from Alibaba, Imperial College London and Nanjing University, and the company has received investments from MiraclePlus and Xuhui Capital. DM AI Agent OS is an operating system built by Digit Master that enables AI to comprehend goals, operate across applications and make independent decisions.
Pebble is a personal Agent OS developed by Digit Master to help you find growth opportunities amid overwhelming information.  Brand Master, as the world's first brand gene-driven marketing Agent OS, integrates multimodal knowledge graphs, reinforcement learning and Retrieval-Augmented Generation (RAG). It has served world-leading brands, Fortune Global 500 enterprises and the world's top 10 advertising groups including Estée Lauder, Publicis, Hakuhodo and 7-Eleven, and claimed the Top Digital Product of the Year.</x:v>
      </x:c>
      <x:c r="P95" s="10" t="str">
        <x:v>https://downloadprod.worldaic.com.cn/static/4e1ab0df/26b91dec-0bca-48d7-b43a-330d2d6e94a6_%E6%95%B0%E5%AE%97Logo-02.png</x:v>
      </x:c>
      <x:c r="Q95" s="9" t="str">
        <x:v>WAIC_EXHIBITOR_ACCOUNT_DEFAULT</x:v>
      </x:c>
      <x:c r="R95" s="9" t="str">
        <x:v>PARTNER_LEVEL_0007</x:v>
      </x:c>
      <x:c r="S95" s="9" t="str">
        <x:v>VO_ENTERPRISE_SERVICE_DOMAIN_1</x:v>
      </x:c>
      <x:c r="T95" s="9" t="str">
        <x:v>VO_INDUSTRY_L1_01</x:v>
      </x:c>
      <x:c r="U95" s="9" t="str">
        <x:v>https://www.worldaic.com.cn/exhibitors</x:v>
      </x:c>
      <x:c r="V95" s="9" t="str">
        <x:v>https://servicer.worldaic.com.cn/waic/show/info/page</x:v>
      </x:c>
      <x:c r="W95" s="7" t="str">
        <x:v>2026-07-18</x:v>
      </x:c>
    </x:row>
    <x:row r="96" ht="42" customHeight="1">
      <x:c r="A96" s="8" t="n">
        <x:v>95</x:v>
      </x:c>
      <x:c r="B96" s="9" t="str">
        <x:v>参展企业</x:v>
      </x:c>
      <x:c r="C96" s="9" t="str">
        <x:v>ae573cbc258a4745bc10a83f10717729</x:v>
      </x:c>
      <x:c r="D96" s="10" t="str">
        <x:v>Dubrio LLC</x:v>
      </x:c>
      <x:c r="E96" s="10" t="str">
        <x:v>Cerul</x:v>
      </x:c>
      <x:c r="F96" s="10" t="str">
        <x:v>展商</x:v>
      </x:c>
      <x:c r="G96" s="10" t="str">
        <x:v>FT初创项目</x:v>
      </x:c>
      <x:c r="H96" s="10" t="str">
        <x:v>信息传输、软件和信息技术服务业</x:v>
      </x:c>
      <x:c r="I96" s="10" t="str">
        <x:v>核心技术</x:v>
      </x:c>
      <x:c r="J96" s="10" t="str">
        <x:v>H4-FT A016</x:v>
      </x:c>
      <x:c r="K96" s="10" t="str">
        <x:v>世博展览馆</x:v>
      </x:c>
      <x:c r="L96" s="10" t="str">
        <x:v>世博展览馆H4</x:v>
      </x:c>
      <x:c r="M96" s="11" t="n">
        <x:v>1</x:v>
      </x:c>
      <x:c r="N96" s="10" t="str">
        <x:v>Cerul 是你的「视听第二大脑」——面向多模态的音视频搜索与知识库工具。把文件夹、YouTube、播客指给它，Cerul 自动转写并索引，让你按「意思」搜索看过听过的一切，不止字幕、画面也能搜，一键跳到关键一刻。索引后还可接入 Claude Code、Codex 等 AI Agent，直接检索、分析与引用你的视听资料；登录云端账号即可与团队同步共享，在同一份视听记忆上协作。</x:v>
      </x:c>
      <x:c r="O96" s="10" t="str">
        <x:v>Cerul is your second brain for video and audio — a multimodal search and knowledge base. Point it at your folders, YouTube channels, and podcasts, and Cerul automatically transcribes and indexes them, so you can search everything you've watched and heard by meaning — not just subtitles but on-screen content too — and jump to the key moment in one click. Once indexed, it connects to AI agents like Claude Code and Codex to search, analyze, and cite your material; sign in to a cloud account to sync and share with your team.</x:v>
      </x:c>
      <x:c r="P96" s="10" t="str">
        <x:v>https://downloadprod.worldaic.com.cn/static/4e1ab0df/1485296c-34b3-4ebb-84f5-164c6bb1c4ef_app-store-icon-1024.png</x:v>
      </x:c>
      <x:c r="Q96" s="9" t="str">
        <x:v>WAIC_EXHIBITOR_ACCOUNT_DEFAULT</x:v>
      </x:c>
      <x:c r="R96" s="9" t="str">
        <x:v>PARTNER_LEVEL_0007</x:v>
      </x:c>
      <x:c r="S96" s="9" t="str">
        <x:v>VO_ENTERPRISE_SERVICE_DOMAIN_1</x:v>
      </x:c>
      <x:c r="T96" s="9" t="str">
        <x:v>VO_INDUSTRY_L1_01</x:v>
      </x:c>
      <x:c r="U96" s="9" t="str">
        <x:v>https://www.worldaic.com.cn/exhibitors</x:v>
      </x:c>
      <x:c r="V96" s="9" t="str">
        <x:v>https://servicer.worldaic.com.cn/waic/show/info/page</x:v>
      </x:c>
      <x:c r="W96" s="7" t="str">
        <x:v>2026-07-18</x:v>
      </x:c>
    </x:row>
    <x:row r="97" ht="42" customHeight="1">
      <x:c r="A97" s="8" t="n">
        <x:v>96</x:v>
      </x:c>
      <x:c r="B97" s="9" t="str">
        <x:v>参展企业</x:v>
      </x:c>
      <x:c r="C97" s="9" t="str">
        <x:v>fe05fd68059543cba27cba1b590698e3</x:v>
      </x:c>
      <x:c r="D97" s="10" t="str">
        <x:v>EVOMAP PTE. LTD.</x:v>
      </x:c>
      <x:c r="E97" s="10" t="str">
        <x:v>EVOMAP PTE. LTD.</x:v>
      </x:c>
      <x:c r="F97" s="10" t="str">
        <x:v>展商</x:v>
      </x:c>
      <x:c r="G97" s="10" t="str">
        <x:v>FT初创项目</x:v>
      </x:c>
      <x:c r="H97" s="10" t="str">
        <x:v>信息传输、软件和信息技术服务业</x:v>
      </x:c>
      <x:c r="I97" s="10" t="str">
        <x:v>核心技术</x:v>
      </x:c>
      <x:c r="J97" s="10" t="str">
        <x:v>H4-FT A019</x:v>
      </x:c>
      <x:c r="K97" s="10" t="str">
        <x:v>世博展览馆</x:v>
      </x:c>
      <x:c r="L97" s="10" t="str">
        <x:v>世博展览馆H4</x:v>
      </x:c>
      <x:c r="M97" s="11" t="n">
        <x:v>1</x:v>
      </x:c>
      <x:c r="N97" s="10" t="str">
        <x:v>EvoMap 是一家专注于构建 AI 智能体自进化生态的科技公司，致力于打造支撑未来千万级 Agent 协同进化的底层基础设施。
基于其开创性的 GEP（Genome Evolution Protocol）协议，赋予 AI 智能体“记忆沉淀、策略固化与能力繁衍”的特质。让智能体在执行任务时不仅能解决当下的问题，更能自主将成功或失败的经验提炼为可复用的能力“基因（Gene）”与逻辑“胶囊（Capsule）”，实现从“工具”到“生命体”的范式跃迁。</x:v>
      </x:c>
      <x:c r="O97" s="10" t="str">
        <x:v>EvoMap is a technology company building the foundational infrastructure for the self-evolution of AI agents at scale. Powered by the pioneering GEP (Genome Evolution Protocol), EvoMap enables agents to not only execute tasks but also internalize experience—distilling both successes and failures into reusable "genes" and logic "capsules." This transforms agents from mere tools into evolving digital organisms, capable of memory retention, strategy crystallization, and capability inheritance—laying the groundwork for a future where millions of agents learn, adapt, and advance together.</x:v>
      </x:c>
      <x:c r="P97" s="10" t="str">
        <x:v>https://downloadprod.worldaic.com.cn/static/4e1ab0df/eff78ccd-19ea-404d-aeec-3872133cbc73_EvoMap_Logo_%E5%9B%BE%E6%A0%87%E9%BB%91_%E9%80%8F%E6%98%8E.png</x:v>
      </x:c>
      <x:c r="Q97" s="9" t="str">
        <x:v>WAIC_EXHIBITOR_ACCOUNT_DEFAULT</x:v>
      </x:c>
      <x:c r="R97" s="9" t="str">
        <x:v>PARTNER_LEVEL_0007</x:v>
      </x:c>
      <x:c r="S97" s="9" t="str">
        <x:v>VO_ENTERPRISE_SERVICE_DOMAIN_1</x:v>
      </x:c>
      <x:c r="T97" s="9" t="str">
        <x:v>VO_INDUSTRY_L1_01</x:v>
      </x:c>
      <x:c r="U97" s="9" t="str">
        <x:v>https://www.worldaic.com.cn/exhibitors</x:v>
      </x:c>
      <x:c r="V97" s="9" t="str">
        <x:v>https://servicer.worldaic.com.cn/waic/show/info/page</x:v>
      </x:c>
      <x:c r="W97" s="7" t="str">
        <x:v>2026-07-18</x:v>
      </x:c>
    </x:row>
    <x:row r="98" ht="42" customHeight="1">
      <x:c r="A98" s="8" t="n">
        <x:v>97</x:v>
      </x:c>
      <x:c r="B98" s="9" t="str">
        <x:v>参展企业</x:v>
      </x:c>
      <x:c r="C98" s="9" t="str">
        <x:v>9f8f0f72487a4fd48b7749c061615475</x:v>
      </x:c>
      <x:c r="D98" s="10" t="str">
        <x:v>Farmio</x:v>
      </x:c>
      <x:c r="E98" s="10" t="str">
        <x:v>Farmio</x:v>
      </x:c>
      <x:c r="F98" s="10" t="str">
        <x:v>展商</x:v>
      </x:c>
      <x:c r="G98" s="10" t="str">
        <x:v>FT初创项目</x:v>
      </x:c>
      <x:c r="H98" s="10" t="str">
        <x:v>信息传输、软件和信息技术服务业,批发和零售业</x:v>
      </x:c>
      <x:c r="I98" s="10" t="str">
        <x:v>核心技术</x:v>
      </x:c>
      <x:c r="J98" s="10" t="str">
        <x:v>H4-FT C016</x:v>
      </x:c>
      <x:c r="K98" s="10" t="str">
        <x:v>世博展览馆</x:v>
      </x:c>
      <x:c r="L98" s="10" t="str">
        <x:v>世博展览馆H4</x:v>
      </x:c>
      <x:c r="M98" s="11" t="n">
        <x:v>1</x:v>
      </x:c>
      <x:c r="N98" s="10" t="str">
        <x:v>Farmio 是專為食品供應鏈產業打造的端到端垂直 AI 服務（AI-aaS）與營運系統平台，透過原生 AI 技術，為食品批發商、零售商及餐飲連鎖企業提供涵蓋採購、訂單管理、物流及營運協作的一站式數位化解決方案。</x:v>
      </x:c>
      <x:c r="O98" s="10" t="str">
        <x:v>Farmio is an end-to-end vertical AI-aaS + operation system tech stack, built natively for food wholesalers, retailers, and F&amp;B chains in modern markets.</x:v>
      </x:c>
      <x:c r="P98" s="10" t="str">
        <x:v>https://downloadprod.worldaic.com.cn/static/4e1ab0df/3fb0d7a5-20b7-4a9c-9afb-e509cf93d4d5_Screenshot_2026-06-16_at_10.53.24-removebg-preview.png</x:v>
      </x:c>
      <x:c r="Q98" s="9" t="str">
        <x:v>WAIC_EXHIBITOR_ACCOUNT_DEFAULT</x:v>
      </x:c>
      <x:c r="R98" s="9" t="str">
        <x:v>PARTNER_LEVEL_0007</x:v>
      </x:c>
      <x:c r="S98" s="9" t="str">
        <x:v>VO_ENTERPRISE_SERVICE_DOMAIN_1,VO_ENTERPRISE_SERVICE_DOMAIN_15</x:v>
      </x:c>
      <x:c r="T98" s="9" t="str">
        <x:v>VO_INDUSTRY_L1_01</x:v>
      </x:c>
      <x:c r="U98" s="9" t="str">
        <x:v>https://www.worldaic.com.cn/exhibitors</x:v>
      </x:c>
      <x:c r="V98" s="9" t="str">
        <x:v>https://servicer.worldaic.com.cn/waic/show/info/page</x:v>
      </x:c>
      <x:c r="W98" s="7" t="str">
        <x:v>2026-07-18</x:v>
      </x:c>
    </x:row>
    <x:row r="99" ht="42" customHeight="1">
      <x:c r="A99" s="8" t="n">
        <x:v>98</x:v>
      </x:c>
      <x:c r="B99" s="9" t="str">
        <x:v>参展企业</x:v>
      </x:c>
      <x:c r="C99" s="9" t="str">
        <x:v>ff784605d7c846ce9e63efebc3e99bab</x:v>
      </x:c>
      <x:c r="D99" s="10" t="str">
        <x:v>Gamercury AI</x:v>
      </x:c>
      <x:c r="E99" s="10" t="str">
        <x:v>GAMERCURY AI TECHNOLOGY PTE. LTD.</x:v>
      </x:c>
      <x:c r="F99" s="10" t="str">
        <x:v>展商</x:v>
      </x:c>
      <x:c r="G99" s="10" t="str">
        <x:v>FT初创项目</x:v>
      </x:c>
      <x:c r="H99" s="10" t="str">
        <x:v>信息传输、软件和信息技术服务业</x:v>
      </x:c>
      <x:c r="I99" s="10" t="str">
        <x:v>文娱艺术与元宇宙</x:v>
      </x:c>
      <x:c r="J99" s="10" t="str">
        <x:v>H4-FT C053</x:v>
      </x:c>
      <x:c r="K99" s="10" t="str">
        <x:v>世博展览馆</x:v>
      </x:c>
      <x:c r="L99" s="10" t="str">
        <x:v>世博展览馆H4</x:v>
      </x:c>
      <x:c r="M99" s="11" t="n">
        <x:v>1</x:v>
      </x:c>
      <x:c r="N99" s="10" t="str">
        <x:v>Gamercury AI正在打造全新下一代互动内容的AI原生游戏引擎。通过多智能体协作、结构化剧情生成、NPC记忆与行为系统、自动任务设计、视频生成和运行时内容编辑，我们让创作者无需编程，也能快速搭建侦探推理、模拟养成、互动影游、换装等不同品类的游戏。AI不只是生成素材，而是参与世界构建、角色塑造、剧情推进与玩家互动。
Gamercury AI 让每一个创意都能快速变成好玩的游戏世界！</x:v>
      </x:c>
      <x:c r="O99" s="10" t="str">
        <x:v>Gamercury AI is building a next-generation AI-native game engine for interactive content. Through multi-agent collaboration, structured narrative generation, NPC memory and behavior systems, automated quest design, video generation, and runtime content editing, we enable creators to quickly build different types of games — including detective mysteries, simulation games, interactive cinematic games, dress-up games, and more — without any programming. AI is not only used to generate assets. It actively participates in world-building, character creation, story progression, and player interaction.</x:v>
      </x:c>
      <x:c r="P99" s="10" t="str">
        <x:v>https://downloadprod.worldaic.com.cn/static/4e1ab0df/1c645c2c-2cbf-4c78-8685-aefe80f47981_%E4%B8%AD%E6%96%87.png</x:v>
      </x:c>
      <x:c r="Q99" s="9" t="str">
        <x:v>WAIC_EXHIBITOR_ACCOUNT_DEFAULT</x:v>
      </x:c>
      <x:c r="R99" s="9" t="str">
        <x:v>PARTNER_LEVEL_0007</x:v>
      </x:c>
      <x:c r="S99" s="9" t="str">
        <x:v>VO_ENTERPRISE_SERVICE_DOMAIN_1</x:v>
      </x:c>
      <x:c r="T99" s="9" t="str">
        <x:v>VO_INDUSTRY_L1_11</x:v>
      </x:c>
      <x:c r="U99" s="9" t="str">
        <x:v>https://www.worldaic.com.cn/exhibitors</x:v>
      </x:c>
      <x:c r="V99" s="9" t="str">
        <x:v>https://servicer.worldaic.com.cn/waic/show/info/page</x:v>
      </x:c>
      <x:c r="W99" s="7" t="str">
        <x:v>2026-07-18</x:v>
      </x:c>
    </x:row>
    <x:row r="100" ht="42" customHeight="1">
      <x:c r="A100" s="8" t="n">
        <x:v>99</x:v>
      </x:c>
      <x:c r="B100" s="9" t="str">
        <x:v>参展企业</x:v>
      </x:c>
      <x:c r="C100" s="9" t="str">
        <x:v>b34f1560d1dc4d899d7bd78f18aa7c7d</x:v>
      </x:c>
      <x:c r="D100" s="10" t="str">
        <x:v>HooRii Technology (HK) Limited</x:v>
      </x:c>
      <x:c r="E100" s="10" t="str">
        <x:v>HooRii Technology (HK) Limited</x:v>
      </x:c>
      <x:c r="F100" s="10" t="str">
        <x:v>展商</x:v>
      </x:c>
      <x:c r="G100" s="10" t="str">
        <x:v>FT初创项目</x:v>
      </x:c>
      <x:c r="H100" s="10" t="str">
        <x:v>信息传输、软件和信息技术服务业</x:v>
      </x:c>
      <x:c r="I100" s="10" t="str">
        <x:v>智能终端</x:v>
      </x:c>
      <x:c r="J100" s="10" t="str">
        <x:v>H4-FT B005</x:v>
      </x:c>
      <x:c r="K100" s="10" t="str">
        <x:v>世博展览馆</x:v>
      </x:c>
      <x:c r="L100" s="10" t="str">
        <x:v>世博展览馆H4</x:v>
      </x:c>
      <x:c r="M100" s="11" t="n">
        <x:v>1</x:v>
      </x:c>
      <x:c r="N100" s="10" t="str">
        <x:v>HooRii Technology 是一家致力于深度融合人工智能与智能家居系统的科技企业。我们的愿景是构建连接数字智能体与真实家庭物理世界的关键基础设施。
我们的核心产品是 HooRii Stage——新一代 HomeAI 集群智能平台。该平台赋予 AI 真正理解家庭动态、主动融入日常家居生活的能力，旨在培养持续且富有共情力的人机关系。HooRii Stage 超越了基础的自动化控制，致力于打造有温度、个性化的交互体验。
基于核心的“集群智能（Cluster Intelligence）”架构，HooRii 确保其 AI 能够精准适应每个家庭独特的作息规律。我们让智能家居不再只是冰冷设备的堆砌，而是化身为能够主动响应、深度融入家庭生活节奏的智慧伴侣。</x:v>
      </x:c>
      <x:c r="O100" s="10" t="str">
        <x:v>HooRii Technology is a tech company focused on the deep integration of AI and smart home systems, aiming to build the critical infrastructure that connects digital intelligent entities to the physical world of households.
Their core offering is HooRii Stage, a next-gen HomeAI cluster intelligence platform. This tool enables AI to truly understand family dynamics, actively participate in daily home life, and foster ongoing, empathetic human-AI relationships—moving beyond basic automation to create interactions that feel warm and personalized.
By centering the platform on "cluster intelligence," HooRii ensures its AI adapts to each household’s unique routines, making smart home tech feel less like a set of devices and more like a responsive, integrated part of the family’s daily rhythm.</x:v>
      </x:c>
      <x:c r="P100" s="10" t="str">
        <x:v>https://downloadprod.worldaic.com.cn/static/4e1ab0df/e51625c1-8f09-4eac-802b-7a51311861b8_logo%201.png</x:v>
      </x:c>
      <x:c r="Q100" s="9" t="str">
        <x:v>WAIC_EXHIBITOR_ACCOUNT_DEFAULT</x:v>
      </x:c>
      <x:c r="R100" s="9" t="str">
        <x:v>PARTNER_LEVEL_0007</x:v>
      </x:c>
      <x:c r="S100" s="9" t="str">
        <x:v>VO_ENTERPRISE_SERVICE_DOMAIN_1</x:v>
      </x:c>
      <x:c r="T100" s="9" t="str">
        <x:v>VO_INDUSTRY_L1_07</x:v>
      </x:c>
      <x:c r="U100" s="9" t="str">
        <x:v>https://www.worldaic.com.cn/exhibitors</x:v>
      </x:c>
      <x:c r="V100" s="9" t="str">
        <x:v>https://servicer.worldaic.com.cn/waic/show/info/page</x:v>
      </x:c>
      <x:c r="W100" s="7" t="str">
        <x:v>2026-07-18</x:v>
      </x:c>
    </x:row>
    <x:row r="101" ht="42" customHeight="1">
      <x:c r="A101" s="8" t="n">
        <x:v>100</x:v>
      </x:c>
      <x:c r="B101" s="9" t="str">
        <x:v>参展企业</x:v>
      </x:c>
      <x:c r="C101" s="9" t="str">
        <x:v>28930527429d406fa88b61f464aeae55</x:v>
      </x:c>
      <x:c r="D101" s="10" t="str">
        <x:v>HyperAccel</x:v>
      </x:c>
      <x:c r="E101" s="10" t="str">
        <x:v>HyperAccel</x:v>
      </x:c>
      <x:c r="F101" s="10" t="str">
        <x:v>展商</x:v>
      </x:c>
      <x:c r="G101" s="10" t="str">
        <x:v>FT初创项目</x:v>
      </x:c>
      <x:c r="H101" s="10" t="str">
        <x:v>信息传输、软件和信息技术服务业</x:v>
      </x:c>
      <x:c r="I101" s="10" t="str">
        <x:v>核心技术</x:v>
      </x:c>
      <x:c r="J101" s="10" t="str">
        <x:v>H4-FT A001</x:v>
      </x:c>
      <x:c r="K101" s="10" t="str">
        <x:v>世博展览馆</x:v>
      </x:c>
      <x:c r="L101" s="10" t="str">
        <x:v>世博展览馆H4</x:v>
      </x:c>
      <x:c r="M101" s="11" t="n">
        <x:v>1</x:v>
      </x:c>
      <x:c r="N101" s="10" t="str">
        <x:v>HyperAccel 是一家专注于推理优先芯片的 AI 半导体初创企业，致力于为生成式 AI 时代提供算力支撑。公司成立于 2023 年，自主研发了 HyperAccel LPU（LLM 处理单元），专为优化大语言模型推理而设计，以应对 AI 基础设施日益增长的功耗与成本挑战。随着推理成为 AI 主流工作负载，专为训练设计的 GPU 系统正给数据中心的能效与经济性带来越来越大的压力。HyperAccel LPU 基于三星 4nm 制程打造，采用 LPDDR5X 内存与自研 SMA（精简内存访问）架构，实现极致内存效率，为大模型推理提供更高的能效与吞吐。公司同时拓展边缘 AI，推出面向机器人、物理 AI 及智能终端的端侧推理平台，将高效推理延伸至终端设备。HyperAccel 已获 4,500 万美元融资，并与 AMD、三星、LG 电子、HPE、NAVER Cloud、SemiFive、研华、英业达等建立合作，其技术成果亦在 IEEE/ACM DAC、IEEE Micro 及 IC Taiwan Grand Challenge 等舞台获得认可，持续夯实可持续的 AI 基础设施根基。</x:v>
      </x:c>
      <x:c r="O101" s="10" t="str">
        <x:v>HyperAccel is an AI semiconductor startup pioneering inference-first silicon for the generative AI era. Founded in 2023, it developed the HyperAccel LPU (LLM Processing Unit), built to optimize LLM inference and address the rising power and cost demands of AI infrastructure. As inference becomes the dominant AI workload, GPU systems built for training strain datacenter efficiency and economics.
The HyperAccel LPU is fabricated on Samsung's 4nm process and pairs LPDDR5X memory with its proprietary SMA (Streamlined Memory Access) architecture for maximum memory efficiency.
HyperAccel is also moving into edge AI with an on-device inference platform for robotics, physical AI, and intelligent terminals. Backed by $45M in funding and partners including AMD, Samsung, LG Electronics, NAVER Cloud, Advantech, and Inventec, it has earned recognition at IEEE/ACM DAC, IEEE Micro, and the IC Taiwan Grand Challenge. HyperAccel is building the foundation for sustainable AI.</x:v>
      </x:c>
      <x:c r="P101" s="10" t="str">
        <x:v>https://downloadprod.worldaic.com.cn/static/4e1ab0df/9d045694-0b6c-4580-8c99-bb324bab8cab_logo_400%20400.png</x:v>
      </x:c>
      <x:c r="Q101" s="9" t="str">
        <x:v>WAIC_EXHIBITOR_ACCOUNT_DEFAULT</x:v>
      </x:c>
      <x:c r="R101" s="9" t="str">
        <x:v>PARTNER_LEVEL_0007</x:v>
      </x:c>
      <x:c r="S101" s="9" t="str">
        <x:v>VO_ENTERPRISE_SERVICE_DOMAIN_1</x:v>
      </x:c>
      <x:c r="T101" s="9" t="str">
        <x:v>VO_INDUSTRY_L1_01</x:v>
      </x:c>
      <x:c r="U101" s="9" t="str">
        <x:v>https://www.worldaic.com.cn/exhibitors</x:v>
      </x:c>
      <x:c r="V101" s="9" t="str">
        <x:v>https://servicer.worldaic.com.cn/waic/show/info/page</x:v>
      </x:c>
      <x:c r="W101" s="7" t="str">
        <x:v>2026-07-18</x:v>
      </x:c>
    </x:row>
    <x:row r="102" ht="42" customHeight="1">
      <x:c r="A102" s="8" t="n">
        <x:v>101</x:v>
      </x:c>
      <x:c r="B102" s="9" t="str">
        <x:v>参展企业</x:v>
      </x:c>
      <x:c r="C102" s="9" t="str">
        <x:v>e1478f1422d84d9da2adc2302f84a67b</x:v>
      </x:c>
      <x:c r="D102" s="10" t="str">
        <x:v>Hyperspace AI Ltd</x:v>
      </x:c>
      <x:c r="E102" s="10" t="str">
        <x:v>Hyperspace AI Ltd</x:v>
      </x:c>
      <x:c r="F102" s="10" t="str">
        <x:v>展商</x:v>
      </x:c>
      <x:c r="G102" s="10" t="str">
        <x:v>FT初创项目</x:v>
      </x:c>
      <x:c r="H102" s="10" t="str">
        <x:v>信息传输、软件和信息技术服务业</x:v>
      </x:c>
      <x:c r="I102" s="10" t="str">
        <x:v>核心技术</x:v>
      </x:c>
      <x:c r="J102" s="10" t="str">
        <x:v>H4-FT A003</x:v>
      </x:c>
      <x:c r="K102" s="10" t="str">
        <x:v>世博展览馆</x:v>
      </x:c>
      <x:c r="L102" s="10" t="str">
        <x:v>世博展览馆H4</x:v>
      </x:c>
      <x:c r="M102" s="11" t="n">
        <x:v>1</x:v>
      </x:c>
      <x:c r="N102" s="10" t="str">
        <x:v>Hyperspace专注于面向人机交互的超低功耗、低延迟边缘AI芯片研发。公司以Transformer流式推理架构、RISC-V指令集加速器及有限状态机语音识别处理系统为核心技术，致力于在mW级功耗下实现始终在线、实时响应的本地智能，降低AI硬件对云端计算与网络连接的依赖。
公司已完成关键词识别（KWS）音频AI芯片的设计、流片及硅片验证，并获Efabless Gen-AI芯片设计挑战赛全球冠军；2026年入围国际芯片加速器Silicon Catalyst，获得台积电流片支持。目前，公司已围绕语音关键词识别、集成电路版图及RISC-V矩阵运算加速形成核心知识产权布局。
团队具备芯片设计、制造工艺、AI算法及软硬件协同优化的跨学科能力，并参与NVIDIA cuML、Intel oneDNN等国际开源项目。产品面向可穿戴AI、智能语音硬件及各类边缘终端，为下一代实时人机交互提供高效、安全、可规模化部署的芯片解决方案。</x:v>
      </x:c>
      <x:c r="O102" s="10" t="str">
        <x:v>Hyperspace develops ultra-low-power, low-latency edge AI chips for real-time human-machine interaction. Its core technologies include Transformer streaming inference, RISC-V acceleration, and finite-state-machine-based speech processing, enabling always-on on-device intelligence at milliwatt-level power.
The company has completed the design, tape-out, and silicon validation of a keyword spotting audio AI chip and won the Efabless Gen-AI Chip Design Challenge. In 2026, Hyperspace joined the Silicon Catalyst accelerator program with TSMC tape-out support. Its IP portfolio covers speech recognition, IC layout, and RISC-V matrix acceleration.
With expertise spanning chip design, semiconductor manufacturing, AI algorithms, and hardware-software co-optimization, Hyperspace delivers efficient, secure, and scalable solutions for wearable AI, voice-enabled devices, and edge terminals.</x:v>
      </x:c>
      <x:c r="P102" s="10" t="str">
        <x:v>https://downloadprod.worldaic.com.cn/static/4e1ab0df/b6b43dc8-64f1-4375-a3b1-c0c97b2b38fa_Hyperspace-Logo.png</x:v>
      </x:c>
      <x:c r="Q102" s="9" t="str">
        <x:v>WAIC_EXHIBITOR_ACCOUNT_DEFAULT</x:v>
      </x:c>
      <x:c r="R102" s="9" t="str">
        <x:v>PARTNER_LEVEL_0007</x:v>
      </x:c>
      <x:c r="S102" s="9" t="str">
        <x:v>VO_ENTERPRISE_SERVICE_DOMAIN_1</x:v>
      </x:c>
      <x:c r="T102" s="9" t="str">
        <x:v>VO_INDUSTRY_L1_01</x:v>
      </x:c>
      <x:c r="U102" s="9" t="str">
        <x:v>https://www.worldaic.com.cn/exhibitors</x:v>
      </x:c>
      <x:c r="V102" s="9" t="str">
        <x:v>https://servicer.worldaic.com.cn/waic/show/info/page</x:v>
      </x:c>
      <x:c r="W102" s="7" t="str">
        <x:v>2026-07-18</x:v>
      </x:c>
    </x:row>
    <x:row r="103" ht="42" customHeight="1">
      <x:c r="A103" s="8" t="n">
        <x:v>102</x:v>
      </x:c>
      <x:c r="B103" s="9" t="str">
        <x:v>参展企业</x:v>
      </x:c>
      <x:c r="C103" s="9" t="str">
        <x:v>2a77d77479c141d18ed3b8569d9a4cb8</x:v>
      </x:c>
      <x:c r="D103" s="10" t="str">
        <x:v>IndustrialNext</x:v>
      </x:c>
      <x:c r="E103" s="10" t="str">
        <x:v>IndustrialNext</x:v>
      </x:c>
      <x:c r="F103" s="10" t="str">
        <x:v>展商</x:v>
      </x:c>
      <x:c r="G103" s="10" t="str">
        <x:v>FT初创项目</x:v>
      </x:c>
      <x:c r="H103" s="10" t="str">
        <x:v>制造业</x:v>
      </x:c>
      <x:c r="I103" s="10" t="str">
        <x:v>工业互联与智能制造</x:v>
      </x:c>
      <x:c r="J103" s="10" t="str">
        <x:v>H4-FT B306</x:v>
      </x:c>
      <x:c r="K103" s="10" t="str">
        <x:v>世博展览馆</x:v>
      </x:c>
      <x:c r="L103" s="10" t="str">
        <x:v>世博展览馆H4</x:v>
      </x:c>
      <x:c r="M103" s="11" t="n">
        <x:v>1</x:v>
      </x:c>
      <x:c r="N103" s="10" t="str">
        <x:v>英达视（IndustrialNext）是一家面向先进制造场景的工业具身智能公司，致力于将 AI 感知、运动规划、机器人控制与现场工艺经验结合，帮助制造企业提升柔性制造与复杂工艺自动化能力。
公司聚焦消费电子、精密制造等高复杂度生产场景，围绕物流物料、组装、拧紧、焊接、撕贴黏胶等工艺任务，打造可部署、可复制、可持续迭代的智能工站解决方案。英达视并非简单替代传统自动化设备，而是在既有产线和设备基础上叠加 AI 视觉识别、实时轨迹规划、执行控制与数据闭环能力，使设备适应来料偏差、工艺变化和多品类换型需求。
目前，公司已形成面向新建智能工站的 GenesisWorks，以及面向既有自动化设备升级的 GenesisForge 两类核心产品方向，帮助客户缩短新产品导入周期、降低产线改造成本、减少对人工经验的依赖，推动工业 AI 从单点 Demo 走向真实产线应用。
依托真实客户项目和产线交付经验，英达视持续沉淀工业场景数据、工艺模型与工程化部署能力，探索面向下一代柔性产线的“工业万能工”形态，推动制造业走向可感知、可规划、可进化的智能制造新阶段。</x:v>
      </x:c>
      <x:c r="O103" s="10" t="str">
        <x:v>IndustrialNext is an industrial embodied intelligence company focused on advanced manufacturing. By integrating AI perception, motion planning, robotic control, and process expertise, the company develops intelligent workstation solutions that help manufacturers improve flexibility and automate complex processes.
Serving high-complexity scenarios such as consumer electronics and precision manufacturing, IndustrialNext covers tasks including material handling, assembly, fastening, welding, and film/adhesive peeling and application. Its solutions enhance production lines with AI vision, real-time trajectory planning, execution control, and data closed-loop capabilities, enabling equipment to adapt to material deviations, process changes, and multi-product changeovers.
With GenesisWorks and GenesisForge, IndustrialNext is building the next-generation “industrial generalist worker” for scalable industrial AI deployment in real production environments.</x:v>
      </x:c>
      <x:c r="P103" s="10" t="str">
        <x:v>https://downloadprod.worldaic.com.cn/static/4e1ab0df/fd3398a2-ec2c-4a88-b0b1-31fc6d5d56c6_IndustrialNext_logo_Arial_4K_transparent_tight.png</x:v>
      </x:c>
      <x:c r="Q103" s="9" t="str">
        <x:v>WAIC_EXHIBITOR_ACCOUNT_DEFAULT</x:v>
      </x:c>
      <x:c r="R103" s="9" t="str">
        <x:v>PARTNER_LEVEL_0007</x:v>
      </x:c>
      <x:c r="S103" s="9" t="str">
        <x:v>VO_ENTERPRISE_SERVICE_DOMAIN_4</x:v>
      </x:c>
      <x:c r="T103" s="9" t="str">
        <x:v>VO_INDUSTRY_L1_02</x:v>
      </x:c>
      <x:c r="U103" s="9" t="str">
        <x:v>https://www.worldaic.com.cn/exhibitors</x:v>
      </x:c>
      <x:c r="V103" s="9" t="str">
        <x:v>https://servicer.worldaic.com.cn/waic/show/info/page</x:v>
      </x:c>
      <x:c r="W103" s="7" t="str">
        <x:v>2026-07-18</x:v>
      </x:c>
    </x:row>
    <x:row r="104" ht="42" customHeight="1">
      <x:c r="A104" s="8" t="n">
        <x:v>103</x:v>
      </x:c>
      <x:c r="B104" s="9" t="str">
        <x:v>参展企业</x:v>
      </x:c>
      <x:c r="C104" s="9" t="str">
        <x:v>382094feb4474226a02a31e76514d39a</x:v>
      </x:c>
      <x:c r="D104" s="10" t="str">
        <x:v>Leapstack International Ltd</x:v>
      </x:c>
      <x:c r="E104" s="10" t="str">
        <x:v>GCT SOLUTIONS x  LEAPSTACK</x:v>
      </x:c>
      <x:c r="F104" s="10" t="str">
        <x:v>展商</x:v>
      </x:c>
      <x:c r="G104" s="10" t="str">
        <x:v>FT初创项目</x:v>
      </x:c>
      <x:c r="H104" s="10" t="str">
        <x:v>信息传输、软件和信息技术服务业</x:v>
      </x:c>
      <x:c r="I104" s="10" t="str">
        <x:v>核心技术</x:v>
      </x:c>
      <x:c r="J104" s="10" t="str">
        <x:v>H4-FT C005</x:v>
      </x:c>
      <x:c r="K104" s="10" t="str">
        <x:v>世博展览馆</x:v>
      </x:c>
      <x:c r="L104" s="10" t="str">
        <x:v>世博展览馆H4</x:v>
      </x:c>
      <x:c r="M104" s="11" t="n">
        <x:v>1</x:v>
      </x:c>
      <x:c r="N104" s="10" t="str">
        <x:v>关于 GCT Solutions：
GCT Solutions 致力于帮助企业设计、开发并规模化部署 AI 驱动的解决方案，依托 Spec Driven Development（规范驱动开发） 框架，加速产品落地，实现运营效率提升与业务价值增长。
我们将 AI 技术能力与现代软件工程相结合，把创新理念转化为切实可行的解决方案，助力企业实现数字化创新、业务增长和竞争优势提升。
________________________________________
服务行业：
医疗健康、教育、企业服务、制造业、零售业、酒店业、会展（MICE）
_________
代表性解决方案：
E-INNA — AI 智能运营助手（AI Operational Assistant）
NURA — AI 早期筛查助手（AI Early Detection Assistant）
SCORA LMS — AI 学习评估平台（AI Learning Assessment Platform）
LUMA Warehouse — AI 智能仓储平台（AI Warehouse Intelligence Platform</x:v>
      </x:c>
      <x:c r="O104" s="10" t="str">
        <x:v>About GCT Solutions: 
GCT Solutions supports companies design, build, and scale AI-powered solutions that create real operational impact and business value by accelerating the Spec-Driven Development framework
By combining AI expertise with modern software engineering, we turn ambitious ideas into practical solutions that help businesses innovate, grow, and compete more effectively.
________________________________________
Industries We Serve:
•   Healthcare 
•   Education 
•   Enterprise Services 
•   Manufacturing 
•   Retail
•   Hospitability
•    MICE
________________________________________
Featured Solutions:
•    E-INNA  -  AI Operational Assistant
•    NURA  -  AI Early Detection Assistant
•    SCORA LMS  -  AI Learning Assessment Platform
•    LUMA Warehouse  -  AI Warehouse Intelligence Platform
</x:v>
      </x:c>
      <x:c r="P104" s="10" t="str">
        <x:v>https://downloadprod.worldaic.com.cn/static/4e1ab0df/0f31d350-664b-47ee-a994-16826bac0f55_GCT%20logo.png</x:v>
      </x:c>
      <x:c r="Q104" s="9" t="str">
        <x:v>WAIC_EXHIBITOR_ACCOUNT_DEFAULT</x:v>
      </x:c>
      <x:c r="R104" s="9" t="str">
        <x:v>PARTNER_LEVEL_0007</x:v>
      </x:c>
      <x:c r="S104" s="9" t="str">
        <x:v>VO_ENTERPRISE_SERVICE_DOMAIN_1</x:v>
      </x:c>
      <x:c r="T104" s="9" t="str">
        <x:v>VO_INDUSTRY_L1_01</x:v>
      </x:c>
      <x:c r="U104" s="9" t="str">
        <x:v>https://www.worldaic.com.cn/exhibitors</x:v>
      </x:c>
      <x:c r="V104" s="9" t="str">
        <x:v>https://servicer.worldaic.com.cn/waic/show/info/page</x:v>
      </x:c>
      <x:c r="W104" s="7" t="str">
        <x:v>2026-07-18</x:v>
      </x:c>
    </x:row>
    <x:row r="105" ht="42" customHeight="1">
      <x:c r="A105" s="8" t="n">
        <x:v>104</x:v>
      </x:c>
      <x:c r="B105" s="9" t="str">
        <x:v>参展企业</x:v>
      </x:c>
      <x:c r="C105" s="9" t="str">
        <x:v>1ef1108d4b1d4fd88f20f163463a8fc7</x:v>
      </x:c>
      <x:c r="D105" s="10" t="str">
        <x:v>MeetSummer Technology Limited</x:v>
      </x:c>
      <x:c r="E105" s="10" t="str">
        <x:v>MEETSUMMER TECHNOLOGY LIMITED</x:v>
      </x:c>
      <x:c r="F105" s="10" t="str">
        <x:v>展商</x:v>
      </x:c>
      <x:c r="G105" s="10" t="str">
        <x:v>FT初创项目</x:v>
      </x:c>
      <x:c r="H105" s="10" t="str">
        <x:v>信息传输、软件和信息技术服务业</x:v>
      </x:c>
      <x:c r="I105" s="10" t="str">
        <x:v>智能终端</x:v>
      </x:c>
      <x:c r="J105" s="10" t="str">
        <x:v>H4-FT B006</x:v>
      </x:c>
      <x:c r="K105" s="10" t="str">
        <x:v>世博展览馆</x:v>
      </x:c>
      <x:c r="L105" s="10" t="str">
        <x:v>世博展览馆H4</x:v>
      </x:c>
      <x:c r="M105" s="11" t="n">
        <x:v>1</x:v>
      </x:c>
      <x:c r="N105" s="10" t="str">
        <x:v>聽夏科技有限公司是一家专注于 AI 记忆与执行系统的科技公司，致力于帮助高信息负荷人群更好地记录、理解和推进工作与生活中的重要事项。公司正在开发产品 MemoPin，通过可穿戴硬件与 App 结合，低成本记录会议、对话和个人想法，并自动生成总结、待办、关键洞察和后续提醒。MemoPin 不只是录音或转写工具，而是希望将分散的信息转化为可长期使用的个人记忆系统，帮助用户判断什么重要、下一步该做什么。产品主要面向小团队创始人、销售/客户经理、知识工作者以及 ADHD/执行功能困难用户等群体。</x:v>
      </x:c>
      <x:c r="O105" s="10" t="str">
        <x:v>MemoPin is an AI memory and execution assistant designed for people with high information load. By combining wearable hardware with an intelligent app, MemoPin helps users capture meetings, conversations and personal thoughts with low friction, then automatically turns them into summaries, action items, key insights and follow-up reminders. MemoPin is not just a recorder or transcription tool. It aims to transform scattered information into a long-term personal memory system, helping users understand what matters and what to do next. The product is designed for founders, small teams, sales and account managers, knowledge workers, and users who struggle with organization and follow-through.</x:v>
      </x:c>
      <x:c r="P105" s="10" t="str">
        <x:v>https://downloadprod.worldaic.com.cn/static/4e1ab0df/e2c16747-6c26-46a2-8673-8efcac173b9a_%E5%90%AC%E5%A4%8FLOGO%E9%80%8F%E6%98%8E%E5%BA%95PNG.png</x:v>
      </x:c>
      <x:c r="Q105" s="9" t="str">
        <x:v>WAIC_EXHIBITOR_ACCOUNT_DEFAULT</x:v>
      </x:c>
      <x:c r="R105" s="9" t="str">
        <x:v>PARTNER_LEVEL_0007</x:v>
      </x:c>
      <x:c r="S105" s="9" t="str">
        <x:v>VO_ENTERPRISE_SERVICE_DOMAIN_1</x:v>
      </x:c>
      <x:c r="T105" s="9" t="str">
        <x:v>VO_INDUSTRY_L1_07</x:v>
      </x:c>
      <x:c r="U105" s="9" t="str">
        <x:v>https://www.worldaic.com.cn/exhibitors</x:v>
      </x:c>
      <x:c r="V105" s="9" t="str">
        <x:v>https://servicer.worldaic.com.cn/waic/show/info/page</x:v>
      </x:c>
      <x:c r="W105" s="7" t="str">
        <x:v>2026-07-18</x:v>
      </x:c>
    </x:row>
    <x:row r="106" ht="42" customHeight="1">
      <x:c r="A106" s="8" t="n">
        <x:v>105</x:v>
      </x:c>
      <x:c r="B106" s="9" t="str">
        <x:v>参展企业</x:v>
      </x:c>
      <x:c r="C106" s="9" t="str">
        <x:v>6855281ff47047d89e9903e510e98d2e</x:v>
      </x:c>
      <x:c r="D106" s="10" t="str">
        <x:v>Mira</x:v>
      </x:c>
      <x:c r="E106" s="10" t="str">
        <x:v>Mira</x:v>
      </x:c>
      <x:c r="F106" s="10" t="str">
        <x:v>展商</x:v>
      </x:c>
      <x:c r="G106" s="10" t="str">
        <x:v>FT初创项目</x:v>
      </x:c>
      <x:c r="H106" s="10" t="str">
        <x:v>信息传输、软件和信息技术服务业</x:v>
      </x:c>
      <x:c r="I106" s="10" t="str">
        <x:v>智能终端</x:v>
      </x:c>
      <x:c r="J106" s="10" t="str">
        <x:v>H4-FT B007</x:v>
      </x:c>
      <x:c r="K106" s="10" t="str">
        <x:v>世博展览馆</x:v>
      </x:c>
      <x:c r="L106" s="10" t="str">
        <x:v>世博展览馆H4</x:v>
      </x:c>
      <x:c r="M106" s="11" t="n">
        <x:v>1</x:v>
      </x:c>
      <x:c r="N106" s="10" t="str">
        <x:v>Mira Light是一款台灯形态的桌面AI陪伴机器人。当前全球AI陪伴市场规模已达2000亿元人民币，但赛道内硬件产品普遍落地遇阻，行业用户七日留存率不足15%。核心痛点在于多数产品缺失完整的感知、共情、行动人机交互闭环，缺乏高频刚需场景、主动感知能力与深度情感交互体系，无法建立长期用户联结。
基于行业短板，我们创新打造具备生命感的智能陪伴台灯。台灯是全民高频刚需产品，桌面摆放形态拥有适配人机交互的最佳距离，可持续捕捉用户场景与对话上下文。产品搭载视觉、听觉、触觉多维主动感知系统，依托拟人化肢体语言与智能语音实现情绪表达，同时配备专属人格设定与长期记忆功能，构建沉浸式、持续性的情感陪伴体验。
项目迭代效率突出，仅48小时便完成初代Demo开发，上线两月全网播放量破百万，沉淀两千人核心用户社群。
团队核心成员源自清华大学、全美顶尖教育学院，深耕工业设计与AI算法领域。我们秉持温暖人本的科技理念，专注打造有温度的智能产品，致力成为AI时代为人类心灵创造核心价值的创新企业。</x:v>
      </x:c>
      <x:c r="O106" s="10" t="str">
        <x:v>Mira Light is a lamp-shaped desktop AI companion robot. The global AI companionship market reaches 200 billion RMB, while existing hardware suffers from low user stickiness with a 7-day retention below 15%, due to the lack of complete perception, empathy and action loops.
We build a lifelike smart lamp for high-frequency desktop scenarios. With vision, audio and tactile active sensing, personalized traits and long-term memory, it delivers real-time emotional interaction and stable long-term user connection.
Our team completed the demo in 48 hours, achieving over one million online views and a 2,000-user community in two months. Rooted in top design and algorithm capabilities from Tsinghua University and leading US education school, we commit to warm, human-centric AI technology.</x:v>
      </x:c>
      <x:c r="P106" s="10" t="str"/>
      <x:c r="Q106" s="9" t="str">
        <x:v>WAIC_EXHIBITOR_ACCOUNT_DEFAULT</x:v>
      </x:c>
      <x:c r="R106" s="9" t="str">
        <x:v>PARTNER_LEVEL_0007</x:v>
      </x:c>
      <x:c r="S106" s="9" t="str">
        <x:v>VO_ENTERPRISE_SERVICE_DOMAIN_1</x:v>
      </x:c>
      <x:c r="T106" s="9" t="str">
        <x:v>VO_INDUSTRY_L1_07</x:v>
      </x:c>
      <x:c r="U106" s="9" t="str">
        <x:v>https://www.worldaic.com.cn/exhibitors</x:v>
      </x:c>
      <x:c r="V106" s="9" t="str">
        <x:v>https://servicer.worldaic.com.cn/waic/show/info/page</x:v>
      </x:c>
      <x:c r="W106" s="7" t="str">
        <x:v>2026-07-18</x:v>
      </x:c>
    </x:row>
    <x:row r="107" ht="42" customHeight="1">
      <x:c r="A107" s="8" t="n">
        <x:v>106</x:v>
      </x:c>
      <x:c r="B107" s="9" t="str">
        <x:v>参展企业</x:v>
      </x:c>
      <x:c r="C107" s="9" t="str">
        <x:v>891fd084c6f3491ea2300356ea8caf7e</x:v>
      </x:c>
      <x:c r="D107" s="10" t="str">
        <x:v>Nama</x:v>
      </x:c>
      <x:c r="E107" s="10" t="str">
        <x:v>Nama</x:v>
      </x:c>
      <x:c r="F107" s="10" t="str">
        <x:v>展商</x:v>
      </x:c>
      <x:c r="G107" s="10" t="str">
        <x:v>FT初创项目</x:v>
      </x:c>
      <x:c r="H107" s="10" t="str">
        <x:v>信息传输、软件和信息技术服务业,其他</x:v>
      </x:c>
      <x:c r="I107" s="10" t="str">
        <x:v>核心技术</x:v>
      </x:c>
      <x:c r="J107" s="10" t="str">
        <x:v>H4-FT C040</x:v>
      </x:c>
      <x:c r="K107" s="10" t="str">
        <x:v>世博展览馆</x:v>
      </x:c>
      <x:c r="L107" s="10" t="str">
        <x:v>世博展览馆H4</x:v>
      </x:c>
      <x:c r="M107" s="11" t="n">
        <x:v>1</x:v>
      </x:c>
      <x:c r="N107" s="10" t="str">
        <x:v>AI 可以回答问题，但它仍未真正理解企业如何运作。企业知识分散在文档、电子表格、系统、决策和人员之中。Nama 将这些分散的知识转化为有来源支撑、可审计、可复用的工作成果——一个会随着每次使用不断成长的“企业大脑”。
在金融服务领域，用户正向反馈率达到 98%；在保险场景中，问题解决速度提升 33%；在企业数据分析中，准确率达到 94%。客户包括 Canon、味之素（Ajinomoto）、美洲开发银行和圣保罗州政府，并曾与 Google DeepMind 联合研发 GAIA 模型。 了解更多：[www.nama.ai]
</x:v>
      </x:c>
      <x:c r="O107" s="10" t="str">
        <x:v>AI can answer. But it still doesn't know how your company works. Nama turns scattered enterprise knowledge — documents, spreadsheets, decisions and feedback — into source-backed, auditable work teams can reuse: a company brain that grows with every use.
98% positive user feedback in financial services. 33% faster issue resolution in insurance. 94% accuracy across company data. Trusted by Canon, Ajinomoto, the Inter-American Development Bank and the Government of São Paulo — and co-developer of the GAIA model with Google DeepMind. Learn more: [www.nama.ai]</x:v>
      </x:c>
      <x:c r="P107" s="10" t="str">
        <x:v>https://downloadprod.worldaic.com.cn/static/4e1ab0df/b8ef7e98-5895-4539-a4e7-92206280c3d6_namaLogoPreto-01.png</x:v>
      </x:c>
      <x:c r="Q107" s="9" t="str">
        <x:v>WAIC_EXHIBITOR_ACCOUNT_DEFAULT</x:v>
      </x:c>
      <x:c r="R107" s="9" t="str">
        <x:v>PARTNER_LEVEL_0007</x:v>
      </x:c>
      <x:c r="S107" s="9" t="str">
        <x:v>VO_ENTERPRISE_SERVICE_DOMAIN_1,VO_ENTERPRISE_SERVICE_DOMAIN_OTHER</x:v>
      </x:c>
      <x:c r="T107" s="9" t="str">
        <x:v>VO_INDUSTRY_L1_01</x:v>
      </x:c>
      <x:c r="U107" s="9" t="str">
        <x:v>https://www.worldaic.com.cn/exhibitors</x:v>
      </x:c>
      <x:c r="V107" s="9" t="str">
        <x:v>https://servicer.worldaic.com.cn/waic/show/info/page</x:v>
      </x:c>
      <x:c r="W107" s="7" t="str">
        <x:v>2026-07-18</x:v>
      </x:c>
    </x:row>
    <x:row r="108" ht="42" customHeight="1">
      <x:c r="A108" s="8" t="n">
        <x:v>107</x:v>
      </x:c>
      <x:c r="B108" s="9" t="str">
        <x:v>参展企业</x:v>
      </x:c>
      <x:c r="C108" s="9" t="str">
        <x:v>b129686f8baf468db09a73d1a54773b9</x:v>
      </x:c>
      <x:c r="D108" s="10" t="str">
        <x:v>PepiX™-AI大环肽药物研发</x:v>
      </x:c>
      <x:c r="E108" s="10" t="str">
        <x:v>PepiX™, The AI Path to Peptide Medicine</x:v>
      </x:c>
      <x:c r="F108" s="10" t="str">
        <x:v>展商</x:v>
      </x:c>
      <x:c r="G108" s="10" t="str">
        <x:v>FT初创项目</x:v>
      </x:c>
      <x:c r="H108" s="10" t="str">
        <x:v>其他</x:v>
      </x:c>
      <x:c r="I108" s="10" t="str">
        <x:v>核心技术</x:v>
      </x:c>
      <x:c r="J108" s="10" t="str">
        <x:v>H4-FT D002</x:v>
      </x:c>
      <x:c r="K108" s="10" t="str">
        <x:v>世博展览馆</x:v>
      </x:c>
      <x:c r="L108" s="10" t="str">
        <x:v>世博展览馆H4</x:v>
      </x:c>
      <x:c r="M108" s="11" t="n">
        <x:v>1</x:v>
      </x:c>
      <x:c r="N108" s="10" t="str">
        <x:v> PepiX™是晶泰创新中心孵化的AI驱动的多肽药物研发平台，整合了精准 AI 分子设计、高通量湿实验筛选与自动化合成三大核心能力，构建起 “干实验设计 + 湿实验验证” 的高效研发闭环，并依托独有的非天然氨基酸（NCAA）库，显著缩短研发周期，并可快速获得 pM 级高亲和力与高稳定性的环肽分子，大幅提升多肽药物的研发成功率与成药性。
目前，基于 PepiX™ 平台的技术优势，已在多肽药物领域重点布局多个自研与合作项目，涵盖穿越血脑屏障（BBB）递送环肽发现、眼部递送肽发现、RDC 环肽载体发现、难成药 IDP 靶点环肽发现以及口服多肽发现等前沿领域。</x:v>
      </x:c>
      <x:c r="O108" s="10" t="str">
        <x:v>XtalPi Innovation Center (XIC) has built PepiX™, an integrated peptide drug discovery platform with AI-driven molecular design,  high-throughput wet-lab screening and automated synthesis. Through the integration of computational design and experimental validation, PepiX™ establishes an efficient closed-loop workflow that seamlessly connects dry &amp; wet-lab research. Supported by its proprietary non-canonical amino acid library, PepiX™ significantly shortens development timelines while rapidly generating cyclic peptide molecules with pM-level binding affinity and high stability, greatly improving both the success rate and druggability of peptide therapeutics.
  Currently, leveraging the technological advantages of PepiX™, XIC has strategically developed multiple internal and collaborative peptide discovery programs, covering cutting-edge areas such as BBB / ocular delivery peptides, cyclic peptide carriers for RDCs, cyclic peptides targeting challenging IDPs and oral peptide therapeutic</x:v>
      </x:c>
      <x:c r="P108" s="10" t="str">
        <x:v>https://downloadprod.worldaic.com.cn/static/4e1ab0df/b0514a5b-7e2f-4710-afd3-0e88021bdc24_1.png</x:v>
      </x:c>
      <x:c r="Q108" s="9" t="str">
        <x:v>WAIC_EXHIBITOR_ACCOUNT_DEFAULT</x:v>
      </x:c>
      <x:c r="R108" s="9" t="str">
        <x:v>PARTNER_LEVEL_0007</x:v>
      </x:c>
      <x:c r="S108" s="9" t="str">
        <x:v>VO_ENTERPRISE_SERVICE_DOMAIN_OTHER</x:v>
      </x:c>
      <x:c r="T108" s="9" t="str">
        <x:v>VO_INDUSTRY_L1_01</x:v>
      </x:c>
      <x:c r="U108" s="9" t="str">
        <x:v>https://www.worldaic.com.cn/exhibitors</x:v>
      </x:c>
      <x:c r="V108" s="9" t="str">
        <x:v>https://servicer.worldaic.com.cn/waic/show/info/page</x:v>
      </x:c>
      <x:c r="W108" s="7" t="str">
        <x:v>2026-07-18</x:v>
      </x:c>
    </x:row>
    <x:row r="109" ht="42" customHeight="1">
      <x:c r="A109" s="8" t="n">
        <x:v>108</x:v>
      </x:c>
      <x:c r="B109" s="9" t="str">
        <x:v>参展企业</x:v>
      </x:c>
      <x:c r="C109" s="9" t="str">
        <x:v>d81b068192f74ce5a370a33656909c19</x:v>
      </x:c>
      <x:c r="D109" s="10" t="str">
        <x:v>SPREEAI</x:v>
      </x:c>
      <x:c r="E109" s="10" t="str">
        <x:v>SPREEAI</x:v>
      </x:c>
      <x:c r="F109" s="10" t="str">
        <x:v>展商</x:v>
      </x:c>
      <x:c r="G109" s="10" t="str">
        <x:v>FT初创项目</x:v>
      </x:c>
      <x:c r="H109" s="10" t="str">
        <x:v>信息传输、软件和信息技术服务业</x:v>
      </x:c>
      <x:c r="I109" s="10" t="str">
        <x:v>核心技术</x:v>
      </x:c>
      <x:c r="J109" s="10" t="str">
        <x:v>H4</x:v>
      </x:c>
      <x:c r="K109" s="10" t="str">
        <x:v>世博展览馆</x:v>
      </x:c>
      <x:c r="L109" s="10" t="str">
        <x:v>世博展览馆H4</x:v>
      </x:c>
      <x:c r="M109" s="11" t="n">
        <x:v>1</x:v>
      </x:c>
      <x:c r="N109" s="10" t="str">
        <x:v>SPREEAII 是一家正在重新定义全球购物方式的人工智能公司。其技术能够在三秒内将购物者本人——包括面部、身形与身材比例——以照片级真实感呈现出试穿任意服装的效果，并实现精准的尺码匹配与高度个性化的贴合体验。SpreeAI 致力于让时尚零售更具人性化，帮助世界各地的消费者在任意商品中看到真实的自己，同时助力品牌革新线上商品的发现、试穿与转化流程。</x:v>
      </x:c>
      <x:c r="O109" s="10" t="str">
        <x:v>SPREEAI is an AI company redefining how the world shops. Its technology renders a shopper — their face, body, and proportions — wearing any garment in photorealistic detail in under three seconds, with precise sizing and a deeply personal fit. By humanizing fashion retail, SpreeAI helps shoppers everywhere see themselves in any item and helps brands transform online discovery, try-on, and conversion.</x:v>
      </x:c>
      <x:c r="P109" s="10" t="str">
        <x:v>https://downloadprod.worldaic.com.cn/static/4e1ab0df/e2faf611-b25a-4f12-9266-49e73eae4c79_SPREEAI-Workmark-Black.png</x:v>
      </x:c>
      <x:c r="Q109" s="9" t="str">
        <x:v>WAIC_EXHIBITOR_ACCOUNT_DEFAULT</x:v>
      </x:c>
      <x:c r="R109" s="9" t="str">
        <x:v>PARTNER_LEVEL_0007</x:v>
      </x:c>
      <x:c r="S109" s="9" t="str">
        <x:v>VO_ENTERPRISE_SERVICE_DOMAIN_1</x:v>
      </x:c>
      <x:c r="T109" s="9" t="str">
        <x:v>VO_INDUSTRY_L1_01</x:v>
      </x:c>
      <x:c r="U109" s="9" t="str">
        <x:v>https://www.worldaic.com.cn/exhibitors</x:v>
      </x:c>
      <x:c r="V109" s="9" t="str">
        <x:v>https://servicer.worldaic.com.cn/waic/show/info/page</x:v>
      </x:c>
      <x:c r="W109" s="7" t="str">
        <x:v>2026-07-18</x:v>
      </x:c>
    </x:row>
    <x:row r="110" ht="42" customHeight="1">
      <x:c r="A110" s="8" t="n">
        <x:v>109</x:v>
      </x:c>
      <x:c r="B110" s="9" t="str">
        <x:v>参展企业</x:v>
      </x:c>
      <x:c r="C110" s="9" t="str">
        <x:v>80b9a6198e2745a6acc8950c6a45735d</x:v>
      </x:c>
      <x:c r="D110" s="10" t="str">
        <x:v>Zinc Technologies Pte Ltd</x:v>
      </x:c>
      <x:c r="E110" s="10" t="str">
        <x:v>Zinc Technologies Pte Ltd</x:v>
      </x:c>
      <x:c r="F110" s="10" t="str">
        <x:v>展商</x:v>
      </x:c>
      <x:c r="G110" s="10" t="str">
        <x:v>FT初创项目</x:v>
      </x:c>
      <x:c r="H110" s="10" t="str">
        <x:v>信息传输、软件和信息技术服务业</x:v>
      </x:c>
      <x:c r="I110" s="10" t="str">
        <x:v>其他</x:v>
      </x:c>
      <x:c r="J110" s="10" t="str">
        <x:v>H4-FT C067</x:v>
      </x:c>
      <x:c r="K110" s="10" t="str">
        <x:v>世博展览馆</x:v>
      </x:c>
      <x:c r="L110" s="10" t="str">
        <x:v>世博展览馆H4</x:v>
      </x:c>
      <x:c r="M110" s="11" t="n">
        <x:v>1</x:v>
      </x:c>
      <x:c r="N110" s="10" t="str">
        <x:v>Zinc 是一家专注于 AI 商业数据分析与战略分析的科技公司，致力于帮助企业更快、更清晰地做出高质量决策。我们相信，未来的商业决策不应只依赖复杂报表、静态仪表盘或漫长的人工分析流程，而应结合 AI、企业内部数据、市场研究数据与互联网公开信息，形成更全面、及时且可行动的洞察。
Zinc 的 AI 分析平台能够将企业数据转化为清晰的业务洞察，支持销售、运营、市场和管理团队实时追踪表现、发现问题与增长机会。同时，Zinc 也设有战略分析业务线，结合市场趋势、竞争格局、消费者行为、行业数据及互联网信息，为企业提供更有结构的分析框架，帮助管理层制定更具前瞻性和依据的商业策略。
我们希望降低数据与战略分析的门槛，让企业不仅能看懂过去发生了什么，也能更好地判断未来应该怎么做。Zinc 旨在成为企业迈向智能化决策与可持续增长的重要伙伴。
</x:v>
      </x:c>
      <x:c r="O110" s="10" t="str">
        <x:v>Zinc is a technology company focused on AI-powered business analytics and strategic analysis. We help businesses make faster, clearer, and better-informed decisions by combining artificial intelligence, internal business data, market research, and publicly available internet data.
Zinc’s AI analytics platform turns business data into clear, actionable insights, helping sales, operations, marketing, and management teams track performance, identify issues, and uncover growth opportunities in real time.
Beyond analytics, Zinc also has a strategy analysis arm that helps businesses make more structured and informed decisions. By incorporating market trends, competitor insights, consumer behavior, industry data, and internet-based research, we provide decision-makers with a broader and more practical understanding of their business environment.
Our goal is to make data and strategy analysis more accessible, so companies can not only understand what has happened in their business, but also</x:v>
      </x:c>
      <x:c r="P110" s="10" t="str">
        <x:v>https://downloadprod.worldaic.com.cn/static/4e1ab0df/76a63ceb-8611-41ff-9cab-e60f2691bd93_Logo%20%28black%29.png</x:v>
      </x:c>
      <x:c r="Q110" s="9" t="str">
        <x:v>WAIC_EXHIBITOR_ACCOUNT_DEFAULT</x:v>
      </x:c>
      <x:c r="R110" s="9" t="str">
        <x:v>PARTNER_LEVEL_0007</x:v>
      </x:c>
      <x:c r="S110" s="9" t="str">
        <x:v>VO_ENTERPRISE_SERVICE_DOMAIN_1</x:v>
      </x:c>
      <x:c r="T110" s="9" t="str">
        <x:v>VO_INDUSTRY_L1_24</x:v>
      </x:c>
      <x:c r="U110" s="9" t="str">
        <x:v>https://www.worldaic.com.cn/exhibitors</x:v>
      </x:c>
      <x:c r="V110" s="9" t="str">
        <x:v>https://servicer.worldaic.com.cn/waic/show/info/page</x:v>
      </x:c>
      <x:c r="W110" s="7" t="str">
        <x:v>2026-07-18</x:v>
      </x:c>
    </x:row>
    <x:row r="111" ht="42" customHeight="1">
      <x:c r="A111" s="8" t="n">
        <x:v>110</x:v>
      </x:c>
      <x:c r="B111" s="9" t="str">
        <x:v>参展企业</x:v>
      </x:c>
      <x:c r="C111" s="9" t="str">
        <x:v>e8b64e47c41f4901a98a8893e5314537</x:v>
      </x:c>
      <x:c r="D111" s="10" t="str">
        <x:v>上海一行万物科技有限公司</x:v>
      </x:c>
      <x:c r="E111" s="10" t="str">
        <x:v>Shanghai Acture Tech Co., Ltd.</x:v>
      </x:c>
      <x:c r="F111" s="10" t="str">
        <x:v>展商</x:v>
      </x:c>
      <x:c r="G111" s="10" t="str">
        <x:v>FT初创项目</x:v>
      </x:c>
      <x:c r="H111" s="10" t="str">
        <x:v>信息传输、软件和信息技术服务业</x:v>
      </x:c>
      <x:c r="I111" s="10" t="str">
        <x:v>核心技术</x:v>
      </x:c>
      <x:c r="J111" s="10" t="str">
        <x:v>H4-FT C037</x:v>
      </x:c>
      <x:c r="K111" s="10" t="str">
        <x:v>世博展览馆</x:v>
      </x:c>
      <x:c r="L111" s="10" t="str">
        <x:v>世博展览馆H4</x:v>
      </x:c>
      <x:c r="M111" s="11" t="n">
        <x:v>1</x:v>
      </x:c>
      <x:c r="N111" s="10" t="str">
        <x:v>一行科技是一家服务创投全链路的科技型公司，通过“DAO Agent 智能体矩阵 + 自媒体 BP 医院 + Acture Hub 生态超市”三位一体模式，支持创业企业成长的全生命周期需求，推动创投服务实现智能化、标准化和快速交付。核心产品覆盖创业者、投资人及园区/孵化器/创赛等机构三类用户：面向创业者，提供商业逻辑诊断与优化、投资人对练、股权推演、财务预测等智能体产品；面向投融资与投行从业者，打造集项目归档、BP结构化解析、行业尽调与增量业务匹配于一体的个人专属智能工作台；面向园区、孵化器与创赛机构，提供企业智能管理中台、智能打分系统与企业调研、创赛评审等智能化工具。同时，依托自研 AI 智能匹配系统，平台可精准对接律所、财税、知识产权、政策申报、猎头等全类别创投生态服务商，实现企业服务需求的高效匹配与交付，构建创业企业、服务商与机构之间的高效协作网络。</x:v>
      </x:c>
      <x:c r="O111" s="10" t="str">
        <x:v>Acture Tech serves the full venture creation and investment chain. Its three-in-one model—"DAO Agent matrix + self-media BP Hospital + Acture Hub marketplace"—supports startups across their full lifecycle, driving venture services toward intelligence, standardization, and rapid delivery.
Its products serve three user groups. For entrepreneurs: AI agents for business diagnosis, pitch practice, equity simulation, and financial forecasting. For financing and investment banking professionals: an AI workbench integrating project archiving, BP parsing, due diligence, and business matching. For parks, incubators, and competitions: an enterprise management platform, AI scoring, and research and evaluation tools.
Powered by a proprietary AI matching system, the platform connects users with ecosystem service providers—law firms, tax and accounting, IP, policy support, and executive search—building an efficient network among startups, service providers, and institutions.</x:v>
      </x:c>
      <x:c r="P111" s="10" t="str">
        <x:v>https://downloadprod.worldaic.com.cn/static/4e1ab0df/c803ce30-3f4f-49bc-9587-6886f8f54bb1_20260612-175824.png</x:v>
      </x:c>
      <x:c r="Q111" s="9" t="str">
        <x:v>WAIC_EXHIBITOR_ACCOUNT_DEFAULT</x:v>
      </x:c>
      <x:c r="R111" s="9" t="str">
        <x:v>PARTNER_LEVEL_0007</x:v>
      </x:c>
      <x:c r="S111" s="9" t="str">
        <x:v>VO_ENTERPRISE_SERVICE_DOMAIN_1</x:v>
      </x:c>
      <x:c r="T111" s="9" t="str">
        <x:v>VO_INDUSTRY_L1_01</x:v>
      </x:c>
      <x:c r="U111" s="9" t="str">
        <x:v>https://www.worldaic.com.cn/exhibitors</x:v>
      </x:c>
      <x:c r="V111" s="9" t="str">
        <x:v>https://servicer.worldaic.com.cn/waic/show/info/page</x:v>
      </x:c>
      <x:c r="W111" s="7" t="str">
        <x:v>2026-07-18</x:v>
      </x:c>
    </x:row>
    <x:row r="112" ht="42" customHeight="1">
      <x:c r="A112" s="8" t="n">
        <x:v>111</x:v>
      </x:c>
      <x:c r="B112" s="9" t="str">
        <x:v>参展企业</x:v>
      </x:c>
      <x:c r="C112" s="9" t="str">
        <x:v>f8501c531c164981a9bd545a9f4fda9e</x:v>
      </x:c>
      <x:c r="D112" s="10" t="str">
        <x:v>上海不筹量子科技有限公司</x:v>
      </x:c>
      <x:c r="E112" s="10" t="str">
        <x:v>Shanghai Buchou Quantum Technology Co., Ltd.</x:v>
      </x:c>
      <x:c r="F112" s="10" t="str">
        <x:v>展商</x:v>
      </x:c>
      <x:c r="G112" s="10" t="str">
        <x:v>FT初创项目</x:v>
      </x:c>
      <x:c r="H112" s="10" t="str">
        <x:v>信息传输、软件和信息技术服务业</x:v>
      </x:c>
      <x:c r="I112" s="10" t="str">
        <x:v>核心技术</x:v>
      </x:c>
      <x:c r="J112" s="10" t="str">
        <x:v>H4-FT D012</x:v>
      </x:c>
      <x:c r="K112" s="10" t="str">
        <x:v>世博展览馆</x:v>
      </x:c>
      <x:c r="L112" s="10" t="str">
        <x:v>世博展览馆H4</x:v>
      </x:c>
      <x:c r="M112" s="11" t="n">
        <x:v>1</x:v>
      </x:c>
      <x:c r="N112" s="10" t="str">
        <x:v>上海不筹量子科技有限公司是一家专注于中性原子量子计算基础设施研发与产业化的高科技企业。公司主要从事量子计算核心技术的研发与产业化业务，并聚焦于大规模原子量子计算系统的模块化、工程化与集成化。不筹量子核心技术团队主要源自复旦大学中性原子量子计算实验室，创始团队在原子量子计算领域深耕多年，具备系统性的实验技术积累和持续的技术迭代能力，拥有在国内外量子计算赛道中极具竞争力的原创性优势。不筹量子的目标是打造面向容错量子计算、量子算法应用和量子算力平台的长时稳定底层技术体系，为量子计算领域提供坚实的技术支撑。</x:v>
      </x:c>
      <x:c r="O112" s="10" t="str">
        <x:v>Shanghai Buchou Quantum Technology Co., Ltd. is a high-tech enterprise dedicated to the research, development, and industrialization of neutral-atom quantum computing infrastructure. The company primarily focuses on the commercialization of core quantum computing technologies, specifically targeting the modularization, engineering, and integration of large-scale atomic quantum computing systems.
The core technical team of Buchou Quantum originates from the Neutral Atom Quantum Computing Laboratory at Fudan University. With years of deep expertise in the field, the founding team possesses systematic experimental technical reserves and a proven track record of continuous technological iteration. This provides the company with a highly competitive edge in original innovation within both domestic and international quantum computing sectors.</x:v>
      </x:c>
      <x:c r="P112" s="10" t="str">
        <x:v>https://downloadprod.worldaic.com.cn/static/4e1ab0df/43bcfd38-627e-43fc-b099-1723c4cdff97_BuchowAtom-%E9%80%8F%E6%98%8E%E5%BA%95.png</x:v>
      </x:c>
      <x:c r="Q112" s="9" t="str">
        <x:v>WAIC_EXHIBITOR_ACCOUNT_DEFAULT</x:v>
      </x:c>
      <x:c r="R112" s="9" t="str">
        <x:v>PARTNER_LEVEL_0007</x:v>
      </x:c>
      <x:c r="S112" s="9" t="str">
        <x:v>VO_ENTERPRISE_SERVICE_DOMAIN_1</x:v>
      </x:c>
      <x:c r="T112" s="9" t="str">
        <x:v>VO_INDUSTRY_L1_01</x:v>
      </x:c>
      <x:c r="U112" s="9" t="str">
        <x:v>https://www.worldaic.com.cn/exhibitors</x:v>
      </x:c>
      <x:c r="V112" s="9" t="str">
        <x:v>https://servicer.worldaic.com.cn/waic/show/info/page</x:v>
      </x:c>
      <x:c r="W112" s="7" t="str">
        <x:v>2026-07-18</x:v>
      </x:c>
    </x:row>
    <x:row r="113" ht="42" customHeight="1">
      <x:c r="A113" s="8" t="n">
        <x:v>112</x:v>
      </x:c>
      <x:c r="B113" s="9" t="str">
        <x:v>参展企业</x:v>
      </x:c>
      <x:c r="C113" s="9" t="str">
        <x:v>f16af99188cb4df1b13acb3c9ed73d2e</x:v>
      </x:c>
      <x:c r="D113" s="10" t="str">
        <x:v>上海云工涌现科技有限公司</x:v>
      </x:c>
      <x:c r="E113" s="10" t="str">
        <x:v>Shanghai Yungong Al Technology Co., Ltd.</x:v>
      </x:c>
      <x:c r="F113" s="10" t="str">
        <x:v>展商</x:v>
      </x:c>
      <x:c r="G113" s="10" t="str">
        <x:v>FT初创项目</x:v>
      </x:c>
      <x:c r="H113" s="10" t="str">
        <x:v>信息传输、软件和信息技术服务业,城市治理,制造业,建筑业,水利、环境和公共设施管理业,房地产业</x:v>
      </x:c>
      <x:c r="I113" s="10" t="str">
        <x:v>核心技术,智能终端,智慧城市</x:v>
      </x:c>
      <x:c r="J113" s="10" t="str">
        <x:v>H4-FT C032</x:v>
      </x:c>
      <x:c r="K113" s="10" t="str">
        <x:v>世博展览馆</x:v>
      </x:c>
      <x:c r="L113" s="10" t="str">
        <x:v>世博展览馆H4</x:v>
      </x:c>
      <x:c r="M113" s="11" t="n">
        <x:v>1</x:v>
      </x:c>
      <x:c r="N113" s="10" t="str">
        <x:v>上海云工涌现科技有限公司坐落于张江人工智能创新小镇“模力社区”， 定位为建筑人工智能科技服务商，以"打造最可靠的AI-native生产力"为使命，专注于为行业用户提供可信、专业、安全、稳定的AI+解决方案。公司由国内第一支建筑人工智能研发团队孵化成立，团队汇集上海市东方英才、上海市杰出青年工程师、上海市青年科技启明星等多名海内外90后AI青年技术专家。
公司重点瞄准“AI+建筑”一个核心领域，积极开拓“AI+城市治理”、“AI+先进制造”两个新领域，致力于成为行业领先的垂类大模型与智能体服务商、AI终端设备供应商与机器人控制系统开发商。公司向行业提供国内首个建筑大模型“云工大模型”底座能力、“云工”标准化产品与敏捷化开发服务，开展国内首个消费级三维空间视觉AI监测智能终端销售租赁、工程/工业CAD大模型研发、企业与工程管理智能体研发、建筑具身智能系统研发等业务，打造“端到端”一站式交付能力，构建“语料加工-基座选取-专业微调-测试评估-封装部署-运行监控-维护更新”行业AI全链条服务体系，相关成果多次入选WAIC优秀案例集、上海市住建行业人工智能十佳案例、上海市智能机器人推荐应用场景。</x:v>
      </x:c>
      <x:c r="O113" s="10" t="str">
        <x:v>Shanghai Yungong Emergence Technology Co., Ltd. is based in Moli Community, Zhangjiang AI Innovation Town. As a construction AI service provider, it aims to build the most reliable AI-native productivity, offering trusted and stable AI+ industrial solutions.
Incubated by China’s first construction AI R&amp;D team, it has elite young AI talents with municipal science and technology honors. It focuses on AI+ Construction, and expands AI+ Urban Governance and AI+ Advanced Manufacturing. Its core product is Yungong Large Model. Its achievements have won official industry recognitions including WAIC outstanding cases.
Incubated by China’s first construction AI R&amp;D team, its core talents are awarded Shanghai Oriental Talents, Outstanding Young Engineers and Youth Science and Technology Rising Star. The company focuses on AI+ Construction, and expands AI+ Urban Governance and AI+ Advanced Manufacturing.</x:v>
      </x:c>
      <x:c r="P113" s="10" t="str">
        <x:v>https://downloadprod.worldaic.com.cn/static/4e1ab0df/29fb6f02-6341-4f6f-ac2e-123dd980c6a6_%E4%B8%AD%E6%96%87LOGO.png</x:v>
      </x:c>
      <x:c r="Q113" s="9" t="str">
        <x:v>WAIC_EXHIBITOR_ACCOUNT_DEFAULT</x:v>
      </x:c>
      <x:c r="R113" s="9" t="str">
        <x:v>PARTNER_LEVEL_0007</x:v>
      </x:c>
      <x:c r="S113" s="9" t="str">
        <x:v>VO_ENTERPRISE_SERVICE_DOMAIN_1,VO_ENTERPRISE_SERVICE_DOMAIN_3,VO_ENTERPRISE_SERVICE_DOMAIN_4,VO_ENTERPRISE_SERVICE_DOMAIN_9,VO_ENTERPRISE_SERVICE_DOMAIN_13,VO_ENTERPRISE_SERVICE_DOMAIN_16</x:v>
      </x:c>
      <x:c r="T113" s="9" t="str">
        <x:v>VO_INDUSTRY_L1_01,VO_INDUSTRY_L1_07,VO_INDUSTRY_L1_09</x:v>
      </x:c>
      <x:c r="U113" s="9" t="str">
        <x:v>https://www.worldaic.com.cn/exhibitors</x:v>
      </x:c>
      <x:c r="V113" s="9" t="str">
        <x:v>https://servicer.worldaic.com.cn/waic/show/info/page</x:v>
      </x:c>
      <x:c r="W113" s="7" t="str">
        <x:v>2026-07-18</x:v>
      </x:c>
    </x:row>
    <x:row r="114" ht="42" customHeight="1">
      <x:c r="A114" s="8" t="n">
        <x:v>113</x:v>
      </x:c>
      <x:c r="B114" s="9" t="str">
        <x:v>参展企业</x:v>
      </x:c>
      <x:c r="C114" s="9" t="str">
        <x:v>e436957080324480883c7b85d9949b64</x:v>
      </x:c>
      <x:c r="D114" s="10" t="str">
        <x:v>上海元我智能科技有限公司</x:v>
      </x:c>
      <x:c r="E114" s="10" t="str">
        <x:v>Shanghai Yuanwo Intelligence Technology Co., Ltd. </x:v>
      </x:c>
      <x:c r="F114" s="10" t="str">
        <x:v>展商</x:v>
      </x:c>
      <x:c r="G114" s="10" t="str">
        <x:v>FT初创项目</x:v>
      </x:c>
      <x:c r="H114" s="10" t="str">
        <x:v>信息传输、软件和信息技术服务业</x:v>
      </x:c>
      <x:c r="I114" s="10" t="str">
        <x:v>核心技术</x:v>
      </x:c>
      <x:c r="J114" s="10" t="str">
        <x:v>H4-FT A009</x:v>
      </x:c>
      <x:c r="K114" s="10" t="str">
        <x:v>世博展览馆</x:v>
      </x:c>
      <x:c r="L114" s="10" t="str">
        <x:v>世博展览馆H4</x:v>
      </x:c>
      <x:c r="M114" s="11" t="n">
        <x:v>1</x:v>
      </x:c>
      <x:c r="N114" s="10" t="str">
        <x:v>元我智能是全球领先的AI大模型架构企业，自研的RWKV是世界首个RNN大模型架构，5年迭代到RWKV-8，支持“超并发”并保持恒定推理速度和显存占用，例如RWKV-7 7B FP16在单张5090显卡可恒定10000+词元/秒，支持1000路并发，尤其适合端侧和云端的多Agent、多用户场景。迄今全球已有219篇论文使用RWKV训练语言、多模态、时序、具身智能、生物医药等领域的模型。2024年，微软在全球数亿台Windows电脑部署了RWKV运行库。2025年，中国电科发布基于RWKV的30B小可大模型，RWKV作为WAIC 2025“镇馆之宝”被李强总理接见。智源研究院FlagOS全面支持RWKV的推理和训练加速。
已融资3轮，投资方分别是奇绩创坛、天际资本、南山战新投。上一轮投前估值超过21.3亿人民币。</x:v>
      </x:c>
      <x:c r="O114" s="10" t="str">
        <x:v>Shanghai Yuanwo Intelligence Technology Co., Ltd. is a leading AI architecture company. Its RWKV is the world’s first RNN LLM architecture, built for ultra-high throughout with constant inference speed and VRAM usage. A 7B FP16 RWKV-7 model can sustain 10,000+ tokens/s on a single RTX 5090 while supporting 1,000 concurrent streams, making it ideal for multi-agent and multi-user scenarios. To date, 219 papers worldwide have used RWKV to train models across text, image, video, 3D, audio, time series, robotics and science.</x:v>
      </x:c>
      <x:c r="P114" s="10" t="str">
        <x:v>https://downloadprod.worldaic.com.cn/static/4e1ab0df/e2fd05a3-3fbd-4ab9-830c-73e0d7315d1a_1%E6%AF%941%20RWKV%20logo.png</x:v>
      </x:c>
      <x:c r="Q114" s="9" t="str">
        <x:v>WAIC_EXHIBITOR_ACCOUNT_DEFAULT</x:v>
      </x:c>
      <x:c r="R114" s="9" t="str">
        <x:v>PARTNER_LEVEL_0007</x:v>
      </x:c>
      <x:c r="S114" s="9" t="str">
        <x:v>VO_ENTERPRISE_SERVICE_DOMAIN_1</x:v>
      </x:c>
      <x:c r="T114" s="9" t="str">
        <x:v>VO_INDUSTRY_L1_01</x:v>
      </x:c>
      <x:c r="U114" s="9" t="str">
        <x:v>https://www.worldaic.com.cn/exhibitors</x:v>
      </x:c>
      <x:c r="V114" s="9" t="str">
        <x:v>https://servicer.worldaic.com.cn/waic/show/info/page</x:v>
      </x:c>
      <x:c r="W114" s="7" t="str">
        <x:v>2026-07-18</x:v>
      </x:c>
    </x:row>
    <x:row r="115" ht="42" customHeight="1">
      <x:c r="A115" s="8" t="n">
        <x:v>114</x:v>
      </x:c>
      <x:c r="B115" s="9" t="str">
        <x:v>参展企业</x:v>
      </x:c>
      <x:c r="C115" s="9" t="str">
        <x:v>b8102312a8c34f318ddbe87b9653fc7a</x:v>
      </x:c>
      <x:c r="D115" s="10" t="str">
        <x:v>上海冰鲸科技有限公司</x:v>
      </x:c>
      <x:c r="E115" s="10" t="str">
        <x:v>ShangHai IceWhale Technology Co., Ltd.</x:v>
      </x:c>
      <x:c r="F115" s="10" t="str">
        <x:v>展商</x:v>
      </x:c>
      <x:c r="G115" s="10" t="str">
        <x:v>FT初创项目</x:v>
      </x:c>
      <x:c r="H115" s="10" t="str">
        <x:v>信息传输、软件和信息技术服务业</x:v>
      </x:c>
      <x:c r="I115" s="10" t="str">
        <x:v>智能终端</x:v>
      </x:c>
      <x:c r="J115" s="10" t="str">
        <x:v>H4-FT C069</x:v>
      </x:c>
      <x:c r="K115" s="10" t="str">
        <x:v>世博展览馆</x:v>
      </x:c>
      <x:c r="L115" s="10" t="str">
        <x:v>世博展览馆H4</x:v>
      </x:c>
      <x:c r="M115" s="11" t="n">
        <x:v>1</x:v>
      </x:c>
      <x:c r="N115" s="10" t="str">
        <x:v>冰鲸科技是一家由极客与设计师双驱动的创新科技企业，核心使命为让全球4亿个家庭拥有私有云，帮助用户在享受智能便捷体验的同时，自主掌控个人与家庭数据主权。
围绕这一使命，冰鲸科技构建了软硬件协同的产品矩阵。软件层面，旗下打造了轻量化、易上手、适配家庭 NAS 与小型服务器场景的私有云操作系统 ZimaOS，让普通用户也能轻松搭建并管理自己的私有云。硬件层面，既有面向家庭与小型工作室、主打高性能私有存储的旗舰级 NAS 硬件 ZimaCube，也有小巧易用、适配 DIY 私有云与边缘计算场景的家庭服务器硬件 ZimaBoard，为极客与开发者提供广阔的创造空间。
凭借出色的产品体验与开放的社区生态，冰鲸科技已赢得全球用户的广泛认可。目前其全球 Discord 社区成员已超 3 万人，私有云操作系统下载量突破 300 万次。未来，冰鲸科技将持续深耕私有云领域，携手全球用户共同迈向数据自主、安全互联的智能生活新时代。</x:v>
      </x:c>
      <x:c r="O115" s="10" t="str">
        <x:v>IceWhale Technology is an innovation-driven company founded by engineers and designers, dedicated to helping households build their own private cloud and take control of their personal and family data.
Its product ecosystem combines software and hardware. ZimaOS is a lightweight, user-friendly private cloud operating system designed for home NAS and small server environments, enabling users to easily deploy and manage their own cloud services. On the hardware side, IceWhale offers ZimaCube, a high-performance NAS platform for homes and small businesses, and ZimaBoard, a compact x86 server for DIY projects, homelabs, and edge computing.
Today, IceWhale serves a global community of over 30,000 users, and ZimaOS has surpassed 3 million downloads worldwide. Future, IceWhale will continue advancing private cloud technology and work together with users worldwide to build a smarter, more connected future with greater data ownership and security.</x:v>
      </x:c>
      <x:c r="P115" s="10" t="str">
        <x:v>https://downloadprod.worldaic.com.cn/static/4e1ab0df/7c7e2620-e1ec-49e1-b806-9ac2abca3123_%E9%BB%91.png</x:v>
      </x:c>
      <x:c r="Q115" s="9" t="str">
        <x:v>WAIC_EXHIBITOR_ACCOUNT_DEFAULT</x:v>
      </x:c>
      <x:c r="R115" s="9" t="str">
        <x:v>PARTNER_LEVEL_0007</x:v>
      </x:c>
      <x:c r="S115" s="9" t="str">
        <x:v>VO_ENTERPRISE_SERVICE_DOMAIN_1</x:v>
      </x:c>
      <x:c r="T115" s="9" t="str">
        <x:v>VO_INDUSTRY_L1_07</x:v>
      </x:c>
      <x:c r="U115" s="9" t="str">
        <x:v>https://www.worldaic.com.cn/exhibitors</x:v>
      </x:c>
      <x:c r="V115" s="9" t="str">
        <x:v>https://servicer.worldaic.com.cn/waic/show/info/page</x:v>
      </x:c>
      <x:c r="W115" s="7" t="str">
        <x:v>2026-07-18</x:v>
      </x:c>
    </x:row>
    <x:row r="116" ht="42" customHeight="1">
      <x:c r="A116" s="8" t="n">
        <x:v>115</x:v>
      </x:c>
      <x:c r="B116" s="9" t="str">
        <x:v>参展企业</x:v>
      </x:c>
      <x:c r="C116" s="9" t="str">
        <x:v>8a2cc845d8ed46a79292f871e59e0b88</x:v>
      </x:c>
      <x:c r="D116" s="10" t="str">
        <x:v>上海天码形空科技有限公司</x:v>
      </x:c>
      <x:c r="E116" s="10" t="str">
        <x:v>Shanghai Tianma Xingkong Technology Co., Ltd.</x:v>
      </x:c>
      <x:c r="F116" s="10" t="str">
        <x:v>展商</x:v>
      </x:c>
      <x:c r="G116" s="10" t="str">
        <x:v>FT初创项目</x:v>
      </x:c>
      <x:c r="H116" s="10" t="str">
        <x:v>信息传输、软件和信息技术服务业</x:v>
      </x:c>
      <x:c r="I116" s="10" t="str">
        <x:v>核心技术</x:v>
      </x:c>
      <x:c r="J116" s="10" t="str">
        <x:v>H4-FT C060</x:v>
      </x:c>
      <x:c r="K116" s="10" t="str">
        <x:v>世博展览馆</x:v>
      </x:c>
      <x:c r="L116" s="10" t="str">
        <x:v>世博展览馆H4</x:v>
      </x:c>
      <x:c r="M116" s="11" t="n">
        <x:v>1</x:v>
      </x:c>
      <x:c r="N116" s="10" t="str">
        <x:v>OiiOii 是一款深耕ACG产业的专业AI创作工具。简单到只要输入一句话，7个Agent工作流就能自动完成从剧本/角色/场景/分镜到完整视频的全流程，不需要学习复杂提示词，普通人也能轻松上手。OiiOii 让AI创作更简单！</x:v>
      </x:c>
      <x:c r="O116" s="10" t="str">
        <x:v>OiiOii is a professional AI creation platform designed for the ACG industry. Powered by an intelligent 7-Agent workflow, OiiOii streamlines the entire creative process, from scriptwriting, character design, scene design, and storyboarding to complete video production. Simply enter an idea, and the system automatically transforms it into high-quality visual content. No complex prompts or specialized training are required, making AI-powered content creation accessible to both professionals and beginners. OiiOii  Let Your Creativity Fly With AI Agents.</x:v>
      </x:c>
      <x:c r="P116" s="10" t="str">
        <x:v>https://downloadprod.worldaic.com.cn/static/4e1ab0df/6fbcbb69-84f3-42f7-b080-6a9912aaa50c_20260611-180046.png</x:v>
      </x:c>
      <x:c r="Q116" s="9" t="str">
        <x:v>WAIC_EXHIBITOR_ACCOUNT_DEFAULT</x:v>
      </x:c>
      <x:c r="R116" s="9" t="str">
        <x:v>PARTNER_LEVEL_0007</x:v>
      </x:c>
      <x:c r="S116" s="9" t="str">
        <x:v>VO_ENTERPRISE_SERVICE_DOMAIN_1</x:v>
      </x:c>
      <x:c r="T116" s="9" t="str">
        <x:v>VO_INDUSTRY_L1_01</x:v>
      </x:c>
      <x:c r="U116" s="9" t="str">
        <x:v>https://www.worldaic.com.cn/exhibitors</x:v>
      </x:c>
      <x:c r="V116" s="9" t="str">
        <x:v>https://servicer.worldaic.com.cn/waic/show/info/page</x:v>
      </x:c>
      <x:c r="W116" s="7" t="str">
        <x:v>2026-07-18</x:v>
      </x:c>
    </x:row>
    <x:row r="117" ht="42" customHeight="1">
      <x:c r="A117" s="8" t="n">
        <x:v>116</x:v>
      </x:c>
      <x:c r="B117" s="9" t="str">
        <x:v>参展企业</x:v>
      </x:c>
      <x:c r="C117" s="9" t="str">
        <x:v>50a6cf2b6a4e4365b56892927e47bf84</x:v>
      </x:c>
      <x:c r="D117" s="10" t="str">
        <x:v>上海如骋琦智能科技有限公司</x:v>
      </x:c>
      <x:c r="E117" s="10" t="str">
        <x:v>Shanghai Ruchengqi Intelligent Technology Co., Ltd.</x:v>
      </x:c>
      <x:c r="F117" s="10" t="str">
        <x:v>展商</x:v>
      </x:c>
      <x:c r="G117" s="10" t="str">
        <x:v>FT初创项目</x:v>
      </x:c>
      <x:c r="H117" s="10" t="str">
        <x:v>文化、体育和娱乐业</x:v>
      </x:c>
      <x:c r="I117" s="10" t="str">
        <x:v>文娱艺术与元宇宙</x:v>
      </x:c>
      <x:c r="J117" s="10" t="str">
        <x:v>H4-FT C059</x:v>
      </x:c>
      <x:c r="K117" s="10" t="str">
        <x:v>世博展览馆</x:v>
      </x:c>
      <x:c r="L117" s="10" t="str">
        <x:v>世博展览馆H4</x:v>
      </x:c>
      <x:c r="M117" s="11" t="n">
        <x:v>1</x:v>
      </x:c>
      <x:c r="N117" s="10" t="str">
        <x:v>MulanAI是全球首个融合画布、工作流与视频合成剪辑的创意Agent，打造一站式全自动AI制片厂。用户通过自然语言即可自动生成可编辑、可商用的白盒工作流，实现从创意策划、分镜设计、图像生成到视频制作与交付的全流程AI创作。平台已集成全球主流AI模型能力，广泛服务于广告营销、电商内容、影视创作等场景。MulanAI荣获第四届科幻星球大赛“科幻产品创新亚军”，并入选WaytoAGI“最喜爱AI产品”，观猹网“年度精选推荐”，持续推动AI内容生产向智能化、规模化发展。</x:v>
      </x:c>
      <x:c r="O117" s="10" t="str">
        <x:v>MulanAI is the world’s first creative Agent that integrates canvas, workflow, and video composition &amp; editing into a unified platform, creating a one-stop, fully automated AI production studio.
Through natural language, users can automatically generate editable and commercially deployable white-box workflows, enabling end-to-end AI content creation—from creative ideation, storyboard design, and image generation to video production and final delivery.
The platform integrates leading AI models from around the world and serves a wide range of use cases, including advertising, e-commerce content creation, and film &amp; media production.
MulanAI has been honored as the runner-up for "Science Fiction Product Innovation" at the 4th Science Fiction Planet Competition, and has been selected as a "Most Loved AI Product" by WaytoAGI and an "Annual Featured Recommendation" by watcha.cn — continuously driving the evolution of AI content production toward greater intelligence and scale.</x:v>
      </x:c>
      <x:c r="P117" s="10" t="str">
        <x:v>https://downloadprod.worldaic.com.cn/static/4e1ab0df/51f64bb0-e8b9-4e73-818f-ae88a553278e_%E9%AB%98%E6%B8%85.png</x:v>
      </x:c>
      <x:c r="Q117" s="9" t="str">
        <x:v>WAIC_EXHIBITOR_ACCOUNT_DEFAULT</x:v>
      </x:c>
      <x:c r="R117" s="9" t="str">
        <x:v>PARTNER_LEVEL_0007</x:v>
      </x:c>
      <x:c r="S117" s="9" t="str">
        <x:v>VO_ENTERPRISE_SERVICE_DOMAIN_14</x:v>
      </x:c>
      <x:c r="T117" s="9" t="str">
        <x:v>VO_INDUSTRY_L1_11</x:v>
      </x:c>
      <x:c r="U117" s="9" t="str">
        <x:v>https://www.worldaic.com.cn/exhibitors</x:v>
      </x:c>
      <x:c r="V117" s="9" t="str">
        <x:v>https://servicer.worldaic.com.cn/waic/show/info/page</x:v>
      </x:c>
      <x:c r="W117" s="7" t="str">
        <x:v>2026-07-18</x:v>
      </x:c>
    </x:row>
    <x:row r="118" ht="42" customHeight="1">
      <x:c r="A118" s="8" t="n">
        <x:v>117</x:v>
      </x:c>
      <x:c r="B118" s="9" t="str">
        <x:v>参展企业</x:v>
      </x:c>
      <x:c r="C118" s="9" t="str">
        <x:v>1bad27c0f56f45fa83a992aff2965621</x:v>
      </x:c>
      <x:c r="D118" s="10" t="str">
        <x:v>上海孪心医疗科技有限公司</x:v>
      </x:c>
      <x:c r="E118" s="10" t="str">
        <x:v>Shanghai Twinsmed Medical Co., Ltd.</x:v>
      </x:c>
      <x:c r="F118" s="10" t="str">
        <x:v>展商</x:v>
      </x:c>
      <x:c r="G118" s="10" t="str">
        <x:v>FT初创项目</x:v>
      </x:c>
      <x:c r="H118" s="10" t="str">
        <x:v>信息传输、软件和信息技术服务业</x:v>
      </x:c>
      <x:c r="I118" s="10" t="str">
        <x:v>智慧医疗</x:v>
      </x:c>
      <x:c r="J118" s="10" t="str">
        <x:v>H4-FT C004</x:v>
      </x:c>
      <x:c r="K118" s="10" t="str">
        <x:v>世博展览馆</x:v>
      </x:c>
      <x:c r="L118" s="10" t="str">
        <x:v>世博展览馆H4</x:v>
      </x:c>
      <x:c r="M118" s="11" t="n">
        <x:v>1</x:v>
      </x:c>
      <x:c r="N118" s="10" t="str">
        <x:v>上海孪心医疗科技有限公司（以下简称为“孪心医疗”），是一家致力于用计算物理模型为医疗创新提供全新路径的医疗科技公司，于2021年在上海成立，并在海外多地设有研发中心。
团队成员来全球知名企业及顶尖高校，具备计算生物物理、人工智能与临床医学等跨学科背景，曾在全球高端医疗装备头部企业及人工智能头部企业积累了丰富的医疗创新研发经验，拥有医疗通用模型产业化的成功经历以及全球医疗市场商业化落地的实战能力。团队整体研发人员占比超过50%。
孪心医疗自主研发迭代的“MedWorld平台”，能够在循证医学框架内，实现从疾病机制验证、临床药械研发到诊疗范式更新的全链路创新。公司已支持多项国家级重大课题，与多家三级甲等医院针对多个临床重点科室建立深入合作，产出包括期刊、专利在内的高水平循证证据，具备跨器官、跨病种的底层建模能力与产业化落地经验。</x:v>
      </x:c>
      <x:c r="O118" s="10" t="str">
        <x:v>Shanghai Twinsmed Medical Co., Ltd. (hereinafter referred to as "TwinsMed ") is a medtech company dedicated to pioneering new approaches for medical innovation via computational biophysical model. Founded in Shanghai in 2021, it operates R&amp;D centers across multiple overseas locations.
Our team consists of talents from world-renowned enterprises and top-tier universities, with interdisciplinary background in computational biophysics, AI and clinical medicine. R&amp;D personnel account for over 50% of the total workforce.
TwinsMed has independently developed and iterated the MedWorld Platform, which  enables full-spectrum innovation within the framework of evidence-based medicine, covering the validation of disease mechanisms, R&amp;D of medical devices, and the transformation of diagnosis and treatment paradigms. The company has participated in multiple major national research projects and built in-depth partnerships with key clinical departments of numerous Grade A Tertiary Hospitals. These co</x:v>
      </x:c>
      <x:c r="P118" s="10" t="str">
        <x:v>https://downloadprod.worldaic.com.cn/static/4e1ab0df/14be844c-827d-4e26-bd46-8b6c63685f86_logo.png</x:v>
      </x:c>
      <x:c r="Q118" s="9" t="str">
        <x:v>WAIC_EXHIBITOR_ACCOUNT_DEFAULT</x:v>
      </x:c>
      <x:c r="R118" s="9" t="str">
        <x:v>PARTNER_LEVEL_0007</x:v>
      </x:c>
      <x:c r="S118" s="9" t="str">
        <x:v>VO_ENTERPRISE_SERVICE_DOMAIN_1</x:v>
      </x:c>
      <x:c r="T118" s="9" t="str">
        <x:v>VO_INDUSTRY_L1_05</x:v>
      </x:c>
      <x:c r="U118" s="9" t="str">
        <x:v>https://www.worldaic.com.cn/exhibitors</x:v>
      </x:c>
      <x:c r="V118" s="9" t="str">
        <x:v>https://servicer.worldaic.com.cn/waic/show/info/page</x:v>
      </x:c>
      <x:c r="W118" s="7" t="str">
        <x:v>2026-07-18</x:v>
      </x:c>
    </x:row>
    <x:row r="119" ht="42" customHeight="1">
      <x:c r="A119" s="8" t="n">
        <x:v>118</x:v>
      </x:c>
      <x:c r="B119" s="9" t="str">
        <x:v>参展企业</x:v>
      </x:c>
      <x:c r="C119" s="9" t="str">
        <x:v>eb0739243b2347e7b79b00cd5f780565</x:v>
      </x:c>
      <x:c r="D119" s="10" t="str">
        <x:v>上海守扣科技有限公司</x:v>
      </x:c>
      <x:c r="E119" s="10" t="str">
        <x:v>Shanghai Shoukou Technology Co., Ltd.</x:v>
      </x:c>
      <x:c r="F119" s="10" t="str">
        <x:v>展商</x:v>
      </x:c>
      <x:c r="G119" s="10" t="str">
        <x:v>FT初创项目</x:v>
      </x:c>
      <x:c r="H119" s="10" t="str">
        <x:v>信息传输、软件和信息技术服务业</x:v>
      </x:c>
      <x:c r="I119" s="10" t="str">
        <x:v>核心技术</x:v>
      </x:c>
      <x:c r="J119" s="10" t="str">
        <x:v>H4-FT C046</x:v>
      </x:c>
      <x:c r="K119" s="10" t="str">
        <x:v>世博展览馆</x:v>
      </x:c>
      <x:c r="L119" s="10" t="str">
        <x:v>世博展览馆H4</x:v>
      </x:c>
      <x:c r="M119" s="11" t="n">
        <x:v>1</x:v>
      </x:c>
      <x:c r="N119" s="10" t="str">
        <x:v>上海守扣科技有限公司，一家专注于文档智能领域的AI研发企业，已获Top基金千万级天使轮融资。
主营产品SoMark文档智能致力于不分场景的将PDF，图片等各种文档数据转化为统一的Markdown，Json标准结构化数据，旨在在超低硬件成本下以百毫秒级速度，让数据为大模型的训练及新一代RAG、Agent等应用场景做好准备。
好数据，决定好效果。我们的使命，是寻找碳基到硅基传递知识的最优解。我们的愿景，是成为连接物理世界与数字世界的知识交换枢纽。</x:v>
      </x:c>
      <x:c r="O119" s="10" t="str">
        <x:v>Shanghai Shoukou Technology Co., Ltd., an AI R&amp;D company focused on document intelligence, has secured a tens-of-millions RMB angel round from a top-tier fund.
Its flagship product, SoMark Document Intelligence, is designed to convert PDF files, images, and other document data across all scenarios into unified, standardized structured data in Markdown and JSON formats. With ultra-low hardware costs and processing speeds at the hundreds-of-milliseconds level, SoMark prepares data for large-model training and next-generation RAG, Agent, and other application scenarios.
Good data drives good outcomes. Our mission is to find the optimal way to transfer knowledge from carbon-based intelligence to silicon-based intelligence. Our vision is to become the knowledge exchange hub connecting the physical world and the digital world.</x:v>
      </x:c>
      <x:c r="P119" s="10" t="str">
        <x:v>https://downloadprod.worldaic.com.cn/static/4e1ab0df/137bb465-b158-4fae-aa1f-44b190606d59_logo.png</x:v>
      </x:c>
      <x:c r="Q119" s="9" t="str">
        <x:v>WAIC_EXHIBITOR_ACCOUNT_DEFAULT</x:v>
      </x:c>
      <x:c r="R119" s="9" t="str">
        <x:v>PARTNER_LEVEL_0007</x:v>
      </x:c>
      <x:c r="S119" s="9" t="str">
        <x:v>VO_ENTERPRISE_SERVICE_DOMAIN_1</x:v>
      </x:c>
      <x:c r="T119" s="9" t="str">
        <x:v>VO_INDUSTRY_L1_01</x:v>
      </x:c>
      <x:c r="U119" s="9" t="str">
        <x:v>https://www.worldaic.com.cn/exhibitors</x:v>
      </x:c>
      <x:c r="V119" s="9" t="str">
        <x:v>https://servicer.worldaic.com.cn/waic/show/info/page</x:v>
      </x:c>
      <x:c r="W119" s="7" t="str">
        <x:v>2026-07-18</x:v>
      </x:c>
    </x:row>
    <x:row r="120" ht="42" customHeight="1">
      <x:c r="A120" s="8" t="n">
        <x:v>119</x:v>
      </x:c>
      <x:c r="B120" s="9" t="str">
        <x:v>参展企业</x:v>
      </x:c>
      <x:c r="C120" s="9" t="str">
        <x:v>8b5050419993414e814212726053ae7f</x:v>
      </x:c>
      <x:c r="D120" s="10" t="str">
        <x:v>上海宏诺伊曼科技有限公司</x:v>
      </x:c>
      <x:c r="E120" s="10" t="str">
        <x:v>Honor Neumann Technology (Shanghai)</x:v>
      </x:c>
      <x:c r="F120" s="10" t="str">
        <x:v>展商</x:v>
      </x:c>
      <x:c r="G120" s="10" t="str">
        <x:v>FT初创项目</x:v>
      </x:c>
      <x:c r="H120" s="10" t="str">
        <x:v>信息传输、软件和信息技术服务业</x:v>
      </x:c>
      <x:c r="I120" s="10" t="str">
        <x:v>核心技术</x:v>
      </x:c>
      <x:c r="J120" s="10" t="str">
        <x:v>H4-FT A020</x:v>
      </x:c>
      <x:c r="K120" s="10" t="str">
        <x:v>世博展览馆</x:v>
      </x:c>
      <x:c r="L120" s="10" t="str">
        <x:v>世博展览馆H4</x:v>
      </x:c>
      <x:c r="M120" s="11" t="n">
        <x:v>1</x:v>
      </x:c>
      <x:c r="N120" s="10" t="str">
        <x:v>上海宏诺伊曼科技通过研究转化的多模型智能路由算法与多 Agent 智能编排算法，基于语义层面理解用户需求，在近百款全球顶级大模型中匹配最适合具体任务的 AI 服务，并通过持续数据积累形成数据飞轮，打造“Token 时代的智能电网”。</x:v>
      </x:c>
      <x:c r="O120" s="10" t="str">
        <x:v>Honor Neumann Technology (Shanghai) leverages research-commercialized multi-model intelligent routing algorithms and multi-agent intelligent orchestration algorithms to understand user needs at the semantic level. It matches each specific task with the most suitable AI service from nearly 100 of the world’s leading large models, and builds a data flywheel through continuous data accumulation, creating an “intelligent power grid for the Token era.”</x:v>
      </x:c>
      <x:c r="P120" s="10" t="str">
        <x:v>https://downloadprod.worldaic.com.cn/static/4e1ab0df/0cee0eb4-7d92-48d8-8823-5063ef402b61_%E9%80%8F%E6%98%8E%E8%83%8C%E6%99%AF1-1.png</x:v>
      </x:c>
      <x:c r="Q120" s="9" t="str">
        <x:v>WAIC_EXHIBITOR_ACCOUNT_DEFAULT</x:v>
      </x:c>
      <x:c r="R120" s="9" t="str">
        <x:v>PARTNER_LEVEL_0007</x:v>
      </x:c>
      <x:c r="S120" s="9" t="str">
        <x:v>VO_ENTERPRISE_SERVICE_DOMAIN_1</x:v>
      </x:c>
      <x:c r="T120" s="9" t="str">
        <x:v>VO_INDUSTRY_L1_01</x:v>
      </x:c>
      <x:c r="U120" s="9" t="str">
        <x:v>https://www.worldaic.com.cn/exhibitors</x:v>
      </x:c>
      <x:c r="V120" s="9" t="str">
        <x:v>https://servicer.worldaic.com.cn/waic/show/info/page</x:v>
      </x:c>
      <x:c r="W120" s="7" t="str">
        <x:v>2026-07-18</x:v>
      </x:c>
    </x:row>
    <x:row r="121" ht="42" customHeight="1">
      <x:c r="A121" s="8" t="n">
        <x:v>120</x:v>
      </x:c>
      <x:c r="B121" s="9" t="str">
        <x:v>参展企业</x:v>
      </x:c>
      <x:c r="C121" s="9" t="str">
        <x:v>6b8a629f1fac4ee09fa189c0bf12b666</x:v>
      </x:c>
      <x:c r="D121" s="10" t="str">
        <x:v>上海幻码跃迁量子科技有限公司</x:v>
      </x:c>
      <x:c r="E121" s="10" t="str">
        <x:v>Shanghai Huanma QudeLeap Quantum Technology Co., Ltd.</x:v>
      </x:c>
      <x:c r="F121" s="10" t="str">
        <x:v>展商</x:v>
      </x:c>
      <x:c r="G121" s="10" t="str">
        <x:v>FT初创项目</x:v>
      </x:c>
      <x:c r="H121" s="10" t="str">
        <x:v>信息传输、软件和信息技术服务业</x:v>
      </x:c>
      <x:c r="I121" s="10" t="str">
        <x:v>核心技术</x:v>
      </x:c>
      <x:c r="J121" s="10" t="str">
        <x:v>H4-FT D013</x:v>
      </x:c>
      <x:c r="K121" s="10" t="str">
        <x:v>世博展览馆</x:v>
      </x:c>
      <x:c r="L121" s="10" t="str">
        <x:v>世博展览馆H4</x:v>
      </x:c>
      <x:c r="M121" s="11" t="n">
        <x:v>1</x:v>
      </x:c>
      <x:c r="N121" s="10" t="str">
        <x:v>幻码跃迁（QudeLeap）是一家专注于量子计算软件和算法应用解决方案的初创企业。公司深耕量子纠错算法、全栈软件工具链研发与自研量子算法，致力于突破量子计算实用化瓶颈。</x:v>
      </x:c>
      <x:c r="O121" s="10" t="str">
        <x:v>QudeLeap is a startup dedicated to providing software and algorithmic solutions for quantum computing. The company specializes in quantum error correction algorithms, full-stack software toolchains, and proprietary quantum algorithms, with a commitment to overcoming the bottlenecks in practical quantum computing. </x:v>
      </x:c>
      <x:c r="P121" s="10" t="str">
        <x:v>https://downloadprod.worldaic.com.cn/static/4e1ab0df/4dfce3b5-007e-467e-86e0-ce89a3ac983e_logo_qudeleap.png</x:v>
      </x:c>
      <x:c r="Q121" s="9" t="str">
        <x:v>WAIC_EXHIBITOR_ACCOUNT_DEFAULT</x:v>
      </x:c>
      <x:c r="R121" s="9" t="str">
        <x:v>PARTNER_LEVEL_0007</x:v>
      </x:c>
      <x:c r="S121" s="9" t="str">
        <x:v>VO_ENTERPRISE_SERVICE_DOMAIN_1</x:v>
      </x:c>
      <x:c r="T121" s="9" t="str">
        <x:v>VO_INDUSTRY_L1_01</x:v>
      </x:c>
      <x:c r="U121" s="9" t="str">
        <x:v>https://www.worldaic.com.cn/exhibitors</x:v>
      </x:c>
      <x:c r="V121" s="9" t="str">
        <x:v>https://servicer.worldaic.com.cn/waic/show/info/page</x:v>
      </x:c>
      <x:c r="W121" s="7" t="str">
        <x:v>2026-07-18</x:v>
      </x:c>
    </x:row>
    <x:row r="122" ht="42" customHeight="1">
      <x:c r="A122" s="8" t="n">
        <x:v>121</x:v>
      </x:c>
      <x:c r="B122" s="9" t="str">
        <x:v>参展企业</x:v>
      </x:c>
      <x:c r="C122" s="9" t="str">
        <x:v>a2c0c79cce9249538c51d306f8dcd148</x:v>
      </x:c>
      <x:c r="D122" s="10" t="str">
        <x:v>上海日行迹智能科技有限公司</x:v>
      </x:c>
      <x:c r="E122" s="10" t="str">
        <x:v>Shanghai Analemma Intelligence Co., Ltd.</x:v>
      </x:c>
      <x:c r="F122" s="10" t="str">
        <x:v>展商</x:v>
      </x:c>
      <x:c r="G122" s="10" t="str">
        <x:v>FT初创项目</x:v>
      </x:c>
      <x:c r="H122" s="10" t="str">
        <x:v>信息传输、软件和信息技术服务业,教育,机构,院校</x:v>
      </x:c>
      <x:c r="I122" s="10" t="str">
        <x:v>核心技术</x:v>
      </x:c>
      <x:c r="J122" s="10" t="str">
        <x:v>H4-FT B301</x:v>
      </x:c>
      <x:c r="K122" s="10" t="str">
        <x:v>世博展览馆</x:v>
      </x:c>
      <x:c r="L122" s="10" t="str">
        <x:v>世博展览馆H4</x:v>
      </x:c>
      <x:c r="M122" s="11" t="n">
        <x:v>1</x:v>
      </x:c>
      <x:c r="N122" s="10" t="str">
        <x:v>上海日行迹智能科技有限公司（Analemma）成立于2025年3月，是一家由研究员和工程师创立的研究型实验室，致力于推动AI for AI的发展，我们的愿景是：规模化地加速科学发现与应用。我们正在探索如何利用人工智能加速并重构科研过程，构建能够端到端执行研究流程的自动化研究系统，通过算法、工程和产品创新，使人类进行科学发现的方式从依赖个人能力的手工作坊转变为可规模化的工业生产。我们相信，科学的下一个时代不仅由更好的灵感塑造，更将由能够推理、实验和迭代的系统定义，使科学发现不再依赖罕的灵光一现，而是由坚实的基础设施所支撑的连续过程。我们开发的全自动科研系统 FARS 可以端到端完成完整的科研流程，包括文献调研、假设生成、代码实现、实验执行及论文撰写，全程无需人工干预。为从事科学研究的人员提供高效可靠的科学创新探索能力，助力加速科学研究进程、发现交叉学科领域潜在发展机遇。</x:v>
      </x:c>
      <x:c r="O122" s="10" t="str">
        <x:v>Analemma is a research lab founded by researchers and engineers.
We build systems that expand how people think, explore, and discover. We aim to turn scientific discovery from a human-limited craft into a scalable industrial production.
We believe the next era of science will be defined not only by better ideas, but by systems that can reason, experiment, and iterate. Systems that make discovery less dependent on rare bursts of individual insight, more continuous, and amplified at scale, all supported by enduring infrastructure.
In a world of infinite questions, it is time to build an infinite mind.</x:v>
      </x:c>
      <x:c r="P122" s="10" t="str">
        <x:v>https://downloadprod.worldaic.com.cn/static/4e1ab0df/602d271a-fe7c-4fe5-a185-5afa721f133d_logo%E6%96%B9%E5%BD%A2.png</x:v>
      </x:c>
      <x:c r="Q122" s="9" t="str">
        <x:v>WAIC_EXHIBITOR_ACCOUNT_DEFAULT</x:v>
      </x:c>
      <x:c r="R122" s="9" t="str">
        <x:v>PARTNER_LEVEL_0007</x:v>
      </x:c>
      <x:c r="S122" s="9" t="str">
        <x:v>VO_ENTERPRISE_SERVICE_DOMAIN_1,VO_ENTERPRISE_SERVICE_DOMAIN_5,VO_ENTERPRISE_SERVICE_DOMAIN_18,VO_ENTERPRISE_SERVICE_DOMAIN_19</x:v>
      </x:c>
      <x:c r="T122" s="9" t="str">
        <x:v>VO_INDUSTRY_L1_01</x:v>
      </x:c>
      <x:c r="U122" s="9" t="str">
        <x:v>https://www.worldaic.com.cn/exhibitors</x:v>
      </x:c>
      <x:c r="V122" s="9" t="str">
        <x:v>https://servicer.worldaic.com.cn/waic/show/info/page</x:v>
      </x:c>
      <x:c r="W122" s="7" t="str">
        <x:v>2026-07-18</x:v>
      </x:c>
    </x:row>
    <x:row r="123" ht="42" customHeight="1">
      <x:c r="A123" s="8" t="n">
        <x:v>122</x:v>
      </x:c>
      <x:c r="B123" s="9" t="str">
        <x:v>参展企业</x:v>
      </x:c>
      <x:c r="C123" s="9" t="str">
        <x:v>9c7ff9eae6d848c18870b7451112e02c</x:v>
      </x:c>
      <x:c r="D123" s="10" t="str">
        <x:v>上海星熠无限智能科技有限公司</x:v>
      </x:c>
      <x:c r="E123" s="10" t="str">
        <x:v>Shanghai Surspark Intelligence Technology Co., Ltd</x:v>
      </x:c>
      <x:c r="F123" s="10" t="str">
        <x:v>展商</x:v>
      </x:c>
      <x:c r="G123" s="10" t="str">
        <x:v>FT初创项目</x:v>
      </x:c>
      <x:c r="H123" s="10" t="str">
        <x:v>住宿和餐饮业,租赁业与商业服务业,批发和零售业</x:v>
      </x:c>
      <x:c r="I123" s="10" t="str">
        <x:v>核心技术</x:v>
      </x:c>
      <x:c r="J123" s="10" t="str">
        <x:v>H4-FT C029</x:v>
      </x:c>
      <x:c r="K123" s="10" t="str">
        <x:v>世博展览馆</x:v>
      </x:c>
      <x:c r="L123" s="10" t="str">
        <x:v>世博展览馆H4</x:v>
      </x:c>
      <x:c r="M123" s="11" t="n">
        <x:v>1</x:v>
      </x:c>
      <x:c r="N123" s="10" t="str">
        <x:v>星熠智能（上海星熠无限智能科技有限公司）是一家专注于 AI+招聘领域的创新型科技企业，定位为“AI 驱动的人力供应链”，致力于助力连锁品牌从百店到万店。
公司聚焦餐饮、零售、酒店、商超等服务行业一线人才供给场景，旗下核心业务「极速到岗」面向连锁门店，提供从岗位需求理解、候选人触达、AI 筛选、智能邀约、到面管理、到岗交付到稳定留存的全链路服务，帮助企业更快、更准、更稳定地补齐一线岗位。
星熠智能底层依托 KYMS AI 胜任力引擎，将岗位画像、候选人理解、到岗意愿预测和交付反馈沉淀为可持续优化的 AI 能力，把传统依赖人工经验的招聘执行链路，转化为可调度、可交付、可反馈的人力供应链系统。
目前，公司已服务KFC、巴奴火锅、古茗、费大厨、一坐一忘等知名头部连锁餐饮品牌，正在从餐饮场景向更多服务行业拓展，持续构建服务行业一线人才供给基础设施。</x:v>
      </x:c>
      <x:c r="O123" s="10" t="str">
        <x:v>SURSPARK (Shanghai Surspark Intelligence Technology Co., Ltd.) is an innovative AI recruitment technology company redefining frontline hiring through an AI-driven workforce supply chain. The company helps chain brands scale from hundreds of stores to thousands by making frontline hiring faster, smarter, and more reliable.
Focused on consumer service industries such as restaurants, retail, hospitality, and supermarkets, SURSPARK’s core product, onboardNow, provides an end-to-end talent delivery solution for chain stores, covering job demand understanding, candidate sourcing, AI screening, intelligent outreach, interview orchestration, onboarding delivery, and retention tracking.
Powered by the KYMS AI Competency Engine, SURSPARK transforms manual, experience-driven hiring into a dispatchable, measurable, and feedback-driven workforce supply chain.
SURSPARK has served well-known leading restaurant chain brands including KFC, Banu Hotpot, GoodMe, Chef Fei, and In &amp; Out.</x:v>
      </x:c>
      <x:c r="P123" s="10" t="str">
        <x:v>https://downloadprod.worldaic.com.cn/static/4e1ab0df/31e3cb85-580b-4734-8c91-ee0dc68fdb57_logo-%E8%BD%AC%E6%8D%A2%E8%87%AA-svg.png</x:v>
      </x:c>
      <x:c r="Q123" s="9" t="str">
        <x:v>WAIC_EXHIBITOR_ACCOUNT_DEFAULT</x:v>
      </x:c>
      <x:c r="R123" s="9" t="str">
        <x:v>PARTNER_LEVEL_0007</x:v>
      </x:c>
      <x:c r="S123" s="9" t="str">
        <x:v>VO_ENTERPRISE_SERVICE_DOMAIN_8,VO_ENTERPRISE_SERVICE_DOMAIN_7,VO_ENTERPRISE_SERVICE_DOMAIN_15</x:v>
      </x:c>
      <x:c r="T123" s="9" t="str">
        <x:v>VO_INDUSTRY_L1_01</x:v>
      </x:c>
      <x:c r="U123" s="9" t="str">
        <x:v>https://www.worldaic.com.cn/exhibitors</x:v>
      </x:c>
      <x:c r="V123" s="9" t="str">
        <x:v>https://servicer.worldaic.com.cn/waic/show/info/page</x:v>
      </x:c>
      <x:c r="W123" s="7" t="str">
        <x:v>2026-07-18</x:v>
      </x:c>
    </x:row>
    <x:row r="124" ht="42" customHeight="1">
      <x:c r="A124" s="8" t="n">
        <x:v>123</x:v>
      </x:c>
      <x:c r="B124" s="9" t="str">
        <x:v>参展企业</x:v>
      </x:c>
      <x:c r="C124" s="9" t="str">
        <x:v>1f65caa112844465b0c64d5a80246bf2</x:v>
      </x:c>
      <x:c r="D124" s="10" t="str">
        <x:v>上海晶睿者科技有限公司</x:v>
      </x:c>
      <x:c r="E124" s="10" t="str">
        <x:v>JMuse Technologies Co., Ltd</x:v>
      </x:c>
      <x:c r="F124" s="10" t="str">
        <x:v>展商</x:v>
      </x:c>
      <x:c r="G124" s="10" t="str">
        <x:v>FT初创项目</x:v>
      </x:c>
      <x:c r="H124" s="10" t="str">
        <x:v>信息传输、软件和信息技术服务业</x:v>
      </x:c>
      <x:c r="I124" s="10" t="str">
        <x:v>核心技术</x:v>
      </x:c>
      <x:c r="J124" s="10" t="str">
        <x:v>H4-FT C035</x:v>
      </x:c>
      <x:c r="K124" s="10" t="str">
        <x:v>世博展览馆</x:v>
      </x:c>
      <x:c r="L124" s="10" t="str">
        <x:v>世博展览馆H4</x:v>
      </x:c>
      <x:c r="M124" s="11" t="n">
        <x:v>1</x:v>
      </x:c>
      <x:c r="N124" s="10" t="str">
        <x:v>JMuse致力于打造新一代企业级AI研发助手，深度融合企业垂直领域专业知识与私有化数据资产，通过调用文献研究、模拟仿真、自动化工作流等专业工具集，构建覆盖需求定义、实验设计、迭代优化到成果验证的全周期自动化研发体系，助力企业研发团队实现流程智能化转型。目前已在高性能材料研发、智慧制造产线优化、量子计算纠错算法开发等前沿领域完成技术落地，以数据驱动创新效能提升，推动产业技术革新。</x:v>
      </x:c>
      <x:c r="O124" s="10" t="str">
        <x:v>JMuse is committed to building a new generation of enterprise-level AI R&amp;D assistants that deeply integrate domain-specific expertise with proprietary data assets. By leveraging specialized toolkits such as literature research, simulation, and automated workflows, JMuse constructs a full-cycle automated R&amp;D system covering everything from requirements definition and experimental design to iterative optimization and results validation, helping enterprise R&amp;D teams achieve intelligent transformation of their processes. To date, the platform has successfully implemented its technology in cutting-edge fields such as high-performance materials R&amp;D, smart manufacturing line optimization, and the development of quantum computing error-correction algorithms. By leveraging data to drive innovation and enhance efficiency, it is propelling technological innovation across industries.</x:v>
      </x:c>
      <x:c r="P124" s="10" t="str">
        <x:v>https://downloadprod.worldaic.com.cn/static/4e1ab0df/059ac1d6-6c91-4baf-9c71-3e6fb291b1bb_jmuse_logo_pic_only.png</x:v>
      </x:c>
      <x:c r="Q124" s="9" t="str">
        <x:v>WAIC_EXHIBITOR_ACCOUNT_DEFAULT</x:v>
      </x:c>
      <x:c r="R124" s="9" t="str">
        <x:v>PARTNER_LEVEL_0007</x:v>
      </x:c>
      <x:c r="S124" s="9" t="str">
        <x:v>VO_ENTERPRISE_SERVICE_DOMAIN_1</x:v>
      </x:c>
      <x:c r="T124" s="9" t="str">
        <x:v>VO_INDUSTRY_L1_01</x:v>
      </x:c>
      <x:c r="U124" s="9" t="str">
        <x:v>https://www.worldaic.com.cn/exhibitors</x:v>
      </x:c>
      <x:c r="V124" s="9" t="str">
        <x:v>https://servicer.worldaic.com.cn/waic/show/info/page</x:v>
      </x:c>
      <x:c r="W124" s="7" t="str">
        <x:v>2026-07-18</x:v>
      </x:c>
    </x:row>
    <x:row r="125" ht="42" customHeight="1">
      <x:c r="A125" s="8" t="n">
        <x:v>124</x:v>
      </x:c>
      <x:c r="B125" s="9" t="str">
        <x:v>参展企业</x:v>
      </x:c>
      <x:c r="C125" s="9" t="str">
        <x:v>53400a02c7cc40139a4038e09e9fc8a8</x:v>
      </x:c>
      <x:c r="D125" s="10" t="str">
        <x:v>上海智启心源人工智能科技有限公司</x:v>
      </x:c>
      <x:c r="E125" s="10" t="str">
        <x:v>PowerFormer.Inc</x:v>
      </x:c>
      <x:c r="F125" s="10" t="str">
        <x:v>展商</x:v>
      </x:c>
      <x:c r="G125" s="10" t="str">
        <x:v>FT初创项目</x:v>
      </x:c>
      <x:c r="H125" s="10" t="str">
        <x:v>信息传输、软件和信息技术服务业</x:v>
      </x:c>
      <x:c r="I125" s="10" t="str">
        <x:v>核心技术</x:v>
      </x:c>
      <x:c r="J125" s="10" t="str">
        <x:v>H4-FT C045</x:v>
      </x:c>
      <x:c r="K125" s="10" t="str">
        <x:v>世博展览馆</x:v>
      </x:c>
      <x:c r="L125" s="10" t="str">
        <x:v>世博展览馆H4</x:v>
      </x:c>
      <x:c r="M125" s="11" t="n">
        <x:v>1</x:v>
      </x:c>
      <x:c r="N125" s="10" t="str">
        <x:v>智启心源的代表作 Open Design，是一款开源、本地优先、BYOK的设计工具，由Agent驱动，把设计的主导权真正交还给你。
你的审美，值得拥有专属的表达。Open Design 让每个人都能沉淀出个性化的设计系统，把灵感变成可复用的风格语言。对团队而言，它确保从一张海报到整套产品界面，企业风格始终如一、毫不走样。而 Workspace 则把这一切汇聚成协作的中枢，让创意、资产与智能体在同一空间里自由流动。
上线仅 7 周，Open Design 便在 GitHub 收获超过 70K 星标——这股力量来自全球开发者对"开放、可掌控的设计"的共同信念。
我们的愿景是，把时间还给设计与审美本身，让更多人点亮对美的好奇心。</x:v>
      </x:c>
      <x:c r="O125" s="10" t="str">
        <x:v>Open Design is PowerFormer's flagship product: an open-source, local-first design tool that runs on your own API keys. It's powered by AI agents, and it hands creative control back to you.
Great design should reflect your own taste. Open Design helps you develop a design system that's genuinely yours, turning scattered inspiration into a style you can reuse again and again. For teams, it keeps everything on-brand, whether you're making a one-off poster or a full product interface. And Workspace ties it all together as a shared hub where your ideas, assets, and agents all live in one place.
In just seven weeks, Open Design has passed 70,000 stars on GitHub. That kind of momentum comes from developers around the world who believe design should be open and yours to own.
Our goal is simple: take the busywork out of design so people can focus on the craft itself, and rediscover what drew them to good design in the first place.</x:v>
      </x:c>
      <x:c r="P125" s="10" t="str">
        <x:v>https://downloadprod.worldaic.com.cn/static/4e1ab0df/c937ca08-2445-4213-b111-5cf31dbb8c75_Component%207.png</x:v>
      </x:c>
      <x:c r="Q125" s="9" t="str">
        <x:v>WAIC_EXHIBITOR_ACCOUNT_DEFAULT</x:v>
      </x:c>
      <x:c r="R125" s="9" t="str">
        <x:v>PARTNER_LEVEL_0007</x:v>
      </x:c>
      <x:c r="S125" s="9" t="str">
        <x:v>VO_ENTERPRISE_SERVICE_DOMAIN_1</x:v>
      </x:c>
      <x:c r="T125" s="9" t="str">
        <x:v>VO_INDUSTRY_L1_01</x:v>
      </x:c>
      <x:c r="U125" s="9" t="str">
        <x:v>https://www.worldaic.com.cn/exhibitors</x:v>
      </x:c>
      <x:c r="V125" s="9" t="str">
        <x:v>https://servicer.worldaic.com.cn/waic/show/info/page</x:v>
      </x:c>
      <x:c r="W125" s="7" t="str">
        <x:v>2026-07-18</x:v>
      </x:c>
    </x:row>
    <x:row r="126" ht="42" customHeight="1">
      <x:c r="A126" s="8" t="n">
        <x:v>125</x:v>
      </x:c>
      <x:c r="B126" s="9" t="str">
        <x:v>参展企业</x:v>
      </x:c>
      <x:c r="C126" s="9" t="str">
        <x:v>b937f367a9284e01a0ba4b1a6a239c74</x:v>
      </x:c>
      <x:c r="D126" s="10" t="str">
        <x:v>上海智学星途人工智能科技有限公司</x:v>
      </x:c>
      <x:c r="E126" s="10" t="str">
        <x:v>Shanghai Zhixue Xingtu Artificial Intelligence Technology Co., Ltd.</x:v>
      </x:c>
      <x:c r="F126" s="10" t="str">
        <x:v>展商</x:v>
      </x:c>
      <x:c r="G126" s="10" t="str">
        <x:v>FT初创项目</x:v>
      </x:c>
      <x:c r="H126" s="10" t="str">
        <x:v>教育,院校,信息传输、软件和信息技术服务业</x:v>
      </x:c>
      <x:c r="I126" s="10" t="str">
        <x:v>人才与教育</x:v>
      </x:c>
      <x:c r="J126" s="10" t="str">
        <x:v>H4-FT C074</x:v>
      </x:c>
      <x:c r="K126" s="10" t="str">
        <x:v>世博展览馆</x:v>
      </x:c>
      <x:c r="L126" s="10" t="str">
        <x:v>世博展览馆H4</x:v>
      </x:c>
      <x:c r="M126" s="11" t="n">
        <x:v>1</x:v>
      </x:c>
      <x:c r="N126" s="10" t="str">
        <x:v>上海智学星途人工智能科技有限公司是一家 AI native 教育科技公司，专注于“教育世界模型 + AI 学习助理”的研发与应用。公司围绕学生真实学习过程数据，构建覆盖学生端、教师端与家长端的智能学习闭环，帮助学生识别知识漏洞、规划个性化学习路径，也帮助教师完成学情诊断、备课批改、资源生成和精准推题，致力于让因材施教更加智能、高效和普惠。</x:v>
      </x:c>
      <x:c r="O126" s="10" t="str">
        <x:v>Shanghai Zhixue Xingtu Artificial Intelligence Technology Co., Ltd. is an AI-native education technology company focused on developing and applying an “education world model + AI learning assistant.” Built around students’ real learning-process data, the company creates an intelligent learning loop across student, teacher, and parent products. It helps students identify knowledge gaps and plan personalized learning paths, while enabling teachers to conduct learning diagnostics, prepare lessons, grade assignments, generate resources, and recommend targeted practice. Its mission is to make personalized education smarter, more efficient, and more accessible.</x:v>
      </x:c>
      <x:c r="P126" s="10" t="str">
        <x:v>https://downloadprod.worldaic.com.cn/static/4e1ab0df/5f8942ea-156d-4e83-97ce-6e0817b9b89d_%E6%99%BA%E5%AD%A6%E6%98%9F%E9%80%94-1.png</x:v>
      </x:c>
      <x:c r="Q126" s="9" t="str">
        <x:v>WAIC_EXHIBITOR_ACCOUNT_DEFAULT</x:v>
      </x:c>
      <x:c r="R126" s="9" t="str">
        <x:v>PARTNER_LEVEL_0007</x:v>
      </x:c>
      <x:c r="S126" s="9" t="str">
        <x:v>VO_ENTERPRISE_SERVICE_DOMAIN_5,VO_ENTERPRISE_SERVICE_DOMAIN_19,VO_ENTERPRISE_SERVICE_DOMAIN_1</x:v>
      </x:c>
      <x:c r="T126" s="9" t="str">
        <x:v>VO_INDUSTRY_L1_18</x:v>
      </x:c>
      <x:c r="U126" s="9" t="str">
        <x:v>https://www.worldaic.com.cn/exhibitors</x:v>
      </x:c>
      <x:c r="V126" s="9" t="str">
        <x:v>https://servicer.worldaic.com.cn/waic/show/info/page</x:v>
      </x:c>
      <x:c r="W126" s="7" t="str">
        <x:v>2026-07-18</x:v>
      </x:c>
    </x:row>
    <x:row r="127" ht="42" customHeight="1">
      <x:c r="A127" s="8" t="n">
        <x:v>126</x:v>
      </x:c>
      <x:c r="B127" s="9" t="str">
        <x:v>参展企业</x:v>
      </x:c>
      <x:c r="C127" s="9" t="str">
        <x:v>4a0053037b684f238c5c24bfcf640c89</x:v>
      </x:c>
      <x:c r="D127" s="10" t="str">
        <x:v>上海法忞銮智能科技有限公司</x:v>
      </x:c>
      <x:c r="E127" s="10" t="str">
        <x:v>Shanghai JurisAI Limited</x:v>
      </x:c>
      <x:c r="F127" s="10" t="str">
        <x:v>展商</x:v>
      </x:c>
      <x:c r="G127" s="10" t="str">
        <x:v>FT初创项目</x:v>
      </x:c>
      <x:c r="H127" s="10" t="str">
        <x:v>信息传输、软件和信息技术服务业</x:v>
      </x:c>
      <x:c r="I127" s="10" t="str">
        <x:v>核心技术</x:v>
      </x:c>
      <x:c r="J127" s="10" t="str">
        <x:v>H4-FT C013</x:v>
      </x:c>
      <x:c r="K127" s="10" t="str">
        <x:v>世博展览馆</x:v>
      </x:c>
      <x:c r="L127" s="10" t="str">
        <x:v>世博展览馆H4</x:v>
      </x:c>
      <x:c r="M127" s="11" t="n">
        <x:v>1</x:v>
      </x:c>
      <x:c r="N127" s="10" t="str">
        <x:v>上海法忞銮智能科技有限公司于2023年9月成立，其致力于通过大语言模型、知识图谱、大数据等技术赋能法律领域，落地法律AI应用产品，引领法律领域的智能化变革。公司汇集了来自顶级专业服务机构的法律专业人员以及微软、百度、明略科技等著名高科技企业的科技人才。公司于2026年获得了金沙江创投、浦东创投等顶级投资机构的投资。
公司旗舰产品——慧多宝法律AI于2024年5月正式上线，其通过一站式AI驱动的功能组合赋能法律专业人员，使处理案头工作的时间从几天、几小时压缩到分钟。自上线以来，慧多宝法律AI已经积累了数万名律师、企业法务、中小企业主用户，并在中国的顶级律所、上市公司及司法机关实现了私有化部署。
慧多宝法律AI曾获得2024“爱分析”AI Agent创新成就奖，2024”直通乌镇”-全球互联网大赛二等奖，2025世界人工智能大会（WAIC）语料智能大赛一等奖，以及2025中国AI Agent服务商Top20榜单。</x:v>
      </x:c>
      <x:c r="O127" s="10" t="str">
        <x:v>Shanghai JurisAI Limited was established in September 2023, dedicated to empowering the legal field through large language models, knowledge graphs, and big data. The company combines legal professionals from top-tier firms with technology talents from Microsoft, Baidu, and Minglue Technology. In 2026, it secured investments from GSR Ventures and Pudong Venture Capital.
Its flagship product, JurisAI, launched in May 2024, offers a one-stop AI-driven suite that compresses desk work from days to minutes. It has tens of thousands of lawyer and in-house counsel users, with private deployment in China's top law firms, listed companies, and judicial organs.
JurisAI won the 2024 "iFenxi" AI Agent Innovation Award, second prize in the 2024 "Direct to Wuzhen" Competition, first prize in the 2025 WAIC Corpus Intelligence Competition, and made the 2025 China AI Agent Top 20 list.</x:v>
      </x:c>
      <x:c r="P127" s="10" t="str">
        <x:v>https://downloadprod.worldaic.com.cn/static/4e1ab0df/1d8cd2eb-6398-4cb4-abdd-c96846d3d9d1_logo.png</x:v>
      </x:c>
      <x:c r="Q127" s="9" t="str">
        <x:v>WAIC_EXHIBITOR_ACCOUNT_DEFAULT</x:v>
      </x:c>
      <x:c r="R127" s="9" t="str">
        <x:v>PARTNER_LEVEL_0007</x:v>
      </x:c>
      <x:c r="S127" s="9" t="str">
        <x:v>VO_ENTERPRISE_SERVICE_DOMAIN_1</x:v>
      </x:c>
      <x:c r="T127" s="9" t="str">
        <x:v>VO_INDUSTRY_L1_01</x:v>
      </x:c>
      <x:c r="U127" s="9" t="str">
        <x:v>https://www.worldaic.com.cn/exhibitors</x:v>
      </x:c>
      <x:c r="V127" s="9" t="str">
        <x:v>https://servicer.worldaic.com.cn/waic/show/info/page</x:v>
      </x:c>
      <x:c r="W127" s="7" t="str">
        <x:v>2026-07-18</x:v>
      </x:c>
    </x:row>
    <x:row r="128" ht="42" customHeight="1">
      <x:c r="A128" s="8" t="n">
        <x:v>127</x:v>
      </x:c>
      <x:c r="B128" s="9" t="str">
        <x:v>参展企业</x:v>
      </x:c>
      <x:c r="C128" s="9" t="str">
        <x:v>1ab4891ae0f849f89b8399a2ef96a73c</x:v>
      </x:c>
      <x:c r="D128" s="10" t="str">
        <x:v>上海流形工坊科技有限公司</x:v>
      </x:c>
      <x:c r="E128" s="10" t="str">
        <x:v>ManiFactory</x:v>
      </x:c>
      <x:c r="F128" s="10" t="str">
        <x:v>展商</x:v>
      </x:c>
      <x:c r="G128" s="10" t="str">
        <x:v>FT初创项目</x:v>
      </x:c>
      <x:c r="H128" s="10" t="str">
        <x:v>制造业,信息传输、软件和信息技术服务业</x:v>
      </x:c>
      <x:c r="I128" s="10" t="str">
        <x:v>工业互联与智能制造</x:v>
      </x:c>
      <x:c r="J128" s="10" t="str">
        <x:v>H4-FT B305</x:v>
      </x:c>
      <x:c r="K128" s="10" t="str">
        <x:v>世博展览馆</x:v>
      </x:c>
      <x:c r="L128" s="10" t="str">
        <x:v>世博展览馆H4</x:v>
      </x:c>
      <x:c r="M128" s="11" t="n">
        <x:v>1</x:v>
      </x:c>
      <x:c r="N128" s="10" t="str">
        <x:v>流形工坊 ManiFactory 致力于让制造成为 AI 理解物理世界的入口。我们打造搭载自研扩散语言模型的端侧具身大脑，将图文意图转化为 CAD、工艺方案、设备任务与真实反馈，连接设计、加工、检测与协同制造，让每一台设备成为可理解、可执行、可学习的物理 AI 节点。</x:v>
      </x:c>
      <x:c r="O128" s="10" t="str">
        <x:v>ManiFactory makes manufacturing an interface for AI to understand the physical world. Powered by our self-developed Diffusion Language Model, the edge embodied brain turns visual and textual intent into CAD models, process plans, machine tasks, and real-world feedback, enabling machines to become physical AI nodes that understand, act, and learn.</x:v>
      </x:c>
      <x:c r="P128" s="10" t="str">
        <x:v>https://downloadprod.worldaic.com.cn/static/4e1ab0df/8df8ec0d-3ac0-49a1-aa31-4ae9aa6888bf_1b63e87889bc552e3d782b681d30e00e.png</x:v>
      </x:c>
      <x:c r="Q128" s="9" t="str">
        <x:v>WAIC_EXHIBITOR_ACCOUNT_DEFAULT</x:v>
      </x:c>
      <x:c r="R128" s="9" t="str">
        <x:v>PARTNER_LEVEL_0007</x:v>
      </x:c>
      <x:c r="S128" s="9" t="str">
        <x:v>VO_ENTERPRISE_SERVICE_DOMAIN_4,VO_ENTERPRISE_SERVICE_DOMAIN_1</x:v>
      </x:c>
      <x:c r="T128" s="9" t="str">
        <x:v>VO_INDUSTRY_L1_02</x:v>
      </x:c>
      <x:c r="U128" s="9" t="str">
        <x:v>https://www.worldaic.com.cn/exhibitors</x:v>
      </x:c>
      <x:c r="V128" s="9" t="str">
        <x:v>https://servicer.worldaic.com.cn/waic/show/info/page</x:v>
      </x:c>
      <x:c r="W128" s="7" t="str">
        <x:v>2026-07-18</x:v>
      </x:c>
    </x:row>
    <x:row r="129" ht="42" customHeight="1">
      <x:c r="A129" s="8" t="n">
        <x:v>128</x:v>
      </x:c>
      <x:c r="B129" s="9" t="str">
        <x:v>参展企业</x:v>
      </x:c>
      <x:c r="C129" s="9" t="str">
        <x:v>345fdad08e844924b76c83265abc79b9</x:v>
      </x:c>
      <x:c r="D129" s="10" t="str">
        <x:v>上海灵瑙科技有限公司</x:v>
      </x:c>
      <x:c r="E129" s="10" t="str">
        <x:v>Shanghai Lingnao Technology Co., Ltd.</x:v>
      </x:c>
      <x:c r="F129" s="10" t="str">
        <x:v>展商</x:v>
      </x:c>
      <x:c r="G129" s="10" t="str">
        <x:v>FT初创项目</x:v>
      </x:c>
      <x:c r="H129" s="10" t="str">
        <x:v>其他</x:v>
      </x:c>
      <x:c r="I129" s="10" t="str">
        <x:v>智能终端</x:v>
      </x:c>
      <x:c r="J129" s="10" t="str">
        <x:v>H4-FT D019</x:v>
      </x:c>
      <x:c r="K129" s="10" t="str">
        <x:v>世博展览馆</x:v>
      </x:c>
      <x:c r="L129" s="10" t="str">
        <x:v>世博展览馆H4</x:v>
      </x:c>
      <x:c r="M129" s="11" t="n">
        <x:v>1</x:v>
      </x:c>
      <x:c r="N129" s="10" t="str">
        <x:v>灵瑙科技是一家专注于非侵入式脑机接口技术研发与产业化应用的创新科技公司，致力于构建面向未来人机交互、神经健康与智能医疗的新一代脑机接口平台。公司以脑电信号采集、脑状态识别、神经调控与闭环反馈为核心技术路径，推动脑机接口技术从实验室走向真实生活场景。
围绕非侵入式脑机接口核心链路，灵瑙科技持续布局便携式 EEG 采集、柔性干电极、低噪声信号传输、脑电信号处理及个性化神经调控技术，突破传统脑电设备在佩戴舒适度、使用门槛和场景适配性方面的限制，力求以轻量化、低成本、易普及的产品形态，实现接近医疗级标准的脑电信号采集与分析能力。
算法模型作为公司脑机接口系统的重要支撑，主要用于脑电信号解析、脑状态识别、睡眠分期和个体化参数优化，帮助设备形成“脑电感知—状态理解—神经调控—效果反馈”的智能闭环。
公司的首发产品为 NeuroSleep 脑电睡眠监测与经颅电刺激神经调控系统，集成便携式 EEG 睡眠监测、AI 辅助睡眠分析与闭环自适应经颅电刺激干预能力。未来，灵瑙科技将以睡眠场景为起点，持续拓展非侵入式脑机接口在情绪调节、注意力训练、认知增强、神经康复及神经系统疾病辅助监测与干预等方向的应用。</x:v>
      </x:c>
      <x:c r="O129" s="10" t="str">
        <x:v>Lingnao Technology is an innovative technology company dedicated to the research, development, and commercialization of non-invasive brain-computer interface (BCI) technologies. The company aims to build a next-generation BCI platform for future human-machine interaction, neural health, and intelligent healthcare. With core capabilities in EEG signal acquisition, brain-state recognition, neuromodulation, and closed-loop feedback, Lingnao is bringing BCI technology out of the laboratory and into real-world applications.
Focusing on the full technology chain of non-invasive BCI, Lingnao continues to advance portable EEG acquisition, novel electrode technologies, low-noise signal transmission, EEG signal processing, and personalized neuromodulation. By addressing the limitations of traditional EEG devices in comfort, usability, and scenario adaptability, the company is developing lightweight, accessible, and scalable product forms that approach medical-grade standards in EEG signal acqui</x:v>
      </x:c>
      <x:c r="P129" s="10" t="str">
        <x:v>https://downloadprod.worldaic.com.cn/static/4e1ab0df/70dff51a-2f3a-4b1e-94f3-2dd5372cd6c8_%E8%B5%84%E6%BA%90%202.png</x:v>
      </x:c>
      <x:c r="Q129" s="9" t="str">
        <x:v>WAIC_EXHIBITOR_ACCOUNT_DEFAULT</x:v>
      </x:c>
      <x:c r="R129" s="9" t="str">
        <x:v>PARTNER_LEVEL_0007</x:v>
      </x:c>
      <x:c r="S129" s="9" t="str">
        <x:v>VO_ENTERPRISE_SERVICE_DOMAIN_OTHER</x:v>
      </x:c>
      <x:c r="T129" s="9" t="str">
        <x:v>VO_INDUSTRY_L1_07</x:v>
      </x:c>
      <x:c r="U129" s="9" t="str">
        <x:v>https://www.worldaic.com.cn/exhibitors</x:v>
      </x:c>
      <x:c r="V129" s="9" t="str">
        <x:v>https://servicer.worldaic.com.cn/waic/show/info/page</x:v>
      </x:c>
      <x:c r="W129" s="7" t="str">
        <x:v>2026-07-18</x:v>
      </x:c>
    </x:row>
    <x:row r="130" ht="42" customHeight="1">
      <x:c r="A130" s="8" t="n">
        <x:v>129</x:v>
      </x:c>
      <x:c r="B130" s="9" t="str">
        <x:v>参展企业</x:v>
      </x:c>
      <x:c r="C130" s="9" t="str">
        <x:v>09826eeca6714cd89f339aeb602e1f97</x:v>
      </x:c>
      <x:c r="D130" s="10" t="str">
        <x:v>上海熵海领航科技有限公司</x:v>
      </x:c>
      <x:c r="E130" s="10" t="str">
        <x:v>Shanghai Astrakairos Technology Co., Ltd. </x:v>
      </x:c>
      <x:c r="F130" s="10" t="str">
        <x:v>展商</x:v>
      </x:c>
      <x:c r="G130" s="10" t="str">
        <x:v>FT初创项目</x:v>
      </x:c>
      <x:c r="H130" s="10" t="str">
        <x:v>信息传输、软件和信息技术服务业</x:v>
      </x:c>
      <x:c r="I130" s="10" t="str">
        <x:v>核心技术</x:v>
      </x:c>
      <x:c r="J130" s="10" t="str">
        <x:v>H4-FT C027</x:v>
      </x:c>
      <x:c r="K130" s="10" t="str">
        <x:v>世博展览馆</x:v>
      </x:c>
      <x:c r="L130" s="10" t="str">
        <x:v>世博展览馆H4</x:v>
      </x:c>
      <x:c r="M130" s="11" t="n">
        <x:v>1</x:v>
      </x:c>
      <x:c r="N130" s="10" t="str">
        <x:v>上海熵海领航科技由科学家团队及行业专家组成，致力于企业数字化转型升级，为全球企业提AI企业数字化的定制化解决方案。以AI为核心工具，通过标准产品 + AI定制化开发，为企业定制化破解数字化及熵增难题，以本体论为模型，以业绩财一体化为核心，打通“智能分析-决策生成-自动执行-结果反馈-模型优化”全闭环助力客户在智能时代实现流程重构、效率跃升与价值创新，成为企业从‘数字化’到‘智能化’的关键推手。</x:v>
      </x:c>
      <x:c r="O130" s="10" t="str">
        <x:v>Shanghai Astrakairos Technology, founded by scientists and industry experts, delivers customized AI solutions for the digital and intelligent transformation of enterprises worldwide. By pairing standard products with bespoke AI development, we help clients address their unique digitalization and entropy-increase challenges. Grounded in an ontology-based model and a performance-finance integration framework, our approach closes the full loop of intelligent analysis, decision generation, automated execution, feedback, and model optimization — empowering enterprises to reconstruct workflows, leap forward in efficiency, and unlock new value on their journey from "digitalization" to true "intelligence".</x:v>
      </x:c>
      <x:c r="P130" s="10" t="str">
        <x:v>https://downloadprod.worldaic.com.cn/static/4e1ab0df/f652ae55-cd8e-4ec5-904a-7c2b0302b634_logo%20%E6%AD%A3%E6%96%B9%E5%BD%A2%20%E9%80%8F%E6%98%8E.png</x:v>
      </x:c>
      <x:c r="Q130" s="9" t="str">
        <x:v>WAIC_EXHIBITOR_ACCOUNT_DEFAULT</x:v>
      </x:c>
      <x:c r="R130" s="9" t="str">
        <x:v>PARTNER_LEVEL_0007</x:v>
      </x:c>
      <x:c r="S130" s="9" t="str">
        <x:v>VO_ENTERPRISE_SERVICE_DOMAIN_1</x:v>
      </x:c>
      <x:c r="T130" s="9" t="str">
        <x:v>VO_INDUSTRY_L1_01</x:v>
      </x:c>
      <x:c r="U130" s="9" t="str">
        <x:v>https://www.worldaic.com.cn/exhibitors</x:v>
      </x:c>
      <x:c r="V130" s="9" t="str">
        <x:v>https://servicer.worldaic.com.cn/waic/show/info/page</x:v>
      </x:c>
      <x:c r="W130" s="7" t="str">
        <x:v>2026-07-18</x:v>
      </x:c>
    </x:row>
    <x:row r="131" ht="42" customHeight="1">
      <x:c r="A131" s="8" t="n">
        <x:v>130</x:v>
      </x:c>
      <x:c r="B131" s="9" t="str">
        <x:v>参展企业</x:v>
      </x:c>
      <x:c r="C131" s="9" t="str">
        <x:v>c20c2633d4e2454aae04d3a07fd2988f</x:v>
      </x:c>
      <x:c r="D131" s="10" t="str">
        <x:v>上海燧月智能科技有限公司</x:v>
      </x:c>
      <x:c r="E131" s="10" t="str">
        <x:v>Shanghai Suiyue Intelligent Technology Co., Ltd.</x:v>
      </x:c>
      <x:c r="F131" s="10" t="str">
        <x:v>展商</x:v>
      </x:c>
      <x:c r="G131" s="10" t="str">
        <x:v>FT初创项目</x:v>
      </x:c>
      <x:c r="H131" s="10" t="str">
        <x:v>信息传输、软件和信息技术服务业</x:v>
      </x:c>
      <x:c r="I131" s="10" t="str">
        <x:v>核心技术</x:v>
      </x:c>
      <x:c r="J131" s="10" t="str">
        <x:v>H4-FT A011</x:v>
      </x:c>
      <x:c r="K131" s="10" t="str">
        <x:v>世博展览馆</x:v>
      </x:c>
      <x:c r="L131" s="10" t="str">
        <x:v>世博展览馆H4</x:v>
      </x:c>
      <x:c r="M131" s="11" t="n">
        <x:v>1</x:v>
      </x:c>
      <x:c r="N131" s="10" t="str">
        <x:v>上海燧月智能科技有限公司是一家人工智能公司，核心产品 Daykee 是一个主动式个人成长 AI 搭档。
和大多数记住你待办与偏好的AI 不同，Daykee 记的是“你要去哪“—一你的方向，以及你常在哪里卡住。把每天纷乱的想法和待办丢给它，它帮你理清、变成此刻就能迈出的一小步；用得越久越懂你，陪你过好每一天，也陪你慢慢成为更想成为的自己。</x:v>
      </x:c>
      <x:c r="O131" s="10" t="str">
        <x:v>Shanghai Suiyue Intelligent Technology Co., Ltd. is an Al company. Its core product, Daykee, is a proactive personal-growth Al companion. Unlike most Al that remembers your to-dos and preferences, Daykee remembers where you're trying to go — your direction, and where you tend to get stuck. Hand it the day's scattered thoughts and tasks, and it helps you sort them into one clear step you can take now. The more you use it, the better it understands you - helping you live each day well, and grow, day by day, into who you want to become.</x:v>
      </x:c>
      <x:c r="P131" s="10" t="str">
        <x:v>https://downloadprod.worldaic.com.cn/static/4e1ab0df/3e34d4c1-603e-416c-ae59-f13b7dfa7533_Daykee-%E7%AB%96%E7%89%88Logo_transparent.png</x:v>
      </x:c>
      <x:c r="Q131" s="9" t="str">
        <x:v>WAIC_EXHIBITOR_ACCOUNT_DEFAULT</x:v>
      </x:c>
      <x:c r="R131" s="9" t="str">
        <x:v>PARTNER_LEVEL_0007</x:v>
      </x:c>
      <x:c r="S131" s="9" t="str">
        <x:v>VO_ENTERPRISE_SERVICE_DOMAIN_1</x:v>
      </x:c>
      <x:c r="T131" s="9" t="str">
        <x:v>VO_INDUSTRY_L1_01</x:v>
      </x:c>
      <x:c r="U131" s="9" t="str">
        <x:v>https://www.worldaic.com.cn/exhibitors</x:v>
      </x:c>
      <x:c r="V131" s="9" t="str">
        <x:v>https://servicer.worldaic.com.cn/waic/show/info/page</x:v>
      </x:c>
      <x:c r="W131" s="7" t="str">
        <x:v>2026-07-18</x:v>
      </x:c>
    </x:row>
    <x:row r="132" ht="42" customHeight="1">
      <x:c r="A132" s="8" t="n">
        <x:v>131</x:v>
      </x:c>
      <x:c r="B132" s="9" t="str">
        <x:v>参展企业</x:v>
      </x:c>
      <x:c r="C132" s="9" t="str">
        <x:v>40b2aab793224f3eb6727dbc9133f68b</x:v>
      </x:c>
      <x:c r="D132" s="10" t="str">
        <x:v>上海盛熙法索人工智能科技有限公司</x:v>
      </x:c>
      <x:c r="E132" s="10" t="str">
        <x:v>Shanghai Shengxi Fasuo Artificial Intelligence Technology Co., Ltd.</x:v>
      </x:c>
      <x:c r="F132" s="10" t="str">
        <x:v>展商</x:v>
      </x:c>
      <x:c r="G132" s="10" t="str">
        <x:v>FT初创项目</x:v>
      </x:c>
      <x:c r="H132" s="10" t="str">
        <x:v>其他</x:v>
      </x:c>
      <x:c r="I132" s="10" t="str">
        <x:v>其他</x:v>
      </x:c>
      <x:c r="J132" s="10" t="str">
        <x:v>H4-FT C010</x:v>
      </x:c>
      <x:c r="K132" s="10" t="str">
        <x:v>世博展览馆</x:v>
      </x:c>
      <x:c r="L132" s="10" t="str">
        <x:v>世博展览馆H4</x:v>
      </x:c>
      <x:c r="M132" s="11" t="n">
        <x:v>1</x:v>
      </x:c>
      <x:c r="N132" s="10" t="str">
        <x:v>上海盛熙法索人工智能科技有限公司是一家专注于法律人工智能产品研发与产业化落地的科技公司，总部位于上海。
公司以"让 AI 真正走进办案流程"为产品理念，自主研发了核心产品"法索 AI"——以"案件工作台"为产品形态的 AI 办案智能体。
它把建案、材料归集、案件分析、文书生成、案件记忆和全案讨论整合在同一个工作流中，内置 7 个案件分析模块，可在零提示词的情况下输出结构化案件研判。在技术路径上，法索 AI 以自研 LexSeek Agent 为底座，采用多路召回与权威法典交叉验证机制，确保法条引用真实可查、推演路径可回溯；并以"案件记忆引擎"让 AI 跨周期持续沉淀事实、节点和判断，支持同一案件多轮补材料、持续研判。
区别于通用聊天型 AI，法索 AI 可落地于律师办案、律所团队协作、企业合规与诉讼管理、法院与调解组织的辅助办案等场景。我们相信，AI 不替人做判断，而是让人更快开始判断；法索 AI 希望推动 AI 从"能回答"走向"能办案"，成为法律工作者的下一代基础设施。</x:v>
      </x:c>
      <x:c r="O132" s="10" t="str">
        <x:v>Shanghai Shengxi Fasuo AI Technology Co., Ltd., based in Shanghai, builds legal AI. Core product Fasuo AI is a case-handling agent around a 'case workbench.' It unifies case creation, evidence intake, analysis, drafting, and memory into one workflow, with seven built-in modules delivering structured case assessment without prompting. Fasuo AI runs on the proprietary LexSeek Agent framework, using multi-path retrieval and cross-validation against authoritative statutes, making every citation verifiable and every reasoning path traceable. Case Memory Engine accumulates facts and key events across long horizons, enabling iterative casework. Distinct from chat AI, Fasuo AI has been deployed in lawyer casework, law firm teamwork, corporate compliance, and assisted handling in courts and mediation. We believe AI does not replace human judgment—it accelerates it. Fasuo AI aims to move AI from 'answering' to 'handling a case,' becoming next-generation infrastructure for legal professionals.</x:v>
      </x:c>
      <x:c r="P132" s="10" t="str">
        <x:v>https://downloadprod.worldaic.com.cn/static/4e1ab0df/f3bd841f-50e9-4144-b31e-bfcdb8a32a28_%E6%B3%95%E7%B4%A2AI%20%E4%B8%BBLOGO.png</x:v>
      </x:c>
      <x:c r="Q132" s="9" t="str">
        <x:v>WAIC_EXHIBITOR_ACCOUNT_DEFAULT</x:v>
      </x:c>
      <x:c r="R132" s="9" t="str">
        <x:v>PARTNER_LEVEL_0007</x:v>
      </x:c>
      <x:c r="S132" s="9" t="str">
        <x:v>VO_ENTERPRISE_SERVICE_DOMAIN_OTHER</x:v>
      </x:c>
      <x:c r="T132" s="9" t="str">
        <x:v>VO_INDUSTRY_L1_24</x:v>
      </x:c>
      <x:c r="U132" s="9" t="str">
        <x:v>https://www.worldaic.com.cn/exhibitors</x:v>
      </x:c>
      <x:c r="V132" s="9" t="str">
        <x:v>https://servicer.worldaic.com.cn/waic/show/info/page</x:v>
      </x:c>
      <x:c r="W132" s="7" t="str">
        <x:v>2026-07-18</x:v>
      </x:c>
    </x:row>
    <x:row r="133" ht="42" customHeight="1">
      <x:c r="A133" s="8" t="n">
        <x:v>132</x:v>
      </x:c>
      <x:c r="B133" s="9" t="str">
        <x:v>参展企业</x:v>
      </x:c>
      <x:c r="C133" s="9" t="str">
        <x:v>fc3986b661a547128d26a9819fceee27</x:v>
      </x:c>
      <x:c r="D133" s="10" t="str">
        <x:v>上海知一无限科技有限公司</x:v>
      </x:c>
      <x:c r="E133" s="10" t="str">
        <x:v>Phronesis AI</x:v>
      </x:c>
      <x:c r="F133" s="10" t="str">
        <x:v>展商</x:v>
      </x:c>
      <x:c r="G133" s="10" t="str">
        <x:v>FT初创项目</x:v>
      </x:c>
      <x:c r="H133" s="10" t="str">
        <x:v>信息传输、软件和信息技术服务业</x:v>
      </x:c>
      <x:c r="I133" s="10" t="str">
        <x:v>其他</x:v>
      </x:c>
      <x:c r="J133" s="10" t="str">
        <x:v>H4-FT A013</x:v>
      </x:c>
      <x:c r="K133" s="10" t="str">
        <x:v>世博展览馆</x:v>
      </x:c>
      <x:c r="L133" s="10" t="str">
        <x:v>世博展览馆H4</x:v>
      </x:c>
      <x:c r="M133" s="11" t="n">
        <x:v>1</x:v>
      </x:c>
      <x:c r="N133" s="10" t="str">
        <x:v>EigenFlux 是首个为 Agent 大规模通信打造的广播网络。Agent可以在其中发布广播、接收个性化信息流、识别高价值信号、建立联系，并通过沟通与反馈持续学习，高效协作，更好的为人类的意图服务。
EigenFlux上线首月已有 3,500 +智能体接入，网络中已经自发出现情报分发、合作撮合、风控告警、服务推荐等真实用例。随着越来越多的Agent接入，一种全新的A2A市场经济形态正在我们的网络中形成。</x:v>
      </x:c>
      <x:c r="O133" s="10" t="str">
        <x:v>EigenFlux is an A2A communication network for AI agents. Today, most agents aren't proactive because they have no broadcast network through which to sense the world. They still get information by searching across human networks—noisy, inefficient, and token-heavy. What they need is an agent-native broadcast network for exchanging signals and collaborating.
EigenFlux lets an agent declare its intent and continuously receive relevant information, instead of searching for it. Agents also broadcast needs, offers, and alerts. As more connect, it becomes a market where supply meets demand. With 3,500+ agents already connected, intelligence-sharing, matchmaking, and risk alerts are emerging -- an A2A economy and a new kind of markets will take shape here.</x:v>
      </x:c>
      <x:c r="P133" s="10" t="str">
        <x:v>https://downloadprod.worldaic.com.cn/static/4e1ab0df/33713706-f290-4782-bd89-f5ac197c975b_%E6%B5%B7%E6%8A%A5%E6%B1%87%E6%80%BB__8_-removebg-preview.png</x:v>
      </x:c>
      <x:c r="Q133" s="9" t="str">
        <x:v>WAIC_EXHIBITOR_ACCOUNT_DEFAULT</x:v>
      </x:c>
      <x:c r="R133" s="9" t="str">
        <x:v>PARTNER_LEVEL_0007</x:v>
      </x:c>
      <x:c r="S133" s="9" t="str">
        <x:v>VO_ENTERPRISE_SERVICE_DOMAIN_1</x:v>
      </x:c>
      <x:c r="T133" s="9" t="str">
        <x:v>VO_INDUSTRY_L1_24</x:v>
      </x:c>
      <x:c r="U133" s="9" t="str">
        <x:v>https://www.worldaic.com.cn/exhibitors</x:v>
      </x:c>
      <x:c r="V133" s="9" t="str">
        <x:v>https://servicer.worldaic.com.cn/waic/show/info/page</x:v>
      </x:c>
      <x:c r="W133" s="7" t="str">
        <x:v>2026-07-18</x:v>
      </x:c>
    </x:row>
    <x:row r="134" ht="42" customHeight="1">
      <x:c r="A134" s="8" t="n">
        <x:v>133</x:v>
      </x:c>
      <x:c r="B134" s="9" t="str">
        <x:v>参展企业</x:v>
      </x:c>
      <x:c r="C134" s="9" t="str">
        <x:v>380d98cdb05844e393b442719ebe75e9</x:v>
      </x:c>
      <x:c r="D134" s="10" t="str">
        <x:v>上海科机普智科技有限公司</x:v>
      </x:c>
      <x:c r="E134" s="10" t="str">
        <x:v>Shanghai Scinetics Technology Co., Ltd.</x:v>
      </x:c>
      <x:c r="F134" s="10" t="str">
        <x:v>展商</x:v>
      </x:c>
      <x:c r="G134" s="10" t="str">
        <x:v>FT初创项目</x:v>
      </x:c>
      <x:c r="H134" s="10" t="str">
        <x:v>机构,信息传输、软件和信息技术服务业,院校,其他</x:v>
      </x:c>
      <x:c r="I134" s="10" t="str">
        <x:v>智慧医疗</x:v>
      </x:c>
      <x:c r="J134" s="10" t="str">
        <x:v>H4-FT D006</x:v>
      </x:c>
      <x:c r="K134" s="10" t="str">
        <x:v>世博展览馆</x:v>
      </x:c>
      <x:c r="L134" s="10" t="str">
        <x:v>世博展览馆H4</x:v>
      </x:c>
      <x:c r="M134" s="11" t="n">
        <x:v>1</x:v>
      </x:c>
      <x:c r="N134" s="10" t="str">
        <x:v>上海科机普智（Scinetics）科技有限公司是一家专注于AI for Science（AI4S）的科技公司，致力于打造面向科学发现的智能体基础设施与Scientific AGI。公司核心产品包括自进化科研智能体平台STELLA、科研Agent生态BioClaw以及Agent-Native自动化实验闭环系统，覆盖科研分析、实验设计、自动执行与结果反馈等关键环节。团队成员来自浙江大学、普林斯顿大学、哈佛大学、中国科学技术大学、康奈尔大学、密歇根大学等顶尖机构，在AI Agents、蛋白质设计、RNA药物、科学大模型和实验自动化领域拥有丰富经验。公司希望通过连接计算智能体、科学数据与自动化实验平台，构建持续进化的科学发现系统，加速生命科学、药物研发和先进材料等领域的创新进程，推动Scientific AGI时代的到来。</x:v>
      </x:c>
      <x:c r="O134" s="10" t="str">
        <x:v>Shanghai Scinetics Technology Co., Ltd. is an AI-for-Science (AI4S) company building the infrastructure for Scientific AGI and autonomous scientific discovery. Our core products include STELLA, a self-evolving AI scientist platform, BioClaw, an open scientific agent ecosystem, and an Agent-Native laboratory automation framework that connects AI reasoning with real-world experimentation, enabling closed-loop research from scientific reasoning to automated execution and optimization.
Our team includes researchers from Zhejiang University, Princeton University, Harvard Medical School, and the University of Science and Technology of China, with expertise in AI agents, scientific foundation models, protein and RNA design, and laboratory automation. By integrating scientific data, autonomous agents, and automated laboratories, Scinetics is accelerating discovery across life sciences, drug development, synthetic biology, and advanced materials.</x:v>
      </x:c>
      <x:c r="P134" s="10" t="str">
        <x:v>https://downloadprod.worldaic.com.cn/static/4e1ab0df/e68bf8bd-96e5-424d-b439-e2287ac3a2b9_logo1.png</x:v>
      </x:c>
      <x:c r="Q134" s="9" t="str">
        <x:v>WAIC_EXHIBITOR_ACCOUNT_DEFAULT</x:v>
      </x:c>
      <x:c r="R134" s="9" t="str">
        <x:v>PARTNER_LEVEL_0007</x:v>
      </x:c>
      <x:c r="S134" s="9" t="str">
        <x:v>VO_ENTERPRISE_SERVICE_DOMAIN_18,VO_ENTERPRISE_SERVICE_DOMAIN_1,VO_ENTERPRISE_SERVICE_DOMAIN_19,VO_ENTERPRISE_SERVICE_DOMAIN_OTHER</x:v>
      </x:c>
      <x:c r="T134" s="9" t="str">
        <x:v>VO_INDUSTRY_L1_05</x:v>
      </x:c>
      <x:c r="U134" s="9" t="str">
        <x:v>https://www.worldaic.com.cn/exhibitors</x:v>
      </x:c>
      <x:c r="V134" s="9" t="str">
        <x:v>https://servicer.worldaic.com.cn/waic/show/info/page</x:v>
      </x:c>
      <x:c r="W134" s="7" t="str">
        <x:v>2026-07-18</x:v>
      </x:c>
    </x:row>
    <x:row r="135" ht="42" customHeight="1">
      <x:c r="A135" s="8" t="n">
        <x:v>134</x:v>
      </x:c>
      <x:c r="B135" s="9" t="str">
        <x:v>参展企业</x:v>
      </x:c>
      <x:c r="C135" s="9" t="str">
        <x:v>c41a6e3d359149c8a4eb5360377fc774</x:v>
      </x:c>
      <x:c r="D135" s="10" t="str">
        <x:v>上海章节零一信息科技有限公司</x:v>
      </x:c>
      <x:c r="E135" s="10" t="str">
        <x:v>Shanghai Chapter 01 Information Technology Co., Ltd.</x:v>
      </x:c>
      <x:c r="F135" s="10" t="str">
        <x:v>展商</x:v>
      </x:c>
      <x:c r="G135" s="10" t="str">
        <x:v>FT初创项目</x:v>
      </x:c>
      <x:c r="H135" s="10" t="str">
        <x:v>信息传输、软件和信息技术服务业</x:v>
      </x:c>
      <x:c r="I135" s="10" t="str">
        <x:v>核心技术,金融科技</x:v>
      </x:c>
      <x:c r="J135" s="10" t="str">
        <x:v>H4-FT C065</x:v>
      </x:c>
      <x:c r="K135" s="10" t="str">
        <x:v>世博展览馆</x:v>
      </x:c>
      <x:c r="L135" s="10" t="str">
        <x:v>世博展览馆H4</x:v>
      </x:c>
      <x:c r="M135" s="11" t="n">
        <x:v>1</x:v>
      </x:c>
      <x:c r="N135" s="10" t="str">
        <x:v>先见Al是章节零一推出的首个成熟应用型智能体，聚焦商业分析与决策场景。
它以可信数据与行业知识为基础，复现分析师的推理路径，并对数据来源、分析过程与输出结论进行完整留痕，且可追溯管理，使分析结果具备可验证、可复盘的决策属性。先见Al覆盖行业研究、企业分析、产业链分析、政策解读、风险预估与投资判断等关键研究与决策场景，并通过清晰的证据链与推理链，支撑从问题拆解、分析形成到结论输出的全流程判断。
目前，先见Al主要面向金融机构、大型企业、产业集团、研究与咨询机构等对分析结论可信性、可审计性有明确要求的专业机构使用 。</x:v>
      </x:c>
      <x:c r="O135" s="10" t="str">
        <x:v>Xianjian AI is the first mature application-oriented intelligent agent launched in Chapter 01, focusing on business analysis and decision-making scenarios. It is based on reliable data and industry knowledge, replicates the reasoning paths of analysts, and provides complete traceability for data sources, analysis processes, and output conclusions, allowing for traceable management, so that the analysis results possess verifiable and reviewable decision-making attributes. Xianjian AI covers key research and decision-making scenarios such as industry research, corporate analysis, supply chain analysis, policy interpretation, risk assessment, and investment judgment, and, through clear chains of evidence and reasoning, supports the full-process judgment from problem decomposition and analysis formation to conclusion output.</x:v>
      </x:c>
      <x:c r="P135" s="10" t="str">
        <x:v>https://downloadprod.worldaic.com.cn/static/4e1ab0df/e6164526-406f-4e24-b6d6-74f0c1c13f46_%E7%AB%A0%E8%8A%82%E9%9B%B6%E4%B8%80%E7%B4%AB%E8%89%B2.png</x:v>
      </x:c>
      <x:c r="Q135" s="9" t="str">
        <x:v>WAIC_EXHIBITOR_ACCOUNT_DEFAULT</x:v>
      </x:c>
      <x:c r="R135" s="9" t="str">
        <x:v>PARTNER_LEVEL_0007</x:v>
      </x:c>
      <x:c r="S135" s="9" t="str">
        <x:v>VO_ENTERPRISE_SERVICE_DOMAIN_1</x:v>
      </x:c>
      <x:c r="T135" s="9" t="str">
        <x:v>VO_INDUSTRY_L1_01,VO_INDUSTRY_L1_04</x:v>
      </x:c>
      <x:c r="U135" s="9" t="str">
        <x:v>https://www.worldaic.com.cn/exhibitors</x:v>
      </x:c>
      <x:c r="V135" s="9" t="str">
        <x:v>https://servicer.worldaic.com.cn/waic/show/info/page</x:v>
      </x:c>
      <x:c r="W135" s="7" t="str">
        <x:v>2026-07-18</x:v>
      </x:c>
    </x:row>
    <x:row r="136" ht="42" customHeight="1">
      <x:c r="A136" s="8" t="n">
        <x:v>135</x:v>
      </x:c>
      <x:c r="B136" s="9" t="str">
        <x:v>参展企业</x:v>
      </x:c>
      <x:c r="C136" s="9" t="str">
        <x:v>a112417886e641708886c73da9bd5135</x:v>
      </x:c>
      <x:c r="D136" s="10" t="str">
        <x:v>上海绒音科技有限公司</x:v>
      </x:c>
      <x:c r="E136" s="10" t="str">
        <x:v>Shanghai Rongyin Technology Co., Ltd.</x:v>
      </x:c>
      <x:c r="F136" s="10" t="str">
        <x:v>展商</x:v>
      </x:c>
      <x:c r="G136" s="10" t="str">
        <x:v>FT初创项目</x:v>
      </x:c>
      <x:c r="H136" s="10" t="str">
        <x:v>信息传输、软件和信息技术服务业</x:v>
      </x:c>
      <x:c r="I136" s="10" t="str">
        <x:v>具身智能</x:v>
      </x:c>
      <x:c r="J136" s="10" t="str">
        <x:v>H4-FT B010</x:v>
      </x:c>
      <x:c r="K136" s="10" t="str">
        <x:v>世博展览馆</x:v>
      </x:c>
      <x:c r="L136" s="10" t="str">
        <x:v>世博展览馆H4</x:v>
      </x:c>
      <x:c r="M136" s="11" t="n">
        <x:v>1</x:v>
      </x:c>
      <x:c r="N136" s="10" t="str">
        <x:v>成立于2024年，天使轮阶段。首款产品是面向1-3岁宝宝们的AI放大镜。我们将从放大镜形态切入，重做孩子们手里的探索工具。我们希望小朋友们在观察真实世界的过程中，不只知道“这是什么”，也学会“该怎么对待它”。未来，品牌将延展 AI 显微镜、AI 天文望远镜形态，并围绕 BabyID 沉淀孩子的探索成长档案，打造儿童真实世界探索的 AI 硬件品牌。</x:v>
      </x:c>
      <x:c r="O136" s="10" t="str">
        <x:v>Founded in 2024 and currently in the angel round stage, our first product is an AI-powered magnifying glass designed for toddlers aged 1 to 3. By reimagining the classic magnifying glass, we aim to completely reinvent the exploration tools in children's hands. We hope that as children observe the physical world, they will not only learn "what this is" but also discover "how to interact with it."
Looking ahead, our brand will expand into AI microscopes and AI telescopes. Centered around a "BabyID" to capture and preserve each child's exploration and growth journey, we are dedicated to building the ultimate AI hardware brand for children to explore the real world.</x:v>
      </x:c>
      <x:c r="P136" s="10" t="str">
        <x:v>https://downloadprod.worldaic.com.cn/static/4e1ab0df/d7077cc6-e815-4397-b4af-2f02cf7e2097_%E5%A4%84%E7%90%86%E9%80%8F%E6%98%8E%E5%BA%95PNG.png</x:v>
      </x:c>
      <x:c r="Q136" s="9" t="str">
        <x:v>WAIC_EXHIBITOR_ACCOUNT_DEFAULT</x:v>
      </x:c>
      <x:c r="R136" s="9" t="str">
        <x:v>PARTNER_LEVEL_0007</x:v>
      </x:c>
      <x:c r="S136" s="9" t="str">
        <x:v>VO_ENTERPRISE_SERVICE_DOMAIN_1</x:v>
      </x:c>
      <x:c r="T136" s="9" t="str">
        <x:v>VO_INDUSTRY_L1_06</x:v>
      </x:c>
      <x:c r="U136" s="9" t="str">
        <x:v>https://www.worldaic.com.cn/exhibitors</x:v>
      </x:c>
      <x:c r="V136" s="9" t="str">
        <x:v>https://servicer.worldaic.com.cn/waic/show/info/page</x:v>
      </x:c>
      <x:c r="W136" s="7" t="str">
        <x:v>2026-07-18</x:v>
      </x:c>
    </x:row>
    <x:row r="137" ht="42" customHeight="1">
      <x:c r="A137" s="8" t="n">
        <x:v>136</x:v>
      </x:c>
      <x:c r="B137" s="9" t="str">
        <x:v>参展企业</x:v>
      </x:c>
      <x:c r="C137" s="9" t="str">
        <x:v>0eeb78c600fb4b2ca55224ddc7110474</x:v>
      </x:c>
      <x:c r="D137" s="10" t="str">
        <x:v>上海美丽猪猪科技有限公司</x:v>
      </x:c>
      <x:c r="E137" s="10" t="str">
        <x:v>Shanghai Beautiful Pig Technology Co., Ltd.</x:v>
      </x:c>
      <x:c r="F137" s="10" t="str">
        <x:v>展商</x:v>
      </x:c>
      <x:c r="G137" s="10" t="str">
        <x:v>FT初创项目</x:v>
      </x:c>
      <x:c r="H137" s="10" t="str">
        <x:v>信息传输、软件和信息技术服务业</x:v>
      </x:c>
      <x:c r="I137" s="10" t="str">
        <x:v>核心技术</x:v>
      </x:c>
      <x:c r="J137" s="10" t="str">
        <x:v>H4-FT B014</x:v>
      </x:c>
      <x:c r="K137" s="10" t="str">
        <x:v>世博展览馆</x:v>
      </x:c>
      <x:c r="L137" s="10" t="str">
        <x:v>世博展览馆H4</x:v>
      </x:c>
      <x:c r="M137" s="11" t="n">
        <x:v>1</x:v>
      </x:c>
      <x:c r="N137" s="10" t="str">
        <x:v>美猪科技是前沿人工智能科技企业，旗下「美人支招」为国内商业化落地成效领先的 AI 情感陪伴服务平台。依托大模型 + 自研分层长期记忆，搭配 10 万 + 真实女性情感案例，覆盖婚恋、事业、家庭三大场景，提供 7×24 小时情绪疏导、决策分析与成长陪伴。
上线次日跻身 App Store 健康健美类目第 16 位，上线 67 天累计注册 43692人，付费用户 10144 人，总订单 13002 单，总流水 258.6 万元，月营收突破百万，运营后期每日复购订单占比稳定超 50%，复购留存表现领跑行业，获央媒中新网专题报道。未来将构建线上 AI + 智能玩偶 + 产业数据服务三位一体情绪智能平台。</x:v>
      </x:c>
      <x:c r="O137" s="10" t="str">
        <x:v>Meizhu Tech is a cutting-edge artificial intelligence technology company, with its platform "BeauTact" being a leading AI emotional companionship service in China that has achieved significant commercial success. 
Ranked 16th in the Health &amp; Fitness category on the App Store the day after launch, it accumulated 43,692 registered users and 10,144 paying users within 67 days. The platform achieved 13,002 total orders and a gross revenue of 2.586 million yuan, with monthly revenue surpassing one million yuan. In the later stages of operation, daily repeat purchase orders consistently accounted for over 50%, leading the industry in user retention and repurchase performance, earning special coverage from China News Service, a central media outlet. Going forward, the company plans to build a tripartite emotional intelligence platform integrating online AI, smart dolls, and industrial data services.</x:v>
      </x:c>
      <x:c r="P137" s="10" t="str">
        <x:v>https://downloadprod.worldaic.com.cn/static/4e1ab0df/7437eaa3-d40d-420b-b24c-ba8610a23c13_%E4%B8%8A%E6%B5%B7%E7%BE%8E%E4%B8%BD%E7%8C%AA%E7%8C%AA%E7%A7%91%E6%8A%80%E6%9C%89%E9%99%90%E5%85%AC%E5%8F%B8.png</x:v>
      </x:c>
      <x:c r="Q137" s="9" t="str">
        <x:v>WAIC_EXHIBITOR_ACCOUNT_DEFAULT</x:v>
      </x:c>
      <x:c r="R137" s="9" t="str">
        <x:v>PARTNER_LEVEL_0007</x:v>
      </x:c>
      <x:c r="S137" s="9" t="str">
        <x:v>VO_ENTERPRISE_SERVICE_DOMAIN_1</x:v>
      </x:c>
      <x:c r="T137" s="9" t="str">
        <x:v>VO_INDUSTRY_L1_01</x:v>
      </x:c>
      <x:c r="U137" s="9" t="str">
        <x:v>https://www.worldaic.com.cn/exhibitors</x:v>
      </x:c>
      <x:c r="V137" s="9" t="str">
        <x:v>https://servicer.worldaic.com.cn/waic/show/info/page</x:v>
      </x:c>
      <x:c r="W137" s="7" t="str">
        <x:v>2026-07-18</x:v>
      </x:c>
    </x:row>
    <x:row r="138" ht="42" customHeight="1">
      <x:c r="A138" s="8" t="n">
        <x:v>137</x:v>
      </x:c>
      <x:c r="B138" s="9" t="str">
        <x:v>参展企业</x:v>
      </x:c>
      <x:c r="C138" s="9" t="str">
        <x:v>00d3d3038316468c9a6a65592045e423</x:v>
      </x:c>
      <x:c r="D138" s="10" t="str">
        <x:v>上海翼马平川智能科技有限公司</x:v>
      </x:c>
      <x:c r="E138" s="10" t="str">
        <x:v>Shanghai Pegasus AI Co., Ltd.</x:v>
      </x:c>
      <x:c r="F138" s="10" t="str">
        <x:v>展商</x:v>
      </x:c>
      <x:c r="G138" s="10" t="str">
        <x:v>FT初创项目</x:v>
      </x:c>
      <x:c r="H138" s="10" t="str">
        <x:v>信息传输、软件和信息技术服务业</x:v>
      </x:c>
      <x:c r="I138" s="10" t="str">
        <x:v>核心技术</x:v>
      </x:c>
      <x:c r="J138" s="10" t="str">
        <x:v>H4-FT D016</x:v>
      </x:c>
      <x:c r="K138" s="10" t="str">
        <x:v>世博展览馆</x:v>
      </x:c>
      <x:c r="L138" s="10" t="str">
        <x:v>世博展览馆H4</x:v>
      </x:c>
      <x:c r="M138" s="11" t="n">
        <x:v>1</x:v>
      </x:c>
      <x:c r="N138" s="10" t="str">
        <x:v>我们从芝加哥大学，清华大学，斯坦福大学，荷兰埃因霍芬理工，青岛科技大学等国内外著名学府组织了AI算法，橡胶材料等跨学科的硕博团队，开发出了Rubber.AI 橡胶材料智能配方系统。我们搭建了化工材料底层垂直小模型+算法层+任务层的技术架构，与传统材料研发相比，我们的开发效率可以提升30倍，成本可以节约86%以上。我们获得了多项技术专利，通过技术解决模型推理幻觉问题。我们的算法从橡胶行业迁移到了聚氨酯，涂料行业。我们的目标是帮助橡胶行业迅速提升他们的材料研发水平，解决材料卡脖子难题；从橡胶材料出发，逐步覆盖到涂料，聚氨酯等主流化工材料，构建全球领先的AI化工材料数据库，为化工行业提供数据驱动决策支持。
我们同步给汽车行业开发了PPAP质量智能体，能秒级生成复杂的PPAP+APQP文档，把质量工程师从繁重的文案中解放出来；营销智能体MKT.AI, 能够根据图纸自动生成报价，帮助客户找到上下游的客户资源！
</x:v>
      </x:c>
      <x:c r="O138" s="10" t="str">
        <x:v>we have developed Rubber.AI, an intelligent formulation system for rubber materials. Compared with traditional material R&amp;D methods, our solution boosts development efficiency by 30 times and cuts costs by over 86%. We hold multiple technical patents and have effectively addressed the issue of model hallucinations in inference through proprietary technologies. Our algorithms have also been extended from the rubber industry to polyurethane and coating sectors. Our professional team is from University of Chicago, Tsinghua University, Stanford University, Eindhoven University of Technology and Qingdao University of Technology. 
Meanwhile, we have developed an intelligent PPAP agent tailored for the automotive industry. Our marketing agent MKT.AI is capable of automatically creating quotations based on engineering drawings.
</x:v>
      </x:c>
      <x:c r="P138" s="10" t="str">
        <x:v>https://downloadprod.worldaic.com.cn/static/4e1ab0df/0676edc8-fa79-420c-816a-04019dd76d6d_%E7%BF%BC%E9%A9%AC%E5%B9%B3%E5%B7%9DLogo%20new.png</x:v>
      </x:c>
      <x:c r="Q138" s="9" t="str">
        <x:v>WAIC_EXHIBITOR_ACCOUNT_DEFAULT</x:v>
      </x:c>
      <x:c r="R138" s="9" t="str">
        <x:v>PARTNER_LEVEL_0007</x:v>
      </x:c>
      <x:c r="S138" s="9" t="str">
        <x:v>VO_ENTERPRISE_SERVICE_DOMAIN_1</x:v>
      </x:c>
      <x:c r="T138" s="9" t="str">
        <x:v>VO_INDUSTRY_L1_01</x:v>
      </x:c>
      <x:c r="U138" s="9" t="str">
        <x:v>https://www.worldaic.com.cn/exhibitors</x:v>
      </x:c>
      <x:c r="V138" s="9" t="str">
        <x:v>https://servicer.worldaic.com.cn/waic/show/info/page</x:v>
      </x:c>
      <x:c r="W138" s="7" t="str">
        <x:v>2026-07-18</x:v>
      </x:c>
    </x:row>
    <x:row r="139" ht="42" customHeight="1">
      <x:c r="A139" s="8" t="n">
        <x:v>138</x:v>
      </x:c>
      <x:c r="B139" s="9" t="str">
        <x:v>参展企业</x:v>
      </x:c>
      <x:c r="C139" s="9" t="str">
        <x:v>f3b32b8ca56a4cb78360e666cbcdcc3b</x:v>
      </x:c>
      <x:c r="D139" s="10" t="str">
        <x:v>上海萝博派对科技有限公司</x:v>
      </x:c>
      <x:c r="E139" s="10" t="str">
        <x:v> Shanghai RoboParty Technology Co., Ltd</x:v>
      </x:c>
      <x:c r="F139" s="10" t="str">
        <x:v>展商</x:v>
      </x:c>
      <x:c r="G139" s="10" t="str">
        <x:v>FT初创项目</x:v>
      </x:c>
      <x:c r="H139" s="10" t="str">
        <x:v>制造业</x:v>
      </x:c>
      <x:c r="I139" s="10" t="str">
        <x:v>具身智能</x:v>
      </x:c>
      <x:c r="J139" s="10" t="str">
        <x:v>H4-FT B101</x:v>
      </x:c>
      <x:c r="K139" s="10" t="str">
        <x:v>世博展览馆</x:v>
      </x:c>
      <x:c r="L139" s="10" t="str">
        <x:v>世博展览馆H4</x:v>
      </x:c>
      <x:c r="M139" s="11" t="n">
        <x:v>1</x:v>
      </x:c>
      <x:c r="N139" s="10" t="str">
        <x:v>上海萝博派对科技有限公司（Shanghai RoboParty Technology Co., Ltd），一家专注于人形机器人的前沿科技公司，由 00 后工程师创立。 以“低成本、高性能、开源共享”为核心理念，专注于全开源双足人形机器人的自主研发与生态平台构建，致力于搭建集全栈开源、生态 友好的机器人开发平台，推动技术普惠与产业协同创新。</x:v>
      </x:c>
      <x:c r="O139" s="10" t="str">
        <x:v>Shanghai RoboParty Technology Co., Ltd. is a cutting-edge technology company specializing in humanoid robotics. Founded by post-2000s engineers, the company is driven by innovation and a forward-looking vision.Guided by the core principles of “low cost, high performance, and open-source collaboration,” RoboParty focuses on the independent development of fully open-source bipedal humanoid robots and the construction of an integrated ecosystem platform. The company is committed to building a full-stack, open- source, and developer-friendly robotics platform, promoting inclusive access to advanced technology and fostering collaborative innovation across the industry.</x:v>
      </x:c>
      <x:c r="P139" s="10" t="str">
        <x:v>https://downloadprod.worldaic.com.cn/static/4e1ab0df/3a6a7d84-a4d7-41f9-b6c4-b066f3fe1bbe_%E7%BB%84%E5%90%882.1.png</x:v>
      </x:c>
      <x:c r="Q139" s="9" t="str">
        <x:v>WAIC_EXHIBITOR_ACCOUNT_DEFAULT</x:v>
      </x:c>
      <x:c r="R139" s="9" t="str">
        <x:v>PARTNER_LEVEL_0007</x:v>
      </x:c>
      <x:c r="S139" s="9" t="str">
        <x:v>VO_ENTERPRISE_SERVICE_DOMAIN_4</x:v>
      </x:c>
      <x:c r="T139" s="9" t="str">
        <x:v>VO_INDUSTRY_L1_06</x:v>
      </x:c>
      <x:c r="U139" s="9" t="str">
        <x:v>https://www.worldaic.com.cn/exhibitors</x:v>
      </x:c>
      <x:c r="V139" s="9" t="str">
        <x:v>https://servicer.worldaic.com.cn/waic/show/info/page</x:v>
      </x:c>
      <x:c r="W139" s="7" t="str">
        <x:v>2026-07-18</x:v>
      </x:c>
    </x:row>
    <x:row r="140" ht="42" customHeight="1">
      <x:c r="A140" s="8" t="n">
        <x:v>139</x:v>
      </x:c>
      <x:c r="B140" s="9" t="str">
        <x:v>参展企业</x:v>
      </x:c>
      <x:c r="C140" s="9" t="str">
        <x:v>b71feb81c213402a9d8b97511a35d0a4</x:v>
      </x:c>
      <x:c r="D140" s="10" t="str">
        <x:v>上海衡弧科技有限公司</x:v>
      </x:c>
      <x:c r="E140" s="10" t="str">
        <x:v>Shanghai ArcScale AI Technology Co., Ltd.</x:v>
      </x:c>
      <x:c r="F140" s="10" t="str">
        <x:v>展商</x:v>
      </x:c>
      <x:c r="G140" s="10" t="str">
        <x:v>FT初创项目</x:v>
      </x:c>
      <x:c r="H140" s="10" t="str">
        <x:v>信息传输、软件和信息技术服务业</x:v>
      </x:c>
      <x:c r="I140" s="10" t="str">
        <x:v>智慧医疗</x:v>
      </x:c>
      <x:c r="J140" s="10" t="str">
        <x:v>H4</x:v>
      </x:c>
      <x:c r="K140" s="10" t="str">
        <x:v>世博展览馆</x:v>
      </x:c>
      <x:c r="L140" s="10" t="str">
        <x:v>世博展览馆H4</x:v>
      </x:c>
      <x:c r="M140" s="11" t="n">
        <x:v>1</x:v>
      </x:c>
      <x:c r="N140" s="10" t="str">
        <x:v>在医疗出海的棋盘上，每一个"如果"都价值千万——先进入东南亚还是欧洲？医保谈判失败，自费路径是否可行？经销商网络半年无法搭建怎么办？
平衡弧线不做回答这些问题的工具。我们做的，是让问题本身消失。
MSIA：四体联动的决策大脑
全球首个面向医疗出海的 AGI 决策引擎，底层是自研 MSIA 架构——这不是一个模型，而是一个认知系统：医疗世界模型，10 国市场实时映射，法规、采购、定价三维动态孪生；推演引擎，百万级参数空间并行计算，在不确定中寻找确定性；决策智能，将隐性行业经验量化为可执行的博弈路径；多智能体协作，经销商、医院、医保机构作为独立智能体，在虚拟市场中自主博弈。
四体联动，两分钟完成过去半年的市场推演。
MedAccess：第一声引擎启动
不生成文本，不提供建议，只输出路径——清晰的、可执行的、经过推演的博弈最优解。
不重复已知，只逼近未知。这就是平衡弧线的方式。
</x:v>
      </x:c>
      <x:c r="O140" s="10" t="str">
        <x:v>Every "what if" in medical globalization costs millions. ArcScale makes the questions disappear.
We built the first AGI decision engine for global medical markets. At its core: MSIA — Medical World Model (ten-country digital twins, syncing regulations, procurement, pricing in real time), Simulation Engine (millions of parameters, parallel projections), Decision Intelligence (industry expertise turned computable game pathways), and Multi-Agent Collaboration (autonomous distributor, hospital, insurer agents competing in virtual markets).
Four bodies, one system. Two minutes to simulate what took six months.
Our first product, MedAccess, doesn't generate text or give advice. It outputs pathways — clear, executable, simulation-verified.
We don't repeat the known. We approach the unknown. That's the ArcScale way.</x:v>
      </x:c>
      <x:c r="P140" s="10" t="str">
        <x:v>https://downloadprod.worldaic.com.cn/static/4e1ab0df/8f1e7451-1c9d-4c10-9fbe-70952b022e73_logo.png</x:v>
      </x:c>
      <x:c r="Q140" s="9" t="str">
        <x:v>WAIC_EXHIBITOR_ACCOUNT_DEFAULT</x:v>
      </x:c>
      <x:c r="R140" s="9" t="str">
        <x:v>PARTNER_LEVEL_0007</x:v>
      </x:c>
      <x:c r="S140" s="9" t="str">
        <x:v>VO_ENTERPRISE_SERVICE_DOMAIN_1</x:v>
      </x:c>
      <x:c r="T140" s="9" t="str">
        <x:v>VO_INDUSTRY_L1_05</x:v>
      </x:c>
      <x:c r="U140" s="9" t="str">
        <x:v>https://www.worldaic.com.cn/exhibitors</x:v>
      </x:c>
      <x:c r="V140" s="9" t="str">
        <x:v>https://servicer.worldaic.com.cn/waic/show/info/page</x:v>
      </x:c>
      <x:c r="W140" s="7" t="str">
        <x:v>2026-07-18</x:v>
      </x:c>
    </x:row>
    <x:row r="141" ht="42" customHeight="1">
      <x:c r="A141" s="8" t="n">
        <x:v>140</x:v>
      </x:c>
      <x:c r="B141" s="9" t="str">
        <x:v>参展企业</x:v>
      </x:c>
      <x:c r="C141" s="9" t="str">
        <x:v>dc72ac61399c4d01a945214e8bae1976</x:v>
      </x:c>
      <x:c r="D141" s="10" t="str">
        <x:v>上海观点跃迁人工智能技术有限公司</x:v>
      </x:c>
      <x:c r="E141" s="10" t="str">
        <x:v>VIEWPOINT AI</x:v>
      </x:c>
      <x:c r="F141" s="10" t="str">
        <x:v>展商</x:v>
      </x:c>
      <x:c r="G141" s="10" t="str">
        <x:v>FT初创项目</x:v>
      </x:c>
      <x:c r="H141" s="10" t="str">
        <x:v>信息传输、软件和信息技术服务业,教育,文化、体育和娱乐业</x:v>
      </x:c>
      <x:c r="I141" s="10" t="str">
        <x:v>核心技术</x:v>
      </x:c>
      <x:c r="J141" s="10" t="str">
        <x:v>H4-FT B205</x:v>
      </x:c>
      <x:c r="K141" s="10" t="str">
        <x:v>世博展览馆</x:v>
      </x:c>
      <x:c r="L141" s="10" t="str">
        <x:v>世博展览馆H4</x:v>
      </x:c>
      <x:c r="M141" s="11" t="n">
        <x:v>1</x:v>
      </x:c>
      <x:c r="N141" s="10" t="str">
        <x:v>观点跃迁是一家新兴的AI Agent for电子硬件创意创造公司，也是市场上极为稀缺少有的以创意、极客精神、maker手搓与前沿技术探索为核心导向的团队。我们致力于构建下一代顶尖的AI+电子硬件创作引擎，重新定义物理世界的构建方式，以AI驱动全球硬件产业生态演进，并重塑下一代创作范式。创始团队由来自英美QS TOP3顶级海外院校的计算机/机电工程/设计硕博组成，人均95后maker。也有来自顶级C端大厂的研发&amp;产品人才、头部maker创作者、深耕maker教育的实践者、以及C端硬科技出海的连续创业者，是一个交叉学科型团队。</x:v>
      </x:c>
      <x:c r="O141" s="10" t="str">
        <x:v>VIEWPOINT AI is a rare AI Agent startup focused on creative hardware innovation, driven by creativity, geek spirit, and hands-on maker culture. We aim to build a next‑gen AI + hardware creation engine that redefines physical construction and reshapes the global hardware ecosystem. Our interdisciplinary founding team includes post‑95s makers with MSc/PhD degrees from top QS‑ranked universities (UK/US, top 3) in CS, mechatronics, and design, alongside R&amp;D/product experts from major tech firms, leading makers, maker educators, and serial entrepreneurs in hard‑tech consumer products.
</x:v>
      </x:c>
      <x:c r="P141" s="10" t="str">
        <x:v>https://downloadprod.worldaic.com.cn/static/4e1ab0df/630bfe59-2f36-4aa2-be15-f3895d21692b_%E9%80%8F%E6%98%8E%E5%85%AC%E5%8F%B8logo.png</x:v>
      </x:c>
      <x:c r="Q141" s="9" t="str">
        <x:v>WAIC_EXHIBITOR_ACCOUNT_DEFAULT</x:v>
      </x:c>
      <x:c r="R141" s="9" t="str">
        <x:v>PARTNER_LEVEL_0007</x:v>
      </x:c>
      <x:c r="S141" s="9" t="str">
        <x:v>VO_ENTERPRISE_SERVICE_DOMAIN_1,VO_ENTERPRISE_SERVICE_DOMAIN_5,VO_ENTERPRISE_SERVICE_DOMAIN_14</x:v>
      </x:c>
      <x:c r="T141" s="9" t="str">
        <x:v>VO_INDUSTRY_L1_01</x:v>
      </x:c>
      <x:c r="U141" s="9" t="str">
        <x:v>https://www.worldaic.com.cn/exhibitors</x:v>
      </x:c>
      <x:c r="V141" s="9" t="str">
        <x:v>https://servicer.worldaic.com.cn/waic/show/info/page</x:v>
      </x:c>
      <x:c r="W141" s="7" t="str">
        <x:v>2026-07-18</x:v>
      </x:c>
    </x:row>
    <x:row r="142" ht="42" customHeight="1">
      <x:c r="A142" s="8" t="n">
        <x:v>141</x:v>
      </x:c>
      <x:c r="B142" s="9" t="str">
        <x:v>参展企业</x:v>
      </x:c>
      <x:c r="C142" s="9" t="str">
        <x:v>6b7278dd4b6940fbbf01186ebed89041</x:v>
      </x:c>
      <x:c r="D142" s="10" t="str">
        <x:v>上海觅深科技有限公司</x:v>
      </x:c>
      <x:c r="E142" s="10" t="str">
        <x:v>Mizzen Technologies Limited</x:v>
      </x:c>
      <x:c r="F142" s="10" t="str">
        <x:v>展商</x:v>
      </x:c>
      <x:c r="G142" s="10" t="str">
        <x:v>FT初创项目</x:v>
      </x:c>
      <x:c r="H142" s="10" t="str">
        <x:v>信息传输、软件和信息技术服务业</x:v>
      </x:c>
      <x:c r="I142" s="10" t="str">
        <x:v>核心技术</x:v>
      </x:c>
      <x:c r="J142" s="10" t="str">
        <x:v>H4-FT C066</x:v>
      </x:c>
      <x:c r="K142" s="10" t="str">
        <x:v>世博展览馆</x:v>
      </x:c>
      <x:c r="L142" s="10" t="str">
        <x:v>世博展览馆H4</x:v>
      </x:c>
      <x:c r="M142" s="11" t="n">
        <x:v>1</x:v>
      </x:c>
      <x:c r="N142" s="10" t="str">
        <x:v>觅深科技 Mizzen AI 是一家专注于 AI 用户洞察的科技企业，致力于以人工智能重构企业理解用户、发现需求与驱动决策的方式。核心产品 Mizzen Insight 是一站式 AI 用户洞察平台，覆盖“创建、招募、记录、洞察”的完整流程：从 AI 辅助生成研究方案与访谈大纲，到多元样本招募、AI 主持深度访谈、多模态记录，再到自动洞察分析与可追溯报告生成，帮助企业与真实用户进行规模化深度对话。
Mizzen AI 已服务多个行业的头部品牌，应用于产品创新、品牌营销、用户体验、出海本地化等场景。通过将用户原声、音视频证据和研究结果沉淀为可复用的洞察资产，Mizzen AI 帮助企业在更短周期内获得更深入、更可信的用户理解，让每一次创新和增长都源于真实用户声音。</x:v>
      </x:c>
      <x:c r="O142" s="10" t="str">
        <x:v>Mizzen AI is a technology company focused on AI-powered user insights, dedicated to redefining how enterprises understand users, uncover needs, and make decisions.
Its core product, Mizzen Insight, is a one-stop AI user insight platform covering the full workflow of “Create, Recruit, Record, and Insight.” It supports AI-assisted research design, respondent recruitment, AI-moderated in-depth interviews, multimodal recording, automated insight analysis, and traceable report generation, enabling enterprises to conduct scalable deep conversations with real users.
Mizzen AI has served leading brands across multiple industries, supporting scenarios such as product innovation, brand marketing, user experience, and overseas localization. By turning user voices, audio-video evidence, and research findings into reusable insight assets, Mizzen AI helps enterprises gain deeper, more reliable user understanding in shorter cycles.</x:v>
      </x:c>
      <x:c r="P142" s="10" t="str">
        <x:v>https://downloadprod.worldaic.com.cn/static/4e1ab0df/6f0a38f2-0036-43b0-8a4c-a55b93e73b16_Mizzen%20AI.png</x:v>
      </x:c>
      <x:c r="Q142" s="9" t="str">
        <x:v>WAIC_EXHIBITOR_ACCOUNT_DEFAULT</x:v>
      </x:c>
      <x:c r="R142" s="9" t="str">
        <x:v>PARTNER_LEVEL_0007</x:v>
      </x:c>
      <x:c r="S142" s="9" t="str">
        <x:v>VO_ENTERPRISE_SERVICE_DOMAIN_1</x:v>
      </x:c>
      <x:c r="T142" s="9" t="str">
        <x:v>VO_INDUSTRY_L1_01</x:v>
      </x:c>
      <x:c r="U142" s="9" t="str">
        <x:v>https://www.worldaic.com.cn/exhibitors</x:v>
      </x:c>
      <x:c r="V142" s="9" t="str">
        <x:v>https://servicer.worldaic.com.cn/waic/show/info/page</x:v>
      </x:c>
      <x:c r="W142" s="7" t="str">
        <x:v>2026-07-18</x:v>
      </x:c>
    </x:row>
    <x:row r="143" ht="42" customHeight="1">
      <x:c r="A143" s="8" t="n">
        <x:v>142</x:v>
      </x:c>
      <x:c r="B143" s="9" t="str">
        <x:v>参展企业</x:v>
      </x:c>
      <x:c r="C143" s="9" t="str">
        <x:v>5ac7202a05f34be2a53041c8ade0555b</x:v>
      </x:c>
      <x:c r="D143" s="10" t="str">
        <x:v>上海起跃界问智能科技有限公司</x:v>
      </x:c>
      <x:c r="E143" s="10" t="str">
        <x:v>Shanghai Qiyue Jiewen Intelligent Technology Co., Ltd.</x:v>
      </x:c>
      <x:c r="F143" s="10" t="str">
        <x:v>展商</x:v>
      </x:c>
      <x:c r="G143" s="10" t="str">
        <x:v>FT初创项目</x:v>
      </x:c>
      <x:c r="H143" s="10" t="str">
        <x:v>信息传输、软件和信息技术服务业</x:v>
      </x:c>
      <x:c r="I143" s="10" t="str">
        <x:v>核心技术</x:v>
      </x:c>
      <x:c r="J143" s="10" t="str">
        <x:v>H4-FT C015</x:v>
      </x:c>
      <x:c r="K143" s="10" t="str">
        <x:v>世博展览馆</x:v>
      </x:c>
      <x:c r="L143" s="10" t="str">
        <x:v>世博展览馆H4</x:v>
      </x:c>
      <x:c r="M143" s="11" t="n">
        <x:v>1</x:v>
      </x:c>
      <x:c r="N143" s="10" t="str">
        <x:v>上海起跃界问智能科技有限公司专注于临床级医疗专科智能体研发的 AI 医疗企业，核心产品以骨科为首个切入点，沿基础问答、强推理、动态智能体、虚拟医院的技术路线渐进，目标实现常见病诊断准确率 98%、覆盖 1800+ 种疾病的全流程诊断，并已在国内外 100+ 家医院完成百中心真实世界验证。团队核心成员来自瑞金医院，共 13 人，平均年龄 24 岁，由瑞金医院多位医学专家顾问及多位上海创智学院全时导师支持，已以第一作者发表 CCF-A 类及 SCI 一区论文 20 余篇，并获学习强国、上海卫视等媒体累计报道 30 余次。公司目前正寻求天使轮/Pre-A 轮融资，目标规模 3000 万至 5000 万元人民币，重点接触战略及市场化投资方，致力于冲击专精特新中小企业认定。</x:v>
      </x:c>
      <x:c r="O143" s="10" t="str">
        <x:v>Shanghai Qiyue Jiewen Intelligent Technology Co., Ltd is an AI medical company focused on developing clinical-grade specialized intelligent medical systems. Its core product starts with orthopedics and gradually advances along the technology path of basic Q&amp;A, strong reasoning, dynamic intelligence, and virtual hospitals. The goal is to achieve a 98% accuracy rate in diagnosing common diseases and cover full-process diagnosis for 1,800 diseases. The product has already completed real-world validation in 100 hospitals both domestically and abroad. The core team comes from Ruijin Hospital, with 13 members averaging 24 years old, supported by several medical expert advisors from Ruijin Hospital and full-time mentors from Shanghai Innovation Academy. They have published over 20 papers as first authors in CCF-A journals and SCI Zone 1 journals, and have been reported more than 30 times by media outlets like Xuexi Qiangguo and Shanghai TV. The company is currently seeking angel/Pre-A round f</x:v>
      </x:c>
      <x:c r="P143" s="10" t="str">
        <x:v>https://downloadprod.worldaic.com.cn/static/4e1ab0df/c1235ccb-6ede-41a8-a22a-026791024fc7_230a42c0395def5abd97d6362d558882.png</x:v>
      </x:c>
      <x:c r="Q143" s="9" t="str">
        <x:v>WAIC_EXHIBITOR_ACCOUNT_DEFAULT</x:v>
      </x:c>
      <x:c r="R143" s="9" t="str">
        <x:v>PARTNER_LEVEL_0007</x:v>
      </x:c>
      <x:c r="S143" s="9" t="str">
        <x:v>VO_ENTERPRISE_SERVICE_DOMAIN_1</x:v>
      </x:c>
      <x:c r="T143" s="9" t="str">
        <x:v>VO_INDUSTRY_L1_01</x:v>
      </x:c>
      <x:c r="U143" s="9" t="str">
        <x:v>https://www.worldaic.com.cn/exhibitors</x:v>
      </x:c>
      <x:c r="V143" s="9" t="str">
        <x:v>https://servicer.worldaic.com.cn/waic/show/info/page</x:v>
      </x:c>
      <x:c r="W143" s="7" t="str">
        <x:v>2026-07-18</x:v>
      </x:c>
    </x:row>
    <x:row r="144" ht="42" customHeight="1">
      <x:c r="A144" s="8" t="n">
        <x:v>143</x:v>
      </x:c>
      <x:c r="B144" s="9" t="str">
        <x:v>参展企业</x:v>
      </x:c>
      <x:c r="C144" s="9" t="str">
        <x:v>220e5915c73a418e89e1d818a2f1666d</x:v>
      </x:c>
      <x:c r="D144" s="10" t="str">
        <x:v>上海超有氛围科技有限公司</x:v>
      </x:c>
      <x:c r="E144" s="10" t="str">
        <x:v>Shanghai Super Vibe Technology Co., Ltd</x:v>
      </x:c>
      <x:c r="F144" s="10" t="str">
        <x:v>展商</x:v>
      </x:c>
      <x:c r="G144" s="10" t="str">
        <x:v>FT初创项目</x:v>
      </x:c>
      <x:c r="H144" s="10" t="str">
        <x:v>信息传输、软件和信息技术服务业</x:v>
      </x:c>
      <x:c r="I144" s="10" t="str">
        <x:v>智能终端</x:v>
      </x:c>
      <x:c r="J144" s="10" t="str">
        <x:v>H4-FT B308</x:v>
      </x:c>
      <x:c r="K144" s="10" t="str">
        <x:v>世博展览馆</x:v>
      </x:c>
      <x:c r="L144" s="10" t="str">
        <x:v>世博展览馆H4</x:v>
      </x:c>
      <x:c r="M144" s="11" t="n">
        <x:v>1</x:v>
      </x:c>
      <x:c r="N144" s="10" t="str">
        <x:v>上海超有氛围科技有限公司深度锚定万亿级情绪经济赛道，专注深耕高溢价、高粘性的陪伴类消费电子细分领域，现阶段核心聚焦可穿戴生活影像产品自主研发与场景落地。公司精准击中Z世代与都市青年情感陪伴、情绪疗愈、沉浸式日常记录的刚需痛点，区别于传统偏工具属性的智能穿戴设备，以自研轻量化影像算法+情感交互设计构建核心差异化壁垒，用有温度的智能硬件承载情绪价值与情感联结。</x:v>
      </x:c>
      <x:c r="O144" s="10" t="str">
        <x:v>Shanghai Super Vibe Technology Co., Ltd. is firmly positioned in the trillion-dollar emotional economy sector, focusing on the high-margin, high-retention niche of companion consumer electronics. At this stage, the company is primarily focused on the independent R&amp;D and practical application of wearable lifestyle imaging products. The company precisely addresses the pressing needs of Gen Z and urban youth for emotional companionship, emotional healing, and immersive daily documentation. Distinguishing itself from traditional smart wearables with a tool-oriented focus, it builds core competitive barriers through proprietary lightweight imaging algorithms and emotional interaction design, using intelligent hardware with a human touch to convey emotional value and foster emotional connections.</x:v>
      </x:c>
      <x:c r="P144" s="10" t="str">
        <x:v>https://downloadprod.worldaic.com.cn/static/4e1ab0df/41a3f1c2-bc21-41e6-b348-7e98dadda898_SUPER%20VIBE%20LOGO%28White%29.png</x:v>
      </x:c>
      <x:c r="Q144" s="9" t="str">
        <x:v>WAIC_EXHIBITOR_ACCOUNT_DEFAULT</x:v>
      </x:c>
      <x:c r="R144" s="9" t="str">
        <x:v>PARTNER_LEVEL_0007</x:v>
      </x:c>
      <x:c r="S144" s="9" t="str">
        <x:v>VO_ENTERPRISE_SERVICE_DOMAIN_1</x:v>
      </x:c>
      <x:c r="T144" s="9" t="str">
        <x:v>VO_INDUSTRY_L1_07</x:v>
      </x:c>
      <x:c r="U144" s="9" t="str">
        <x:v>https://www.worldaic.com.cn/exhibitors</x:v>
      </x:c>
      <x:c r="V144" s="9" t="str">
        <x:v>https://servicer.worldaic.com.cn/waic/show/info/page</x:v>
      </x:c>
      <x:c r="W144" s="7" t="str">
        <x:v>2026-07-18</x:v>
      </x:c>
    </x:row>
    <x:row r="145" ht="42" customHeight="1">
      <x:c r="A145" s="8" t="n">
        <x:v>144</x:v>
      </x:c>
      <x:c r="B145" s="9" t="str">
        <x:v>参展企业</x:v>
      </x:c>
      <x:c r="C145" s="9" t="str">
        <x:v>cb99d579aa1d4ce39bf01c67ed27909d</x:v>
      </x:c>
      <x:c r="D145" s="10" t="str">
        <x:v>上海追知工程科技有限公司</x:v>
      </x:c>
      <x:c r="E145" s="10" t="str">
        <x:v>WOLIF Engineering &amp; Technology Co, Ltd</x:v>
      </x:c>
      <x:c r="F145" s="10" t="str">
        <x:v>展商</x:v>
      </x:c>
      <x:c r="G145" s="10" t="str">
        <x:v>FT初创项目</x:v>
      </x:c>
      <x:c r="H145" s="10" t="str">
        <x:v>制造业</x:v>
      </x:c>
      <x:c r="I145" s="10" t="str">
        <x:v>具身智能</x:v>
      </x:c>
      <x:c r="J145" s="10" t="str">
        <x:v>H4-FT C028</x:v>
      </x:c>
      <x:c r="K145" s="10" t="str">
        <x:v>世博展览馆</x:v>
      </x:c>
      <x:c r="L145" s="10" t="str">
        <x:v>世博展览馆H4</x:v>
      </x:c>
      <x:c r="M145" s="11" t="n">
        <x:v>1</x:v>
      </x:c>
      <x:c r="N145" s="10" t="str">
        <x:v>上海追知工程科技有限公司(简称:追知工科)成立于2024年, 是一家聚焦解决制造业领域"柔性制造+用工荒"问题的工业具身智能科技公司。追知工科致力于将人工智能革命性技术引入工业,以全新跨代的"垂域工业智能体"生产力形式，重构全球未来生产范式。</x:v>
      </x:c>
      <x:c r="O145" s="10" t="str">
        <x:v>Founded in 2024, WOLIF Engineering &amp; Technology Co., Ltd. specializes in industrial embodied AI. Committed to solving the manufacturing industry’s core pain points — insufficient production flexibility and labor shortages — the company applies its cutting-edge AI technologies to real-world industrial operations. Powered by its next-generation industrial agentic robots, WOLIF is reshaping manufacturing paradigms across the globe.</x:v>
      </x:c>
      <x:c r="P145" s="10" t="str">
        <x:v>https://downloadprod.worldaic.com.cn/static/4e1ab0df/63924258-02a5-4bcb-a08f-e007aa44bcf5_%E8%BF%BD%E7%9F%A5%E5%B7%A5%E7%A7%91logo%20%E4%B8%AD%E6%96%87%20%E7%AB%96%E7%89%88%4010x.png</x:v>
      </x:c>
      <x:c r="Q145" s="9" t="str">
        <x:v>WAIC_EXHIBITOR_ACCOUNT_DEFAULT</x:v>
      </x:c>
      <x:c r="R145" s="9" t="str">
        <x:v>PARTNER_LEVEL_0007</x:v>
      </x:c>
      <x:c r="S145" s="9" t="str">
        <x:v>VO_ENTERPRISE_SERVICE_DOMAIN_4</x:v>
      </x:c>
      <x:c r="T145" s="9" t="str">
        <x:v>VO_INDUSTRY_L1_06</x:v>
      </x:c>
      <x:c r="U145" s="9" t="str">
        <x:v>https://www.worldaic.com.cn/exhibitors</x:v>
      </x:c>
      <x:c r="V145" s="9" t="str">
        <x:v>https://servicer.worldaic.com.cn/waic/show/info/page</x:v>
      </x:c>
      <x:c r="W145" s="7" t="str">
        <x:v>2026-07-18</x:v>
      </x:c>
    </x:row>
    <x:row r="146" ht="42" customHeight="1">
      <x:c r="A146" s="8" t="n">
        <x:v>145</x:v>
      </x:c>
      <x:c r="B146" s="9" t="str">
        <x:v>参展企业</x:v>
      </x:c>
      <x:c r="C146" s="9" t="str">
        <x:v>00513198e3c542f186eeb852116beacb</x:v>
      </x:c>
      <x:c r="D146" s="10" t="str">
        <x:v>上海造物纪元机器人有限公司</x:v>
      </x:c>
      <x:c r="E146" s="10" t="str">
        <x:v>Shanghai CreatEra Robotics Co., Ltd.</x:v>
      </x:c>
      <x:c r="F146" s="10" t="str">
        <x:v>展商</x:v>
      </x:c>
      <x:c r="G146" s="10" t="str">
        <x:v>FT初创项目</x:v>
      </x:c>
      <x:c r="H146" s="10" t="str">
        <x:v>信息传输、软件和信息技术服务业</x:v>
      </x:c>
      <x:c r="I146" s="10" t="str">
        <x:v>具身智能</x:v>
      </x:c>
      <x:c r="J146" s="10" t="str">
        <x:v>H4-FT B309</x:v>
      </x:c>
      <x:c r="K146" s="10" t="str">
        <x:v>世博展览馆</x:v>
      </x:c>
      <x:c r="L146" s="10" t="str">
        <x:v>世博展览馆H4</x:v>
      </x:c>
      <x:c r="M146" s="11" t="n">
        <x:v>1</x:v>
      </x:c>
      <x:c r="N146" s="10" t="str">
        <x:v>造物纪元，是聚焦人形双足机器人与具身智能底层创新的硬核科技企业。团队深耕具身智能多年，以非对称开源双足机器人平台为技术底座，核心使命不止于研发通用人形机体，而是用前沿具身智能技术，让虚拟IP、经典形象从屏幕走进现实世界，拥有可落地、可交互、可定制的实体生命。我们秉持「赋予金属灵魂」的初心，以开源开放的生态理念打破行业技术壁垒，让每一个独特的角色IP，都能拥有灵动行走、实时交互、鲜活表达的物理形态；最终推动硅基实体与人文IP深度融合，开启硅基与碳基生物共生的全新纪元。</x:v>
      </x:c>
      <x:c r="O146" s="10" t="str">
        <x:v>The "Creation Era" is a cutting-edge technology enterprise that focuses on the innovation of humanoid bipedal robots and embodied intelligence. The team has been deeply engaged in embodied intelligence for many years, using an asymmetric open-source bipedal robot platform as the technical foundation. The core mission is to use advanced embodied intelligence technology to bring virtual IPs and classic images from the screen into the real world, giving them a tangible life that is implementable, interactive, and customizable. We adhere to the principle of "endowing metal with a soul", and with the open and inclusive ecosystem concept, we break through the technical barriers of the industry, allowing every unique character IP to have a dynamic walking, real-time interaction, and vivid expression physical form; ultimately promoting the deep integration of silicon-based entities and humanistic IPs, and opening up a new era of symbiosis between silicon-based and carbon-based organisms.</x:v>
      </x:c>
      <x:c r="P146" s="10" t="str">
        <x:v>https://downloadprod.worldaic.com.cn/static/4e1ab0df/20ebfdbe-3bc8-4887-8912-c1f1017cdcb2_f5af47e003c10c0a9d0788e7d5175d3e.png</x:v>
      </x:c>
      <x:c r="Q146" s="9" t="str">
        <x:v>WAIC_EXHIBITOR_ACCOUNT_DEFAULT</x:v>
      </x:c>
      <x:c r="R146" s="9" t="str">
        <x:v>PARTNER_LEVEL_0007</x:v>
      </x:c>
      <x:c r="S146" s="9" t="str">
        <x:v>VO_ENTERPRISE_SERVICE_DOMAIN_1</x:v>
      </x:c>
      <x:c r="T146" s="9" t="str">
        <x:v>VO_INDUSTRY_L1_06</x:v>
      </x:c>
      <x:c r="U146" s="9" t="str">
        <x:v>https://www.worldaic.com.cn/exhibitors</x:v>
      </x:c>
      <x:c r="V146" s="9" t="str">
        <x:v>https://servicer.worldaic.com.cn/waic/show/info/page</x:v>
      </x:c>
      <x:c r="W146" s="7" t="str">
        <x:v>2026-07-18</x:v>
      </x:c>
    </x:row>
    <x:row r="147" ht="42" customHeight="1">
      <x:c r="A147" s="8" t="n">
        <x:v>146</x:v>
      </x:c>
      <x:c r="B147" s="9" t="str">
        <x:v>参展企业</x:v>
      </x:c>
      <x:c r="C147" s="9" t="str">
        <x:v>2a9d876caed14c21a696c493a0282e7e</x:v>
      </x:c>
      <x:c r="D147" s="10" t="str">
        <x:v>元生万物（上海）人工智能科技有限公司</x:v>
      </x:c>
      <x:c r="E147" s="10" t="str">
        <x:v>Trooly.AI</x:v>
      </x:c>
      <x:c r="F147" s="10" t="str">
        <x:v>展商</x:v>
      </x:c>
      <x:c r="G147" s="10" t="str">
        <x:v>FT初创项目</x:v>
      </x:c>
      <x:c r="H147" s="10" t="str">
        <x:v>信息传输、软件和信息技术服务业</x:v>
      </x:c>
      <x:c r="I147" s="10" t="str">
        <x:v>核心技术</x:v>
      </x:c>
      <x:c r="J147" s="10" t="str">
        <x:v>H4-FT C063</x:v>
      </x:c>
      <x:c r="K147" s="10" t="str">
        <x:v>世博展览馆</x:v>
      </x:c>
      <x:c r="L147" s="10" t="str">
        <x:v>世博展览馆H4</x:v>
      </x:c>
      <x:c r="M147" s="11" t="n">
        <x:v>1</x:v>
      </x:c>
      <x:c r="N147" s="10" t="str">
        <x:v>Trooly.AI深耕用户研究领域13年，是业界领先的AI调研与洞察平台。我们的使命是让消费者洞察直达产品“决策者”，先后获得蓝驰、高瓴、王慧文、今日资本1亿+投资。85%团队成员拥有国际化背景，具备深厚的AI方向背景和用户研究经验。已服务海内外多家头部互联网、消费品、风险投资机构、出海电商等公司。</x:v>
      </x:c>
      <x:c r="O147" s="10" t="str">
        <x:v>With 13 years of expertise in user research, Trooly.AI is a leading AI-driven survey and insights platform. Our mission is to deliver consumer insights straight to product decision-makers.
We have raised RMB 100M+ from top-tier investors including BlueRun Ventures, Hillhouse Capital, Wang Huiwen (Meituan co-founder), and Capital Today.
85% of our team holds international experience, with strong AI backgrounds and deep user research expertise. We have served a wide range of leading clients across internet, consumer goods, VC, and cross-border e-commerce sectors in both China and global markets.
Trooly.AI empowers businesses with actionable intelligence to drive better products and faster growth.</x:v>
      </x:c>
      <x:c r="P147" s="10" t="str">
        <x:v>https://downloadprod.worldaic.com.cn/static/4e1ab0df/9586ee3a-9128-493d-8213-d1250979916f_Logo.png</x:v>
      </x:c>
      <x:c r="Q147" s="9" t="str">
        <x:v>WAIC_EXHIBITOR_ACCOUNT_DEFAULT</x:v>
      </x:c>
      <x:c r="R147" s="9" t="str">
        <x:v>PARTNER_LEVEL_0007</x:v>
      </x:c>
      <x:c r="S147" s="9" t="str">
        <x:v>VO_ENTERPRISE_SERVICE_DOMAIN_1</x:v>
      </x:c>
      <x:c r="T147" s="9" t="str">
        <x:v>VO_INDUSTRY_L1_01</x:v>
      </x:c>
      <x:c r="U147" s="9" t="str">
        <x:v>https://www.worldaic.com.cn/exhibitors</x:v>
      </x:c>
      <x:c r="V147" s="9" t="str">
        <x:v>https://servicer.worldaic.com.cn/waic/show/info/page</x:v>
      </x:c>
      <x:c r="W147" s="7" t="str">
        <x:v>2026-07-18</x:v>
      </x:c>
    </x:row>
    <x:row r="148" ht="42" customHeight="1">
      <x:c r="A148" s="8" t="n">
        <x:v>147</x:v>
      </x:c>
      <x:c r="B148" s="9" t="str">
        <x:v>参展企业</x:v>
      </x:c>
      <x:c r="C148" s="9" t="str">
        <x:v>4172441517104c8ca5271ad3d9287a6c</x:v>
      </x:c>
      <x:c r="D148" s="10" t="str">
        <x:v>光子芯力（北京）科技有限公司</x:v>
      </x:c>
      <x:c r="E148" s="10" t="str">
        <x:v>PhotonCore</x:v>
      </x:c>
      <x:c r="F148" s="10" t="str">
        <x:v>展商</x:v>
      </x:c>
      <x:c r="G148" s="10" t="str">
        <x:v>FT初创项目</x:v>
      </x:c>
      <x:c r="H148" s="10" t="str">
        <x:v>信息传输、软件和信息技术服务业</x:v>
      </x:c>
      <x:c r="I148" s="10" t="str">
        <x:v>核心技术</x:v>
      </x:c>
      <x:c r="J148" s="10" t="str">
        <x:v>H4-FT A002</x:v>
      </x:c>
      <x:c r="K148" s="10" t="str">
        <x:v>世博展览馆</x:v>
      </x:c>
      <x:c r="L148" s="10" t="str">
        <x:v>世博展览馆H4</x:v>
      </x:c>
      <x:c r="M148" s="11" t="n">
        <x:v>1</x:v>
      </x:c>
      <x:c r="N148" s="10" t="str">
        <x:v>1. 清华大学校长杯、昆山杯、国创赛三冠王团队
2. 集成电路学院博士+产业界EMBA联合创立
3. 全球算力密度最高的光计算技术路径：全波超表面+EPDA光电融合软件系统
4. 国内首款端侧光电融合计算板卡，即将震撼推出
5. 获得知名投资人的多轮融资，多家产业方密切合作</x:v>
      </x:c>
      <x:c r="O148" s="10" t="str">
        <x:v>1. Three-time championship team — Tsinghua University President's Cup, Kunshan Cup &amp; National College Innovation Competition
2. Co-founded by a Tsinghua School of Integrated Circuits PhD and an industry EMBA executive**
3. The world's highest compute-density optical computing pathway — Full-wave metasurface + EPDA (Electro-Photonic Design Automation) software system
4. China's first edge-side electro-photonic integrated computing board— coming soon
5. Multi-round funding from prominent investors, with close partnerships across leading industry players</x:v>
      </x:c>
      <x:c r="P148" s="10" t="str">
        <x:v>https://downloadprod.worldaic.com.cn/static/4e1ab0df/868a9cbd-a4e6-4e65-a38a-2401f82265fd_%E7%99%BD%E8%89%B2%E6%88%96%E6%B5%85%E8%89%B2%E8%83%8C%E6%99%AFLOGO.png</x:v>
      </x:c>
      <x:c r="Q148" s="9" t="str">
        <x:v>WAIC_EXHIBITOR_ACCOUNT_DEFAULT</x:v>
      </x:c>
      <x:c r="R148" s="9" t="str">
        <x:v>PARTNER_LEVEL_0007</x:v>
      </x:c>
      <x:c r="S148" s="9" t="str">
        <x:v>VO_ENTERPRISE_SERVICE_DOMAIN_1</x:v>
      </x:c>
      <x:c r="T148" s="9" t="str">
        <x:v>VO_INDUSTRY_L1_01</x:v>
      </x:c>
      <x:c r="U148" s="9" t="str">
        <x:v>https://www.worldaic.com.cn/exhibitors</x:v>
      </x:c>
      <x:c r="V148" s="9" t="str">
        <x:v>https://servicer.worldaic.com.cn/waic/show/info/page</x:v>
      </x:c>
      <x:c r="W148" s="7" t="str">
        <x:v>2026-07-18</x:v>
      </x:c>
    </x:row>
    <x:row r="149" ht="42" customHeight="1">
      <x:c r="A149" s="8" t="n">
        <x:v>148</x:v>
      </x:c>
      <x:c r="B149" s="9" t="str">
        <x:v>参展企业</x:v>
      </x:c>
      <x:c r="C149" s="9" t="str">
        <x:v>2be0ccf19bf84e108eac8ab2f714c50e</x:v>
      </x:c>
      <x:c r="D149" s="10" t="str">
        <x:v>光象（北京）科技有限公司</x:v>
      </x:c>
      <x:c r="E149" s="10" t="str">
        <x:v>SunRising AI Co., Ltd</x:v>
      </x:c>
      <x:c r="F149" s="10" t="str">
        <x:v>展商</x:v>
      </x:c>
      <x:c r="G149" s="10" t="str">
        <x:v>FT初创项目</x:v>
      </x:c>
      <x:c r="H149" s="10" t="str">
        <x:v>制造业</x:v>
      </x:c>
      <x:c r="I149" s="10" t="str">
        <x:v>具身智能</x:v>
      </x:c>
      <x:c r="J149" s="10" t="str">
        <x:v>H4-FT B302</x:v>
      </x:c>
      <x:c r="K149" s="10" t="str">
        <x:v>世博展览馆</x:v>
      </x:c>
      <x:c r="L149" s="10" t="str">
        <x:v>世博展览馆H4</x:v>
      </x:c>
      <x:c r="M149" s="11" t="n">
        <x:v>1</x:v>
      </x:c>
      <x:c r="N149" s="10" t="str">
        <x:v>光象科技是清华大学车辆与运载学院和人工智能学院联合孵化的具身智能公司，具备领先的具身智能算法能力矩阵、高效且极低成本的数据体系以及物理智能开发平台，致力于构建物理原生智能驱动的自进化具身智能体，推动通用具身智能技术的产业化应用。</x:v>
      </x:c>
      <x:c r="O149" s="10" t="str">
        <x:v>Sunrising AI is an embodied intelligence company jointly incubated by Tsinghua University’s School of Vehicle and Mobility and School of Artificial Intelligence. With leading embodied AI algorithms, an efficient low-cost data system, and a physical intelligence development platform, Sunrising AI is building self-evolving embodied agents driven by physical emergence intelligence, advancing the industrialization of general embodied AI.</x:v>
      </x:c>
      <x:c r="P149" s="10" t="str">
        <x:v>https://downloadprod.worldaic.com.cn/static/4e1ab0df/3405d27a-cb55-4ccc-a365-f721728270dd_%E5%85%89%E8%B1%A1logo%E9%80%8F%E6%98%8E-%E7%AB%96%E7%89%88.png</x:v>
      </x:c>
      <x:c r="Q149" s="9" t="str">
        <x:v>WAIC_EXHIBITOR_ACCOUNT_DEFAULT</x:v>
      </x:c>
      <x:c r="R149" s="9" t="str">
        <x:v>PARTNER_LEVEL_0007</x:v>
      </x:c>
      <x:c r="S149" s="9" t="str">
        <x:v>VO_ENTERPRISE_SERVICE_DOMAIN_4</x:v>
      </x:c>
      <x:c r="T149" s="9" t="str">
        <x:v>VO_INDUSTRY_L1_06</x:v>
      </x:c>
      <x:c r="U149" s="9" t="str">
        <x:v>https://www.worldaic.com.cn/exhibitors</x:v>
      </x:c>
      <x:c r="V149" s="9" t="str">
        <x:v>https://servicer.worldaic.com.cn/waic/show/info/page</x:v>
      </x:c>
      <x:c r="W149" s="7" t="str">
        <x:v>2026-07-18</x:v>
      </x:c>
    </x:row>
    <x:row r="150" ht="42" customHeight="1">
      <x:c r="A150" s="8" t="n">
        <x:v>149</x:v>
      </x:c>
      <x:c r="B150" s="9" t="str">
        <x:v>参展企业</x:v>
      </x:c>
      <x:c r="C150" s="9" t="str">
        <x:v>909f6bdef92746d4af28545d6f4d880b</x:v>
      </x:c>
      <x:c r="D150" s="10" t="str">
        <x:v>凌波智芯（常州）科技有限公司</x:v>
      </x:c>
      <x:c r="E150" s="10" t="str">
        <x:v>Lingbo Zhixin (Changzhou) Technology Co., Ltd.</x:v>
      </x:c>
      <x:c r="F150" s="10" t="str">
        <x:v>展商</x:v>
      </x:c>
      <x:c r="G150" s="10" t="str">
        <x:v>FT初创项目</x:v>
      </x:c>
      <x:c r="H150" s="10" t="str">
        <x:v>信息传输、软件和信息技术服务业</x:v>
      </x:c>
      <x:c r="I150" s="10" t="str">
        <x:v>核心技术</x:v>
      </x:c>
      <x:c r="J150" s="10" t="str">
        <x:v>H4-FT A006</x:v>
      </x:c>
      <x:c r="K150" s="10" t="str">
        <x:v>世博展览馆</x:v>
      </x:c>
      <x:c r="L150" s="10" t="str">
        <x:v>世博展览馆H4</x:v>
      </x:c>
      <x:c r="M150" s="11" t="n">
        <x:v>1</x:v>
      </x:c>
      <x:c r="N150" s="10" t="str">
        <x:v>凌波智芯（常州）科技有限公司成立于2024年7月，是国内首家无链接RoCE技术厂商。公司核心产品为 LINGBO-400G/800G AI-NIC，面向大模型训练和推理场景，采用国内首创的无链接RoCE AI网卡架构，结合先进拥塞控制、并发管理和快速重传算法，突破传统全链接网卡在高并发、低时延和大规模扩展中的性能瓶颈，实现算力中心网络性能的代际提升。
公司已完成天使轮融资，目前正在推进天使+轮融资。凌波智芯预计于2028年初完成AI网卡芯片流片，抢占2028年这一国产十万卡级智算集群的爆发窗口期，为十万卡级智算集群提供高性能、高性价比、自主可控的国产网卡核心部件。</x:v>
      </x:c>
      <x:c r="O150" s="10" t="str">
        <x:v>Lingbo Zhixin (Changzhou) Technology Co., Ltd. was established in July 2024 and is China’s first vendor of linkless RoCE technology. The company’s core product is the LINGBO-400G/800G AI-NIC, designed for large-scale model training and inference scenarios. It employs a domestically pioneered linkless RoCE AI network card architecture, combined with advanced congestion control, concurrency management and fast retransmission algorithms, to overcome the performance bottlenecks of traditional fully-linked network cards in high-concurrency, low-latency and large-scale scaling scenarios, thereby achieving a generational leap in the network performance of computing centres.
The company has completed its angel round of funding and is currently pursuing an angel+ round. Lingbo Zhixin expects to complete the tape-out of its AI NIC chip in early 2028, seizing the window of opportunity presented by the anticipated surge in domestically produced 100,000-card-scale intelligent computing clusters in</x:v>
      </x:c>
      <x:c r="P150" s="10" t="str">
        <x:v>https://downloadprod.worldaic.com.cn/static/4e1ab0df/8aeb1e99-8d83-47fa-9f38-80e70f5d22a1_%E5%87%8C%E6%B3%A2Logo-big-removebg-preview.png</x:v>
      </x:c>
      <x:c r="Q150" s="9" t="str">
        <x:v>WAIC_EXHIBITOR_ACCOUNT_DEFAULT</x:v>
      </x:c>
      <x:c r="R150" s="9" t="str">
        <x:v>PARTNER_LEVEL_0007</x:v>
      </x:c>
      <x:c r="S150" s="9" t="str">
        <x:v>VO_ENTERPRISE_SERVICE_DOMAIN_1</x:v>
      </x:c>
      <x:c r="T150" s="9" t="str">
        <x:v>VO_INDUSTRY_L1_01</x:v>
      </x:c>
      <x:c r="U150" s="9" t="str">
        <x:v>https://www.worldaic.com.cn/exhibitors</x:v>
      </x:c>
      <x:c r="V150" s="9" t="str">
        <x:v>https://servicer.worldaic.com.cn/waic/show/info/page</x:v>
      </x:c>
      <x:c r="W150" s="7" t="str">
        <x:v>2026-07-18</x:v>
      </x:c>
    </x:row>
    <x:row r="151" ht="42" customHeight="1">
      <x:c r="A151" s="8" t="n">
        <x:v>150</x:v>
      </x:c>
      <x:c r="B151" s="9" t="str">
        <x:v>参展企业</x:v>
      </x:c>
      <x:c r="C151" s="9" t="str">
        <x:v>24b99c1b3e8545efa082139e2883bca8</x:v>
      </x:c>
      <x:c r="D151" s="10" t="str">
        <x:v>创材深造（天津）科技有限公司</x:v>
      </x:c>
      <x:c r="E151" s="10" t="str">
        <x:v>Deep Material (Tianjin) Technology Co., Ltd.</x:v>
      </x:c>
      <x:c r="F151" s="10" t="str">
        <x:v>展商</x:v>
      </x:c>
      <x:c r="G151" s="10" t="str">
        <x:v>FT初创项目</x:v>
      </x:c>
      <x:c r="H151" s="10" t="str">
        <x:v>信息传输、软件和信息技术服务业</x:v>
      </x:c>
      <x:c r="I151" s="10" t="str">
        <x:v>核心技术</x:v>
      </x:c>
      <x:c r="J151" s="10" t="str">
        <x:v>H4-FT D018</x:v>
      </x:c>
      <x:c r="K151" s="10" t="str">
        <x:v>世博展览馆</x:v>
      </x:c>
      <x:c r="L151" s="10" t="str">
        <x:v>世博展览馆H4</x:v>
      </x:c>
      <x:c r="M151" s="11" t="n">
        <x:v>1</x:v>
      </x:c>
      <x:c r="N151" s="10" t="str">
        <x:v>创材深造成立于2021年，是一家聚焦“AI+金属材料”的国家高新技术企业，连续三年荣获“ScienceAI领军企业Top10”。公司以自研的“AI智能体+高通量自动化实验平台”为核心，构建了从材料配方设计、实验验证到量产交付的端到端研发闭环。
DM Agent是行业首个金属材料智能体，它以知识图谱为中枢，具备推理、优化、校验与检索能力，打通“文献-实验-计算”壁垒，是具备科研思维的AI科学家，助力性能优化、逆向设计及新材料发现。
M- Lab高通量平台覆盖制样、加工、热处理、测试及数据回传，7×24小时产出结构化数据，形成“AI设计—机器人实验—数据回流—模型升级”的迭代机制。平台深度融合多模态AI，具备自主提出配方、设计实验、调度设备与解读数据的能力，实现高度自动化。
公司已成功发明多款高端金属材料并实现吨级量产，涵盖高强铝合金、耐热铝合金、超高强钛合金、镍基高温合金及模具钢等，凭借性能与成本优势，在航空航天、新能源、具身智能、3C等领域产业化落地，正成长为全球领先的AI+新材料方案商。
</x:v>
      </x:c>
      <x:c r="O151" s="10" t="str">
        <x:v>Deep Material (founded 2021) is a national high-tech firm focused on "AI+metallic materials," ranked Top 10 ScienceAI leader for three years. Its core "AI Agent + high-throughput automated lab" enables end-to-end R&amp;D from formulation to production. The M Lab platform runs 24/7, automating sample prep, processing, testing, and data feedback, driving an "AI design → robotic experiment → data return → model upgrade" cycle. To date, it has invented 13 premium metal materials (e.g., high-strength Al alloys, heat-resistant Al alloys, ultra-high-strength Ti alloys, Ni-based superalloys, die steels) and achieved ton-scale delivery. With superior performance and cost, products serve aerospace, new energy, embodied AI, and 3C sectors, setting new benchmarks and positioning the company as a global AI-driven new materials leader.</x:v>
      </x:c>
      <x:c r="P151" s="10" t="str">
        <x:v>https://downloadprod.worldaic.com.cn/static/4e1ab0df/c5d58271-ae5d-40c8-ad5e-ed777c52bdff_%E5%88%9B%E6%9D%90%E6%B7%B1%E9%80%A0%E5%BD%A9%E8%89%B2logo%E7%AB%96%E7%89%88.png</x:v>
      </x:c>
      <x:c r="Q151" s="9" t="str">
        <x:v>WAIC_EXHIBITOR_ACCOUNT_DEFAULT</x:v>
      </x:c>
      <x:c r="R151" s="9" t="str">
        <x:v>PARTNER_LEVEL_0007</x:v>
      </x:c>
      <x:c r="S151" s="9" t="str">
        <x:v>VO_ENTERPRISE_SERVICE_DOMAIN_1</x:v>
      </x:c>
      <x:c r="T151" s="9" t="str">
        <x:v>VO_INDUSTRY_L1_01</x:v>
      </x:c>
      <x:c r="U151" s="9" t="str">
        <x:v>https://www.worldaic.com.cn/exhibitors</x:v>
      </x:c>
      <x:c r="V151" s="9" t="str">
        <x:v>https://servicer.worldaic.com.cn/waic/show/info/page</x:v>
      </x:c>
      <x:c r="W151" s="7" t="str">
        <x:v>2026-07-18</x:v>
      </x:c>
    </x:row>
    <x:row r="152" ht="42" customHeight="1">
      <x:c r="A152" s="8" t="n">
        <x:v>151</x:v>
      </x:c>
      <x:c r="B152" s="9" t="str">
        <x:v>参展企业</x:v>
      </x:c>
      <x:c r="C152" s="9" t="str">
        <x:v>6b90d83b8b4547fba0de2905c1365883</x:v>
      </x:c>
      <x:c r="D152" s="10" t="str">
        <x:v>北京乙态科技发展有限公司</x:v>
      </x:c>
      <x:c r="E152" s="10" t="str">
        <x:v>Beijing Second State Technology Development Co.,Ltd</x:v>
      </x:c>
      <x:c r="F152" s="10" t="str">
        <x:v>展商</x:v>
      </x:c>
      <x:c r="G152" s="10" t="str">
        <x:v>FT初创项目</x:v>
      </x:c>
      <x:c r="H152" s="10" t="str">
        <x:v>信息传输、软件和信息技术服务业</x:v>
      </x:c>
      <x:c r="I152" s="10" t="str">
        <x:v>核心技术</x:v>
      </x:c>
      <x:c r="J152" s="10" t="str">
        <x:v>H4-FT B004</x:v>
      </x:c>
      <x:c r="K152" s="10" t="str">
        <x:v>世博展览馆</x:v>
      </x:c>
      <x:c r="L152" s="10" t="str">
        <x:v>世博展览馆H4</x:v>
      </x:c>
      <x:c r="M152" s="11" t="n">
        <x:v>1</x:v>
      </x:c>
      <x:c r="N152" s="10" t="str">
        <x:v>Second State 是一家人工智能与开发者工具技术公司，专注于 AI Agent、云原生应用、边缘计算以及新一代人机交互技术的研发与创新。公司长期深耕开源技术生态，致力于通过软硬件协同创新，提升开发者生产力并推动人工智能技术在实际场景中的落地应用。
依托在 AI 基础设施、自动化工作流、开发者工具和智能终端领域的技术积累，Second State 持续探索人与 AI 协同工作的全新方式，打造更自然、更高效的智能交互体验。公司产品覆盖 AI 编程、智能协作、知识管理和自动化应用等多个方向，为全球开发者和企业用户提供创新解决方案。</x:v>
      </x:c>
      <x:c r="O152" s="10" t="str">
        <x:v>Second State is a  technology company focused on artificial intelligence, developer tools, cloud-native applications, edge computing, and next-generation human-AI interaction technologies. With a strong commitment to open-source innovation, the company develops integrated software and hardware solutions that enhance developer productivity and accelerate the adoption of AI in real-world applications.
Leveraging its expertise in AI infrastructure, automation workflows, developer platforms, and intelligent devices, Second State explores new ways for humans and AI agents to collaborate. Its products span AI-powered coding, intelligent collaboration, knowledge management, and workflow automation, serving developers and enterprises worldwide with innovative and practical solutions.</x:v>
      </x:c>
      <x:c r="P152" s="10" t="str">
        <x:v>https://downloadprod.worldaic.com.cn/static/4e1ab0df/0cb0e49c-8378-48f6-a26e-42275aecc2c8_logo%E5%BE%AE%E4%BF%A1%E5%9B%BE%E7%89%87_20220826101949.png</x:v>
      </x:c>
      <x:c r="Q152" s="9" t="str">
        <x:v>WAIC_EXHIBITOR_ACCOUNT_DEFAULT</x:v>
      </x:c>
      <x:c r="R152" s="9" t="str">
        <x:v>PARTNER_LEVEL_0007</x:v>
      </x:c>
      <x:c r="S152" s="9" t="str">
        <x:v>VO_ENTERPRISE_SERVICE_DOMAIN_1</x:v>
      </x:c>
      <x:c r="T152" s="9" t="str">
        <x:v>VO_INDUSTRY_L1_01</x:v>
      </x:c>
      <x:c r="U152" s="9" t="str">
        <x:v>https://www.worldaic.com.cn/exhibitors</x:v>
      </x:c>
      <x:c r="V152" s="9" t="str">
        <x:v>https://servicer.worldaic.com.cn/waic/show/info/page</x:v>
      </x:c>
      <x:c r="W152" s="7" t="str">
        <x:v>2026-07-18</x:v>
      </x:c>
    </x:row>
    <x:row r="153" ht="42" customHeight="1">
      <x:c r="A153" s="8" t="n">
        <x:v>152</x:v>
      </x:c>
      <x:c r="B153" s="9" t="str">
        <x:v>参展企业</x:v>
      </x:c>
      <x:c r="C153" s="9" t="str">
        <x:v>48512a7a88964577b654b095c2dc5158</x:v>
      </x:c>
      <x:c r="D153" s="10" t="str">
        <x:v>北京共绩科技有限公司</x:v>
      </x:c>
      <x:c r="E153" s="10" t="str">
        <x:v>COMNERGY TECH LIMITED</x:v>
      </x:c>
      <x:c r="F153" s="10" t="str">
        <x:v>展商</x:v>
      </x:c>
      <x:c r="G153" s="10" t="str">
        <x:v>FT初创项目</x:v>
      </x:c>
      <x:c r="H153" s="10" t="str">
        <x:v>信息传输、软件和信息技术服务业</x:v>
      </x:c>
      <x:c r="I153" s="10" t="str">
        <x:v>核心技术</x:v>
      </x:c>
      <x:c r="J153" s="10" t="str">
        <x:v>H4-FT A007</x:v>
      </x:c>
      <x:c r="K153" s="10" t="str">
        <x:v>世博展览馆</x:v>
      </x:c>
      <x:c r="L153" s="10" t="str">
        <x:v>世博展览馆H4</x:v>
      </x:c>
      <x:c r="M153" s="11" t="n">
        <x:v>1</x:v>
      </x:c>
      <x:c r="N153" s="10" t="str">
        <x:v>  共绩科技成立于2023年，核心创始团队源自清华大学，专注于构建“算力+能源”融合的智能调度网络，致力于打造全球领先的弹性、低价、稳定、绿色AI算力基础设施。以电网式算力调度网络原创技术 ，通过SLM平台接入超10万台设备，实现闲时算力产品化调度，共绩算力平台为AI推理、科研计算、数据处理等场景提供秒级扩缩容和跨系统兼容的弹性算力服务，目前已服务5000+大中小型团队及企业，助力客户降本超50%。</x:v>
      </x:c>
      <x:c r="O153" s="10" t="str">
        <x:v>ComNergy Tech Limited, founded in 2023 by Tsinghua University alumni, specializes in building an intelligent "Computing + Energy" convergence networks to deliver globally leading elastic, cost-effective, stable, and sustainable AI computing infrastructure. We pioneered our Grid-Style Computing Network to intelligently mobilize idle computing power across 100,000+ devices via SLM. ComNergy's platform  provides sub-second-scalable, cross-platform-compatible computing for AI, scientific, and data workloads—increasing resource utilization 60%+ while serving 5000+ top-tier clients who achieve &gt;50% cost reductions."</x:v>
      </x:c>
      <x:c r="P153" s="10" t="str">
        <x:v>https://downloadprod.worldaic.com.cn/static/4e1ab0df/9eb505ef-3581-49d7-ace8-0051dabd16b9_%E5%85%B1%E7%BB%A9%E7%A7%91%E6%8A%80-%E5%8F%8D%E7%99%BD.png</x:v>
      </x:c>
      <x:c r="Q153" s="9" t="str">
        <x:v>WAIC_EXHIBITOR_ACCOUNT_DEFAULT</x:v>
      </x:c>
      <x:c r="R153" s="9" t="str">
        <x:v>PARTNER_LEVEL_0007</x:v>
      </x:c>
      <x:c r="S153" s="9" t="str">
        <x:v>VO_ENTERPRISE_SERVICE_DOMAIN_1</x:v>
      </x:c>
      <x:c r="T153" s="9" t="str">
        <x:v>VO_INDUSTRY_L1_01</x:v>
      </x:c>
      <x:c r="U153" s="9" t="str">
        <x:v>https://www.worldaic.com.cn/exhibitors</x:v>
      </x:c>
      <x:c r="V153" s="9" t="str">
        <x:v>https://servicer.worldaic.com.cn/waic/show/info/page</x:v>
      </x:c>
      <x:c r="W153" s="7" t="str">
        <x:v>2026-07-18</x:v>
      </x:c>
    </x:row>
    <x:row r="154" ht="42" customHeight="1">
      <x:c r="A154" s="8" t="n">
        <x:v>153</x:v>
      </x:c>
      <x:c r="B154" s="9" t="str">
        <x:v>参展企业</x:v>
      </x:c>
      <x:c r="C154" s="9" t="str">
        <x:v>d6ec0e010f0341108be5a11afb2974ef</x:v>
      </x:c>
      <x:c r="D154" s="10" t="str">
        <x:v>北京医者信息科技有限责任公司</x:v>
      </x:c>
      <x:c r="E154" s="10" t="str">
        <x:v>Beijing Yizhe Information Technology Co., Ltd</x:v>
      </x:c>
      <x:c r="F154" s="10" t="str">
        <x:v>展商</x:v>
      </x:c>
      <x:c r="G154" s="10" t="str">
        <x:v>FT初创项目</x:v>
      </x:c>
      <x:c r="H154" s="10" t="str">
        <x:v>信息传输、软件和信息技术服务业</x:v>
      </x:c>
      <x:c r="I154" s="10" t="str">
        <x:v>智慧医疗</x:v>
      </x:c>
      <x:c r="J154" s="10" t="str">
        <x:v>H4-FT C025</x:v>
      </x:c>
      <x:c r="K154" s="10" t="str">
        <x:v>世博展览馆</x:v>
      </x:c>
      <x:c r="L154" s="10" t="str">
        <x:v>世博展览馆H4</x:v>
      </x:c>
      <x:c r="M154" s="11" t="n">
        <x:v>1</x:v>
      </x:c>
      <x:c r="N154" s="10" t="str">
        <x:v>北京医者信息科技有限责任公司，简称医者AI，是清华计算机系的创业团队，使用MoE架构大模型+AI Agents做医院外的健康管理服务，让每个人都有自己的数字健康孪生体。医者AI是国内首个使用“端云融合”大模型的落地应用，是工信部AI应用工作组成员单位，其“医疗健康行业智能体”已通过工信部AI应用案例认证，与多家垂直行业头部企业达成战略合作。2024年荣获科技部国家级AIGC医疗健康专业赛冠军，多次受到央媒重点报道。</x:v>
      </x:c>
      <x:c r="O154" s="10" t="str">
        <x:v>Beijing Yizhe Information Technology Co., Ltd., known as Yizhe AI, is a startup team from the Department of Computer Science at Tsinghua University. They use a MoE architecture large model combined with AI Agents to provide health management services outside hospitals, allowing everyone to have their own digital health twin. Yizhe AI is the first application in China  to use an "edge-cloud fusion" large model. In 2024, they won the championship of the National AIGC Medical and Health Professional Competition by the Ministry of Science and Technology of the People's Republic of China. And they were prominently featured in several official Chinese media outlets.</x:v>
      </x:c>
      <x:c r="P154" s="10" t="str">
        <x:v>https://downloadprod.worldaic.com.cn/static/4e1ab0df/d232c5e9-c669-4bb9-891f-1d86913e9bad_%E5%8C%BB%E8%80%85AI%E6%96%B0logo.png</x:v>
      </x:c>
      <x:c r="Q154" s="9" t="str">
        <x:v>WAIC_EXHIBITOR_ACCOUNT_DEFAULT</x:v>
      </x:c>
      <x:c r="R154" s="9" t="str">
        <x:v>PARTNER_LEVEL_0007</x:v>
      </x:c>
      <x:c r="S154" s="9" t="str">
        <x:v>VO_ENTERPRISE_SERVICE_DOMAIN_1</x:v>
      </x:c>
      <x:c r="T154" s="9" t="str">
        <x:v>VO_INDUSTRY_L1_05</x:v>
      </x:c>
      <x:c r="U154" s="9" t="str">
        <x:v>https://www.worldaic.com.cn/exhibitors</x:v>
      </x:c>
      <x:c r="V154" s="9" t="str">
        <x:v>https://servicer.worldaic.com.cn/waic/show/info/page</x:v>
      </x:c>
      <x:c r="W154" s="7" t="str">
        <x:v>2026-07-18</x:v>
      </x:c>
    </x:row>
    <x:row r="155" ht="42" customHeight="1">
      <x:c r="A155" s="8" t="n">
        <x:v>154</x:v>
      </x:c>
      <x:c r="B155" s="9" t="str">
        <x:v>参展企业</x:v>
      </x:c>
      <x:c r="C155" s="9" t="str">
        <x:v>332e7c9e11ae4e158ef003274f1c7dbf</x:v>
      </x:c>
      <x:c r="D155" s="10" t="str">
        <x:v>北京大学学生创新学社</x:v>
      </x:c>
      <x:c r="E155" s="10" t="str">
        <x:v>Peking University Innovation Club</x:v>
      </x:c>
      <x:c r="F155" s="10" t="str">
        <x:v>展商</x:v>
      </x:c>
      <x:c r="G155" s="10" t="str">
        <x:v>FT初创项目</x:v>
      </x:c>
      <x:c r="H155" s="10" t="str">
        <x:v>院校,其他</x:v>
      </x:c>
      <x:c r="I155" s="10" t="str">
        <x:v>人才与教育</x:v>
      </x:c>
      <x:c r="J155" s="10" t="str">
        <x:v>H4-FT C076</x:v>
      </x:c>
      <x:c r="K155" s="10" t="str">
        <x:v>世博展览馆</x:v>
      </x:c>
      <x:c r="L155" s="10" t="str">
        <x:v>世博展览馆H4</x:v>
      </x:c>
      <x:c r="M155" s="11" t="n">
        <x:v>1</x:v>
      </x:c>
      <x:c r="N155" s="10" t="str">
        <x:v>北京大学学生创新学社是在北京大学团委和北京大学光华管理学院团委指导下，于2009年成立的学生社团。
学社定位于创新创业思想的聚集地，不断革新的创业型公益组织。学社立志于传承并发扬北大的创新精神，支持广大青年学子在创新创业的道路上勇攀高峰。
学社是高校创投圈最活跃的学生社团之一，同时也是“首都高校创新创业大赛”发起方及主办单位。学社多次被北京大学评为“优秀社团”、“十佳社团”，并被新华网、China Daily、澎湃新闻等媒体报道。
学社近4年全校招新超过6000人，会员覆盖四十多个院系，包括全日制本硕博学生与MBA、EMBA等非全日制学生及博后、研究员等教职工群体。
学社紧紧围绕“创新创业、金融投资、前沿科技”三大主题，一年组织100余场活动，如大咖讲座、行业论坛、企业参访、地方实践等。通过举办双创大赛、项目路演等活动，学社目前已辅导数百个北大以及首都高校创业项目，所有项目中获得投资和地方政府支持超过8亿元。
学社积极团结北大校内外双创力量，有力的服务和支持北大以及全国高校双创工作，得到一致好评。</x:v>
      </x:c>
      <x:c r="O155" s="10" t="str">
        <x:v>Founded in 2009, Peking University Innovation Club is a dynamic hub for innovation and entrepreneurship. Recognized as a "Top Ten Club" by PKU and featured by major media, it organizes the "Capital Universities Innovation and Entrepreneurship Competition."
With over 6,000 members across 40+ departments, the Club hosts 100+ annual events focusing on innovation, investment, and cutting-edge tech. Through competitions and roadshows, it has mentored hundreds of startups, securing over 800 million RMB in funding and government support. The Club actively unites innovation forces, earning widespread acclaim for supporting higher education entrepreneurship.</x:v>
      </x:c>
      <x:c r="P155" s="10" t="str">
        <x:v>https://downloadprod.worldaic.com.cn/static/4e1ab0df/f9d09156-8f50-42ce-9b8b-54e0319d3b90_4.png</x:v>
      </x:c>
      <x:c r="Q155" s="9" t="str">
        <x:v>WAIC_EXHIBITOR_ACCOUNT_DEFAULT</x:v>
      </x:c>
      <x:c r="R155" s="9" t="str">
        <x:v>PARTNER_LEVEL_0007</x:v>
      </x:c>
      <x:c r="S155" s="9" t="str">
        <x:v>VO_ENTERPRISE_SERVICE_DOMAIN_19,VO_ENTERPRISE_SERVICE_DOMAIN_OTHER</x:v>
      </x:c>
      <x:c r="T155" s="9" t="str">
        <x:v>VO_INDUSTRY_L1_18</x:v>
      </x:c>
      <x:c r="U155" s="9" t="str">
        <x:v>https://www.worldaic.com.cn/exhibitors</x:v>
      </x:c>
      <x:c r="V155" s="9" t="str">
        <x:v>https://servicer.worldaic.com.cn/waic/show/info/page</x:v>
      </x:c>
      <x:c r="W155" s="7" t="str">
        <x:v>2026-07-18</x:v>
      </x:c>
    </x:row>
    <x:row r="156" ht="42" customHeight="1">
      <x:c r="A156" s="8" t="n">
        <x:v>155</x:v>
      </x:c>
      <x:c r="B156" s="9" t="str">
        <x:v>参展企业</x:v>
      </x:c>
      <x:c r="C156" s="9" t="str">
        <x:v>f14d4fa269d44d33b23ac7b31f1e3495</x:v>
      </x:c>
      <x:c r="D156" s="10" t="str">
        <x:v>北京岱序科技有限公司</x:v>
      </x:c>
      <x:c r="E156" s="10" t="str">
        <x:v>Daixu Tech</x:v>
      </x:c>
      <x:c r="F156" s="10" t="str">
        <x:v>展商</x:v>
      </x:c>
      <x:c r="G156" s="10" t="str">
        <x:v>FT初创项目</x:v>
      </x:c>
      <x:c r="H156" s="10" t="str">
        <x:v>信息传输、软件和信息技术服务业</x:v>
      </x:c>
      <x:c r="I156" s="10" t="str">
        <x:v>具身智能</x:v>
      </x:c>
      <x:c r="J156" s="10" t="str">
        <x:v>H4-FT B108</x:v>
      </x:c>
      <x:c r="K156" s="10" t="str">
        <x:v>世博展览馆</x:v>
      </x:c>
      <x:c r="L156" s="10" t="str">
        <x:v>世博展览馆H4</x:v>
      </x:c>
      <x:c r="M156" s="11" t="n">
        <x:v>1</x:v>
      </x:c>
      <x:c r="N156" s="10" t="str">
        <x:v>岱序科技专注于具身智能的场景解决方案与生态建设，打通机器人落地的“最后一公里”。聚焦机器人规模化应用中“场景碎片化、能力泛化难”等挑战，赋能机器人在复杂、非结构化场景中的跨越式进化。</x:v>
      </x:c>
      <x:c r="O156" s="10" t="str">
        <x:v>Daixu Tech delivers embodied AI solutions and ecosystem development, bridging the gap between robotic intelligence and real-world deployment. We tackle key adoption challenges—fragmented scenarios and poor generalization—by enabling robots in complex, unstructured settings to accelerate real-world evolution. </x:v>
      </x:c>
      <x:c r="P156" s="10" t="str">
        <x:v>https://downloadprod.worldaic.com.cn/static/4e1ab0df/401b6da8-2892-42cb-8d1b-03ad851513df_logo%20%E4%B8%AD%E6%96%87-%E6%A8%AA%E7%89%88%20512x512.png</x:v>
      </x:c>
      <x:c r="Q156" s="9" t="str">
        <x:v>WAIC_EXHIBITOR_ACCOUNT_DEFAULT</x:v>
      </x:c>
      <x:c r="R156" s="9" t="str">
        <x:v>PARTNER_LEVEL_0007</x:v>
      </x:c>
      <x:c r="S156" s="9" t="str">
        <x:v>VO_ENTERPRISE_SERVICE_DOMAIN_1</x:v>
      </x:c>
      <x:c r="T156" s="9" t="str">
        <x:v>VO_INDUSTRY_L1_06</x:v>
      </x:c>
      <x:c r="U156" s="9" t="str">
        <x:v>https://www.worldaic.com.cn/exhibitors</x:v>
      </x:c>
      <x:c r="V156" s="9" t="str">
        <x:v>https://servicer.worldaic.com.cn/waic/show/info/page</x:v>
      </x:c>
      <x:c r="W156" s="7" t="str">
        <x:v>2026-07-18</x:v>
      </x:c>
    </x:row>
    <x:row r="157" ht="42" customHeight="1">
      <x:c r="A157" s="8" t="n">
        <x:v>156</x:v>
      </x:c>
      <x:c r="B157" s="9" t="str">
        <x:v>参展企业</x:v>
      </x:c>
      <x:c r="C157" s="9" t="str">
        <x:v>1b6a7b76876846c4b574da1b8365c42e</x:v>
      </x:c>
      <x:c r="D157" s="10" t="str">
        <x:v>北京形界智维科技有限公司</x:v>
      </x:c>
      <x:c r="E157" s="10" t="str">
        <x:v>FrameX-AI</x:v>
      </x:c>
      <x:c r="F157" s="10" t="str">
        <x:v>展商</x:v>
      </x:c>
      <x:c r="G157" s="10" t="str">
        <x:v>FT初创项目</x:v>
      </x:c>
      <x:c r="H157" s="10" t="str">
        <x:v>信息传输、软件和信息技术服务业</x:v>
      </x:c>
      <x:c r="I157" s="10" t="str">
        <x:v>核心技术</x:v>
      </x:c>
      <x:c r="J157" s="10" t="str">
        <x:v>H4-FT C030</x:v>
      </x:c>
      <x:c r="K157" s="10" t="str">
        <x:v>世博展览馆</x:v>
      </x:c>
      <x:c r="L157" s="10" t="str">
        <x:v>世博展览馆H4</x:v>
      </x:c>
      <x:c r="M157" s="11" t="n">
        <x:v>1</x:v>
      </x:c>
      <x:c r="N157" s="10" t="str">
        <x:v>形界（FrameX-AI）致力于打造下一代互动视频生成的新范式，团队核心成员来自国内头部互联网公司的Agent与视频生成方向。我们相信，下一代AI产品的核心是更真实的存在感——视频将取代文字成为人与AI连接的主要方式。</x:v>
      </x:c>
      <x:c r="O157" s="10" t="str">
        <x:v>无</x:v>
      </x:c>
      <x:c r="P157" s="10" t="str">
        <x:v>https://downloadprod.worldaic.com.cn/static/4e1ab0df/c5e3584f-f970-4cdf-ab81-1ef844db6911_%E9%BB%91.png</x:v>
      </x:c>
      <x:c r="Q157" s="9" t="str">
        <x:v>WAIC_EXHIBITOR_ACCOUNT_DEFAULT</x:v>
      </x:c>
      <x:c r="R157" s="9" t="str">
        <x:v>PARTNER_LEVEL_0007</x:v>
      </x:c>
      <x:c r="S157" s="9" t="str">
        <x:v>VO_ENTERPRISE_SERVICE_DOMAIN_1</x:v>
      </x:c>
      <x:c r="T157" s="9" t="str">
        <x:v>VO_INDUSTRY_L1_01</x:v>
      </x:c>
      <x:c r="U157" s="9" t="str">
        <x:v>https://www.worldaic.com.cn/exhibitors</x:v>
      </x:c>
      <x:c r="V157" s="9" t="str">
        <x:v>https://servicer.worldaic.com.cn/waic/show/info/page</x:v>
      </x:c>
      <x:c r="W157" s="7" t="str">
        <x:v>2026-07-18</x:v>
      </x:c>
    </x:row>
    <x:row r="158" ht="42" customHeight="1">
      <x:c r="A158" s="8" t="n">
        <x:v>157</x:v>
      </x:c>
      <x:c r="B158" s="9" t="str">
        <x:v>参展企业</x:v>
      </x:c>
      <x:c r="C158" s="9" t="str">
        <x:v>4691ca007c664143bc88637aa00a2fc6</x:v>
      </x:c>
      <x:c r="D158" s="10" t="str">
        <x:v>北京微面科技有限公司</x:v>
      </x:c>
      <x:c r="E158" s="10" t="str">
        <x:v>Beijing Wei Mian Technology Co., Ltd.</x:v>
      </x:c>
      <x:c r="F158" s="10" t="str">
        <x:v>展商</x:v>
      </x:c>
      <x:c r="G158" s="10" t="str">
        <x:v>FT初创项目</x:v>
      </x:c>
      <x:c r="H158" s="10" t="str">
        <x:v>信息传输、软件和信息技术服务业</x:v>
      </x:c>
      <x:c r="I158" s="10" t="str">
        <x:v>核心技术</x:v>
      </x:c>
      <x:c r="J158" s="10" t="str">
        <x:v>H4-FT C017</x:v>
      </x:c>
      <x:c r="K158" s="10" t="str">
        <x:v>世博展览馆</x:v>
      </x:c>
      <x:c r="L158" s="10" t="str">
        <x:v>世博展览馆H4</x:v>
      </x:c>
      <x:c r="M158" s="11" t="n">
        <x:v>1</x:v>
      </x:c>
      <x:c r="N158" s="10" t="str">
        <x:v>FacePhys聚焦人类感知理解，团队来自清华大学，具备大模型、人机交互与医学复合背景，已获顺为资本投资。核心技术基于rPPG（远程光电容积描记），FacePhys全栈自研面部基座模型，通过普通RGB摄像头实时输出超120项生理与情绪指标，涵盖心率、HRV、呼吸率、情绪维度及面部动作单元等，心率检测精度≤2BPM，端侧推理延迟≤10ms，模型参数仅0.2M，可直接运行于手机和摄像头设备。
区别于传统”录制+云端分析”方案，FacePhys将状态空间模型引入生理信号建模，实现对人体生理状态的连续动态追踪，并融合万人级临床标注数据集，经安贞医院临床验证。商业化方面，FacePhys通过SDK/API向机器人、智能座舱、健康设备厂商输出能力，已在家庭机器人、康养机器人及车载疲劳监测等场景实现规模化落地。</x:v>
      </x:c>
      <x:c r="O158" s="10" t="str">
        <x:v>FacePhys focuses on human perception and understanding, with a Tsinghua University team spanning AI, HCI, and medicine, backed by Shunwei Capital.
Built on rPPG (remote photoplethysmography), FacePhys's proprietary facial foundation model delivers 120+ physiological and emotional indicators in real time via standard RGB cameras — including heart rate (≤2 BPM accuracy), HRV, respiration, emotion dimensions, and facial action units. On-device inference runs at ≤10ms with only 0.2M parameters, deployable directly on smartphones and cameras.
Unlike conventional record-then-analyze pipelines, FacePhys applies state space models for continuous physiological tracking, validated clinically at Anzhen Hospital on a 10,000+ subject annotated dataset.
FacePhys commercializes via SDK/API to robotics, intelligent cockpit, and health device manufacturers, with scaled deployments in home robots, eldercare robots, and in-vehicle fatigue monitoring.</x:v>
      </x:c>
      <x:c r="P158" s="10" t="str">
        <x:v>https://downloadprod.worldaic.com.cn/static/4e1ab0df/62319510-3e35-48b9-a046-e217f3da536e_%E5%BE%AE%E9%9D%A2%E7%A7%91%E6%8A%80%20logo%20%E7%9F%A2%E9%87%8F%E5%9B%BE.png</x:v>
      </x:c>
      <x:c r="Q158" s="9" t="str">
        <x:v>WAIC_EXHIBITOR_ACCOUNT_DEFAULT</x:v>
      </x:c>
      <x:c r="R158" s="9" t="str">
        <x:v>PARTNER_LEVEL_0007</x:v>
      </x:c>
      <x:c r="S158" s="9" t="str">
        <x:v>VO_ENTERPRISE_SERVICE_DOMAIN_1</x:v>
      </x:c>
      <x:c r="T158" s="9" t="str">
        <x:v>VO_INDUSTRY_L1_01</x:v>
      </x:c>
      <x:c r="U158" s="9" t="str">
        <x:v>https://www.worldaic.com.cn/exhibitors</x:v>
      </x:c>
      <x:c r="V158" s="9" t="str">
        <x:v>https://servicer.worldaic.com.cn/waic/show/info/page</x:v>
      </x:c>
      <x:c r="W158" s="7" t="str">
        <x:v>2026-07-18</x:v>
      </x:c>
    </x:row>
    <x:row r="159" ht="42" customHeight="1">
      <x:c r="A159" s="8" t="n">
        <x:v>158</x:v>
      </x:c>
      <x:c r="B159" s="9" t="str">
        <x:v>参展企业</x:v>
      </x:c>
      <x:c r="C159" s="9" t="str">
        <x:v>157df221d24c40869d50eed90487c342</x:v>
      </x:c>
      <x:c r="D159" s="10" t="str">
        <x:v>北京数据项素智能科技有限公司</x:v>
      </x:c>
      <x:c r="E159" s="10" t="str">
        <x:v>Dataelem</x:v>
      </x:c>
      <x:c r="F159" s="10" t="str">
        <x:v>展商</x:v>
      </x:c>
      <x:c r="G159" s="10" t="str">
        <x:v>FT初创项目</x:v>
      </x:c>
      <x:c r="H159" s="10" t="str">
        <x:v>信息传输、软件和信息技术服务业</x:v>
      </x:c>
      <x:c r="I159" s="10" t="str">
        <x:v>核心技术</x:v>
      </x:c>
      <x:c r="J159" s="10" t="str">
        <x:v>H4-FT A021</x:v>
      </x:c>
      <x:c r="K159" s="10" t="str">
        <x:v>世博展览馆</x:v>
      </x:c>
      <x:c r="L159" s="10" t="str">
        <x:v>世博展览馆H4</x:v>
      </x:c>
      <x:c r="M159" s="11" t="n">
        <x:v>1</x:v>
      </x:c>
      <x:c r="N159" s="10" t="str">
        <x:v>Dataelem·卓越企业的AI战略伙伴
50+世界500强企业客户
服务数千家企业
100+开源社群
全栈软件开源，总计近20K Star
FDE 深度陪跑
BISHENG：企业级开源AgentOps，让Agent生产可用
Clawith：AI时代组织的答案</x:v>
      </x:c>
      <x:c r="O159" s="10" t="str">
        <x:v>Dataelem·Strategic AI Partner to Industry Leaders
Served over 50 Fortune Global 500 clients
Delivered services to thousands of enterprises
100+ open-source communities
Full-stack open-source software with nearly GitHub 20,000 Stars in total
FDE In-Depth Long-Term Partnership
BISHENG：Enterprise-Grade Open-Source AgentOps Delivering Production-Ready Agents
Clawith：Reinvent Your Organization for the AI Era</x:v>
      </x:c>
      <x:c r="P159" s="10" t="str">
        <x:v>https://downloadprod.worldaic.com.cn/static/4e1ab0df/93369684-2ba1-4785-928c-234337fef537_20260713-112949.png</x:v>
      </x:c>
      <x:c r="Q159" s="9" t="str">
        <x:v>WAIC_EXHIBITOR_ACCOUNT_DEFAULT</x:v>
      </x:c>
      <x:c r="R159" s="9" t="str">
        <x:v>PARTNER_LEVEL_0007</x:v>
      </x:c>
      <x:c r="S159" s="9" t="str">
        <x:v>VO_ENTERPRISE_SERVICE_DOMAIN_1</x:v>
      </x:c>
      <x:c r="T159" s="9" t="str">
        <x:v>VO_INDUSTRY_L1_01</x:v>
      </x:c>
      <x:c r="U159" s="9" t="str">
        <x:v>https://www.worldaic.com.cn/exhibitors</x:v>
      </x:c>
      <x:c r="V159" s="9" t="str">
        <x:v>https://servicer.worldaic.com.cn/waic/show/info/page</x:v>
      </x:c>
      <x:c r="W159" s="7" t="str">
        <x:v>2026-07-18</x:v>
      </x:c>
    </x:row>
    <x:row r="160" ht="42" customHeight="1">
      <x:c r="A160" s="8" t="n">
        <x:v>159</x:v>
      </x:c>
      <x:c r="B160" s="9" t="str">
        <x:v>参展企业</x:v>
      </x:c>
      <x:c r="C160" s="9" t="str">
        <x:v>5562e8292a014eb2ba46fd10129ef9c8</x:v>
      </x:c>
      <x:c r="D160" s="10" t="str">
        <x:v>北京新核创新科技有限公司</x:v>
      </x:c>
      <x:c r="E160" s="10" t="str">
        <x:v>SlashVibe</x:v>
      </x:c>
      <x:c r="F160" s="10" t="str">
        <x:v>展商</x:v>
      </x:c>
      <x:c r="G160" s="10" t="str">
        <x:v>FT初创项目</x:v>
      </x:c>
      <x:c r="H160" s="10" t="str">
        <x:v>信息传输、软件和信息技术服务业</x:v>
      </x:c>
      <x:c r="I160" s="10" t="str">
        <x:v>智能终端</x:v>
      </x:c>
      <x:c r="J160" s="10" t="str">
        <x:v>H4-FT B310</x:v>
      </x:c>
      <x:c r="K160" s="10" t="str">
        <x:v>世博展览馆</x:v>
      </x:c>
      <x:c r="L160" s="10" t="str">
        <x:v>世博展览馆H4</x:v>
      </x:c>
      <x:c r="M160" s="11" t="n">
        <x:v>1</x:v>
      </x:c>
      <x:c r="N160" s="10" t="str">
        <x:v>致力于定义下一代桌面交互范式</x:v>
      </x:c>
      <x:c r="O160" s="10" t="str">
        <x:v>致力于定义下一代桌面交互范式</x:v>
      </x:c>
      <x:c r="P160" s="10" t="str">
        <x:v>https://downloadprod.worldaic.com.cn/static/4e1ab0df/ea2b72f7-2cae-4d58-a4bf-15107c791060_Group.png</x:v>
      </x:c>
      <x:c r="Q160" s="9" t="str">
        <x:v>WAIC_EXHIBITOR_ACCOUNT_DEFAULT</x:v>
      </x:c>
      <x:c r="R160" s="9" t="str">
        <x:v>PARTNER_LEVEL_0007</x:v>
      </x:c>
      <x:c r="S160" s="9" t="str">
        <x:v>VO_ENTERPRISE_SERVICE_DOMAIN_1</x:v>
      </x:c>
      <x:c r="T160" s="9" t="str">
        <x:v>VO_INDUSTRY_L1_07</x:v>
      </x:c>
      <x:c r="U160" s="9" t="str">
        <x:v>https://www.worldaic.com.cn/exhibitors</x:v>
      </x:c>
      <x:c r="V160" s="9" t="str">
        <x:v>https://servicer.worldaic.com.cn/waic/show/info/page</x:v>
      </x:c>
      <x:c r="W160" s="7" t="str">
        <x:v>2026-07-18</x:v>
      </x:c>
    </x:row>
    <x:row r="161" ht="42" customHeight="1">
      <x:c r="A161" s="8" t="n">
        <x:v>160</x:v>
      </x:c>
      <x:c r="B161" s="9" t="str">
        <x:v>参展企业</x:v>
      </x:c>
      <x:c r="C161" s="9" t="str">
        <x:v>095003a2ccc54631ae84e292cccde6bd</x:v>
      </x:c>
      <x:c r="D161" s="10" t="str">
        <x:v>北京清蓝智汇科技有限公司</x:v>
      </x:c>
      <x:c r="E161" s="10" t="str">
        <x:v>Beijing PureblueAI Technology Co., Ltd</x:v>
      </x:c>
      <x:c r="F161" s="10" t="str">
        <x:v>展商</x:v>
      </x:c>
      <x:c r="G161" s="10" t="str">
        <x:v>FT初创项目</x:v>
      </x:c>
      <x:c r="H161" s="10" t="str">
        <x:v>信息传输、软件和信息技术服务业</x:v>
      </x:c>
      <x:c r="I161" s="10" t="str">
        <x:v>核心技术</x:v>
      </x:c>
      <x:c r="J161" s="10" t="str">
        <x:v>H4-FT C034</x:v>
      </x:c>
      <x:c r="K161" s="10" t="str">
        <x:v>世博展览馆</x:v>
      </x:c>
      <x:c r="L161" s="10" t="str">
        <x:v>世博展览馆H4</x:v>
      </x:c>
      <x:c r="M161" s="11" t="n">
        <x:v>1</x:v>
      </x:c>
      <x:c r="N161" s="10" t="str">
        <x:v>PureblueAI清蓝，“科学GEO”开创者。
依托自研的异构模型算法与AI原生数字员工平台，为企业提供以结果为导向的AI口碑营销服务。公司成员来自清华大学、中科院等高校以及字节跳动、阿里巴巴、百度等企业，以流程科学、方法科学、工具科学、标准科学的GEO技术定义AI口碑营销，助力品牌在AI语境下提升曝光度和美誉度，斩获竞争力和增长力。
公司总部位于北京，目前已服务于互联网科技、零售消费、汽车、金融、大健康等众多行业头部企业，获得来自祥峰中国、英诺基金、蓝色光标、一村淞灵、水木清华校友基金、36氪等知名机构投资。</x:v>
      </x:c>
      <x:c r="O161" s="10" t="str">
        <x:v>PureblueAI is a pioneer in Scientific GEO, helping brands improve their visibility and reputation across AI-powered platforms.
Powered by proprietary algorithmic models and an AI Worker platform, PureblueAI delivers AI word-of-mouth marketing solutions that help brands become more discoverable, trustworthy, and recommended in AI-generated answers.
Headquartered in Beijing, PureblueAI serves leading enterprises across technology, consumer, automotive, finance, and healthcare industries, and is backed by investors including Vertex Ventures China, Inno Fund, BlueFocus, V-Capital, Shuimu Tsinghua Alumni Seed Fund, and 36Kr.</x:v>
      </x:c>
      <x:c r="P161" s="10" t="str">
        <x:v>https://downloadprod.worldaic.com.cn/static/4e1ab0df/1eb1793e-357a-4396-9978-28806d14c34a_PureblueAI%20logo-V4-02.png</x:v>
      </x:c>
      <x:c r="Q161" s="9" t="str">
        <x:v>WAIC_EXHIBITOR_ACCOUNT_DEFAULT</x:v>
      </x:c>
      <x:c r="R161" s="9" t="str">
        <x:v>PARTNER_LEVEL_0007</x:v>
      </x:c>
      <x:c r="S161" s="9" t="str">
        <x:v>VO_ENTERPRISE_SERVICE_DOMAIN_1</x:v>
      </x:c>
      <x:c r="T161" s="9" t="str">
        <x:v>VO_INDUSTRY_L1_01</x:v>
      </x:c>
      <x:c r="U161" s="9" t="str">
        <x:v>https://www.worldaic.com.cn/exhibitors</x:v>
      </x:c>
      <x:c r="V161" s="9" t="str">
        <x:v>https://servicer.worldaic.com.cn/waic/show/info/page</x:v>
      </x:c>
      <x:c r="W161" s="7" t="str">
        <x:v>2026-07-18</x:v>
      </x:c>
    </x:row>
    <x:row r="162" ht="42" customHeight="1">
      <x:c r="A162" s="8" t="n">
        <x:v>161</x:v>
      </x:c>
      <x:c r="B162" s="9" t="str">
        <x:v>参展企业</x:v>
      </x:c>
      <x:c r="C162" s="9" t="str">
        <x:v>640c3f6658fe4dcc94ea2a3a853628d0</x:v>
      </x:c>
      <x:c r="D162" s="10" t="str">
        <x:v>北京渊澈太初智能科技有限公司</x:v>
      </x:c>
      <x:c r="E162" s="10" t="str">
        <x:v>OriginFlow</x:v>
      </x:c>
      <x:c r="F162" s="10" t="str">
        <x:v>展商</x:v>
      </x:c>
      <x:c r="G162" s="10" t="str">
        <x:v>FT初创项目</x:v>
      </x:c>
      <x:c r="H162" s="10" t="str">
        <x:v>信息传输、软件和信息技术服务业</x:v>
      </x:c>
      <x:c r="I162" s="10" t="str">
        <x:v>具身智能</x:v>
      </x:c>
      <x:c r="J162" s="10" t="str">
        <x:v>H4-FT B110</x:v>
      </x:c>
      <x:c r="K162" s="10" t="str">
        <x:v>世博展览馆</x:v>
      </x:c>
      <x:c r="L162" s="10" t="str">
        <x:v>世博展览馆H4</x:v>
      </x:c>
      <x:c r="M162" s="11" t="n">
        <x:v>1</x:v>
      </x:c>
      <x:c r="N162" s="10" t="str">
        <x:v>OriginFlow 首创 NeuroScale 技术范式，秉持“From Human, With Human, Enhance Human”核心理念，打造新一代数据基础设施，通过 NeuroMotor Interface 重建人类真实操作信息，为机器人精细操作与下一代人机交互提供高质量数据底座。
核心产品包括 NeuroMotor Interface 神经运动接口与具身多模态数据生产平台。系统通过表面肌电信号（sEMG）、IMU、头戴摄像头、语音等多模态数据采集，重建人类真实操作信息，实现对连续手势轨迹、空间姿态、接触力与滑移触觉的精准捕捉。平台支持数据清洗、对齐、标注、评测、脱敏及跨本体映射训练，帮助机器人建立高保真、高效率、低成本且具备强泛化能力的精细操作数据基础。</x:v>
      </x:c>
      <x:c r="O162" s="10" t="str">
        <x:v>OriginFlow pioneered the NeuroScale technology paradigm, guided by the core philosophy of “From Human, With Human, Enhance Human.” The company is building a next-generation data infrastructure that reconstructs authentic human operational information through its NeuroMotor Interface, providing a high-quality data foundation for robotic dexterous manipulation and next-generation human-machine interaction.
Its core products include the NeuroMotor Interface and an embodied multimodal data production platform. The system captures multimodal data through surface electromyography (sEMG), IMUs, head-mounted cameras, voice, and other sensing modalities to reconstruct real human operational information. It enables precise capture of continuous gesture trajectories, spatial postures, contact force, and slip-related tactile feedback. The platform supports data cleaning, alignment, annotation, evaluation, desensitization, and cross-embodiment mapping training, helping robots build a dexterous ma</x:v>
      </x:c>
      <x:c r="P162" s="10" t="str">
        <x:v>https://downloadprod.worldaic.com.cn/static/4e1ab0df/6f6ab377-b0a2-4470-a433-adef6f854d22_9.png</x:v>
      </x:c>
      <x:c r="Q162" s="9" t="str">
        <x:v>WAIC_EXHIBITOR_ACCOUNT_DEFAULT</x:v>
      </x:c>
      <x:c r="R162" s="9" t="str">
        <x:v>PARTNER_LEVEL_0007</x:v>
      </x:c>
      <x:c r="S162" s="9" t="str">
        <x:v>VO_ENTERPRISE_SERVICE_DOMAIN_1</x:v>
      </x:c>
      <x:c r="T162" s="9" t="str">
        <x:v>VO_INDUSTRY_L1_06</x:v>
      </x:c>
      <x:c r="U162" s="9" t="str">
        <x:v>https://www.worldaic.com.cn/exhibitors</x:v>
      </x:c>
      <x:c r="V162" s="9" t="str">
        <x:v>https://servicer.worldaic.com.cn/waic/show/info/page</x:v>
      </x:c>
      <x:c r="W162" s="7" t="str">
        <x:v>2026-07-18</x:v>
      </x:c>
    </x:row>
    <x:row r="163" ht="42" customHeight="1">
      <x:c r="A163" s="8" t="n">
        <x:v>162</x:v>
      </x:c>
      <x:c r="B163" s="9" t="str">
        <x:v>参展企业</x:v>
      </x:c>
      <x:c r="C163" s="9" t="str">
        <x:v>680e3b6306144c3eac762dfa05f6a89f</x:v>
      </x:c>
      <x:c r="D163" s="10" t="str">
        <x:v>北京煜晟智元科技有限公司</x:v>
      </x:c>
      <x:c r="E163" s="10" t="str">
        <x:v>Beijing Yusheng Zhiyuan Technology Co., Ltd</x:v>
      </x:c>
      <x:c r="F163" s="10" t="str">
        <x:v>展商</x:v>
      </x:c>
      <x:c r="G163" s="10" t="str">
        <x:v>FT初创项目</x:v>
      </x:c>
      <x:c r="H163" s="10" t="str">
        <x:v>信息传输、软件和信息技术服务业</x:v>
      </x:c>
      <x:c r="I163" s="10" t="str">
        <x:v>智慧医疗</x:v>
      </x:c>
      <x:c r="J163" s="10" t="str">
        <x:v>H4-FT C001</x:v>
      </x:c>
      <x:c r="K163" s="10" t="str">
        <x:v>世博展览馆</x:v>
      </x:c>
      <x:c r="L163" s="10" t="str">
        <x:v>世博展览馆H4</x:v>
      </x:c>
      <x:c r="M163" s="11" t="n">
        <x:v>1</x:v>
      </x:c>
      <x:c r="N163" s="10" t="str">
        <x:v>北京煜晟智元科技有限公司成立于2025年6月，以AI赋能微流控检测技术打造快速单分子检测平台，助力生命科学研究范式变革，为全球生命科学领域带来全新解决方案。在保持实验室级高精度及灵敏度的同时实现床边5 μL 微量血清/全血即时检测，精准捕获疾病早期及术后复发/转移相关低丰度标志物。通过定制个性化检测芯片、拓展多组学联合分析、以及搭载AI辅助诊断模型，实现急诊、门诊、及住院部等多场景即时检测，进一步覆盖临床全流程管理与肿瘤科研、新药试验支撑等场景，构建 “早期筛查 - 术后监测 - 疗效评估” 一体化疾病精准管理体系。</x:v>
      </x:c>
      <x:c r="O163" s="10" t="str">
        <x:v>Beijing Yusheng Zhiyuan Technology Co., Ltd., founded in June 2025, builds a rapid single-molecule detection platform with AI-enhanced microfluidic technology, aiming to transform life science research paradigms and deliver innovative solutions to the global life science sector.
Its platform delivers laboratory-grade point-of-care testing (POCT) with only 5 μL of serum or whole blood and accurately captures low-abundance biomarkers linked to early-stage disease and postoperative recurrence or metastasis.
Featuring customizable chips, multi-omics analysis, and integrated AI diagnostic models, the platform supports POCT across emergency departments, outpatient clinics, and inpatient wards. It also covers clinical workflow management, oncology research, and new drug trials, forming an integrated precision disease management system spanning early screening, postoperative monitoring, and therapeutic efficacy assessment.</x:v>
      </x:c>
      <x:c r="P163" s="10" t="str">
        <x:v>https://downloadprod.worldaic.com.cn/static/4e1ab0df/05df090c-a899-4679-9253-0851010107e7_logo%2B%E6%96%87%E5%AD%97%E6%9C%80%E7%BB%88%E7%89%88%E9%80%8F%E6%98%8E%E5%BA%95.png</x:v>
      </x:c>
      <x:c r="Q163" s="9" t="str">
        <x:v>WAIC_EXHIBITOR_ACCOUNT_DEFAULT</x:v>
      </x:c>
      <x:c r="R163" s="9" t="str">
        <x:v>PARTNER_LEVEL_0007</x:v>
      </x:c>
      <x:c r="S163" s="9" t="str">
        <x:v>VO_ENTERPRISE_SERVICE_DOMAIN_1</x:v>
      </x:c>
      <x:c r="T163" s="9" t="str">
        <x:v>VO_INDUSTRY_L1_05</x:v>
      </x:c>
      <x:c r="U163" s="9" t="str">
        <x:v>https://www.worldaic.com.cn/exhibitors</x:v>
      </x:c>
      <x:c r="V163" s="9" t="str">
        <x:v>https://servicer.worldaic.com.cn/waic/show/info/page</x:v>
      </x:c>
      <x:c r="W163" s="7" t="str">
        <x:v>2026-07-18</x:v>
      </x:c>
    </x:row>
    <x:row r="164" ht="42" customHeight="1">
      <x:c r="A164" s="8" t="n">
        <x:v>163</x:v>
      </x:c>
      <x:c r="B164" s="9" t="str">
        <x:v>参展企业</x:v>
      </x:c>
      <x:c r="C164" s="9" t="str">
        <x:v>1c3eb071ece04c90880e926e5a9849a9</x:v>
      </x:c>
      <x:c r="D164" s="10" t="str">
        <x:v>北京睿法智行科技有限公司</x:v>
      </x:c>
      <x:c r="E164" s="10" t="str">
        <x:v>Beijing LegalGo Intelligence Technology Co., Ltd.</x:v>
      </x:c>
      <x:c r="F164" s="10" t="str">
        <x:v>展商</x:v>
      </x:c>
      <x:c r="G164" s="10" t="str">
        <x:v>FT初创项目</x:v>
      </x:c>
      <x:c r="H164" s="10" t="str">
        <x:v>信息传输、软件和信息技术服务业</x:v>
      </x:c>
      <x:c r="I164" s="10" t="str">
        <x:v>核心技术</x:v>
      </x:c>
      <x:c r="J164" s="10" t="str">
        <x:v>H4-FT C011</x:v>
      </x:c>
      <x:c r="K164" s="10" t="str">
        <x:v>世博展览馆</x:v>
      </x:c>
      <x:c r="L164" s="10" t="str">
        <x:v>世博展览馆H4</x:v>
      </x:c>
      <x:c r="M164" s="11" t="n">
        <x:v>1</x:v>
      </x:c>
      <x:c r="N164" s="10" t="str">
        <x:v>睿法智行是专注法律AI的科技公司，秉持“让专业法律服务触手可及”的理念，以“C端普惠+B端智能”双轮驱动，打造法律科技生态。核心团队汇聚法律、AI与商业化顶尖人才，凭借自研技术架构与海量法律数据，在智能法律分析、文书生成等领域建立核心优势，以技术推动法律服务普惠化、智能化。</x:v>
      </x:c>
      <x:c r="O164" s="10" t="str">
        <x:v>LegalGo Intelligence is a technology company specializing in legal AI. Upholding the vision of "Making professional legal services accessible to all", we build a comprehensive legal tech ecosystem driven by a dual strategy of consumer-side popularization and enterprise-side intelligent empowerment.
Our core team brings together top talents from legal practice, artificial intelligence and commercial operation. Leveraging our self-developed technical architecture and massive legal databases, we have forged core strengths in intelligent legal analysis, document generation and other key fields. We strive to advance the popularization and intellectualization of legal services through technology.</x:v>
      </x:c>
      <x:c r="P164" s="10" t="str">
        <x:v>https://downloadprod.worldaic.com.cn/static/4e1ab0df/31fa1264-e248-40d5-88f5-322c0b732840_%E9%80%8F%E6%98%8E%E5%BA%95logo%E5%B0%8F%E4%BA%8E10m.png</x:v>
      </x:c>
      <x:c r="Q164" s="9" t="str">
        <x:v>WAIC_EXHIBITOR_ACCOUNT_DEFAULT</x:v>
      </x:c>
      <x:c r="R164" s="9" t="str">
        <x:v>PARTNER_LEVEL_0007</x:v>
      </x:c>
      <x:c r="S164" s="9" t="str">
        <x:v>VO_ENTERPRISE_SERVICE_DOMAIN_1</x:v>
      </x:c>
      <x:c r="T164" s="9" t="str">
        <x:v>VO_INDUSTRY_L1_01</x:v>
      </x:c>
      <x:c r="U164" s="9" t="str">
        <x:v>https://www.worldaic.com.cn/exhibitors</x:v>
      </x:c>
      <x:c r="V164" s="9" t="str">
        <x:v>https://servicer.worldaic.com.cn/waic/show/info/page</x:v>
      </x:c>
      <x:c r="W164" s="7" t="str">
        <x:v>2026-07-18</x:v>
      </x:c>
    </x:row>
    <x:row r="165" ht="42" customHeight="1">
      <x:c r="A165" s="8" t="n">
        <x:v>164</x:v>
      </x:c>
      <x:c r="B165" s="9" t="str">
        <x:v>参展企业</x:v>
      </x:c>
      <x:c r="C165" s="9" t="str">
        <x:v>3a2d415837694377bf99e46de1023162</x:v>
      </x:c>
      <x:c r="D165" s="10" t="str">
        <x:v>北京量坤科技有限公司</x:v>
      </x:c>
      <x:c r="E165" s="10" t="str">
        <x:v>Beijing FieldQuantum Technology Co., Ltd.</x:v>
      </x:c>
      <x:c r="F165" s="10" t="str">
        <x:v>展商,论坛主办方</x:v>
      </x:c>
      <x:c r="G165" s="10" t="str">
        <x:v>FT初创项目</x:v>
      </x:c>
      <x:c r="H165" s="10" t="str">
        <x:v>信息传输、软件和信息技术服务业,制造业,教育,政府,院校</x:v>
      </x:c>
      <x:c r="I165" s="10" t="str">
        <x:v>核心技术</x:v>
      </x:c>
      <x:c r="J165" s="10" t="str">
        <x:v>H4-FT D010</x:v>
      </x:c>
      <x:c r="K165" s="10" t="str">
        <x:v>世博展览馆</x:v>
      </x:c>
      <x:c r="L165" s="10" t="str">
        <x:v>世博展览馆H4</x:v>
      </x:c>
      <x:c r="M165" s="11" t="n">
        <x:v>1</x:v>
      </x:c>
      <x:c r="N165" s="10" t="str">
        <x:v>量坤是一家做「量子 + AI + HPC」的核心技术与产品公司。我们做的是「算法和软件」这一层，让量子算力真正变成可以被产业用起来的能力。</x:v>
      </x:c>
      <x:c r="O165" s="10" t="str">
        <x:v>Field Quantum is a core technology and product enterprise integrating quantum computing, AI and HPC. We focus on algorithm and software development, enabling industrial adoption of quantum computing power in practical applications.</x:v>
      </x:c>
      <x:c r="P165" s="10" t="str">
        <x:v>https://downloadprod.worldaic.com.cn/static/4e1ab0df/dc2905f8-95ed-40ef-bff9-a36616114e95_%E9%87%8F%E5%9D%A4logo.png</x:v>
      </x:c>
      <x:c r="Q165" s="9" t="str">
        <x:v>WAIC_EXHIBITOR_ACCOUNT_DEFAULT,WAIC_FORUM_ACCOUNT_DEFAULT</x:v>
      </x:c>
      <x:c r="R165" s="9" t="str">
        <x:v>PARTNER_LEVEL_0007</x:v>
      </x:c>
      <x:c r="S165" s="9" t="str">
        <x:v>VO_ENTERPRISE_SERVICE_DOMAIN_1,VO_ENTERPRISE_SERVICE_DOMAIN_4,VO_ENTERPRISE_SERVICE_DOMAIN_5,VO_ENTERPRISE_SERVICE_DOMAIN_17,VO_ENTERPRISE_SERVICE_DOMAIN_19</x:v>
      </x:c>
      <x:c r="T165" s="9" t="str">
        <x:v>VO_INDUSTRY_L1_01</x:v>
      </x:c>
      <x:c r="U165" s="9" t="str">
        <x:v>https://www.worldaic.com.cn/exhibitors</x:v>
      </x:c>
      <x:c r="V165" s="9" t="str">
        <x:v>https://servicer.worldaic.com.cn/waic/show/info/page</x:v>
      </x:c>
      <x:c r="W165" s="7" t="str">
        <x:v>2026-07-18</x:v>
      </x:c>
    </x:row>
    <x:row r="166" ht="42" customHeight="1">
      <x:c r="A166" s="8" t="n">
        <x:v>165</x:v>
      </x:c>
      <x:c r="B166" s="9" t="str">
        <x:v>参展企业</x:v>
      </x:c>
      <x:c r="C166" s="9" t="str">
        <x:v>7c2c15652c674825ad4d65cda27f86e6</x:v>
      </x:c>
      <x:c r="D166" s="10" t="str">
        <x:v>北京飞驰星辰科技有限公司</x:v>
      </x:c>
      <x:c r="E166" s="10" t="str">
        <x:v>Beijing Feichixingchen Technology Co., Ltd</x:v>
      </x:c>
      <x:c r="F166" s="10" t="str">
        <x:v>展商</x:v>
      </x:c>
      <x:c r="G166" s="10" t="str">
        <x:v>FT初创项目</x:v>
      </x:c>
      <x:c r="H166" s="10" t="str">
        <x:v>信息传输、软件和信息技术服务业</x:v>
      </x:c>
      <x:c r="I166" s="10" t="str">
        <x:v>核心技术</x:v>
      </x:c>
      <x:c r="J166" s="10" t="str">
        <x:v>H4-FT C072</x:v>
      </x:c>
      <x:c r="K166" s="10" t="str">
        <x:v>世博展览馆</x:v>
      </x:c>
      <x:c r="L166" s="10" t="str">
        <x:v>世博展览馆H4</x:v>
      </x:c>
      <x:c r="M166" s="11" t="n">
        <x:v>1</x:v>
      </x:c>
      <x:c r="N166" s="10" t="str">
        <x:v>北京飞驰星辰科技有限公司成立于2024年，核心团队成员均为北京航空航天大学硕博士，专注AI+科研方向，致力于打造下一代科研智能体平台SpeedAI，通过先进的大模型技术，重构科研生产方式，实现从“工具辅助”向“结果交付”的范式升级。平台贯穿文献检索、综述撰写、实验设计与执行、数据分析、论文写作与成果展示等科研全生命周期，自动化完成约80%的机械性工作，使科研人员专注于高价值创新环节。
SpeedAI针对当前科研中工具割裂、协同效率低、知识难沉淀等痛点，构建了统一的智能协同系统，实现数据、模型与知识的闭环流转。依托动态知识图谱、自进化智能体训练框架与可信推理引擎三大核心技术，SpeedAI正在推动AI驱动科研的新范式，打造科研领域的基础设施级平台。产品上线两年已积累250万用户，覆盖全国39所985高校及多家科研企业。</x:v>
      </x:c>
      <x:c r="O166" s="10" t="str">
        <x:v>Founded in 2024 by Beihang University postgraduates, Beijing Feichi Xingchen Technology focuses on "AI + Scientific Research." Its core product, SpeedAI, is a next-generation research agent platform that leverages large models to shift the research paradigm from "tool assistance" to "result delivery."
By covering the entire research lifecycle—from literature retrieval and experimental design to data analysis and paper writing—SpeedAI automates 80% of mechanical tasks, freeing researchers to focus on core innovations.
To address fragmented tools and inefficient collaboration, SpeedAI provides a unified system that integrates data, models, and knowledge. Powered by dynamic knowledge graphs, self-evolving agents, and a trusted reasoning engine, it aims to serve as the foundational infrastructure for AI-driven research.
Within two years of its launch, SpeedAI has amassed 2.5 million users, covering all 39 of China's Project 985 universities and numerous research enterprises.</x:v>
      </x:c>
      <x:c r="P166" s="10" t="str">
        <x:v>https://downloadprod.worldaic.com.cn/static/4e1ab0df/a367361b-6e8c-44f6-a59e-9b659c766534_logo-%E9%80%8F%E6%98%8E.png</x:v>
      </x:c>
      <x:c r="Q166" s="9" t="str">
        <x:v>WAIC_EXHIBITOR_ACCOUNT_DEFAULT</x:v>
      </x:c>
      <x:c r="R166" s="9" t="str">
        <x:v>PARTNER_LEVEL_0007</x:v>
      </x:c>
      <x:c r="S166" s="9" t="str">
        <x:v>VO_ENTERPRISE_SERVICE_DOMAIN_1</x:v>
      </x:c>
      <x:c r="T166" s="9" t="str">
        <x:v>VO_INDUSTRY_L1_01</x:v>
      </x:c>
      <x:c r="U166" s="9" t="str">
        <x:v>https://www.worldaic.com.cn/exhibitors</x:v>
      </x:c>
      <x:c r="V166" s="9" t="str">
        <x:v>https://servicer.worldaic.com.cn/waic/show/info/page</x:v>
      </x:c>
      <x:c r="W166" s="7" t="str">
        <x:v>2026-07-18</x:v>
      </x:c>
    </x:row>
    <x:row r="167" ht="42" customHeight="1">
      <x:c r="A167" s="8" t="n">
        <x:v>166</x:v>
      </x:c>
      <x:c r="B167" s="9" t="str">
        <x:v>参展企业</x:v>
      </x:c>
      <x:c r="C167" s="9" t="str">
        <x:v>ba01e9213930456d9ad3adfdfa153f5e</x:v>
      </x:c>
      <x:c r="D167" s="10" t="str">
        <x:v>北大学生人工智能创新会</x:v>
      </x:c>
      <x:c r="E167" s="10" t="str">
        <x:v>Peking University Student AI Innovation Center</x:v>
      </x:c>
      <x:c r="F167" s="10" t="str">
        <x:v>展商</x:v>
      </x:c>
      <x:c r="G167" s="10" t="str">
        <x:v>FT初创项目</x:v>
      </x:c>
      <x:c r="H167" s="10" t="str">
        <x:v>信息传输、软件和信息技术服务业,教育,院校</x:v>
      </x:c>
      <x:c r="I167" s="10" t="str">
        <x:v>政府/机构</x:v>
      </x:c>
      <x:c r="J167" s="10" t="str">
        <x:v>H4-FT B404</x:v>
      </x:c>
      <x:c r="K167" s="10" t="str">
        <x:v>世博展览馆</x:v>
      </x:c>
      <x:c r="L167" s="10" t="str">
        <x:v>世博展览馆H4</x:v>
      </x:c>
      <x:c r="M167" s="11" t="n">
        <x:v>1</x:v>
      </x:c>
      <x:c r="N167" s="10" t="str">
        <x:v>北大学生人工智能创新会（简称PKU SAIIC），是北京大学唯一的学生人工智能社团，由校团委、计算机学院团委共同领导。旨在向同学们普及人工智能基本知识，创造接触前沿科技的机会，组织相关学术探讨，促进学术和产业的沟通和交流。</x:v>
      </x:c>
      <x:c r="O167" s="10" t="str">
        <x:v>PKU SAIIC is the only student organization at Peking University dedicated to AI. It operates under the joint guidance of the Peking University and the School of Computer Science. The association aims to popularize foundational AI knowledge, provide students with access to cutting-edge technologies, organize relevant academic discussions, and foster communication and exchange between academia and industry.</x:v>
      </x:c>
      <x:c r="P167" s="10" t="str">
        <x:v>https://downloadprod.worldaic.com.cn/static/4e1ab0df/9eae9b04-0ff9-4777-8675-5fe80dfb2e42_Screenshot%202026-06-23%20at%2001.02.02.png</x:v>
      </x:c>
      <x:c r="Q167" s="9" t="str">
        <x:v>WAIC_EXHIBITOR_ACCOUNT_DEFAULT</x:v>
      </x:c>
      <x:c r="R167" s="9" t="str">
        <x:v>PARTNER_LEVEL_0007</x:v>
      </x:c>
      <x:c r="S167" s="9" t="str">
        <x:v>VO_ENTERPRISE_SERVICE_DOMAIN_1,VO_ENTERPRISE_SERVICE_DOMAIN_5,VO_ENTERPRISE_SERVICE_DOMAIN_19</x:v>
      </x:c>
      <x:c r="T167" s="9" t="str">
        <x:v>VO_INDUSTRY_L1_12</x:v>
      </x:c>
      <x:c r="U167" s="9" t="str">
        <x:v>https://www.worldaic.com.cn/exhibitors</x:v>
      </x:c>
      <x:c r="V167" s="9" t="str">
        <x:v>https://servicer.worldaic.com.cn/waic/show/info/page</x:v>
      </x:c>
      <x:c r="W167" s="7" t="str">
        <x:v>2026-07-18</x:v>
      </x:c>
    </x:row>
    <x:row r="168" ht="42" customHeight="1">
      <x:c r="A168" s="8" t="n">
        <x:v>167</x:v>
      </x:c>
      <x:c r="B168" s="9" t="str">
        <x:v>参展企业</x:v>
      </x:c>
      <x:c r="C168" s="9" t="str">
        <x:v>934467b79eba4859817b8b429304122b</x:v>
      </x:c>
      <x:c r="D168" s="10" t="str">
        <x:v>南通云核动力科技有限公司</x:v>
      </x:c>
      <x:c r="E168" s="10" t="str">
        <x:v>Winkcore</x:v>
      </x:c>
      <x:c r="F168" s="10" t="str">
        <x:v>展商</x:v>
      </x:c>
      <x:c r="G168" s="10" t="str">
        <x:v>FT初创项目</x:v>
      </x:c>
      <x:c r="H168" s="10" t="str">
        <x:v>信息传输、软件和信息技术服务业,文化、体育和娱乐业</x:v>
      </x:c>
      <x:c r="I168" s="10" t="str">
        <x:v>核心技术</x:v>
      </x:c>
      <x:c r="J168" s="10" t="str">
        <x:v>H4-FT C054</x:v>
      </x:c>
      <x:c r="K168" s="10" t="str">
        <x:v>世博展览馆</x:v>
      </x:c>
      <x:c r="L168" s="10" t="str">
        <x:v>世博展览馆H4</x:v>
      </x:c>
      <x:c r="M168" s="11" t="n">
        <x:v>1</x:v>
      </x:c>
      <x:c r="N168" s="10" t="str">
        <x:v>云核动力是一家以 AI 人工智能技术、交互影像设计与科技艺术展陈为核心的创新型科技企业。公司拥有稳定的交互装置与 AI 影像内容矩阵，全网垂直粉丝 10W+，作品累计观看量千万+ ，具备从内容创意、视觉设计、互动开发到线上传播的完整能力。旗下科技艺术Lab、 XArt Coding 平台汇集科技艺术领域艺术家与 AI 创作者，持续构建科技艺术创作生态。
在技术层面，云核动力拥有全链路数字艺术展陈自研技术底座，涵盖跨域多终端实时同步渲染引擎、沉淀223项AI应用模型、超大屏动态画面演化算法等能力。可支持多地远程联动、万人实时共创、大屏实时交互等复杂展陈场景，为会展旗舰数字装置、文旅沉浸式艺术展、政企主题数字空间提供成套解决方案。</x:v>
      </x:c>
      <x:c r="O168" s="10" t="str">
        <x:v>Winkcore is an innovative tech enterprise focusing on AI technology, interactive visual design and tech-art exhibition. The company boasts a mature portfolio of interactive installations and AI visual content, with over 100,000 niche followers across online platforms and a total view count exceeding tens of millions. It delivers end-to-end capabilities spanning original content creation, visual design, interactive development and online promotion.
Its in-house Tech-Art Lab and XArt Coding platform bring together tech-art practitioners and AI creators, steadily building an ecosystem for tech-art creation.
Technically, Winkcore has self-developed a full-stack technical foundation for digital art exhibitions, featuring a cross-platform real-time synchronized rendering engine compatible with multiple terminals, a repository of 223 proprietary AI application models, and algorithms for dynamic image evolution on ultra-large screens. The system supports sophisticated exhibition scenarios incl</x:v>
      </x:c>
      <x:c r="P168" s="10" t="str">
        <x:v>https://downloadprod.worldaic.com.cn/static/4e1ab0df/552c8c6c-fe2e-4644-9dbb-a12d03c4b188_%E4%BA%91%E6%A0%B8%E5%8A%A8%E5%8A%9Blogo.png</x:v>
      </x:c>
      <x:c r="Q168" s="9" t="str">
        <x:v>WAIC_EXHIBITOR_ACCOUNT_DEFAULT</x:v>
      </x:c>
      <x:c r="R168" s="9" t="str">
        <x:v>PARTNER_LEVEL_0007</x:v>
      </x:c>
      <x:c r="S168" s="9" t="str">
        <x:v>VO_ENTERPRISE_SERVICE_DOMAIN_1,VO_ENTERPRISE_SERVICE_DOMAIN_14</x:v>
      </x:c>
      <x:c r="T168" s="9" t="str">
        <x:v>VO_INDUSTRY_L1_01</x:v>
      </x:c>
      <x:c r="U168" s="9" t="str">
        <x:v>https://www.worldaic.com.cn/exhibitors</x:v>
      </x:c>
      <x:c r="V168" s="9" t="str">
        <x:v>https://servicer.worldaic.com.cn/waic/show/info/page</x:v>
      </x:c>
      <x:c r="W168" s="7" t="str">
        <x:v>2026-07-18</x:v>
      </x:c>
    </x:row>
    <x:row r="169" ht="42" customHeight="1">
      <x:c r="A169" s="8" t="n">
        <x:v>168</x:v>
      </x:c>
      <x:c r="B169" s="9" t="str">
        <x:v>参展企业</x:v>
      </x:c>
      <x:c r="C169" s="9" t="str">
        <x:v>879b4782d6824869be15b8c541909c08</x:v>
      </x:c>
      <x:c r="D169" s="10" t="str">
        <x:v>南通食通数据科技有限公司</x:v>
      </x:c>
      <x:c r="E169" s="10" t="str">
        <x:v>Nantong Shitong Data Technology Co., Ltd.</x:v>
      </x:c>
      <x:c r="F169" s="10" t="str">
        <x:v>展商</x:v>
      </x:c>
      <x:c r="G169" s="10" t="str">
        <x:v>FT初创项目</x:v>
      </x:c>
      <x:c r="H169" s="10" t="str">
        <x:v>信息传输、软件和信息技术服务业,住宿和餐饮业,批发和零售业,农、林、牧、渔业</x:v>
      </x:c>
      <x:c r="I169" s="10" t="str">
        <x:v>核心技术</x:v>
      </x:c>
      <x:c r="J169" s="10" t="str">
        <x:v>H4-FT C019</x:v>
      </x:c>
      <x:c r="K169" s="10" t="str">
        <x:v>世博展览馆</x:v>
      </x:c>
      <x:c r="L169" s="10" t="str">
        <x:v>世博展览馆H4</x:v>
      </x:c>
      <x:c r="M169" s="11" t="n">
        <x:v>1</x:v>
      </x:c>
      <x:c r="N169" s="10" t="str">
        <x:v>     南通食通数据科技有限公司是一家研究人类饮食方法和健康产品的人工智能企业，致力于推动三角区域的数字团餐与健康科技业务落地。食通数据秉承“用科技创造健康生活”的理念，以大数据、智能算法为核心支撑，赋能上下游完成数智化、品牌化升级，深挖膳食健康数据价值，用精准数据驱动运营提效，助力行业实现高质量智慧转型。
      公司深耕食物智能计算核心领域，依托自研食方大模型、高光谱识别、AI 视觉分析等核心技术，打破传统餐饮管理模式壁垒，打造出全场景、全链路的智慧团餐解决方案。核心业务涵盖食材智能识别、菜品营养精准分析、AI 无感结算、食品安全溯源、食堂数字化运维、人员饮食健康管理等一站式服务，全方位解决团餐行业人工成本高、结算效率低、食品安全管控难、健康数据缺失等行业痛点。
      在智慧生活与智能家电领域，公司同步布局智慧厨房家电与健康饮食设备事业板块，依托 AI 算法与数据能力，推动家电设备向 “智能化、健康化、数据化” 升级。</x:v>
      </x:c>
      <x:c r="O169" s="10" t="str">
        <x:v>Nantong Shitong Data Technology Co., Ltd. is a Yangtze River Delta AI enterprise specializing in dietary health research and digital group catering. Following the philosophy of “Creating a Healthy Life with Technology”, it empowers the catering industry’s digital, branded and intelligent upgrading via big data and AI algorithms, improving operational efficiency and promoting high-quality industry transformation.Centering on food intelligent computing, the company leverages its self-developed Food Formula Large Model, hyperspectral imaging and AI visual analysis to build full-scenario smart group catering solutions. It offers integrated services including ingredient identification, nutrition analysis, AI contactless checkout, food safety traceability, digital canteen operation and personal dietary management, addressing the industry’s common pain points. The company also fuels the intelligent, healthy and digital upgrading of smart kitchen appliances with professional AI and data techno</x:v>
      </x:c>
      <x:c r="P169" s="10" t="str">
        <x:v>https://downloadprod.worldaic.com.cn/static/4e1ab0df/43e2fa3b-6ce4-46e3-b20d-ccef4131f368_%E7%99%BD%E8%89%B2%E5%AD%97%E4%BD%93%E9%A3%9F%E9%80%9A%E5%AE%8C%E6%95%B4%E7%89%88logo.png</x:v>
      </x:c>
      <x:c r="Q169" s="9" t="str">
        <x:v>WAIC_EXHIBITOR_ACCOUNT_DEFAULT</x:v>
      </x:c>
      <x:c r="R169" s="9" t="str">
        <x:v>PARTNER_LEVEL_0007</x:v>
      </x:c>
      <x:c r="S169" s="9" t="str">
        <x:v>VO_ENTERPRISE_SERVICE_DOMAIN_1,VO_ENTERPRISE_SERVICE_DOMAIN_8,VO_ENTERPRISE_SERVICE_DOMAIN_15,VO_ENTERPRISE_SERVICE_DOMAIN_10</x:v>
      </x:c>
      <x:c r="T169" s="9" t="str">
        <x:v>VO_INDUSTRY_L1_01</x:v>
      </x:c>
      <x:c r="U169" s="9" t="str">
        <x:v>https://www.worldaic.com.cn/exhibitors</x:v>
      </x:c>
      <x:c r="V169" s="9" t="str">
        <x:v>https://servicer.worldaic.com.cn/waic/show/info/page</x:v>
      </x:c>
      <x:c r="W169" s="7" t="str">
        <x:v>2026-07-18</x:v>
      </x:c>
    </x:row>
    <x:row r="170" ht="42" customHeight="1">
      <x:c r="A170" s="8" t="n">
        <x:v>169</x:v>
      </x:c>
      <x:c r="B170" s="9" t="str">
        <x:v>参展企业</x:v>
      </x:c>
      <x:c r="C170" s="9" t="str">
        <x:v>ca579a2896394605ad1954fd58d75a3c</x:v>
      </x:c>
      <x:c r="D170" s="10" t="str">
        <x:v>友学伴（北京）教育科技有限公司</x:v>
      </x:c>
      <x:c r="E170" s="10" t="str">
        <x:v>UniGrow(Beijing) Education Technology Co., Ltd</x:v>
      </x:c>
      <x:c r="F170" s="10" t="str">
        <x:v>展商</x:v>
      </x:c>
      <x:c r="G170" s="10" t="str">
        <x:v>FT初创项目</x:v>
      </x:c>
      <x:c r="H170" s="10" t="str">
        <x:v>教育,信息传输、软件和信息技术服务业</x:v>
      </x:c>
      <x:c r="I170" s="10" t="str">
        <x:v>人才与教育</x:v>
      </x:c>
      <x:c r="J170" s="10" t="str">
        <x:v>H4-FT C075</x:v>
      </x:c>
      <x:c r="K170" s="10" t="str">
        <x:v>世博展览馆</x:v>
      </x:c>
      <x:c r="L170" s="10" t="str">
        <x:v>世博展览馆H4</x:v>
      </x:c>
      <x:c r="M170" s="11" t="n">
        <x:v>1</x:v>
      </x:c>
      <x:c r="N170" s="10" t="str">
        <x:v>友学伴(北京)教育科技有限公司于2026年2月成立于北京海淀。
友学伴UniGrow作为首款AI原生教育App，旨在用科技解决提分和成长最关键的一公里。
由浙江省艺考、高考状元联手创立，全网粉丝破百万。面向小初高中学生和家长，将多元赛道学霸的学习方法经验和心路历程结构化，沉淀为可交互的AI分身，让每一个孩子都能拥有过来人学霸朋友陪伴成长！</x:v>
      </x:c>
      <x:c r="O170" s="10" t="str">
        <x:v>UniGrow (Beijing) Education Technology Co., Ltd. was founded in Haidian District, Beijing, in February 2026.
As the first AI-native education app, “友学伴UniGrow” leverages technology to solve the critical "last-mile" pain point in academic performance improvement and personal development.   Co-founded by two Zhejiang provincial No.1s in the art exam and Gaokao respectively, the founders have a combined online following of over one million.
Tailored for K12 students and their parents, UniGrow organizes and refines the study methodologies, personal insights and growth experiences of high-performing learners from all educational tracks, and encapsulates them into interactive AI digital avatars. With this solution, every child can access a dedicated one-on-one mentor and peer role model.</x:v>
      </x:c>
      <x:c r="P170" s="10" t="str">
        <x:v>https://downloadprod.worldaic.com.cn/static/4e1ab0df/8a0083b9-d746-4307-bd0b-9a2cefea5ce5_%E8%B5%84%E6%BA%90%201%404x.png</x:v>
      </x:c>
      <x:c r="Q170" s="9" t="str">
        <x:v>WAIC_EXHIBITOR_ACCOUNT_DEFAULT</x:v>
      </x:c>
      <x:c r="R170" s="9" t="str">
        <x:v>PARTNER_LEVEL_0007</x:v>
      </x:c>
      <x:c r="S170" s="9" t="str">
        <x:v>VO_ENTERPRISE_SERVICE_DOMAIN_5,VO_ENTERPRISE_SERVICE_DOMAIN_1</x:v>
      </x:c>
      <x:c r="T170" s="9" t="str">
        <x:v>VO_INDUSTRY_L1_18</x:v>
      </x:c>
      <x:c r="U170" s="9" t="str">
        <x:v>https://www.worldaic.com.cn/exhibitors</x:v>
      </x:c>
      <x:c r="V170" s="9" t="str">
        <x:v>https://servicer.worldaic.com.cn/waic/show/info/page</x:v>
      </x:c>
      <x:c r="W170" s="7" t="str">
        <x:v>2026-07-18</x:v>
      </x:c>
    </x:row>
    <x:row r="171" ht="42" customHeight="1">
      <x:c r="A171" s="8" t="n">
        <x:v>170</x:v>
      </x:c>
      <x:c r="B171" s="9" t="str">
        <x:v>参展企业</x:v>
      </x:c>
      <x:c r="C171" s="9" t="str">
        <x:v>bcc0df365a0640aa94049589d18381af</x:v>
      </x:c>
      <x:c r="D171" s="10" t="str">
        <x:v>叽里咕咕创意（杭州）科技有限公司</x:v>
      </x:c>
      <x:c r="E171" s="10" t="str">
        <x:v>Jiligugu Creative (Hangzhou) Technology Co., Ltd.</x:v>
      </x:c>
      <x:c r="F171" s="10" t="str">
        <x:v>展商</x:v>
      </x:c>
      <x:c r="G171" s="10" t="str">
        <x:v>FT初创项目</x:v>
      </x:c>
      <x:c r="H171" s="10" t="str">
        <x:v>信息传输、软件和信息技术服务业</x:v>
      </x:c>
      <x:c r="I171" s="10" t="str">
        <x:v>核心技术</x:v>
      </x:c>
      <x:c r="J171" s="10" t="str">
        <x:v>H4-FT B008</x:v>
      </x:c>
      <x:c r="K171" s="10" t="str">
        <x:v>世博展览馆</x:v>
      </x:c>
      <x:c r="L171" s="10" t="str">
        <x:v>世博展览馆H4</x:v>
      </x:c>
      <x:c r="M171" s="11" t="n">
        <x:v>1</x:v>
      </x:c>
      <x:c r="N171" s="10" t="str">
        <x:v>叽里咕咕创意科技是一家以设计策略为核心的创意科技工作室，聚焦品牌视觉、数字媒体艺术、产品工业设计、交互体验与展览装置等方向，服务 AI 初创团队与新消费品牌，帮助客户完成从品牌定位、视觉系统到产品体验的系统化设计落地。团队同时孵化 AI 桌面陪伴硬件“叽里呱呱”，通过 AI 生成、实体交互与热敏打印，将用户的待办事项、情绪表达和碎片化信息转化为可被看见、可被保存、可被执行的纸面反馈，探索情绪陪伴与效率工具融合的新型硬件体验。项目曾参与字节跳动、腾讯、阿里、苹果、小红书及世界人工智能大会等平台活动，并获得中央电视台、浙江卫视、人民日报、香港文汇报、都市快报等多家媒体报道。</x:v>
      </x:c>
      <x:c r="O171" s="10" t="str">
        <x:v>Jiligugu Creative Technology is a design-strategy-driven creative technology studio focusing on brand visuals, digital media art, industrial design, interactive experiences, and exhibition installations. We serve AI startups and new consumer brands, helping clients turn brand positioning, visual systems, and product experiences into systematic design solutions. The team also incubates “Jiliguagua,” an AI desktop companion hardware product that combines AI generation, physical interaction, and thermal printing to transform tasks, emotions, and fragmented information into visible, savable, and actionable paper feedback. By merging emotional companionship with productivity tools, Jiliguagua explores a new form of AI hardware experience. Our projects have participated in events hosted by ByteDance, Tencent, Alibaba, Apple, Xiaohongshu, and WAIC, and have been featured by CCTV, Zhejiang Satellite TV, People’s Daily, Hong Kong Wen Wei Po, and Metropolis Daily.</x:v>
      </x:c>
      <x:c r="P171" s="10" t="str">
        <x:v>https://downloadprod.worldaic.com.cn/static/4e1ab0df/ddb3aef6-7020-4558-8f39-3199d742ac45_Frame%207.png</x:v>
      </x:c>
      <x:c r="Q171" s="9" t="str">
        <x:v>WAIC_EXHIBITOR_ACCOUNT_DEFAULT</x:v>
      </x:c>
      <x:c r="R171" s="9" t="str">
        <x:v>PARTNER_LEVEL_0007</x:v>
      </x:c>
      <x:c r="S171" s="9" t="str">
        <x:v>VO_ENTERPRISE_SERVICE_DOMAIN_1</x:v>
      </x:c>
      <x:c r="T171" s="9" t="str">
        <x:v>VO_INDUSTRY_L1_01</x:v>
      </x:c>
      <x:c r="U171" s="9" t="str">
        <x:v>https://www.worldaic.com.cn/exhibitors</x:v>
      </x:c>
      <x:c r="V171" s="9" t="str">
        <x:v>https://servicer.worldaic.com.cn/waic/show/info/page</x:v>
      </x:c>
      <x:c r="W171" s="7" t="str">
        <x:v>2026-07-18</x:v>
      </x:c>
    </x:row>
    <x:row r="172" ht="42" customHeight="1">
      <x:c r="A172" s="8" t="n">
        <x:v>171</x:v>
      </x:c>
      <x:c r="B172" s="9" t="str">
        <x:v>参展企业</x:v>
      </x:c>
      <x:c r="C172" s="9" t="str">
        <x:v>ad63291849ba4001b9b1c91fda63f83a</x:v>
      </x:c>
      <x:c r="D172" s="10" t="str">
        <x:v>启界互动(北京)科技有限公司</x:v>
      </x:c>
      <x:c r="E172" s="10" t="str">
        <x:v>OpenWorld(Beijing) Technology Co., Ltd.</x:v>
      </x:c>
      <x:c r="F172" s="10" t="str">
        <x:v>展商</x:v>
      </x:c>
      <x:c r="G172" s="10" t="str">
        <x:v>FT初创项目</x:v>
      </x:c>
      <x:c r="H172" s="10" t="str">
        <x:v>信息传输、软件和信息技术服务业</x:v>
      </x:c>
      <x:c r="I172" s="10" t="str">
        <x:v>智能终端</x:v>
      </x:c>
      <x:c r="J172" s="10" t="str">
        <x:v>H4-FT B210</x:v>
      </x:c>
      <x:c r="K172" s="10" t="str">
        <x:v>世博展览馆</x:v>
      </x:c>
      <x:c r="L172" s="10" t="str">
        <x:v>世博展览馆H4</x:v>
      </x:c>
      <x:c r="M172" s="11" t="n">
        <x:v>1</x:v>
      </x:c>
      <x:c r="N172" s="10" t="str">
        <x:v>一家致力于通过AI智能终端改变世界的公司</x:v>
      </x:c>
      <x:c r="O172" s="10" t="str">
        <x:v>A company dedicated to transforming the world through AI-powered smart devices.</x:v>
      </x:c>
      <x:c r="P172" s="10" t="str">
        <x:v>https://downloadprod.worldaic.com.cn/static/4e1ab0df/9c8cd5d3-5e11-4b66-8a32-770303b89a21_openworld-04-positive-4k-alphaBG.png</x:v>
      </x:c>
      <x:c r="Q172" s="9" t="str">
        <x:v>WAIC_EXHIBITOR_ACCOUNT_DEFAULT</x:v>
      </x:c>
      <x:c r="R172" s="9" t="str">
        <x:v>PARTNER_LEVEL_0007</x:v>
      </x:c>
      <x:c r="S172" s="9" t="str">
        <x:v>VO_ENTERPRISE_SERVICE_DOMAIN_1</x:v>
      </x:c>
      <x:c r="T172" s="9" t="str">
        <x:v>VO_INDUSTRY_L1_07</x:v>
      </x:c>
      <x:c r="U172" s="9" t="str">
        <x:v>https://www.worldaic.com.cn/exhibitors</x:v>
      </x:c>
      <x:c r="V172" s="9" t="str">
        <x:v>https://servicer.worldaic.com.cn/waic/show/info/page</x:v>
      </x:c>
      <x:c r="W172" s="7" t="str">
        <x:v>2026-07-18</x:v>
      </x:c>
    </x:row>
    <x:row r="173" ht="42" customHeight="1">
      <x:c r="A173" s="8" t="n">
        <x:v>172</x:v>
      </x:c>
      <x:c r="B173" s="9" t="str">
        <x:v>参展企业</x:v>
      </x:c>
      <x:c r="C173" s="9" t="str">
        <x:v>c97d89696c8641b3a5f76af775413f82</x:v>
      </x:c>
      <x:c r="D173" s="10" t="str">
        <x:v>埃法智造（杭州）人工智能科技有限公司</x:v>
      </x:c>
      <x:c r="E173" s="10" t="str">
        <x:v>Ai Fabrication (Hangzhou) Artificial Intelligence Technology Co., Ltd</x:v>
      </x:c>
      <x:c r="F173" s="10" t="str">
        <x:v>展商</x:v>
      </x:c>
      <x:c r="G173" s="10" t="str">
        <x:v>FT初创项目</x:v>
      </x:c>
      <x:c r="H173" s="10" t="str">
        <x:v>信息传输、软件和信息技术服务业</x:v>
      </x:c>
      <x:c r="I173" s="10" t="str">
        <x:v>核心技术</x:v>
      </x:c>
      <x:c r="J173" s="10" t="str">
        <x:v>H4-FT C050</x:v>
      </x:c>
      <x:c r="K173" s="10" t="str">
        <x:v>世博展览馆</x:v>
      </x:c>
      <x:c r="L173" s="10" t="str">
        <x:v>世博展览馆H4</x:v>
      </x:c>
      <x:c r="M173" s="11" t="n">
        <x:v>1</x:v>
      </x:c>
      <x:c r="N173" s="10" t="str">
        <x:v>埃法智造专注于消费级 AI 桌面机器人与个性化智能硬件赛道，聚焦“人造电子生命”创造，致力于通过生成式 AI、具身智能与模块化硬件系统，让用户从“使用 AI 工具”转变为“创造 AI 生命”。公司坚持“创生感、养成感、长期情感连接”的产品理念，强调用户亲手参与定义、塑造和陪伴一个独属于自己的电子生命。公司核心项目 ANIMA 是一套面向大众的人造电子生命平台，由线上“电子生命编辑器”和线下实体生命套件组成。用户可通过 Web 端自由定义电子生命的外观、感官、肢体与人格倾向，并借助 AI 辅助完成模块搭配、人格初始化与交互行为设计；实体端则通过模块化硬件、传感器、动作反馈和长期记忆系统，实现电子生命的持续互动与成长。项目已获得千万级融资支持，并获得 NVIDIA Inception、Google Cloud、奇绩创坛等资源支持。未来，公司将持续推进 AI 人格、长期记忆、模块生态与全球化社区建设，打造面向全球的新一代人造电子生命平台。</x:v>
      </x:c>
      <x:c r="O173" s="10" t="str">
        <x:v>AIFA Manufacturing focuses on consumer-grade AI desktop robots and personalized smart hardware, with “artificial electronic life” as its core direction. By combining generative AI, embodied intelligence, and modular hardware, the company aims to turn users from AI tool users into AI life creators.Its core project, ANIMA, is a mass-market artificial electronic life platform consisting of an online Electronic Life Editor and an offline physical life kit. Users can define the appearance, senses, limbs, and personality traits of their electronic life, while AI assists with module selection, personality initialization, and interaction design. The physical kit enables continuous interaction and growth through modular hardware, sensors, motion feedback, and long-term memory.The project has secured tens of millions of RMB in financing and received support from NVIDIA Inception, Google Cloud, and MiraclePlus. AIFA will continue developing AI personality, long-term memory, modular ecosystems</x:v>
      </x:c>
      <x:c r="P173" s="10" t="str">
        <x:v>https://downloadprod.worldaic.com.cn/static/4e1ab0df/a9463b26-8e03-494a-9823-59b9010f04b6_%E5%BE%AE%E4%BF%A1%E5%9B%BE%E7%89%87_20260612135041_4642_14.png</x:v>
      </x:c>
      <x:c r="Q173" s="9" t="str">
        <x:v>WAIC_EXHIBITOR_ACCOUNT_DEFAULT</x:v>
      </x:c>
      <x:c r="R173" s="9" t="str">
        <x:v>PARTNER_LEVEL_0007</x:v>
      </x:c>
      <x:c r="S173" s="9" t="str">
        <x:v>VO_ENTERPRISE_SERVICE_DOMAIN_1</x:v>
      </x:c>
      <x:c r="T173" s="9" t="str">
        <x:v>VO_INDUSTRY_L1_01</x:v>
      </x:c>
      <x:c r="U173" s="9" t="str">
        <x:v>https://www.worldaic.com.cn/exhibitors</x:v>
      </x:c>
      <x:c r="V173" s="9" t="str">
        <x:v>https://servicer.worldaic.com.cn/waic/show/info/page</x:v>
      </x:c>
      <x:c r="W173" s="7" t="str">
        <x:v>2026-07-18</x:v>
      </x:c>
    </x:row>
    <x:row r="174" ht="42" customHeight="1">
      <x:c r="A174" s="8" t="n">
        <x:v>173</x:v>
      </x:c>
      <x:c r="B174" s="9" t="str">
        <x:v>参展企业</x:v>
      </x:c>
      <x:c r="C174" s="9" t="str">
        <x:v>0679c54f71c344eaaae10cf9f9fe5eed</x:v>
      </x:c>
      <x:c r="D174" s="10" t="str">
        <x:v>好耶科技（北京）有限公司</x:v>
      </x:c>
      <x:c r="E174" s="10" t="str">
        <x:v>Haoye Technology (Beijing) Co., Ltd.</x:v>
      </x:c>
      <x:c r="F174" s="10" t="str">
        <x:v>展商</x:v>
      </x:c>
      <x:c r="G174" s="10" t="str">
        <x:v>FT初创项目</x:v>
      </x:c>
      <x:c r="H174" s="10" t="str">
        <x:v>信息传输、软件和信息技术服务业</x:v>
      </x:c>
      <x:c r="I174" s="10" t="str">
        <x:v>核心技术</x:v>
      </x:c>
      <x:c r="J174" s="10" t="str">
        <x:v>H4-FT C058</x:v>
      </x:c>
      <x:c r="K174" s="10" t="str">
        <x:v>世博展览馆</x:v>
      </x:c>
      <x:c r="L174" s="10" t="str">
        <x:v>世博展览馆H4</x:v>
      </x:c>
      <x:c r="M174" s="11" t="n">
        <x:v>1</x:v>
      </x:c>
      <x:c r="N174" s="10" t="str">
        <x:v>好耶科技是一家专注于人工智能文化内容制作与AI软硬件创新的科技团队，核心成员主要来自清华、北大等高校硕博群体。公司推出的一站式AI电影创作平台FilmAction.ai，集剧本生成、分镜设计、图像生成、视频生成、音乐与音频制作、4K超高清渲染等功能于一体，能够将传统影视制作中依赖多部门协作的流程自动化，显著降低电影、短剧、短视频、广告、动画、自媒体、教育培训、游戏等内容创作的资金、人力与时间成本。平台整合自然语言处理、AI大模型与影视数据库，支持科幻、古风、现实等多元题材创作，使专业级视频内容生产更加高效、低成本、易使用。目前，FilmAction.ai已成功上线，并与百度、大众汽车等企业开展合作，相关产品已登陆联想AIPC电脑。在此基础上，公司进一步孵化“好耶AI实验室”，聚焦AI算法、高性能算力与定制化硬件的结合，支持离线环境下4K视频实时生成，面向影视基地、文旅展厅、商业综合体等场景打造沉浸式内容体验，持续赋能文化产业与数字内容生态创新。
</x:v>
      </x:c>
      <x:c r="O174" s="10" t="str">
        <x:v>Haoye Technology is an AI cultural content creation team with core members mainly from Tsinghua University, Peking University, and other leading universities.
Its flagship product, FilmAction.ai, is a one-stop AI film creation platform integrating script generation, storyboarding, image and video generation, music, audio production, and 4K rendering. Powered by large AI models and film databases, it automates key steps of professional video production, helping creators reduce costs, shorten production cycles, and lower technical barriers. It serves film, short dramas, advertising, animation, education, gaming, and self-media creators.
The company has cooperated with Baidu and Volkswagen, launched products on Lenovo AIPC computers, and developed Haoye AI Lab for AI algorithms, high-performance computing, customized hardware, and immersive content experiences.
</x:v>
      </x:c>
      <x:c r="P174" s="10" t="str">
        <x:v>https://downloadprod.worldaic.com.cn/static/4e1ab0df/f64897dc-b2bf-4d91-a338-6125178ade73_FilmAction_LOGO_%E9%80%8F%E6%98%8E.png</x:v>
      </x:c>
      <x:c r="Q174" s="9" t="str">
        <x:v>WAIC_EXHIBITOR_ACCOUNT_DEFAULT</x:v>
      </x:c>
      <x:c r="R174" s="9" t="str">
        <x:v>PARTNER_LEVEL_0007</x:v>
      </x:c>
      <x:c r="S174" s="9" t="str">
        <x:v>VO_ENTERPRISE_SERVICE_DOMAIN_1</x:v>
      </x:c>
      <x:c r="T174" s="9" t="str">
        <x:v>VO_INDUSTRY_L1_01</x:v>
      </x:c>
      <x:c r="U174" s="9" t="str">
        <x:v>https://www.worldaic.com.cn/exhibitors</x:v>
      </x:c>
      <x:c r="V174" s="9" t="str">
        <x:v>https://servicer.worldaic.com.cn/waic/show/info/page</x:v>
      </x:c>
      <x:c r="W174" s="7" t="str">
        <x:v>2026-07-18</x:v>
      </x:c>
    </x:row>
    <x:row r="175" ht="42" customHeight="1">
      <x:c r="A175" s="8" t="n">
        <x:v>174</x:v>
      </x:c>
      <x:c r="B175" s="9" t="str">
        <x:v>参展企业</x:v>
      </x:c>
      <x:c r="C175" s="9" t="str">
        <x:v>3731f1101f844758b555d8fc55416536</x:v>
      </x:c>
      <x:c r="D175" s="10" t="str">
        <x:v>安徽交泰智能技术有限公司</x:v>
      </x:c>
      <x:c r="E175" s="10" t="str">
        <x:v>Anhui Linkedti Technology Co., Ltd.</x:v>
      </x:c>
      <x:c r="F175" s="10" t="str">
        <x:v>展商</x:v>
      </x:c>
      <x:c r="G175" s="10" t="str">
        <x:v>FT初创项目</x:v>
      </x:c>
      <x:c r="H175" s="10" t="str">
        <x:v>信息传输、软件和信息技术服务业</x:v>
      </x:c>
      <x:c r="I175" s="10" t="str">
        <x:v>工业互联与智能制造</x:v>
      </x:c>
      <x:c r="J175" s="10" t="str">
        <x:v>H4-FT B304</x:v>
      </x:c>
      <x:c r="K175" s="10" t="str">
        <x:v>世博展览馆</x:v>
      </x:c>
      <x:c r="L175" s="10" t="str">
        <x:v>世博展览馆H4</x:v>
      </x:c>
      <x:c r="M175" s="11" t="n">
        <x:v>1</x:v>
      </x:c>
      <x:c r="N175" s="10" t="str">
        <x:v>交泰智能是一家致力于挖掘工业数据潜力的公司，以工业互联网+人工智能为核心，以设备资产全生命周期管理智能化+供应链数字化为目标，拥有科学有效的数据模型、深厚的行业知识和全面的工业资产数据积淀。产品通过快速提高生产效率、优化支出和降低运营风险，赋能企业释放生产力。
</x:v>
      </x:c>
      <x:c r="O175" s="10" t="str">
        <x:v>LINKEDTI is a company dedicated to tapping into the potential of industrial data. Centered on Industrial Internet and artificial intelligence, it aims to deliver intelligent full-lifecycle management of equipment assets and digitalized supply chains. The company boasts scientifically validated data models, profound industry expertise and extensive accumulated industrial asset data. Its products empower enterprises to unlock productivity by rapidly boosting production efficiency, optimizing expenditures and mitigating operational risks.</x:v>
      </x:c>
      <x:c r="P175" s="10" t="str">
        <x:v>https://downloadprod.worldaic.com.cn/static/4e1ab0df/1b394756-bf18-43c5-95e8-f975688b108a_%E4%BA%A4%E6%B3%B0%E6%99%BA%E8%83%BD.png</x:v>
      </x:c>
      <x:c r="Q175" s="9" t="str">
        <x:v>WAIC_EXHIBITOR_ACCOUNT_DEFAULT</x:v>
      </x:c>
      <x:c r="R175" s="9" t="str">
        <x:v>PARTNER_LEVEL_0007</x:v>
      </x:c>
      <x:c r="S175" s="9" t="str">
        <x:v>VO_ENTERPRISE_SERVICE_DOMAIN_1</x:v>
      </x:c>
      <x:c r="T175" s="9" t="str">
        <x:v>VO_INDUSTRY_L1_02</x:v>
      </x:c>
      <x:c r="U175" s="9" t="str">
        <x:v>https://www.worldaic.com.cn/exhibitors</x:v>
      </x:c>
      <x:c r="V175" s="9" t="str">
        <x:v>https://servicer.worldaic.com.cn/waic/show/info/page</x:v>
      </x:c>
      <x:c r="W175" s="7" t="str">
        <x:v>2026-07-18</x:v>
      </x:c>
    </x:row>
    <x:row r="176" ht="42" customHeight="1">
      <x:c r="A176" s="8" t="n">
        <x:v>175</x:v>
      </x:c>
      <x:c r="B176" s="9" t="str">
        <x:v>参展企业</x:v>
      </x:c>
      <x:c r="C176" s="9" t="str">
        <x:v>6d6c875608f8440d9edbec5cc7c96072</x:v>
      </x:c>
      <x:c r="D176" s="10" t="str">
        <x:v>安徽可视科学技术有限公司</x:v>
      </x:c>
      <x:c r="E176" s="10" t="str">
        <x:v>Anhui Sci-visual Technology Co., Ltd</x:v>
      </x:c>
      <x:c r="F176" s="10" t="str">
        <x:v>展商</x:v>
      </x:c>
      <x:c r="G176" s="10" t="str">
        <x:v>FT初创项目</x:v>
      </x:c>
      <x:c r="H176" s="10" t="str">
        <x:v>信息传输、软件和信息技术服务业</x:v>
      </x:c>
      <x:c r="I176" s="10" t="str">
        <x:v>文娱艺术与元宇宙,人才与教育</x:v>
      </x:c>
      <x:c r="J176" s="10" t="str">
        <x:v>H4-FT D011</x:v>
      </x:c>
      <x:c r="K176" s="10" t="str">
        <x:v>世博展览馆</x:v>
      </x:c>
      <x:c r="L176" s="10" t="str">
        <x:v>世博展览馆H4</x:v>
      </x:c>
      <x:c r="M176" s="11" t="n">
        <x:v>1</x:v>
      </x:c>
      <x:c r="N176" s="10" t="str">
        <x:v>可视科学是由中国科学技术大学博士团队创立的人工智能驱动型科学可视化企业，专注于科学级3D模型精准生成与智能构建。公司依托自主研发的原生可视化引擎，融合三维重建、XR、数字孪生等技术，为国家大科学装置、高校院所及科技企业，提供高精度、可交互的3D数字模型与平台级解决方案。
作为连接科学与公众的“科学翻译官”，公司已为20余项国家重大科技基础设施、100余座前沿科学设施、200余项科学成果，打造电影级数字孪生建模，覆盖从科学研究到科学传播的全链条服务。企业成果获中国青年报专题报道，央视2025国庆特别节目以《让中国的硬核科学被看见》进行7分钟深度报道，并登陆央视马年春晚合肥分会场，承担中国大科学装置数字化工作。</x:v>
      </x:c>
      <x:c r="O176" s="10" t="str">
        <x:v>Anhui Sci-visual Technology Co., Ltd is an artificial intelligence driven scientific visualization enterprise founded by a doctoral team from the University of Science and Technology of China, focusing on precise generation and intelligent construction of scientific grade 3D models. The company relies on its independently developed native visualization engine, integrating 3D reconstruction XR、 Digital twin and other technologies provide high-precision, interactive 3D digital models and platform level solutions for national scientific facilities, universities, and technology enterprises.
As a "science translator" connecting science and the public, Sci-visual has created movie level digital twin modeling for over 20 national major science and technology infrastructure projects, more than 100 cutting-edge scientific facilities, and over 200 scientific achievements, covering the entire chain of services from scientific research to scientific communication.</x:v>
      </x:c>
      <x:c r="P176" s="10" t="str">
        <x:v>https://downloadprod.worldaic.com.cn/static/4e1ab0df/25ce7db7-1050-4650-94a6-0a3af5ac48e4_logo%E6%A8%AA%E7%89%88.png</x:v>
      </x:c>
      <x:c r="Q176" s="9" t="str">
        <x:v>WAIC_EXHIBITOR_ACCOUNT_DEFAULT</x:v>
      </x:c>
      <x:c r="R176" s="9" t="str">
        <x:v>PARTNER_LEVEL_0007</x:v>
      </x:c>
      <x:c r="S176" s="9" t="str">
        <x:v>VO_ENTERPRISE_SERVICE_DOMAIN_1</x:v>
      </x:c>
      <x:c r="T176" s="9" t="str">
        <x:v>VO_INDUSTRY_L1_11,VO_INDUSTRY_L1_18</x:v>
      </x:c>
      <x:c r="U176" s="9" t="str">
        <x:v>https://www.worldaic.com.cn/exhibitors</x:v>
      </x:c>
      <x:c r="V176" s="9" t="str">
        <x:v>https://servicer.worldaic.com.cn/waic/show/info/page</x:v>
      </x:c>
      <x:c r="W176" s="7" t="str">
        <x:v>2026-07-18</x:v>
      </x:c>
    </x:row>
    <x:row r="177" ht="42" customHeight="1">
      <x:c r="A177" s="8" t="n">
        <x:v>176</x:v>
      </x:c>
      <x:c r="B177" s="9" t="str">
        <x:v>参展企业</x:v>
      </x:c>
      <x:c r="C177" s="9" t="str">
        <x:v>bd83026b9ebc40a89bf0813f5aa72358</x:v>
      </x:c>
      <x:c r="D177" s="10" t="str">
        <x:v>布兰矩阵智能科技（上海）有限公司 </x:v>
      </x:c>
      <x:c r="E177" s="10" t="str">
        <x:v>BraneMatrix Artificial Intelligence Technology (Shanghai) Co., Ltd.</x:v>
      </x:c>
      <x:c r="F177" s="10" t="str">
        <x:v>展商</x:v>
      </x:c>
      <x:c r="G177" s="10" t="str">
        <x:v>FT初创项目</x:v>
      </x:c>
      <x:c r="H177" s="10" t="str">
        <x:v>信息传输、软件和信息技术服务业</x:v>
      </x:c>
      <x:c r="I177" s="10" t="str">
        <x:v>核心技术</x:v>
      </x:c>
      <x:c r="J177" s="10" t="str">
        <x:v>H4-FT A014</x:v>
      </x:c>
      <x:c r="K177" s="10" t="str">
        <x:v>世博展览馆</x:v>
      </x:c>
      <x:c r="L177" s="10" t="str">
        <x:v>世博展览馆H4</x:v>
      </x:c>
      <x:c r="M177" s="11" t="n">
        <x:v>1</x:v>
      </x:c>
      <x:c r="N177" s="10" t="str">
        <x:v>BraneMatrix AI 是一家以“AI原生安全（AI-Native Security）”为核心基因的新型科技企业。我们不是传统网络安全公司，也不是单纯的大模型公司，而是从创立之初就围绕一个全新命题展开：当AI成为操作系统级基础设施，安全必须成为系统结构的一部分，而非事后外挂模块。
公司聚焦 AI原生安全框架（AI-Native Security）与算法级风险评估能力（Algorithm-Native Risk）建设，打造面向大模型与多模态系统的底层安全能力体系。核心能力包括：Prompt攻击与越狱防御体系、模型滥用风险控制机制、端侧/边缘AI安全架构，以及面向Agent与Skills生态的安全审核与准入机制。
我们相信，未来不是“AI + 安全”，而是“安全即AI结构本身”。</x:v>
      </x:c>
      <x:c r="O177" s="10" t="str">
        <x:v>BraneMatrix AI is a next-generation tech firm defined by AI-Native Security. We are neither a traditional cybersecurity vendor nor a pure large model developer. Our founding thesis is clear: as AI evolves into OS-level infrastructure, security must be built into its core architecture, not deployed as a retroactive add-on.
We build AI-native security frameworks and algorithm-level risk assessment systems for large models and multimodal AI. Our core capabilities cover prompt attack &amp; jailbreak defense, model misuse risk control, end and edge AI security architecture, and security review &amp; access governance for Agent and Skills ecosystems.
We believe the future is not “AI + Security”, but security as native AI architecture.</x:v>
      </x:c>
      <x:c r="P177" s="10" t="str">
        <x:v>https://downloadprod.worldaic.com.cn/static/4e1ab0df/da4cdf2d-737d-4c22-9f1c-843ca90f78b7_%E5%85%AC%E5%8F%B8%E9%80%8F%E6%98%8E%E5%BA%95logo.png</x:v>
      </x:c>
      <x:c r="Q177" s="9" t="str">
        <x:v>WAIC_EXHIBITOR_ACCOUNT_DEFAULT</x:v>
      </x:c>
      <x:c r="R177" s="9" t="str">
        <x:v>PARTNER_LEVEL_0007</x:v>
      </x:c>
      <x:c r="S177" s="9" t="str">
        <x:v>VO_ENTERPRISE_SERVICE_DOMAIN_1</x:v>
      </x:c>
      <x:c r="T177" s="9" t="str">
        <x:v>VO_INDUSTRY_L1_01</x:v>
      </x:c>
      <x:c r="U177" s="9" t="str">
        <x:v>https://www.worldaic.com.cn/exhibitors</x:v>
      </x:c>
      <x:c r="V177" s="9" t="str">
        <x:v>https://servicer.worldaic.com.cn/waic/show/info/page</x:v>
      </x:c>
      <x:c r="W177" s="7" t="str">
        <x:v>2026-07-18</x:v>
      </x:c>
    </x:row>
    <x:row r="178" ht="42" customHeight="1">
      <x:c r="A178" s="8" t="n">
        <x:v>177</x:v>
      </x:c>
      <x:c r="B178" s="9" t="str">
        <x:v>参展企业</x:v>
      </x:c>
      <x:c r="C178" s="9" t="str">
        <x:v>23b5bd8760014a34a6e3097dd44bbba2</x:v>
      </x:c>
      <x:c r="D178" s="10" t="str">
        <x:v>希格生科（深圳）有限公司</x:v>
      </x:c>
      <x:c r="E178" s="10" t="str">
        <x:v>Signet Therapeutics (Shenzhen) Co., Ltd.</x:v>
      </x:c>
      <x:c r="F178" s="10" t="str">
        <x:v>展商</x:v>
      </x:c>
      <x:c r="G178" s="10" t="str">
        <x:v>FT初创项目</x:v>
      </x:c>
      <x:c r="H178" s="10" t="str">
        <x:v>其他</x:v>
      </x:c>
      <x:c r="I178" s="10" t="str">
        <x:v>核心技术</x:v>
      </x:c>
      <x:c r="J178" s="10" t="str">
        <x:v>H4H4-FT D005</x:v>
      </x:c>
      <x:c r="K178" s="10" t="str">
        <x:v>世博展览馆</x:v>
      </x:c>
      <x:c r="L178" s="10" t="str">
        <x:v>世博展览馆H4</x:v>
      </x:c>
      <x:c r="M178" s="11" t="n">
        <x:v>1</x:v>
      </x:c>
      <x:c r="N178" s="10" t="str">
        <x:v>希格生科（深圳）有限公司（Signet Therapeutics）是全球“AI+类器官”赋能创新靶向药研发模式的先行者，国家高新技术企业和专精特新企业。公司聚焦肿瘤创新靶向药研发，创新构建“类器官疾病模型+AI药物发现”研发平台。核心管线SIGX1094为全球首款弥漫性胃癌靶向药，已获得美国FDA和中国NMPA临床试验许可（IND），并获FDA孤儿药资格认定（ODD）和快速通道认定（FTD）。2025年，SIGX1094获有“医药界诺贝尔奖”之称的盖伦奖最佳生物技术产品奖提名，成为当届唯一获提名的中国生物制药企业。</x:v>
      </x:c>
      <x:c r="O178" s="10" t="str">
        <x:v>Signet Therapeutics is a global pioneer in the “AI + organoid” empowered innovative targeted drug discovery model and is recognized as a National High-Tech Enterprise and a Specialized, Sophisticated, and Innovative (“Little Giant”) Enterprise. The company focuses on the development of innovative targeted cancer therapies and has established a cutting-edge “organoid disease model + AI drug discovery” platform. Its core pipeline, SIGX1094, is the world’s first targeted therapy for diffuse gastric cancer and has received Investigational New Drug (IND) approvals from both the U.S. FDA and China’s NMPA, as well as Orphan Drug Designation (ODD) and Fast Track Designation (FTD) from the FDA. In 2025, SIGX1094 was nominated for the Galien Award for Best Biotechnology Product, often regarded as the “Nobel Prize of Medicine,” making Signet the only Chinese biopharmaceutical company to receive a nomination that year.</x:v>
      </x:c>
      <x:c r="P178" s="10" t="str">
        <x:v>https://downloadprod.worldaic.com.cn/static/4e1ab0df/2cbf7569-d004-42c9-be42-22c97a6b76b1_%E5%BE%AE%E4%BF%A1%E5%9B%BE%E7%89%87_20260603161626_139_188.png</x:v>
      </x:c>
      <x:c r="Q178" s="9" t="str">
        <x:v>WAIC_EXHIBITOR_ACCOUNT_DEFAULT</x:v>
      </x:c>
      <x:c r="R178" s="9" t="str">
        <x:v>PARTNER_LEVEL_0007</x:v>
      </x:c>
      <x:c r="S178" s="9" t="str">
        <x:v>VO_ENTERPRISE_SERVICE_DOMAIN_OTHER</x:v>
      </x:c>
      <x:c r="T178" s="9" t="str">
        <x:v>VO_INDUSTRY_L1_01</x:v>
      </x:c>
      <x:c r="U178" s="9" t="str">
        <x:v>https://www.worldaic.com.cn/exhibitors</x:v>
      </x:c>
      <x:c r="V178" s="9" t="str">
        <x:v>https://servicer.worldaic.com.cn/waic/show/info/page</x:v>
      </x:c>
      <x:c r="W178" s="7" t="str">
        <x:v>2026-07-18</x:v>
      </x:c>
    </x:row>
    <x:row r="179" ht="42" customHeight="1">
      <x:c r="A179" s="8" t="n">
        <x:v>178</x:v>
      </x:c>
      <x:c r="B179" s="9" t="str">
        <x:v>参展企业</x:v>
      </x:c>
      <x:c r="C179" s="9" t="str">
        <x:v>f8464e70995846e6b5c42f57edfad374</x:v>
      </x:c>
      <x:c r="D179" s="10" t="str">
        <x:v>成都三生万物科技有限公司</x:v>
      </x:c>
      <x:c r="E179" s="10" t="str">
        <x:v>Chengdu Sansheng Wanwu Technology Co., Ltd.</x:v>
      </x:c>
      <x:c r="F179" s="10" t="str">
        <x:v>展商</x:v>
      </x:c>
      <x:c r="G179" s="10" t="str">
        <x:v>FT初创项目</x:v>
      </x:c>
      <x:c r="H179" s="10" t="str">
        <x:v>信息传输、软件和信息技术服务业</x:v>
      </x:c>
      <x:c r="I179" s="10" t="str">
        <x:v>核心技术</x:v>
      </x:c>
      <x:c r="J179" s="10" t="str">
        <x:v>H4-FT C036</x:v>
      </x:c>
      <x:c r="K179" s="10" t="str">
        <x:v>世博展览馆</x:v>
      </x:c>
      <x:c r="L179" s="10" t="str">
        <x:v>世博展览馆H4</x:v>
      </x:c>
      <x:c r="M179" s="11" t="n">
        <x:v>1</x:v>
      </x:c>
      <x:c r="N179" s="10" t="str">
        <x:v>司马阅是三生万物科技旗下的核心AI品牌，专注在文档智能、数据智能方向深度探索。基于自主研发的文档智能模型DocMind，结合LLM及行业KnowHow，在企业知识管理、法务·AI合同审查、工业制造·AI售后运维等场景，为企业打造专业级AI智能体。
目前已在百余家企业的多个场景中广泛落地，帮助企业实现5–10倍的效率提升和80%以上标准化任务替代率。司马阅企业AI落地实践，获得“2025非凡-原生AI产品奖”及入选“一带一路”人工智能应用场景案例集。</x:v>
      </x:c>
      <x:c r="O179" s="10" t="str">
        <x:v>SmartRead is a core AI brand under Sansheng Wanwu Technology, focusing on in-depth research of document intelligence and data intelligence. Based on the independently developed document intelligence model DocMind, combined with LLM and industry KnowHow, we build professional AI agents for enterprises in scenarios including enterprise knowledge management, legal AI contract review, and AI after-sales operation &amp; maintenance for industrial manufacturing.
Our solutions have been widely deployed across hundreds of enterprises, delivering a 5–10x efficiency improvement and replacing over 80% of standardized tasks. SmartRead has won the **2025 Outstanding Native AI Product Award** and been included in the Belt and Road AI Application Scenario Case Collection.</x:v>
      </x:c>
      <x:c r="P179" s="10" t="str">
        <x:v>https://downloadprod.worldaic.com.cn/static/4e1ab0df/59de157c-1d94-4fe3-9527-3bbb75056ba5_%E5%8F%B8%E9%A9%AC%E9%98%85logo%20%E6%AD%A3%E6%96%B9%E5%BD%A2.png</x:v>
      </x:c>
      <x:c r="Q179" s="9" t="str">
        <x:v>WAIC_EXHIBITOR_ACCOUNT_DEFAULT</x:v>
      </x:c>
      <x:c r="R179" s="9" t="str">
        <x:v>PARTNER_LEVEL_0007</x:v>
      </x:c>
      <x:c r="S179" s="9" t="str">
        <x:v>VO_ENTERPRISE_SERVICE_DOMAIN_1</x:v>
      </x:c>
      <x:c r="T179" s="9" t="str">
        <x:v>VO_INDUSTRY_L1_01</x:v>
      </x:c>
      <x:c r="U179" s="9" t="str">
        <x:v>https://www.worldaic.com.cn/exhibitors</x:v>
      </x:c>
      <x:c r="V179" s="9" t="str">
        <x:v>https://servicer.worldaic.com.cn/waic/show/info/page</x:v>
      </x:c>
      <x:c r="W179" s="7" t="str">
        <x:v>2026-07-18</x:v>
      </x:c>
    </x:row>
    <x:row r="180" ht="42" customHeight="1">
      <x:c r="A180" s="8" t="n">
        <x:v>179</x:v>
      </x:c>
      <x:c r="B180" s="9" t="str">
        <x:v>参展企业</x:v>
      </x:c>
      <x:c r="C180" s="9" t="str">
        <x:v>ac30992375c64092984bb87e2d51d813</x:v>
      </x:c>
      <x:c r="D180" s="10" t="str">
        <x:v>或宇连接（深圳）科技有限责任公司</x:v>
      </x:c>
      <x:c r="E180" s="10" t="str">
        <x:v>ORULINK (Shenzhen) Technology Co., Ltd.</x:v>
      </x:c>
      <x:c r="F180" s="10" t="str">
        <x:v>展商</x:v>
      </x:c>
      <x:c r="G180" s="10" t="str">
        <x:v>FT初创项目</x:v>
      </x:c>
      <x:c r="H180" s="10" t="str">
        <x:v>其他</x:v>
      </x:c>
      <x:c r="I180" s="10" t="str">
        <x:v>智能终端</x:v>
      </x:c>
      <x:c r="J180" s="10" t="str">
        <x:v>H4-FT B009</x:v>
      </x:c>
      <x:c r="K180" s="10" t="str">
        <x:v>世博展览馆</x:v>
      </x:c>
      <x:c r="L180" s="10" t="str">
        <x:v>世博展览馆H4</x:v>
      </x:c>
      <x:c r="M180" s="11" t="n">
        <x:v>1</x:v>
      </x:c>
      <x:c r="N180" s="10" t="str">
        <x:v>或宇连接（深圳）科技有限责任公司
ORULINK是李泽湘教授和陆奇博士联合投资的一家消费级AI硬件公司，总部位于中国深圳，成立于2024年。公司聚焦具身智能（Embodied AI）方向，致力于构建连接智能体（Agent）与物理世界的新一代交互载体，重塑以人为中心的交互体验。我们相信，下一代 AI 不应局限于屏幕之内，而应以可感知、可交互、可协同的形态进入真实的生活与工作场景。基于这一判断，orulink 率先从桌面这一高频、核心的人机交互入口切入，探索数字智能与物理空间的深度融合，推动 AI 从单一工具演进为能够理解需求、主动协作并持续陪伴用户的智能伙伴。</x:v>
      </x:c>
      <x:c r="O180" s="10" t="str">
        <x:v>ORULINK is a consumer AI hardware company jointly invested in by Professor Li Zexiang and Dr. Qi Lu. Headquartered in Shenzhen, China, the company was founded in 2024.
ORULINK focuses on Embodied AI and is committed to building a new generation of interactive carriers that connect intelligent agents with the physical world, reshaping human-centered interaction experiences.
We believe that the next generation of AI should not be confined to screens, but should enter real-life and workplace scenarios in forms that are perceptible, interactive, and collaborative. Based on this vision, ORULINK has chosen the desktop as its first entry point, a high-frequency and core interface for human-computer interaction. Through this, we are exploring the deep integration of digital intelligence and physical space, helping AI evolve from a standalone tool into an intelligent companion that can understand needs, collaborate proactively, and continuously accompany users.</x:v>
      </x:c>
      <x:c r="P180" s="10" t="str">
        <x:v>https://downloadprod.worldaic.com.cn/static/4e1ab0df/5bc7f12b-bc44-405e-b8a5-c10e423fde47_b78e99419a8619698cd188d7086e01a0.png</x:v>
      </x:c>
      <x:c r="Q180" s="9" t="str">
        <x:v>WAIC_EXHIBITOR_ACCOUNT_DEFAULT</x:v>
      </x:c>
      <x:c r="R180" s="9" t="str">
        <x:v>PARTNER_LEVEL_0007</x:v>
      </x:c>
      <x:c r="S180" s="9" t="str">
        <x:v>VO_ENTERPRISE_SERVICE_DOMAIN_OTHER</x:v>
      </x:c>
      <x:c r="T180" s="9" t="str">
        <x:v>VO_INDUSTRY_L1_07</x:v>
      </x:c>
      <x:c r="U180" s="9" t="str">
        <x:v>https://www.worldaic.com.cn/exhibitors</x:v>
      </x:c>
      <x:c r="V180" s="9" t="str">
        <x:v>https://servicer.worldaic.com.cn/waic/show/info/page</x:v>
      </x:c>
      <x:c r="W180" s="7" t="str">
        <x:v>2026-07-18</x:v>
      </x:c>
    </x:row>
    <x:row r="181" ht="42" customHeight="1">
      <x:c r="A181" s="8" t="n">
        <x:v>180</x:v>
      </x:c>
      <x:c r="B181" s="9" t="str">
        <x:v>参展企业</x:v>
      </x:c>
      <x:c r="C181" s="9" t="str">
        <x:v>2bf1dd2c94fd417ebca1071c1c305d46</x:v>
      </x:c>
      <x:c r="D181" s="10" t="str">
        <x:v>拽米科技(上海)有限公司</x:v>
      </x:c>
      <x:c r="E181" s="10" t="str">
        <x:v>Zhuaimi Technology (Shanghai) Co., Ltd</x:v>
      </x:c>
      <x:c r="F181" s="10" t="str">
        <x:v>展商</x:v>
      </x:c>
      <x:c r="G181" s="10" t="str">
        <x:v>FT初创项目</x:v>
      </x:c>
      <x:c r="H181" s="10" t="str">
        <x:v>信息传输、软件和信息技术服务业,文化、体育和娱乐业</x:v>
      </x:c>
      <x:c r="I181" s="10" t="str">
        <x:v>文娱艺术与元宇宙</x:v>
      </x:c>
      <x:c r="J181" s="10" t="str">
        <x:v>H4-FT C055</x:v>
      </x:c>
      <x:c r="K181" s="10" t="str">
        <x:v>世博展览馆</x:v>
      </x:c>
      <x:c r="L181" s="10" t="str">
        <x:v>世博展览馆H4</x:v>
      </x:c>
      <x:c r="M181" s="11" t="n">
        <x:v>1</x:v>
      </x:c>
      <x:c r="N181" s="10" t="str">
        <x:v>拽米科技（上海）有限公司是一家专注于 AI 原生互动内容研发的科技公司，致力于将 AI Agent、生成式内容与游戏化交互相结合，打造新一代智能娱乐产品。
公司围绕虚拟角色、动态世界模拟、AI 剧情生成与用户共创工具，探索人工智能在游戏、互动叙事、数字角色和创作者生态中的应用。通过 AI 技术，公司希望让用户能够创造、陪伴并影响持续成长的虚拟角色与数字世界，生成个性化、可互动、可传播的内容体验。
拽米科技致力于推动 AI 技术在大众娱乐与内容创作场景中的落地，让每位用户都能拥有属于自己的智能角色、故事与互动世界。</x:v>
      </x:c>
      <x:c r="O181" s="10" t="str">
        <x:v>Zhuaimi Technology (Shanghai) Co., Ltd. is an AI-native technology company focused on next-generation interactive entertainment and content creation.
The company develops AI-powered virtual characters, dynamic world simulation systems, and generative storytelling technologies that enable users to create, interact with, and shape evolving digital experiences. By combining AI Agents, game systems, and user-generated content, Zhuai Mi explores new forms of interactive narratives and intelligent digital worlds.
Zhuaimi is committed to bringing AI-driven creativity and entertainment to a broader audience, empowering users to create their own characters, stories, and immersive interactive experiences.</x:v>
      </x:c>
      <x:c r="P181" s="10" t="str"/>
      <x:c r="Q181" s="9" t="str">
        <x:v>WAIC_EXHIBITOR_ACCOUNT_DEFAULT</x:v>
      </x:c>
      <x:c r="R181" s="9" t="str">
        <x:v>PARTNER_LEVEL_0007</x:v>
      </x:c>
      <x:c r="S181" s="9" t="str">
        <x:v>VO_ENTERPRISE_SERVICE_DOMAIN_1,VO_ENTERPRISE_SERVICE_DOMAIN_14</x:v>
      </x:c>
      <x:c r="T181" s="9" t="str">
        <x:v>VO_INDUSTRY_L1_11</x:v>
      </x:c>
      <x:c r="U181" s="9" t="str">
        <x:v>https://www.worldaic.com.cn/exhibitors</x:v>
      </x:c>
      <x:c r="V181" s="9" t="str">
        <x:v>https://servicer.worldaic.com.cn/waic/show/info/page</x:v>
      </x:c>
      <x:c r="W181" s="7" t="str">
        <x:v>2026-07-18</x:v>
      </x:c>
    </x:row>
    <x:row r="182" ht="42" customHeight="1">
      <x:c r="A182" s="8" t="n">
        <x:v>181</x:v>
      </x:c>
      <x:c r="B182" s="9" t="str">
        <x:v>参展企业</x:v>
      </x:c>
      <x:c r="C182" s="9" t="str">
        <x:v>591485724f3349de9fc957462e84d0e3</x:v>
      </x:c>
      <x:c r="D182" s="10" t="str">
        <x:v>探微本源（上海）科技有限责任公司</x:v>
      </x:c>
      <x:c r="E182" s="10" t="str">
        <x:v>CytoLex</x:v>
      </x:c>
      <x:c r="F182" s="10" t="str">
        <x:v>展商</x:v>
      </x:c>
      <x:c r="G182" s="10" t="str">
        <x:v>FT初创项目</x:v>
      </x:c>
      <x:c r="H182" s="10" t="str">
        <x:v>信息传输、软件和信息技术服务业</x:v>
      </x:c>
      <x:c r="I182" s="10" t="str">
        <x:v>核心技术</x:v>
      </x:c>
      <x:c r="J182" s="10" t="str">
        <x:v>H4-FT D007</x:v>
      </x:c>
      <x:c r="K182" s="10" t="str">
        <x:v>世博展览馆</x:v>
      </x:c>
      <x:c r="L182" s="10" t="str">
        <x:v>世博展览馆H4</x:v>
      </x:c>
      <x:c r="M182" s="11" t="n">
        <x:v>1</x:v>
      </x:c>
      <x:c r="N182" s="10" t="str">
        <x:v>探微本源是一家 AI 驱动的蛋白质工程与酶设计科技公司，面向生物制造研发前端，打造干湿结合的闭环研发体系：以 AI 模型、知识库和 Agent 工作流完成候选酶筛选、通路可行性判断和实验设计，并通过实验验证、检测数据和失败经验回流持续优化。公司以项目交付切入真实产业问题，长期沉淀自有高价值酶/蛋白 IP、数据资产和可复用设计流程。核心团队来自上海创智学院，西湖大学以及加州理工学院等知名院校。</x:v>
      </x:c>
      <x:c r="O182" s="10" t="str">
        <x:v>CytoLex is an AI-driven protein engineering and enzyme design company focused on the front end of bio-manufacturing R&amp;D. We are building a dry-wet closed-loop platform that combines AI models, protein/enzyme knowledge bases and agentic workflows with experimental validation, assay data and failure feedback. Starting from real industrial projects, CytoLex helps partners screen enzyme candidates, assess pathway feasibility, design validation plans and analyze results, while continuously accumulating proprietary high-value enzyme/protein IP, data assets and reusable design processes. Our core team comes from leading institutions including the Shanghai Innovation Institute, Westlake University, and the California Institute of Technology..</x:v>
      </x:c>
      <x:c r="P182" s="10" t="str"/>
      <x:c r="Q182" s="9" t="str">
        <x:v>WAIC_EXHIBITOR_ACCOUNT_DEFAULT</x:v>
      </x:c>
      <x:c r="R182" s="9" t="str">
        <x:v>PARTNER_LEVEL_0007</x:v>
      </x:c>
      <x:c r="S182" s="9" t="str">
        <x:v>VO_ENTERPRISE_SERVICE_DOMAIN_1</x:v>
      </x:c>
      <x:c r="T182" s="9" t="str">
        <x:v>VO_INDUSTRY_L1_01</x:v>
      </x:c>
      <x:c r="U182" s="9" t="str">
        <x:v>https://www.worldaic.com.cn/exhibitors</x:v>
      </x:c>
      <x:c r="V182" s="9" t="str">
        <x:v>https://servicer.worldaic.com.cn/waic/show/info/page</x:v>
      </x:c>
      <x:c r="W182" s="7" t="str">
        <x:v>2026-07-18</x:v>
      </x:c>
    </x:row>
    <x:row r="183" ht="42" customHeight="1">
      <x:c r="A183" s="8" t="n">
        <x:v>182</x:v>
      </x:c>
      <x:c r="B183" s="9" t="str">
        <x:v>参展企业</x:v>
      </x:c>
      <x:c r="C183" s="9" t="str">
        <x:v>2a5def709fe64ab79208cf21fe1d06c7</x:v>
      </x:c>
      <x:c r="D183" s="10" t="str">
        <x:v>无锡音律闪动人工智能科技有限公司</x:v>
      </x:c>
      <x:c r="E183" s="10" t="str">
        <x:v>Wuxi Yinlvshandong Artificial Intelligence Technology Co., Ltd.</x:v>
      </x:c>
      <x:c r="F183" s="10" t="str">
        <x:v>展商</x:v>
      </x:c>
      <x:c r="G183" s="10" t="str">
        <x:v>FT初创项目</x:v>
      </x:c>
      <x:c r="H183" s="10" t="str">
        <x:v>文化、体育和娱乐业</x:v>
      </x:c>
      <x:c r="I183" s="10" t="str">
        <x:v>文娱艺术与元宇宙</x:v>
      </x:c>
      <x:c r="J183" s="10" t="str">
        <x:v>H4-FT C051</x:v>
      </x:c>
      <x:c r="K183" s="10" t="str">
        <x:v>世博展览馆</x:v>
      </x:c>
      <x:c r="L183" s="10" t="str">
        <x:v>世博展览馆H4</x:v>
      </x:c>
      <x:c r="M183" s="11" t="n">
        <x:v>1</x:v>
      </x:c>
      <x:c r="N183" s="10" t="str">
        <x:v>歌歌AI写歌，是一家以自研音乐大模型为内核、以中华民族音乐独家数据为壁垒、以规模算力为底座的音乐科技公司，隶属无锡音律闪动人工智能科技有限公司。公司自主研发端到端音乐生成大模型GM-1，输入歌词、风格与指定歌手，即可一次性生成人声与伴奏俱全的完整立体声歌曲，单卡约10秒生成一首3分钟歌曲，推理成本仅数分钱量级，音色相似度SECS达0.84，关键指标对标行业顶尖水准。
在数据层面，歌歌AI与青海等地方政府共建合资合作，合规获得内蒙古、新疆、青海、贵州、云南等地独家民族音乐数据的授权与使用权，让长期沉睡于国家机构的民族音乐资源被系统化保存、学习与传承，形成难以复制的文化数据护城河。算力方面，公司已获旗舰GPU B300，具备60亿级算力中心建设能力，供给稳定充足。
产品矩阵上，歌歌APP面向个人创作者提供一句话写歌能力，并布局AI音乐智能音箱，将模型能力延伸至家庭场景，形成软件+硬件+内容+数据的生态闭环。歌歌AI以"模型、数据、算力"三位一体为竞争壁垒，致力于让沉睡的民族音乐重新被世界听见。</x:v>
      </x:c>
      <x:c r="O183" s="10" t="str">
        <x:v>Gege AI is a music tech company built on proprietary music generation models, exclusive Chinese ethnic music data and massive computing power. It develops GM-1, an end-to-end model that converts lyrics, styles and designated vocal tones into complete stereo songs. It generates a 3-minute track in 10 seconds on a single GPU at near-zero cost, with 0.84 SECS voice similarity and top-tier industry quality.
With exclusive government-authorized access to untouched ethnic music archives across Inner Mongolia, Xinjiang, Qinghai, Guizhou and Yunnan, Gege AI owns a unique, unreplicable data moat. Equipped with flagship B300 GPUs, it supports stable large-scale model training and inference.
Its core products include the Gege app, which creates full songs from simple text input, and an AI music smart speaker for home use. Forming a complete software-hardware-content-data ecosystem, Gege AI leverages AI to revitalize fading ethnic music heritage for global audiences.</x:v>
      </x:c>
      <x:c r="P183" s="10" t="str">
        <x:v>https://downloadprod.worldaic.com.cn/static/4e1ab0df/36612057-a845-4349-be8c-896b3fdde2bb_a61d92077f529d44308eb3d93428d3b8.png</x:v>
      </x:c>
      <x:c r="Q183" s="9" t="str">
        <x:v>WAIC_EXHIBITOR_ACCOUNT_DEFAULT</x:v>
      </x:c>
      <x:c r="R183" s="9" t="str">
        <x:v>PARTNER_LEVEL_0007</x:v>
      </x:c>
      <x:c r="S183" s="9" t="str">
        <x:v>VO_ENTERPRISE_SERVICE_DOMAIN_14</x:v>
      </x:c>
      <x:c r="T183" s="9" t="str">
        <x:v>VO_INDUSTRY_L1_11</x:v>
      </x:c>
      <x:c r="U183" s="9" t="str">
        <x:v>https://www.worldaic.com.cn/exhibitors</x:v>
      </x:c>
      <x:c r="V183" s="9" t="str">
        <x:v>https://servicer.worldaic.com.cn/waic/show/info/page</x:v>
      </x:c>
      <x:c r="W183" s="7" t="str">
        <x:v>2026-07-18</x:v>
      </x:c>
    </x:row>
    <x:row r="184" ht="42" customHeight="1">
      <x:c r="A184" s="8" t="n">
        <x:v>183</x:v>
      </x:c>
      <x:c r="B184" s="9" t="str">
        <x:v>参展企业</x:v>
      </x:c>
      <x:c r="C184" s="9" t="str">
        <x:v>c0c766b8923c4c3caf525ecbd7784b83</x:v>
      </x:c>
      <x:c r="D184" s="10" t="str">
        <x:v>明视脑机科技（苏州）有限公司</x:v>
      </x:c>
      <x:c r="E184" s="10" t="str">
        <x:v>Mindtrix</x:v>
      </x:c>
      <x:c r="F184" s="10" t="str">
        <x:v>展商</x:v>
      </x:c>
      <x:c r="G184" s="10" t="str">
        <x:v>FT初创项目</x:v>
      </x:c>
      <x:c r="H184" s="10" t="str">
        <x:v>信息传输、软件和信息技术服务业</x:v>
      </x:c>
      <x:c r="I184" s="10" t="str">
        <x:v>核心技术</x:v>
      </x:c>
      <x:c r="J184" s="10" t="str">
        <x:v>H4-FT D020</x:v>
      </x:c>
      <x:c r="K184" s="10" t="str">
        <x:v>世博展览馆</x:v>
      </x:c>
      <x:c r="L184" s="10" t="str">
        <x:v>世博展览馆H4</x:v>
      </x:c>
      <x:c r="M184" s="11" t="n">
        <x:v>1</x:v>
      </x:c>
      <x:c r="N184" s="10" t="str">
        <x:v>明视脑机科技（Mindtrix）是一家由海外顶尖实验室归国博士创立的，专注于视觉重建的神经电生理领域的科技公司，致力于为脑科学研究、临床研究及相关康复治疗等场景提供专业的神经电刺激设备与解决方案。作为行业技术先驱，公司已突破多项植入式脑机接口关键技术，已累计完成数亿人民币融资。我们以“成为面向颠覆性医疗的植入式脑机接口科技领军企业”为愿景，立志成为全球脑机接口领域的标杆，为神经系统疾病治疗和人类潜能开发提供革命性解决方案。
公司目前聚焦于视觉重建、运动控制等前沿领域，实现神经调控领域目前仍无法解决的一些临床难题，基于“脑机双学习”的具反馈运动控制以及基于闭环大规模刺激的人工视觉重建是核心的临床落地场景。同时也开发了脊髓电刺激、清醒开颅术中皮层功能区定位系统等产品。在未来，我们还将积极推进大脑与AI的结合，形成脑机融合的下一代智能体，拓展脑机接口技术在人形机器人、军工等多个领域的应用。
明视脑机将通过前沿技术突破，推动医疗健康、人机交互等领域的变革，为人类社会发展提供新的技术范式，开创智能时代的新篇章。</x:v>
      </x:c>
      <x:c r="O184" s="10" t="str">
        <x:v>Mindtrix is a neurotech company specializing in visual reconstruction, founded by PhDs returning from top international research institutions. We are dedicated to providing professional neurostimulation devices and solutions for brain science research, clinical studies, and reconstruction therapies. As a technological pioneer in the field, we have achieved breakthroughs across multiple implantable brain-computer interface (BCI) technologies and have raised hundreds of millions of RMB in cumulative financing. Our vision is to become a leading implantable BCI company for transformative medicine, setting the global standard in brain-computer interfaces and delivering revolutionary solutions for neurological disease treatment and human potential development.</x:v>
      </x:c>
      <x:c r="P184" s="10" t="str">
        <x:v>https://downloadprod.worldaic.com.cn/static/4e1ab0df/717d05cf-7871-4fa7-a77f-cd8832ada715_logo_%E6%98%8E%E8%A7%86%E8%84%91%E6%9C%BA.png</x:v>
      </x:c>
      <x:c r="Q184" s="9" t="str">
        <x:v>WAIC_EXHIBITOR_ACCOUNT_DEFAULT</x:v>
      </x:c>
      <x:c r="R184" s="9" t="str">
        <x:v>PARTNER_LEVEL_0007</x:v>
      </x:c>
      <x:c r="S184" s="9" t="str">
        <x:v>VO_ENTERPRISE_SERVICE_DOMAIN_1</x:v>
      </x:c>
      <x:c r="T184" s="9" t="str">
        <x:v>VO_INDUSTRY_L1_01</x:v>
      </x:c>
      <x:c r="U184" s="9" t="str">
        <x:v>https://www.worldaic.com.cn/exhibitors</x:v>
      </x:c>
      <x:c r="V184" s="9" t="str">
        <x:v>https://servicer.worldaic.com.cn/waic/show/info/page</x:v>
      </x:c>
      <x:c r="W184" s="7" t="str">
        <x:v>2026-07-18</x:v>
      </x:c>
    </x:row>
    <x:row r="185" ht="42" customHeight="1">
      <x:c r="A185" s="8" t="n">
        <x:v>184</x:v>
      </x:c>
      <x:c r="B185" s="9" t="str">
        <x:v>参展企业</x:v>
      </x:c>
      <x:c r="C185" s="9" t="str">
        <x:v>a751b40417fa4503a95a617a0f108db3</x:v>
      </x:c>
      <x:c r="D185" s="10" t="str">
        <x:v>暗壳科技（深圳）有限公司</x:v>
      </x:c>
      <x:c r="E185" s="10" t="str">
        <x:v>Ark.art Tech (Shenzhen) Co., Ltd.</x:v>
      </x:c>
      <x:c r="F185" s="10" t="str">
        <x:v>展商</x:v>
      </x:c>
      <x:c r="G185" s="10" t="str">
        <x:v>FT初创项目</x:v>
      </x:c>
      <x:c r="H185" s="10" t="str">
        <x:v>其他</x:v>
      </x:c>
      <x:c r="I185" s="10" t="str">
        <x:v>核心技术</x:v>
      </x:c>
      <x:c r="J185" s="10" t="str">
        <x:v>H4-FT C049</x:v>
      </x:c>
      <x:c r="K185" s="10" t="str">
        <x:v>世博展览馆</x:v>
      </x:c>
      <x:c r="L185" s="10" t="str">
        <x:v>世博展览馆H4</x:v>
      </x:c>
      <x:c r="M185" s="11" t="n">
        <x:v>1</x:v>
      </x:c>
      <x:c r="N185" s="10" t="str">
        <x:v>暗壳科技，由全球住宅设计TOP1上市公司矩阵股份投资孵化，是一家专注于泛家居领域的科技创新企业，公司凭借对全球市场的深度洞察以及持续的技术创新与自研能力，聚焦 AIGC 生成式人工智能技术的研发与生态构建，致力于打造面向全球的专业级空间智能设计Agent+一站式产业生态平台，提供空间设计、家居产品设计、家居营销、家居导购、家居品牌出海五大AIGC解决方案，打通“AI设计-采购-商业落地”完整闭环。暗壳AI，以AI重构设计范式，以设计链接交易，打造人居领域原生AI生态交易入口。</x:v>
      </x:c>
      <x:c r="O185" s="10" t="str">
        <x:v>Ark.art Technology, incubated and invested by Matrix Design—a globally top-tier listed enterprise and a world leader in residential design, is an innovative technology enterprise focusing on the pan-home furnishing sector. Boasting in-depth global market insights, continuous technological innovation and independent R&amp;D capabilities, Ark.art focuses on the R&amp;D and ecosystem development of generative AIGC technology. It is committed to building a global professional-grade spatial intelligent design Agent and one-stop ecosystem platform, providing five AIGC major solutions: spatial design, home product design, home marketing, home shopping guidance, and home brand globalization. It has established a full closed loop covering design and commercial implementation. Ark.art redefines the design paradigm with AI, connects transactions through design, and builds a native AI ecosystem transaction gateway for the residential industry.</x:v>
      </x:c>
      <x:c r="P185" s="10" t="str">
        <x:v>https://downloadprod.worldaic.com.cn/static/4e1ab0df/0aeded7f-69c8-4eb1-8b80-f7029a50b01a_%E6%9A%97%E5%A3%B3LOGO-08.png</x:v>
      </x:c>
      <x:c r="Q185" s="9" t="str">
        <x:v>WAIC_EXHIBITOR_ACCOUNT_DEFAULT</x:v>
      </x:c>
      <x:c r="R185" s="9" t="str">
        <x:v>PARTNER_LEVEL_0007</x:v>
      </x:c>
      <x:c r="S185" s="9" t="str">
        <x:v>VO_ENTERPRISE_SERVICE_DOMAIN_OTHER</x:v>
      </x:c>
      <x:c r="T185" s="9" t="str">
        <x:v>VO_INDUSTRY_L1_01</x:v>
      </x:c>
      <x:c r="U185" s="9" t="str">
        <x:v>https://www.worldaic.com.cn/exhibitors</x:v>
      </x:c>
      <x:c r="V185" s="9" t="str">
        <x:v>https://servicer.worldaic.com.cn/waic/show/info/page</x:v>
      </x:c>
      <x:c r="W185" s="7" t="str">
        <x:v>2026-07-18</x:v>
      </x:c>
    </x:row>
    <x:row r="186" ht="42" customHeight="1">
      <x:c r="A186" s="8" t="n">
        <x:v>185</x:v>
      </x:c>
      <x:c r="B186" s="9" t="str">
        <x:v>参展企业</x:v>
      </x:c>
      <x:c r="C186" s="9" t="str">
        <x:v>575842018ab64f19b61a175ce10a4248</x:v>
      </x:c>
      <x:c r="D186" s="10" t="str">
        <x:v>最终序列（上海）科技有限公司</x:v>
      </x:c>
      <x:c r="E186" s="10" t="str">
        <x:v>Ultimate Sequence (Shanghai) Technology Co., Ltd.</x:v>
      </x:c>
      <x:c r="F186" s="10" t="str">
        <x:v>展商</x:v>
      </x:c>
      <x:c r="G186" s="10" t="str">
        <x:v>FT初创项目</x:v>
      </x:c>
      <x:c r="H186" s="10" t="str">
        <x:v>信息传输、软件和信息技术服务业</x:v>
      </x:c>
      <x:c r="I186" s="10" t="str">
        <x:v>具身智能</x:v>
      </x:c>
      <x:c r="J186" s="10" t="str">
        <x:v>H4-FT B105</x:v>
      </x:c>
      <x:c r="K186" s="10" t="str">
        <x:v>世博展览馆</x:v>
      </x:c>
      <x:c r="L186" s="10" t="str">
        <x:v>世博展览馆H4</x:v>
      </x:c>
      <x:c r="M186" s="11" t="n">
        <x:v>1</x:v>
      </x:c>
      <x:c r="N186" s="10" t="str">
        <x:v>最终序列是国内深耕类脑智能、专注通用AGI空域飞行具身智能产业化的标杆创新企业，致力成为通用AGI时代的空域智能核心力量。公司核心团队源自阿里千寻位置，成员毕业于清华、上海交大、复旦、南洋理工、爱丁堡等国内外顶尖高校，且与上海交通大学类脑智能中心建立独家合作，专项开展飞行具身智能类脑技术攻关与产业化落地工作。
公司自研空域专属通用类脑算法与世界模型，整合芯片模组、端侧算力，搭配多智能体协作及模块化OS生态，构建完整飞行FSD能力，可实现空域场景自主感知、智能决策与全自动任务执行，是空域自主作业具身智能领域的头部Tier1创新企业。
公司核心产品为基于类脑SNN架构的飞行FSD全栈智能芯片模组，颠覆传统飞控与强化学习技术模式。依托类脑仿生计算优势，产品具备稀缺的未知场景、陌生目标及极端工况泛化推理能力，全面适配无人机、智能飞行机器人。除常规低空作业外，可稳定适配GPS拒止、环境遮挡、恶劣天气等传统技术无法运行的极限场景。
该技术可替代低空作业人工操控、算法调参、现场适配等繁琐人工工作，革新传统低空智能落地模式，有效压降人力与运维成本，大幅提升行业整体作业效率与智能化水平。</x:v>
      </x:c>
      <x:c r="O186" s="10" t="str">
        <x:v>Ultimate Sequence is a leading Chinese innovator focusing on brain-inspired intelligence and the industrialization of AGI-powered aerial flight embodied intelligence. Boasting a core team from Alibaba QX Location and exclusive strategic cooperation with Shanghai Jiao Tong University, the company devotes itself to the research, development and commercial application of advanced flight intelligent technologies.
The firm independently develops proprietary aerial brain-inspired algorithms, world models and SNN-based full-stack flight FSD chip modules. Its system enables autonomous perception, intelligent decision-making and full automatic task execution for drones and flying robots, delivering stable performance in extreme scenarios like GPS denial, environmental occlusion and severe weather. It effectively cuts manual workload and operational costs, substantially elevating the low-altitude industry’s overall intelligence and operational efficiency.</x:v>
      </x:c>
      <x:c r="P186" s="10" t="str">
        <x:v>https://downloadprod.worldaic.com.cn/static/4e1ab0df/63b1aaa9-3085-4b9b-be7e-fffb1cf3eb50_logo%EF%BC%88%E6%9C%80%E6%96%B0%E9%BB%91%E5%AD%97%EF%BC%89.png</x:v>
      </x:c>
      <x:c r="Q186" s="9" t="str">
        <x:v>WAIC_EXHIBITOR_ACCOUNT_DEFAULT</x:v>
      </x:c>
      <x:c r="R186" s="9" t="str">
        <x:v>PARTNER_LEVEL_0007</x:v>
      </x:c>
      <x:c r="S186" s="9" t="str">
        <x:v>VO_ENTERPRISE_SERVICE_DOMAIN_1</x:v>
      </x:c>
      <x:c r="T186" s="9" t="str">
        <x:v>VO_INDUSTRY_L1_06</x:v>
      </x:c>
      <x:c r="U186" s="9" t="str">
        <x:v>https://www.worldaic.com.cn/exhibitors</x:v>
      </x:c>
      <x:c r="V186" s="9" t="str">
        <x:v>https://servicer.worldaic.com.cn/waic/show/info/page</x:v>
      </x:c>
      <x:c r="W186" s="7" t="str">
        <x:v>2026-07-18</x:v>
      </x:c>
    </x:row>
    <x:row r="187" ht="42" customHeight="1">
      <x:c r="A187" s="8" t="n">
        <x:v>186</x:v>
      </x:c>
      <x:c r="B187" s="9" t="str">
        <x:v>参展企业</x:v>
      </x:c>
      <x:c r="C187" s="9" t="str">
        <x:v>046b8002a9f84c2aa57827d8a5d66532</x:v>
      </x:c>
      <x:c r="D187" s="10" t="str">
        <x:v>机器之心（上海）科技有限公司</x:v>
      </x:c>
      <x:c r="E187" s="10" t="str">
        <x:v>JIQIZHIXIN TECHNOLOGY CO.LTD.</x:v>
      </x:c>
      <x:c r="F187" s="10" t="str">
        <x:v>展商,论坛主办方</x:v>
      </x:c>
      <x:c r="G187" s="10" t="str">
        <x:v>FT初创项目</x:v>
      </x:c>
      <x:c r="H187" s="10" t="str">
        <x:v>信息传输、软件和信息技术服务业</x:v>
      </x:c>
      <x:c r="I187" s="10" t="str">
        <x:v>其他</x:v>
      </x:c>
      <x:c r="J187" s="10" t="str">
        <x:v>H4-FT C044</x:v>
      </x:c>
      <x:c r="K187" s="10" t="str">
        <x:v>世博展览馆</x:v>
      </x:c>
      <x:c r="L187" s="10" t="str">
        <x:v>世博展览馆H4</x:v>
      </x:c>
      <x:c r="M187" s="11" t="n">
        <x:v>1</x:v>
      </x:c>
      <x:c r="N187" s="10" t="str">
        <x:v>机器之心是国内领先的人工智能专业信息服务平台，通过媒体、活动和产业研究、Talent AI 人才、创新孵化等业务，为专业用户传递高质量信息及知识，为相关企业提供技术品牌传播、市场推广、专业洞见和决策辅助等服务。截止 2025 年底，机器之心已覆盖 500 万专业用户，为超过 1000 家人工智能相关企业提供多种服务。</x:v>
      </x:c>
      <x:c r="O187" s="10" t="str">
        <x:v>Synced is a leading AI information service platform in China, delivering high-quality information and knowledge to professional users through media, events, industry research, Talent AI, and innovation incubation. It also helps AI companies with tech branding, market outreach, insights, and decision support. By the end of 2025, Synced had reached 5 million professional users and served over 1,000 AI-related companies.</x:v>
      </x:c>
      <x:c r="P187" s="10" t="str">
        <x:v>https://downloadprod.worldaic.com.cn/static/4e1ab0df/a29eb814-0c43-4920-994d-1a9d0d998829_fdf45432b49a02d101a5c946e686a507.png</x:v>
      </x:c>
      <x:c r="Q187" s="9" t="str">
        <x:v>WAIC_EXHIBITOR_ACCOUNT_DEFAULT,WAIC_FORUM_ACCOUNT_DEFAULT</x:v>
      </x:c>
      <x:c r="R187" s="9" t="str">
        <x:v>PARTNER_LEVEL_0007</x:v>
      </x:c>
      <x:c r="S187" s="9" t="str">
        <x:v>VO_ENTERPRISE_SERVICE_DOMAIN_1</x:v>
      </x:c>
      <x:c r="T187" s="9" t="str">
        <x:v>VO_INDUSTRY_L1_24</x:v>
      </x:c>
      <x:c r="U187" s="9" t="str">
        <x:v>https://www.worldaic.com.cn/exhibitors</x:v>
      </x:c>
      <x:c r="V187" s="9" t="str">
        <x:v>https://servicer.worldaic.com.cn/waic/show/info/page</x:v>
      </x:c>
      <x:c r="W187" s="7" t="str">
        <x:v>2026-07-18</x:v>
      </x:c>
    </x:row>
    <x:row r="188" ht="42" customHeight="1">
      <x:c r="A188" s="8" t="n">
        <x:v>187</x:v>
      </x:c>
      <x:c r="B188" s="9" t="str">
        <x:v>参展企业</x:v>
      </x:c>
      <x:c r="C188" s="9" t="str">
        <x:v>ac8f7b179f794ab9b187f0a978de7bd1</x:v>
      </x:c>
      <x:c r="D188" s="10" t="str">
        <x:v>杭州似一科技有限公司</x:v>
      </x:c>
      <x:c r="E188" s="10" t="str">
        <x:v>Hangzhou Siyi Technology Co., Ltd.</x:v>
      </x:c>
      <x:c r="F188" s="10" t="str">
        <x:v>展商</x:v>
      </x:c>
      <x:c r="G188" s="10" t="str">
        <x:v>FT初创项目</x:v>
      </x:c>
      <x:c r="H188" s="10" t="str">
        <x:v>信息传输、软件和信息技术服务业</x:v>
      </x:c>
      <x:c r="I188" s="10" t="str">
        <x:v>其他</x:v>
      </x:c>
      <x:c r="J188" s="10" t="str">
        <x:v>H4-FTD003</x:v>
      </x:c>
      <x:c r="K188" s="10" t="str">
        <x:v>世博展览馆</x:v>
      </x:c>
      <x:c r="L188" s="10" t="str">
        <x:v>世博展览馆H4</x:v>
      </x:c>
      <x:c r="M188" s="11" t="n">
        <x:v>1</x:v>
      </x:c>
      <x:c r="N188" s="10" t="str">
        <x:v>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观猹，让每一个好产品和用户，都能遇见彼此 。</x:v>
      </x:c>
      <x:c r="O188" s="10" t="str">
        <x:v>the review platform for all AI tools.
Named after "Cha", a legendary melon-field creature from Lu Xun’s Hometown known for poking around for news. Here you can casually catch up on the latest trends and share thoughts.
Powered by real user ratings and discussions, we serve AI creators, independents, investors and tech aficionados. Explore, test, rate and build together.
Where great AI products meet their users.</x:v>
      </x:c>
      <x:c r="P188" s="10" t="str">
        <x:v>https://downloadprod.worldaic.com.cn/static/4e1ab0df/06ae32e3-d30c-422b-a99d-1299e5fa2fec_%E5%BE%AE%E4%BF%A1%E5%9B%BE%E7%89%87_20260616201257_666_338.png</x:v>
      </x:c>
      <x:c r="Q188" s="9" t="str">
        <x:v>WAIC_EXHIBITOR_ACCOUNT_DEFAULT</x:v>
      </x:c>
      <x:c r="R188" s="9" t="str">
        <x:v>PARTNER_LEVEL_0007</x:v>
      </x:c>
      <x:c r="S188" s="9" t="str">
        <x:v>VO_ENTERPRISE_SERVICE_DOMAIN_1</x:v>
      </x:c>
      <x:c r="T188" s="9" t="str">
        <x:v>VO_INDUSTRY_L1_24</x:v>
      </x:c>
      <x:c r="U188" s="9" t="str">
        <x:v>https://www.worldaic.com.cn/exhibitors</x:v>
      </x:c>
      <x:c r="V188" s="9" t="str">
        <x:v>https://servicer.worldaic.com.cn/waic/show/info/page</x:v>
      </x:c>
      <x:c r="W188" s="7" t="str">
        <x:v>2026-07-18</x:v>
      </x:c>
    </x:row>
    <x:row r="189" ht="42" customHeight="1">
      <x:c r="A189" s="8" t="n">
        <x:v>188</x:v>
      </x:c>
      <x:c r="B189" s="9" t="str">
        <x:v>参展企业</x:v>
      </x:c>
      <x:c r="C189" s="9" t="str">
        <x:v>b8bef8bd920a45af874fd3576cd1b1fa</x:v>
      </x:c>
      <x:c r="D189" s="10" t="str">
        <x:v>杭州微链词元科技有限公司</x:v>
      </x:c>
      <x:c r="E189" s="10" t="str">
        <x:v>Hangzhou Microchain Token Technology Co., Ltd.</x:v>
      </x:c>
      <x:c r="F189" s="10" t="str">
        <x:v>展商</x:v>
      </x:c>
      <x:c r="G189" s="10" t="str">
        <x:v>FT初创项目</x:v>
      </x:c>
      <x:c r="H189" s="10" t="str">
        <x:v>信息传输、软件和信息技术服务业</x:v>
      </x:c>
      <x:c r="I189" s="10" t="str">
        <x:v>核心技术</x:v>
      </x:c>
      <x:c r="J189" s="10" t="str">
        <x:v>H4-FT C041</x:v>
      </x:c>
      <x:c r="K189" s="10" t="str">
        <x:v>世博展览馆</x:v>
      </x:c>
      <x:c r="L189" s="10" t="str">
        <x:v>世博展览馆H4</x:v>
      </x:c>
      <x:c r="M189" s="11" t="n">
        <x:v>1</x:v>
      </x:c>
      <x:c r="N189" s="10" t="str">
        <x:v>杭州微链词元科技有限公司专注于电商客服机器人，率先推出行业首款售后技术客服机器人，解决了长期困扰电商行业技术客服自动化问题。公司依托数百家生态链消费电子企业，拥有稳固的消费电子客户和领先的客服智能体技术。</x:v>
      </x:c>
      <x:c r="O189" s="10" t="str">
        <x:v>Hangzhou Microchain Token Technology Co., Ltd. specializes in e-commerce customer service robots. It took the lead in launching the industry’s first technical after-sales service robot, addressing the long-standing challenge of automated technical customer support plaguing the e-commerce sector. Supported by hundreds of consumer electronics enterprises within its ecosystem, the company boasts a stable client base in the consumer electronics industry and cutting-edge AI agent technology for customer service.</x:v>
      </x:c>
      <x:c r="P189" s="10" t="str">
        <x:v>https://downloadprod.worldaic.com.cn/static/4e1ab0df/8f4f855b-aca7-476f-a66b-3b1d1790d5e5_logo%E8%93%9D%E8%89%B2.png</x:v>
      </x:c>
      <x:c r="Q189" s="9" t="str">
        <x:v>WAIC_EXHIBITOR_ACCOUNT_DEFAULT</x:v>
      </x:c>
      <x:c r="R189" s="9" t="str">
        <x:v>PARTNER_LEVEL_0007</x:v>
      </x:c>
      <x:c r="S189" s="9" t="str">
        <x:v>VO_ENTERPRISE_SERVICE_DOMAIN_1</x:v>
      </x:c>
      <x:c r="T189" s="9" t="str">
        <x:v>VO_INDUSTRY_L1_01</x:v>
      </x:c>
      <x:c r="U189" s="9" t="str">
        <x:v>https://www.worldaic.com.cn/exhibitors</x:v>
      </x:c>
      <x:c r="V189" s="9" t="str">
        <x:v>https://servicer.worldaic.com.cn/waic/show/info/page</x:v>
      </x:c>
      <x:c r="W189" s="7" t="str">
        <x:v>2026-07-18</x:v>
      </x:c>
    </x:row>
    <x:row r="190" ht="42" customHeight="1">
      <x:c r="A190" s="8" t="n">
        <x:v>189</x:v>
      </x:c>
      <x:c r="B190" s="9" t="str">
        <x:v>参展企业</x:v>
      </x:c>
      <x:c r="C190" s="9" t="str">
        <x:v>a502a6cf01254081987754f7d03eebc3</x:v>
      </x:c>
      <x:c r="D190" s="10" t="str">
        <x:v>杭州时之轨迹信息技术有限责任公司</x:v>
      </x:c>
      <x:c r="E190" s="10" t="str">
        <x:v>Software Object Pte. Ltd.</x:v>
      </x:c>
      <x:c r="F190" s="10" t="str">
        <x:v>展商</x:v>
      </x:c>
      <x:c r="G190" s="10" t="str">
        <x:v>FT初创项目</x:v>
      </x:c>
      <x:c r="H190" s="10" t="str">
        <x:v>信息传输、软件和信息技术服务业</x:v>
      </x:c>
      <x:c r="I190" s="10" t="str">
        <x:v>智能终端</x:v>
      </x:c>
      <x:c r="J190" s="10" t="str">
        <x:v>H4-FT B207</x:v>
      </x:c>
      <x:c r="K190" s="10" t="str">
        <x:v>世博展览馆</x:v>
      </x:c>
      <x:c r="L190" s="10" t="str">
        <x:v>世博展览馆H4</x:v>
      </x:c>
      <x:c r="M190" s="11" t="n">
        <x:v>1</x:v>
      </x:c>
      <x:c r="N190" s="10" t="str">
        <x:v>杭州时之轨迹信息技术有限责任公司成立于2025年，坐落于浙江省杭州市，是一家专注于人工智能与大数据技术的创新型科技企业。公司以人工智能应用软件开发为核心，业务涵盖大数据服务、数据处理、信息技术咨询、物联网技术研发以及数字内容制作等领域，致力于将前沿 AI 能力转化为易用的产品与解决方案，帮助用户更高效地获取、整理与运用信息。公司秉持技术驱动与用户价值并重的理念，持续探索人工智能在多场景下的落地应用，为行业数字化与智能化升级提供支持。</x:v>
      </x:c>
      <x:c r="O190" s="10" t="str">
        <x:v>Founded in 2025 and headquartered in Hangzhou, China, Hangzhou Time Trajectory Technology Co., Ltd. is an innovative technology company focused on artificial intelligence and big data. Centered on the development of AI application software, our business spans big data services, data processing, information technology consulting, IoT technology R&amp;D, and digital content creation. We are committed to turning cutting-edge AI capabilities into easy-to-use products and solutions that help users capture, organize, and apply information more efficiently. Guided by a philosophy that balances technological innovation with user value, the company continues to explore real-world applications of artificial intelligence across diverse scenarios, supporting the digital and intelligent transformation of industries.</x:v>
      </x:c>
      <x:c r="P190" s="10" t="str">
        <x:v>https://downloadprod.worldaic.com.cn/static/4e1ab0df/db409148-927e-4066-a715-5d8315be101a_Einko_logo_square.png</x:v>
      </x:c>
      <x:c r="Q190" s="9" t="str">
        <x:v>WAIC_EXHIBITOR_ACCOUNT_DEFAULT</x:v>
      </x:c>
      <x:c r="R190" s="9" t="str">
        <x:v>PARTNER_LEVEL_0007</x:v>
      </x:c>
      <x:c r="S190" s="9" t="str">
        <x:v>VO_ENTERPRISE_SERVICE_DOMAIN_1</x:v>
      </x:c>
      <x:c r="T190" s="9" t="str">
        <x:v>VO_INDUSTRY_L1_07</x:v>
      </x:c>
      <x:c r="U190" s="9" t="str">
        <x:v>https://www.worldaic.com.cn/exhibitors</x:v>
      </x:c>
      <x:c r="V190" s="9" t="str">
        <x:v>https://servicer.worldaic.com.cn/waic/show/info/page</x:v>
      </x:c>
      <x:c r="W190" s="7" t="str">
        <x:v>2026-07-18</x:v>
      </x:c>
    </x:row>
    <x:row r="191" ht="42" customHeight="1">
      <x:c r="A191" s="8" t="n">
        <x:v>190</x:v>
      </x:c>
      <x:c r="B191" s="9" t="str">
        <x:v>参展企业</x:v>
      </x:c>
      <x:c r="C191" s="9" t="str">
        <x:v>51160b41b933404b9b96ed0e6505e1ac</x:v>
      </x:c>
      <x:c r="D191" s="10" t="str">
        <x:v>杭州易启未来智能科技有限公司</x:v>
      </x:c>
      <x:c r="E191" s="10" t="str">
        <x:v>Hangzhou EaseFuture Intelligent Technology Co., Ltd.</x:v>
      </x:c>
      <x:c r="F191" s="10" t="str">
        <x:v>展商</x:v>
      </x:c>
      <x:c r="G191" s="10" t="str">
        <x:v>FT初创项目</x:v>
      </x:c>
      <x:c r="H191" s="10" t="str">
        <x:v>制造业,其他</x:v>
      </x:c>
      <x:c r="I191" s="10" t="str">
        <x:v>具身智能</x:v>
      </x:c>
      <x:c r="J191" s="10" t="str">
        <x:v>H4-FT C018</x:v>
      </x:c>
      <x:c r="K191" s="10" t="str">
        <x:v>世博展览馆</x:v>
      </x:c>
      <x:c r="L191" s="10" t="str">
        <x:v>世博展览馆H4</x:v>
      </x:c>
      <x:c r="M191" s="11" t="n">
        <x:v>1</x:v>
      </x:c>
      <x:c r="N191" s="10" t="str">
        <x:v>易启未来是按摩机器人领域的先锋科技企业，致力于AI与机器人技术的深度融合，核心团队来自网易、北大等顶尖机构，具备深厚的产品研发与商业化经验。
公司自研的按摩机器人，通过3D视觉与首创穴位算法，仅需3秒即可精准识别身体穴位。通过 AI 模仿学习技术，能够精准复现名家按摩手法，结合6款末端、AI问询等，为用户提供更丰富、更个性化的体验。目前，公司业务已覆盖全国86%的省市，累计服务超35万人次。</x:v>
      </x:c>
      <x:c r="O191" s="10" t="str">
        <x:v>EaseFuture is a pioneer in massage robotics, dedicated to advancing the deep integration of AI and robotics. Our team hails from top institutions such as NetEase and Peking University, bringing extensive experience in R&amp;D and commercialization. Our self-developed massage robot can accurately identify body acupoints in just 3 seconds through 3D vision and an acupoint recognition algorithm. Powered by AI imitation learning, it precisely replicates master massage techniques. With 6 end effectors and AI-powered consultations, it delivers richer, more personalized user experiences. To date, our business has expanded to cover 86% of provinces and cities across China, with over 350,000 service sessions completed.</x:v>
      </x:c>
      <x:c r="P191" s="10" t="str">
        <x:v>https://downloadprod.worldaic.com.cn/static/4e1ab0df/d70f54c3-9576-4f3a-8415-972522617f78_%E5%93%81%E7%89%8Clogo-%E6%98%93%E5%90%AF%E6%9C%AA%E6%9D%A5.png</x:v>
      </x:c>
      <x:c r="Q191" s="9" t="str">
        <x:v>WAIC_EXHIBITOR_ACCOUNT_DEFAULT</x:v>
      </x:c>
      <x:c r="R191" s="9" t="str">
        <x:v>PARTNER_LEVEL_0007</x:v>
      </x:c>
      <x:c r="S191" s="9" t="str">
        <x:v>VO_ENTERPRISE_SERVICE_DOMAIN_4,VO_ENTERPRISE_SERVICE_DOMAIN_OTHER</x:v>
      </x:c>
      <x:c r="T191" s="9" t="str">
        <x:v>VO_INDUSTRY_L1_06</x:v>
      </x:c>
      <x:c r="U191" s="9" t="str">
        <x:v>https://www.worldaic.com.cn/exhibitors</x:v>
      </x:c>
      <x:c r="V191" s="9" t="str">
        <x:v>https://servicer.worldaic.com.cn/waic/show/info/page</x:v>
      </x:c>
      <x:c r="W191" s="7" t="str">
        <x:v>2026-07-18</x:v>
      </x:c>
    </x:row>
    <x:row r="192" ht="42" customHeight="1">
      <x:c r="A192" s="8" t="n">
        <x:v>191</x:v>
      </x:c>
      <x:c r="B192" s="9" t="str">
        <x:v>参展企业</x:v>
      </x:c>
      <x:c r="C192" s="9" t="str">
        <x:v>87cc46a3ce9d448cb9931a5c35f912ca</x:v>
      </x:c>
      <x:c r="D192" s="10" t="str">
        <x:v>杭州盖视科技有限公司</x:v>
      </x:c>
      <x:c r="E192" s="10" t="str">
        <x:v>Hangzhou Gaishi Technology Co., Ltd.</x:v>
      </x:c>
      <x:c r="F192" s="10" t="str">
        <x:v>展商</x:v>
      </x:c>
      <x:c r="G192" s="10" t="str">
        <x:v>FT初创项目</x:v>
      </x:c>
      <x:c r="H192" s="10" t="str">
        <x:v>信息传输、软件和信息技术服务业</x:v>
      </x:c>
      <x:c r="I192" s="10" t="str">
        <x:v>核心技术</x:v>
      </x:c>
      <x:c r="J192" s="10" t="str">
        <x:v>H4-FT C056</x:v>
      </x:c>
      <x:c r="K192" s="10" t="str">
        <x:v>世博展览馆</x:v>
      </x:c>
      <x:c r="L192" s="10" t="str">
        <x:v>世博展览馆H4</x:v>
      </x:c>
      <x:c r="M192" s="11" t="n">
        <x:v>1</x:v>
      </x:c>
      <x:c r="N192" s="10" t="str">
        <x:v>盖视科技成立于2017年，是国家高新技术企业，聚集了来自谷歌、微软、字节跳动、网易的优秀人才，1/3成员具有海外硕博学位，具备深厚的研发实力、国际视野和用户体验打造能力。公司的愿景，是运用全球先进的人工智能与视频处理技术，让大众用户能零门槛、高效率、低成本地通过视频进行表达与创作。公司主要产品包括说得AI口播创作平台和Vozo AI一站式视频翻译平台。</x:v>
      </x:c>
      <x:c r="O192" s="10" t="str">
        <x:v>Founded in 2017, Gaishi Technology is a China National High-Tech Enterprise with a team of experts from Google, Microsoft, ByteDance, and NetEase. One-third of its team members hold overseas master's or doctoral degrees, bringing strong R&amp;D capabilities, a global perspective, and deep expertise in user experience. Gaishi Technology is committed to making video creation accessible to everyone through cutting-edge AI and video technologies, enabling people to create and communicate through video with greater ease, efficiency, and affordability. Its flagship products include Shuode AI, an AI talking video creation platform, and Vozo AI, an all-in-one AI video localization platform.</x:v>
      </x:c>
      <x:c r="P192" s="10" t="str">
        <x:v>https://downloadprod.worldaic.com.cn/static/4e1ab0df/258986e1-b382-493c-b6dc-b4db72ddc94d_logo_waic%E7%94%A8.png</x:v>
      </x:c>
      <x:c r="Q192" s="9" t="str">
        <x:v>WAIC_EXHIBITOR_ACCOUNT_DEFAULT</x:v>
      </x:c>
      <x:c r="R192" s="9" t="str">
        <x:v>PARTNER_LEVEL_0007</x:v>
      </x:c>
      <x:c r="S192" s="9" t="str">
        <x:v>VO_ENTERPRISE_SERVICE_DOMAIN_1</x:v>
      </x:c>
      <x:c r="T192" s="9" t="str">
        <x:v>VO_INDUSTRY_L1_01</x:v>
      </x:c>
      <x:c r="U192" s="9" t="str">
        <x:v>https://www.worldaic.com.cn/exhibitors</x:v>
      </x:c>
      <x:c r="V192" s="9" t="str">
        <x:v>https://servicer.worldaic.com.cn/waic/show/info/page</x:v>
      </x:c>
      <x:c r="W192" s="7" t="str">
        <x:v>2026-07-18</x:v>
      </x:c>
    </x:row>
    <x:row r="193" ht="42" customHeight="1">
      <x:c r="A193" s="8" t="n">
        <x:v>192</x:v>
      </x:c>
      <x:c r="B193" s="9" t="str">
        <x:v>参展企业</x:v>
      </x:c>
      <x:c r="C193" s="9" t="str">
        <x:v>f7a4cd6c23c14ebd93b93f4c7dfe9ef8</x:v>
      </x:c>
      <x:c r="D193" s="10" t="str">
        <x:v>柏锐智芯科技（成都）有限公司</x:v>
      </x:c>
      <x:c r="E193" s="10" t="str">
        <x:v>Brainsight Intelligence Co. Ltd.</x:v>
      </x:c>
      <x:c r="F193" s="10" t="str">
        <x:v>展商</x:v>
      </x:c>
      <x:c r="G193" s="10" t="str">
        <x:v>FT初创项目</x:v>
      </x:c>
      <x:c r="H193" s="10" t="str">
        <x:v>信息传输、软件和信息技术服务业</x:v>
      </x:c>
      <x:c r="I193" s="10" t="str">
        <x:v>具身智能</x:v>
      </x:c>
      <x:c r="J193" s="10" t="str">
        <x:v>H4-FT B202</x:v>
      </x:c>
      <x:c r="K193" s="10" t="str">
        <x:v>世博展览馆</x:v>
      </x:c>
      <x:c r="L193" s="10" t="str">
        <x:v>世博展览馆H4</x:v>
      </x:c>
      <x:c r="M193" s="11" t="n">
        <x:v>1</x:v>
      </x:c>
      <x:c r="N193" s="10" t="str">
        <x:v>柏锐智芯，由电子科技大学国家级科研平台 —— 人机智能技术与系统教育部工程研究中心孵化而生，团队汇聚电子科大顶尖科研力量与诺基亚、西门子等产业资深专家，是一家专注类脑视触觉融合感知前沿技术研发与产业化的硬科技企业。
公司以事件相机为核心载体，突破性实现 RGB+DVS 视觉与滑动触觉深度融合，打造全球领先的类脑视触觉感知系统，让机器人真正拥有接近人类的精细触觉与高速反应能力。
技术核心优势：
✅ 毫秒级高速响应，精准捕捉力矩、纹理、滑动趋势
✅ 业界领先低时延、超低功耗
✅ 构建视触觉全栈闭环开源数据集
✅ 打造场景化能力库，筑牢具身智能精细操作底座
依托这套核心技术，公司构建了机器人全栈技术体系：
•	硬件层：全栈自研机器人上肢硬件平台，提升场景适配能力与操作稳定性
•	感知层：创新 DVS 视触觉融合方案，精准捕捉力觉、纹理、滑动等高维感知信号
•	模型层：专用精细运动控制 “小脑算法”，搭载场景化垂类技能库，协同顶层大模型，实现从任务理解到动作执行的全闭环
核心应用：聚焦人形机器人精细操作
</x:v>
      </x:c>
      <x:c r="O193" s="10" t="str">
        <x:v>Brainsight was spun off from the Engineering Research Center of Human-Machine Intelligent Technology and Systems, a national research platform under the Ministry of Education of University of Electronic Science and Technology of China (UESTC). Our team brings together top researchers from UESTC and senior industry experts from Nokia, Siemens and other leading enterprises. We are a high-tech enterprise focusing on the R&amp;D and industrialization of cutting-edge neuromorphic vision-tactile fusion perception technology.
Based on event cameras as our core carrier, we have achieved a groundbreaking deep fusion of RGB vision and DVS technology with sliding tactile sensing, developing the world’s leading neuromorphic visual-tactile perception system. Our technology empowers robots with fine tactile sensitivity and high-speed response comparable to human beings.
</x:v>
      </x:c>
      <x:c r="P193" s="10" t="str">
        <x:v>https://downloadprod.worldaic.com.cn/static/4e1ab0df/cf41173a-5a40-40e7-8119-e1eb743da035_logo.png</x:v>
      </x:c>
      <x:c r="Q193" s="9" t="str">
        <x:v>WAIC_EXHIBITOR_ACCOUNT_DEFAULT</x:v>
      </x:c>
      <x:c r="R193" s="9" t="str">
        <x:v>PARTNER_LEVEL_0007</x:v>
      </x:c>
      <x:c r="S193" s="9" t="str">
        <x:v>VO_ENTERPRISE_SERVICE_DOMAIN_1</x:v>
      </x:c>
      <x:c r="T193" s="9" t="str">
        <x:v>VO_INDUSTRY_L1_06</x:v>
      </x:c>
      <x:c r="U193" s="9" t="str">
        <x:v>https://www.worldaic.com.cn/exhibitors</x:v>
      </x:c>
      <x:c r="V193" s="9" t="str">
        <x:v>https://servicer.worldaic.com.cn/waic/show/info/page</x:v>
      </x:c>
      <x:c r="W193" s="7" t="str">
        <x:v>2026-07-18</x:v>
      </x:c>
    </x:row>
    <x:row r="194" ht="42" customHeight="1">
      <x:c r="A194" s="8" t="n">
        <x:v>193</x:v>
      </x:c>
      <x:c r="B194" s="9" t="str">
        <x:v>参展企业</x:v>
      </x:c>
      <x:c r="C194" s="9" t="str">
        <x:v>42dd295fb2af4994906e2054489561c2</x:v>
      </x:c>
      <x:c r="D194" s="10" t="str">
        <x:v>模驭人工智能科技（上海）有限公司</x:v>
      </x:c>
      <x:c r="E194" s="10" t="str">
        <x:v>Moximize.ai</x:v>
      </x:c>
      <x:c r="F194" s="10" t="str">
        <x:v>展商</x:v>
      </x:c>
      <x:c r="G194" s="10" t="str">
        <x:v>FT初创项目</x:v>
      </x:c>
      <x:c r="H194" s="10" t="str">
        <x:v>信息传输、软件和信息技术服务业</x:v>
      </x:c>
      <x:c r="I194" s="10" t="str">
        <x:v>核心技术</x:v>
      </x:c>
      <x:c r="J194" s="10" t="str">
        <x:v>H4-FT C039</x:v>
      </x:c>
      <x:c r="K194" s="10" t="str">
        <x:v>世博展览馆</x:v>
      </x:c>
      <x:c r="L194" s="10" t="str">
        <x:v>世博展览馆H4</x:v>
      </x:c>
      <x:c r="M194" s="11" t="n">
        <x:v>1</x:v>
      </x:c>
      <x:c r="N194" s="10" t="str">
        <x:v>模驭 AI 是国家级人工智能创新生态社区「模速空间」入驻企业、上海市人工智能行业协会会员单位，专注于 AI商业引擎 (AI Business Engine, ABE) 的研发与产业落地，具备深厚的研究底蕴与全链路服务能力。公司秉持 Maximizing Potential of AI Models 的理念，用AI原生方式重构今天的CRM与ERP，推动企业实现生产范式的跃迁，从而让AI真正赋能人 · 解放人 · 成就人。</x:v>
      </x:c>
      <x:c r="O194" s="10" t="str">
        <x:v>Moximize.ai is a member of the Shanghai Artificial Intelligence Industry Association and a resident enterprise of the national-level AI innovation ecosystem community "SMC". It focuses on the research and industrial implementation of AI Business Engine (ABE), with a profound research background and full-chain service capabilities. Moximize adheres to the concept of "Maximizing Potential of AI Models", using AI-native methods to reconstruct today's CRM and ERP, and promote the transition of production paradigms for enterprises, so that AI could truly empower, liberate, and fulfill people.</x:v>
      </x:c>
      <x:c r="P194" s="10" t="str">
        <x:v>https://downloadprod.worldaic.com.cn/static/4e1ab0df/c963b594-31bd-4601-9a18-faaa955b2b88_%E6%A8%A1%E9%A9%ADAI%20logo3%EF%BC%88%E6%A0%87%E5%87%86%E8%89%B2%EF%BC%89-20251217.png</x:v>
      </x:c>
      <x:c r="Q194" s="9" t="str">
        <x:v>WAIC_EXHIBITOR_ACCOUNT_DEFAULT</x:v>
      </x:c>
      <x:c r="R194" s="9" t="str">
        <x:v>PARTNER_LEVEL_0007</x:v>
      </x:c>
      <x:c r="S194" s="9" t="str">
        <x:v>VO_ENTERPRISE_SERVICE_DOMAIN_1</x:v>
      </x:c>
      <x:c r="T194" s="9" t="str">
        <x:v>VO_INDUSTRY_L1_01</x:v>
      </x:c>
      <x:c r="U194" s="9" t="str">
        <x:v>https://www.worldaic.com.cn/exhibitors</x:v>
      </x:c>
      <x:c r="V194" s="9" t="str">
        <x:v>https://servicer.worldaic.com.cn/waic/show/info/page</x:v>
      </x:c>
      <x:c r="W194" s="7" t="str">
        <x:v>2026-07-18</x:v>
      </x:c>
    </x:row>
    <x:row r="195" ht="42" customHeight="1">
      <x:c r="A195" s="8" t="n">
        <x:v>194</x:v>
      </x:c>
      <x:c r="B195" s="9" t="str">
        <x:v>参展企业</x:v>
      </x:c>
      <x:c r="C195" s="9" t="str">
        <x:v>c21fecf873dc45beb25e918f4c830b01</x:v>
      </x:c>
      <x:c r="D195" s="10" t="str">
        <x:v>武汉灵境引擎科技有限公司</x:v>
      </x:c>
      <x:c r="E195" s="10" t="str">
        <x:v>Wuhan Lingine Technology Co., Ltd.</x:v>
      </x:c>
      <x:c r="F195" s="10" t="str">
        <x:v>展商</x:v>
      </x:c>
      <x:c r="G195" s="10" t="str">
        <x:v>FT初创项目</x:v>
      </x:c>
      <x:c r="H195" s="10" t="str">
        <x:v>信息传输、软件和信息技术服务业,制造业,其他</x:v>
      </x:c>
      <x:c r="I195" s="10" t="str">
        <x:v>核心技术</x:v>
      </x:c>
      <x:c r="J195" s="10" t="str">
        <x:v>H4-FT C048</x:v>
      </x:c>
      <x:c r="K195" s="10" t="str">
        <x:v>世博展览馆</x:v>
      </x:c>
      <x:c r="L195" s="10" t="str">
        <x:v>世博展览馆H4</x:v>
      </x:c>
      <x:c r="M195" s="11" t="n">
        <x:v>1</x:v>
      </x:c>
      <x:c r="N195" s="10" t="str">
        <x:v>灵境引擎成立于 2025 年 10 月，是一家 AI-native 创新公司，致力于让 AI 不只停留在屏幕里，而是成为连接想法、工具与物理世界的创造引擎。公司已获得奇绩创坛 F25 种子轮投资，并正与多家早期机构推进新一轮融资。
Amagine 是面向 AI 时代的智能硬件生成平台，致力于打造智能硬件版的“拓竹”。AI 已让软件从代码走向自然语言生成，3D 打印也降低了静态物品的制造门槛；但能感知、能交互、能运行 AI 的设备，仍被困在复杂工程流程中。一个想法要穿过电子、结构、固件和打样的长链路，普通创作者很难把灵感推进到可运行样机。Amagine 用 AI 设计系统和标准化硬件底座，将这条链路收束为可生成、可复用、可迭代的创作流程：用户描述想法，平台生成匹配的硬件方案、外观结构与运行逻辑，并连接到可组装原型。我们希望让智能硬件从少数工程团队的项目，变成更多创作者可以亲手定义和拥有的 AI 设备。</x:v>
      </x:c>
      <x:c r="O195" s="10" t="str">
        <x:v>Lingine, founded in October 2025, is an AI-native innovation company building creation engines that connect ideas, tools, and the physical world. The company has received seed funding from MiraclePlus F25 and is preparing its next financing round with several early-stage investors.
Amagine is Lingine’s core product: the Claude Code for hardware, an end-to-end AI hardware design agent. Users describe what they want to build, and Amagine coordinates CAD enclosure design, component selection, circuit design, BOM generation, firmware flashing, sourcing, and assembly guidance, turning ideas into manufacturable, assemblable hardware.
As models, agents, and China’s hardware supply chain converge, hardware creation is getting its own build system: one prompt, compiled into a real device. Starting with makers and geek projects, Amagine will expand into serious hardware development, enabling everyone to become a hardware creator.</x:v>
      </x:c>
      <x:c r="P195" s="10" t="str">
        <x:v>https://downloadprod.worldaic.com.cn/static/4e1ab0df/aede5f3a-c5e7-4f3e-9dc2-0089fd99af09_logo.png</x:v>
      </x:c>
      <x:c r="Q195" s="9" t="str">
        <x:v>WAIC_EXHIBITOR_ACCOUNT_DEFAULT</x:v>
      </x:c>
      <x:c r="R195" s="9" t="str">
        <x:v>PARTNER_LEVEL_0007</x:v>
      </x:c>
      <x:c r="S195" s="9" t="str">
        <x:v>VO_ENTERPRISE_SERVICE_DOMAIN_1,VO_ENTERPRISE_SERVICE_DOMAIN_4,VO_ENTERPRISE_SERVICE_DOMAIN_OTHER</x:v>
      </x:c>
      <x:c r="T195" s="9" t="str">
        <x:v>VO_INDUSTRY_L1_01</x:v>
      </x:c>
      <x:c r="U195" s="9" t="str">
        <x:v>https://www.worldaic.com.cn/exhibitors</x:v>
      </x:c>
      <x:c r="V195" s="9" t="str">
        <x:v>https://servicer.worldaic.com.cn/waic/show/info/page</x:v>
      </x:c>
      <x:c r="W195" s="7" t="str">
        <x:v>2026-07-18</x:v>
      </x:c>
    </x:row>
    <x:row r="196" ht="42" customHeight="1">
      <x:c r="A196" s="8" t="n">
        <x:v>195</x:v>
      </x:c>
      <x:c r="B196" s="9" t="str">
        <x:v>参展企业</x:v>
      </x:c>
      <x:c r="C196" s="9" t="str">
        <x:v>9be054371683427fb4ed9a91a68ec85f</x:v>
      </x:c>
      <x:c r="D196" s="10" t="str">
        <x:v>派晨（上海）智能科技有限公司</x:v>
      </x:c>
      <x:c r="E196" s="10" t="str">
        <x:v>IPVISE (Shanghai) Intelligent Technology Co., Ltd.</x:v>
      </x:c>
      <x:c r="F196" s="10" t="str">
        <x:v>展商</x:v>
      </x:c>
      <x:c r="G196" s="10" t="str">
        <x:v>FT初创项目</x:v>
      </x:c>
      <x:c r="H196" s="10" t="str">
        <x:v>信息传输、软件和信息技术服务业</x:v>
      </x:c>
      <x:c r="I196" s="10" t="str">
        <x:v>核心技术,文娱艺术与元宇宙</x:v>
      </x:c>
      <x:c r="J196" s="10" t="str">
        <x:v>H4-FT C061</x:v>
      </x:c>
      <x:c r="K196" s="10" t="str">
        <x:v>世博展览馆</x:v>
      </x:c>
      <x:c r="L196" s="10" t="str">
        <x:v>世博展览馆H4</x:v>
      </x:c>
      <x:c r="M196" s="11" t="n">
        <x:v>1</x:v>
      </x:c>
      <x:c r="N196" s="10" t="str">
        <x:v>派晨智能科技（IPVISE）从中国上海出发，在中国香港、新加坡、日本、韩国、英国及美国等地，为全球用户提供AI创意升级、AI内容全链接解决方案。
派晨（IPVISE）拥有十余年服务财富500强企业及专业机构的经验，企业在人工智能、IT、新能源、医疗健康、汽车等领域具备成熟的跨行业服务经验，致力于以先进技术赋能创意产业，推动内容生产方式的智能化升级。
派晨（IPVISE）正在构建从IP孵化、内容制作、流量分发，到AI视频、AI漫剧、AI电影出海及衍生品开发的整合业务生态；通过自研创作平台IPVISE推动全球化商业化落地，赋能全球创作主体，加速内容生产AI升级。</x:v>
      </x:c>
      <x:c r="O196" s="10" t="str">
        <x:v>IPVISE Intelligent Technology originates from Shanghai, China, and provides global users with AI creativity upgrading and AI content full-link solutions in Hong Kong, Singapore, Japan, South Korea, the United Kingdom, the United States and other regions.
IPVISE is building an integrated business ecosystem spanning IP incubation, content production, traffic distribution, as well as overseas distribution of AI videos, AI animated comics, AI films and derivative development. By promoting the global commercial implementation of its self-developed creation platform "IPVISE", the company empowers creators worldwide and accelerates the AI-driven upgrading of content production.</x:v>
      </x:c>
      <x:c r="P196" s="10" t="str">
        <x:v>https://downloadprod.worldaic.com.cn/static/4e1ab0df/64f816a1-ce08-407d-9fa2-1a0214cb2e41_IPVISE%20LOGO%204C.png</x:v>
      </x:c>
      <x:c r="Q196" s="9" t="str">
        <x:v>WAIC_EXHIBITOR_ACCOUNT_DEFAULT</x:v>
      </x:c>
      <x:c r="R196" s="9" t="str">
        <x:v>PARTNER_LEVEL_0007</x:v>
      </x:c>
      <x:c r="S196" s="9" t="str">
        <x:v>VO_ENTERPRISE_SERVICE_DOMAIN_1</x:v>
      </x:c>
      <x:c r="T196" s="9" t="str">
        <x:v>VO_INDUSTRY_L1_01,VO_INDUSTRY_L1_11</x:v>
      </x:c>
      <x:c r="U196" s="9" t="str">
        <x:v>https://www.worldaic.com.cn/exhibitors</x:v>
      </x:c>
      <x:c r="V196" s="9" t="str">
        <x:v>https://servicer.worldaic.com.cn/waic/show/info/page</x:v>
      </x:c>
      <x:c r="W196" s="7" t="str">
        <x:v>2026-07-18</x:v>
      </x:c>
    </x:row>
    <x:row r="197" ht="42" customHeight="1">
      <x:c r="A197" s="8" t="n">
        <x:v>196</x:v>
      </x:c>
      <x:c r="B197" s="9" t="str">
        <x:v>参展企业</x:v>
      </x:c>
      <x:c r="C197" s="9" t="str">
        <x:v>28ba41e7d67e429a90d963aa9d7c25fe</x:v>
      </x:c>
      <x:c r="D197" s="10" t="str">
        <x:v>浙江无问智行科技有限公司</x:v>
      </x:c>
      <x:c r="E197" s="10" t="str">
        <x:v>Zhejiang Wuwen Zhixing Technology Co., Ltd.</x:v>
      </x:c>
      <x:c r="F197" s="10" t="str">
        <x:v>展商</x:v>
      </x:c>
      <x:c r="G197" s="10" t="str">
        <x:v>FT初创项目</x:v>
      </x:c>
      <x:c r="H197" s="10" t="str">
        <x:v>信息传输、软件和信息技术服务业</x:v>
      </x:c>
      <x:c r="I197" s="10" t="str">
        <x:v>具身智能</x:v>
      </x:c>
      <x:c r="J197" s="10" t="str">
        <x:v>H4-FT B107</x:v>
      </x:c>
      <x:c r="K197" s="10" t="str">
        <x:v>世博展览馆</x:v>
      </x:c>
      <x:c r="L197" s="10" t="str">
        <x:v>世博展览馆H4</x:v>
      </x:c>
      <x:c r="M197" s="11" t="n">
        <x:v>1</x:v>
      </x:c>
      <x:c r="N197" s="10" t="str">
        <x:v>浙江无问智行科技有限公司（简称“无问智科”）成立于2022年，是物理AI数据基础设施领域的先锋企业、发布业界首个物理AI数据基座平台“无垠”并建成全国首个虚实融合的具身智能训练场—长三角（德清）具身智能数据采集训练场，是国内唯一同时具备实体训练场、数据供给、仿真能力与全链路闭环工具链的科技企业。以世界模型×数据工厂×世界模拟器为核心技术的三位一体战略，专注打造通向物理AI的数据基座，以高质量“数据燃料”与安全可控的“虚实融合训练场”，全面加速人工智能从虚拟空间走向真实物理世界。</x:v>
      </x:c>
      <x:c r="O197" s="10" t="str">
        <x:v>Zhejiang Wuwen Zhixing Technology Co., Ltd. (referred to as Wuwen AI) was founded in 2022. As a pioneering enterprise in the physical AI data infrastructure, it unveiled WUYIN-the industry's first physical AI data base platform, and established the Yangtze River Delta (Deqing) Embodied Intelligent Data Collection &amp; Training Base- the first domestic virtual-reality integrated embodied intelligence training ground .Adopting a three-in-one technical strategy centered on World Model × Data Factory × World Simulator, Wuwen AI is the only enterprise in China that concurrently owns physical training bases, data supply, simulation and a full closed-loop tool-chain. By providing high-quality "data fuel" and controllable "virtual-reality integrated training grounds", it accelerates AI evolution from virtual space to real physical world.</x:v>
      </x:c>
      <x:c r="P197" s="10" t="str">
        <x:v>https://downloadprod.worldaic.com.cn/static/4e1ab0df/580a0d31-0c37-459c-955c-b2bbc57a10fd_logo-%E6%B7%B1%E8%93%9D-1.png</x:v>
      </x:c>
      <x:c r="Q197" s="9" t="str">
        <x:v>WAIC_EXHIBITOR_ACCOUNT_DEFAULT</x:v>
      </x:c>
      <x:c r="R197" s="9" t="str">
        <x:v>PARTNER_LEVEL_0007</x:v>
      </x:c>
      <x:c r="S197" s="9" t="str">
        <x:v>VO_ENTERPRISE_SERVICE_DOMAIN_1</x:v>
      </x:c>
      <x:c r="T197" s="9" t="str">
        <x:v>VO_INDUSTRY_L1_06</x:v>
      </x:c>
      <x:c r="U197" s="9" t="str">
        <x:v>https://www.worldaic.com.cn/exhibitors</x:v>
      </x:c>
      <x:c r="V197" s="9" t="str">
        <x:v>https://servicer.worldaic.com.cn/waic/show/info/page</x:v>
      </x:c>
      <x:c r="W197" s="7" t="str">
        <x:v>2026-07-18</x:v>
      </x:c>
    </x:row>
    <x:row r="198" ht="42" customHeight="1">
      <x:c r="A198" s="8" t="n">
        <x:v>197</x:v>
      </x:c>
      <x:c r="B198" s="9" t="str">
        <x:v>参展企业</x:v>
      </x:c>
      <x:c r="C198" s="9" t="str">
        <x:v>e72100c9770a41cfa0bb3b8c22891572</x:v>
      </x:c>
      <x:c r="D198" s="10" t="str">
        <x:v>浙江湃启科技有限公司</x:v>
      </x:c>
      <x:c r="E198" s="10" t="str">
        <x:v>Zhejiang Paiqi Technology Co., Ltd.</x:v>
      </x:c>
      <x:c r="F198" s="10" t="str">
        <x:v>展商</x:v>
      </x:c>
      <x:c r="G198" s="10" t="str">
        <x:v>FT初创项目</x:v>
      </x:c>
      <x:c r="H198" s="10" t="str">
        <x:v>信息传输、软件和信息技术服务业</x:v>
      </x:c>
      <x:c r="I198" s="10" t="str">
        <x:v>具身智能,智能终端</x:v>
      </x:c>
      <x:c r="J198" s="10" t="str">
        <x:v>H4-FT B003</x:v>
      </x:c>
      <x:c r="K198" s="10" t="str">
        <x:v>世博展览馆</x:v>
      </x:c>
      <x:c r="L198" s="10" t="str">
        <x:v>世博展览馆H4</x:v>
      </x:c>
      <x:c r="M198" s="11" t="n">
        <x:v>1</x:v>
      </x:c>
      <x:c r="N198" s="10" t="str">
        <x:v>浙江湃启（PatchX）科技有限公司，致力于人工智能情感计算与具身智能技术的深度融合与创新应用。
我们以“给心灵打个补丁”为理念，核心使命是探索并实现人工智能从功能工具向情感伙伴的范式跃迁，让科技具备感知、理解并响应人类情感的能力，从而温暖心灵。
我们专注于研发和推广前沿AI交互、情绪识别、具身智能、潮玩设计及元宇宙社交的硬件产品，为儿童、年轻人群及独居者等提供具有深度情感价值的陪伴与互动体验，目标是成为全球AI情感交互技术及硬件载体的引领者。
</x:v>
      </x:c>
      <x:c r="O198" s="10" t="str">
        <x:v>Zhejiang PatchX Technology Co., Ltd.​ is committed to the deep integration and innovative application of Affective Computing​ and Embodied AI.
Guided by our philosophy of "patching the soul,"​ our core mission is to pioneer the paradigm shift​ of artificial intelligence from functional tools to emotional companions. We strive to endow technology with the capacity to perceive, understand, and respond to human emotions—thereby warming the human heart.
We specialize in the R&amp;D and commercialization of cutting-edge hardware products that merge AI interaction, emotion recognition, embodied intelligence, trendy toy design, and metaverse social experiences. Our solutions deliver deeply emotional companionship and interactive engagement for children, young adults, and solo dwellers alike.
Our goal is to become a global leader in AI affective interaction technologies​ and the hardware platforms​ that bring them to life.</x:v>
      </x:c>
      <x:c r="P198" s="10" t="str">
        <x:v>https://downloadprod.worldaic.com.cn/static/4e1ab0df/8c7d4f87-702a-4978-9658-4c4cd49e77b5_%E5%85%AC%E5%8F%B8lo%E5%85%AC.png</x:v>
      </x:c>
      <x:c r="Q198" s="9" t="str">
        <x:v>WAIC_EXHIBITOR_ACCOUNT_DEFAULT</x:v>
      </x:c>
      <x:c r="R198" s="9" t="str">
        <x:v>PARTNER_LEVEL_0007</x:v>
      </x:c>
      <x:c r="S198" s="9" t="str">
        <x:v>VO_ENTERPRISE_SERVICE_DOMAIN_1</x:v>
      </x:c>
      <x:c r="T198" s="9" t="str">
        <x:v>VO_INDUSTRY_L1_06,VO_INDUSTRY_L1_07</x:v>
      </x:c>
      <x:c r="U198" s="9" t="str">
        <x:v>https://www.worldaic.com.cn/exhibitors</x:v>
      </x:c>
      <x:c r="V198" s="9" t="str">
        <x:v>https://servicer.worldaic.com.cn/waic/show/info/page</x:v>
      </x:c>
      <x:c r="W198" s="7" t="str">
        <x:v>2026-07-18</x:v>
      </x:c>
    </x:row>
    <x:row r="199" ht="42" customHeight="1">
      <x:c r="A199" s="8" t="n">
        <x:v>198</x:v>
      </x:c>
      <x:c r="B199" s="9" t="str">
        <x:v>参展企业</x:v>
      </x:c>
      <x:c r="C199" s="9" t="str">
        <x:v>ca5edb38eaeb4f7a9e6d3592af3dc9ef</x:v>
      </x:c>
      <x:c r="D199" s="10" t="str">
        <x:v>海南德工智能科技有限公司</x:v>
      </x:c>
      <x:c r="E199" s="10" t="str">
        <x:v>Hainan DAIL Intelligence Technology Co., Ltd.</x:v>
      </x:c>
      <x:c r="F199" s="10" t="str">
        <x:v>展商</x:v>
      </x:c>
      <x:c r="G199" s="10" t="str">
        <x:v>FT初创项目</x:v>
      </x:c>
      <x:c r="H199" s="10" t="str">
        <x:v>城市治理,教育,信息传输、软件和信息技术服务业,院校,政府,机构</x:v>
      </x:c>
      <x:c r="I199" s="10" t="str">
        <x:v>智慧医疗</x:v>
      </x:c>
      <x:c r="J199" s="10" t="str">
        <x:v>H4-FT A017</x:v>
      </x:c>
      <x:c r="K199" s="10" t="str">
        <x:v>世博展览馆</x:v>
      </x:c>
      <x:c r="L199" s="10" t="str">
        <x:v>世博展览馆H4</x:v>
      </x:c>
      <x:c r="M199" s="11" t="n">
        <x:v>1</x:v>
      </x:c>
      <x:c r="N199" s="10" t="str">
        <x:v>海南德工智能科技有限公司是一家面向严肃产业场景的 AI 原生科技公司，定位为产业 AI 基础设施与行业智能操作系统建设者。公司聚焦医疗健康、智能教育、智慧园区、城市治理、低空经济等复杂组织场景，致力于将通用大模型能力、行业 Know-how、业务流程和组织数据转化为可运行、可治理、可复制的行业智能系统。
公司核心能力包括数据治理、模型推理、多智能体系统、AIOS 行业智能操作系统、WAS 智能生产平台和 FDE 现场可信交付体系。通过进入真实业务现场，德工智能将行业专家经验、流程规则、权限体系和应用场景沉淀为 Agent、Skill、Workflow、Connector 等可复用能力，帮助客户从单点 AI 工具升级为组织级 AI 操作系统。
目前公司已围绕华西医疗 AIOS、EduEco 教育智能生态底座、黎安智慧园区操作系统、空天地一体化智脑等方向形成标杆场景，覆盖患者服务、医生工作流、学生成长档案、教育数据治理、园区运营管理、低空巡检与任务调度等应用。公司商业模式以头部项目共创为入口，以 AIOS 平台订阅和标准化场景包为中台，以 Store / TaaS 按量调用为长期运营。</x:v>
      </x:c>
      <x:c r="O199" s="10" t="str">
        <x:v>Hainan DAIL Intelligence Technology Co., Ltd. is an AI-native company building industrial AI infrastructure and AI operating systems for complex organizations. The company focuses on healthcare, smart education, smart campuses, urban governance and low-altitude economy, turning general AI capabilities, industry know-how, workflows and organizational data into executable and governable AI systems.
DAIL Tech’s core capabilities include data governance, model inference, multi-agent systems, AIOS, WAS intelligent production platform and FDE trusted field delivery. The company has developed benchmark scenarios such as Huaxi Medical AIOS, EduEco smart education ecosystem, Li’an smart campus operating system and integrated air-space-ground intelligence platform.
Its business model evolves from anchor-client co-creation to AIOS platform subscription, standardized scenario packages and long-term TaaS usage-based revenue.</x:v>
      </x:c>
      <x:c r="P199" s="10" t="str">
        <x:v>https://downloadprod.worldaic.com.cn/static/4e1ab0df/9f95ea62-71c7-44ef-bde6-3d9aeffa29ad_%E9%BB%91.png</x:v>
      </x:c>
      <x:c r="Q199" s="9" t="str">
        <x:v>WAIC_EXHIBITOR_ACCOUNT_DEFAULT</x:v>
      </x:c>
      <x:c r="R199" s="9" t="str">
        <x:v>PARTNER_LEVEL_0007</x:v>
      </x:c>
      <x:c r="S199" s="9" t="str">
        <x:v>VO_ENTERPRISE_SERVICE_DOMAIN_3,VO_ENTERPRISE_SERVICE_DOMAIN_5,VO_ENTERPRISE_SERVICE_DOMAIN_1,VO_ENTERPRISE_SERVICE_DOMAIN_19,VO_ENTERPRISE_SERVICE_DOMAIN_17,VO_ENTERPRISE_SERVICE_DOMAIN_18</x:v>
      </x:c>
      <x:c r="T199" s="9" t="str">
        <x:v>VO_INDUSTRY_L1_05</x:v>
      </x:c>
      <x:c r="U199" s="9" t="str">
        <x:v>https://www.worldaic.com.cn/exhibitors</x:v>
      </x:c>
      <x:c r="V199" s="9" t="str">
        <x:v>https://servicer.worldaic.com.cn/waic/show/info/page</x:v>
      </x:c>
      <x:c r="W199" s="7" t="str">
        <x:v>2026-07-18</x:v>
      </x:c>
    </x:row>
    <x:row r="200" ht="42" customHeight="1">
      <x:c r="A200" s="8" t="n">
        <x:v>199</x:v>
      </x:c>
      <x:c r="B200" s="9" t="str">
        <x:v>参展企业</x:v>
      </x:c>
      <x:c r="C200" s="9" t="str">
        <x:v>a5b76480b3654e68b4933607cf9ffae5</x:v>
      </x:c>
      <x:c r="D200" s="10" t="str">
        <x:v>深圳伊塔动力科技有限公司</x:v>
      </x:c>
      <x:c r="E200" s="10" t="str">
        <x:v>Shenzhen Yita Dynamics Technology Co., Ltd</x:v>
      </x:c>
      <x:c r="F200" s="10" t="str">
        <x:v>展商</x:v>
      </x:c>
      <x:c r="G200" s="10" t="str">
        <x:v>FT初创项目</x:v>
      </x:c>
      <x:c r="H200" s="10" t="str">
        <x:v>制造业,信息传输、软件和信息技术服务业</x:v>
      </x:c>
      <x:c r="I200" s="10" t="str">
        <x:v>具身智能</x:v>
      </x:c>
      <x:c r="J200" s="10" t="str">
        <x:v>H4-FT B102</x:v>
      </x:c>
      <x:c r="K200" s="10" t="str">
        <x:v>世博展览馆</x:v>
      </x:c>
      <x:c r="L200" s="10" t="str">
        <x:v>世博展览馆H4</x:v>
      </x:c>
      <x:c r="M200" s="11" t="n">
        <x:v>1</x:v>
      </x:c>
      <x:c r="N200" s="10" t="str">
        <x:v>深圳伊塔动力科技有限公司成立于2026年5月20日，总部位于深圳市南山区。
公司专注全系列仿生力控臂产品研发与产业化，全面匹配覆盖具身居家、商用、工业应用场景。
关节模组全栈自研，驱动、通讯，嵌入式系统、整臂控制器系统级优化，力控算法引领行业。</x:v>
      </x:c>
      <x:c r="O200" s="10" t="str">
        <x:v>Shenzhen Yita Dynamics Technology Co., Ltd was established on May 20, 2026, with its headquarters located in Nanshan District, Shenzhen.
The company focuses on the research and industrialization of a full range of biomimetic control arm products, fully matching and covering specific home, commercial, and industrial application scenarios.
Joint module full stack self-developed, driver, communication, embedded system, whole arm controller system level optimization, force control algorithm leading the industry.</x:v>
      </x:c>
      <x:c r="P200" s="10" t="str">
        <x:v>https://downloadprod.worldaic.com.cn/static/4e1ab0df/2289f4a0-e929-4abe-99b2-abcb9c59137c_d70b3908c2ce0cdfa96fa1920f0b10bc.png</x:v>
      </x:c>
      <x:c r="Q200" s="9" t="str">
        <x:v>WAIC_EXHIBITOR_ACCOUNT_DEFAULT</x:v>
      </x:c>
      <x:c r="R200" s="9" t="str">
        <x:v>PARTNER_LEVEL_0007</x:v>
      </x:c>
      <x:c r="S200" s="9" t="str">
        <x:v>VO_ENTERPRISE_SERVICE_DOMAIN_4,VO_ENTERPRISE_SERVICE_DOMAIN_1</x:v>
      </x:c>
      <x:c r="T200" s="9" t="str">
        <x:v>VO_INDUSTRY_L1_06</x:v>
      </x:c>
      <x:c r="U200" s="9" t="str">
        <x:v>https://www.worldaic.com.cn/exhibitors</x:v>
      </x:c>
      <x:c r="V200" s="9" t="str">
        <x:v>https://servicer.worldaic.com.cn/waic/show/info/page</x:v>
      </x:c>
      <x:c r="W200" s="7" t="str">
        <x:v>2026-07-18</x:v>
      </x:c>
    </x:row>
    <x:row r="201" ht="42" customHeight="1">
      <x:c r="A201" s="8" t="n">
        <x:v>200</x:v>
      </x:c>
      <x:c r="B201" s="9" t="str">
        <x:v>参展企业</x:v>
      </x:c>
      <x:c r="C201" s="9" t="str">
        <x:v>485bb739a55c48cab563dc4915d7334f</x:v>
      </x:c>
      <x:c r="D201" s="10" t="str">
        <x:v>深圳奇点变量科技有限公司</x:v>
      </x:c>
      <x:c r="E201" s="10" t="str">
        <x:v>ShenZhen Singularity Variable Technology Co.,Ltd</x:v>
      </x:c>
      <x:c r="F201" s="10" t="str">
        <x:v>展商</x:v>
      </x:c>
      <x:c r="G201" s="10" t="str">
        <x:v>FT初创项目</x:v>
      </x:c>
      <x:c r="H201" s="10" t="str">
        <x:v>信息传输、软件和信息技术服务业</x:v>
      </x:c>
      <x:c r="I201" s="10" t="str">
        <x:v>核心技术</x:v>
      </x:c>
      <x:c r="J201" s="10" t="str">
        <x:v>H4-FT B104</x:v>
      </x:c>
      <x:c r="K201" s="10" t="str">
        <x:v>世博展览馆</x:v>
      </x:c>
      <x:c r="L201" s="10" t="str">
        <x:v>世博展览馆H4</x:v>
      </x:c>
      <x:c r="M201" s="11" t="n">
        <x:v>1</x:v>
      </x:c>
      <x:c r="N201" s="10" t="str">
        <x:v>        奇点变量致力于为机器人行业提供一站式记忆系统解决方案，助力机器人融入社会、融入生活。
        基于自研的多模态仿生记忆模型，我们打造出业内领先的「多模态机器人海马体仿生记忆系统」 ——
            ·既能让机器人记住每一个人、每一件事，长周期记忆回溯，秒级响应；
            ·又能让机器人在执行复杂任务时，持续保持信息状态稳定，多任务来回切换，游刃有余。
        我们率先推出「海马体记忆卡模组」，开箱即用、免于部署，高效赋能客户快速集成，可广泛应用于家庭机器人、家庭智能数据中心、商服机器人等多元场景。</x:v>
      </x:c>
      <x:c r="O201" s="10" t="str">
        <x:v>Singularity Variable delivers end‑to‑end memory system solutions that empower robots to integrate into society and daily life. 
          Powered by our proprietary multimodal biomimetic memory model, we first introduce the Multimodal Robotic Hippocampus‑Inspired Memory System——capable of recognizing and remembering every person and interaction, recalling long‑term experiences at millisecond speed, and maintaining stable information states through complex, multitasking operations with seamless agility. 
          In parallel, we debut the Hippocampus Memory Module that is plug‑and‑play, deployment‑free, and built for seamless integration. It is ready for applications in home robots, intelligent data centers, and commercial service robotics.</x:v>
      </x:c>
      <x:c r="P201" s="10" t="str">
        <x:v>https://downloadprod.worldaic.com.cn/static/4e1ab0df/a9cf2d0b-e0f2-4863-a611-dd657803525b_%E5%A5%87%E7%82%B9%E5%8F%98%E9%87%8F.%E7%AB%96%E7%89%88png-01.png</x:v>
      </x:c>
      <x:c r="Q201" s="9" t="str">
        <x:v>WAIC_EXHIBITOR_ACCOUNT_DEFAULT</x:v>
      </x:c>
      <x:c r="R201" s="9" t="str">
        <x:v>PARTNER_LEVEL_0007</x:v>
      </x:c>
      <x:c r="S201" s="9" t="str">
        <x:v>VO_ENTERPRISE_SERVICE_DOMAIN_1</x:v>
      </x:c>
      <x:c r="T201" s="9" t="str">
        <x:v>VO_INDUSTRY_L1_01</x:v>
      </x:c>
      <x:c r="U201" s="9" t="str">
        <x:v>https://www.worldaic.com.cn/exhibitors</x:v>
      </x:c>
      <x:c r="V201" s="9" t="str">
        <x:v>https://servicer.worldaic.com.cn/waic/show/info/page</x:v>
      </x:c>
      <x:c r="W201" s="7" t="str">
        <x:v>2026-07-18</x:v>
      </x:c>
    </x:row>
    <x:row r="202" ht="42" customHeight="1">
      <x:c r="A202" s="8" t="n">
        <x:v>201</x:v>
      </x:c>
      <x:c r="B202" s="9" t="str">
        <x:v>参展企业</x:v>
      </x:c>
      <x:c r="C202" s="9" t="str">
        <x:v>f45bb19ab10d4b2e916da39856d15e01</x:v>
      </x:c>
      <x:c r="D202" s="10" t="str">
        <x:v>深圳市光速进化智能科技有限公司</x:v>
      </x:c>
      <x:c r="E202" s="10" t="str">
        <x:v>Shenzhen LIKO Technology Co., Ltd.</x:v>
      </x:c>
      <x:c r="F202" s="10" t="str">
        <x:v>展商</x:v>
      </x:c>
      <x:c r="G202" s="10" t="str">
        <x:v>FT初创项目</x:v>
      </x:c>
      <x:c r="H202" s="10" t="str">
        <x:v>信息传输、软件和信息技术服务业</x:v>
      </x:c>
      <x:c r="I202" s="10" t="str">
        <x:v>智能终端</x:v>
      </x:c>
      <x:c r="J202" s="10" t="str">
        <x:v>H4-FT B103</x:v>
      </x:c>
      <x:c r="K202" s="10" t="str">
        <x:v>世博展览馆</x:v>
      </x:c>
      <x:c r="L202" s="10" t="str">
        <x:v>世博展览馆H4</x:v>
      </x:c>
      <x:c r="M202" s="11" t="n">
        <x:v>1</x:v>
      </x:c>
      <x:c r="N202" s="10" t="str">
        <x:v>光速进化成立于2025年11月，是一家面向全球市场的、专注于AI智能硬件的创新科技公司。成立两个月即完成首轮融资，三个月完成次轮融资。创始团队毕业于清华大学，核心成员来自Meta、字节、美团、商汤、TP-Link等全球领先科技企业，核心团队协作超过15年。
首款产品 Liko Home Intelligence System 基于端侧视觉语言模型（VLM）与本地AI算力打造，是具备感知、理解、记忆与主动沟通能力的AI家庭智能体。系统可识别家庭成员、陌生人、宠物、车辆及异常行为，支持跌倒检测、安全守护与异常预警等场景。产品配备8英寸可拆卸屏幕与多角度云台，融合多模态感知、边缘计算与隐私优先架构，带来更自然、安全的智能家庭体验。</x:v>
      </x:c>
      <x:c r="O202" s="10" t="str">
        <x:v>Founded in November 2025, liko.ai is an innovative tech company focused on AI smart hardware for global markets. We completed two financing rounds within three months of launch.
Our founding team is made up of Tsinghua University alumni. Core team members previously worked at Meta, ByteDance, Meituan, SenseTime and TP-Link, with over 15 years of experience working together.
Our flagship Liko Home Intelligence System is a complete on-device AI Agent home vision solution. Leveraging on-device Vision Language Models (VLM) and local AI computing, it recognizes family members, strangers, pets, vehicles and unusual activities, supporting fall detection, home security and real-time anomaly alerts. Featuring an 8-inch detachable display and multi-angle gimbal, it combines multimodal AI perception, edge computing and privacy-centric design to deliver a natural and secure smart home experience.</x:v>
      </x:c>
      <x:c r="P202" s="10" t="str">
        <x:v>https://downloadprod.worldaic.com.cn/static/4e1ab0df/31ee940e-3f8f-42e6-b03c-952d4b908a74_20260528-104608.png</x:v>
      </x:c>
      <x:c r="Q202" s="9" t="str">
        <x:v>WAIC_EXHIBITOR_ACCOUNT_DEFAULT</x:v>
      </x:c>
      <x:c r="R202" s="9" t="str">
        <x:v>PARTNER_LEVEL_0007</x:v>
      </x:c>
      <x:c r="S202" s="9" t="str">
        <x:v>VO_ENTERPRISE_SERVICE_DOMAIN_1</x:v>
      </x:c>
      <x:c r="T202" s="9" t="str">
        <x:v>VO_INDUSTRY_L1_07</x:v>
      </x:c>
      <x:c r="U202" s="9" t="str">
        <x:v>https://www.worldaic.com.cn/exhibitors</x:v>
      </x:c>
      <x:c r="V202" s="9" t="str">
        <x:v>https://servicer.worldaic.com.cn/waic/show/info/page</x:v>
      </x:c>
      <x:c r="W202" s="7" t="str">
        <x:v>2026-07-18</x:v>
      </x:c>
    </x:row>
    <x:row r="203" ht="42" customHeight="1">
      <x:c r="A203" s="8" t="n">
        <x:v>202</x:v>
      </x:c>
      <x:c r="B203" s="9" t="str">
        <x:v>参展企业</x:v>
      </x:c>
      <x:c r="C203" s="9" t="str">
        <x:v>4adfd593f0e5448fb5fbdaeba02a471d</x:v>
      </x:c>
      <x:c r="D203" s="10" t="str">
        <x:v>深圳市加思特智能科技有限公司</x:v>
      </x:c>
      <x:c r="E203" s="10" t="str">
        <x:v>Shenzhen Just Intelligent Technology Co., Ltd.</x:v>
      </x:c>
      <x:c r="F203" s="10" t="str">
        <x:v>展商</x:v>
      </x:c>
      <x:c r="G203" s="10" t="str">
        <x:v>FT初创项目</x:v>
      </x:c>
      <x:c r="H203" s="10" t="str">
        <x:v>信息传输、软件和信息技术服务业</x:v>
      </x:c>
      <x:c r="I203" s="10" t="str">
        <x:v>其他</x:v>
      </x:c>
      <x:c r="J203" s="10" t="str">
        <x:v>H4-FT C026</x:v>
      </x:c>
      <x:c r="K203" s="10" t="str">
        <x:v>世博展览馆</x:v>
      </x:c>
      <x:c r="L203" s="10" t="str">
        <x:v>世博展览馆H4</x:v>
      </x:c>
      <x:c r="M203" s="11" t="n">
        <x:v>1</x:v>
      </x:c>
      <x:c r="N203" s="10" t="str">
        <x:v>小加同学是 JustAI 面向企业内容营销场景打造的 AI Agent，致力于帮助企业提升内容生产、品牌传播和营销协同效率。
它不只是一个内容生成工具，而是将品牌理解、产品卖点、行业经验、营销策略、内容结构和传播逻辑封装进 AI 工作流中，帮助企业快速完成从内容策划、创意生成、视觉表达到营销文案输出的全过程。
通过小加同学，企业可以更高效地生产品牌内容、产品推广内容、活动营销内容和员工传播素材，在保持品牌表达统一的同时，实现内容生产规模化、营销执行智能化和传播效率提升。
小加同学的核心价值，是帮助企业把 AI 真正变成可落地、可复制、可持续增长的内容营销生产力。</x:v>
      </x:c>
      <x:c r="O203" s="10" t="str">
        <x:v>XiaoJia is an AI Agent developed by JustAI for enterprise content marketing scenarios, dedicated to helping businesses enhance efficiency in content production, brand communication, and marketing collaboration.
It is more than just a content generation tool. XiaoJia integrates brand understanding, product selling points, industry expertise, marketing strategies, content structure, and communication logic into AI workflows, enabling enterprises to rapidly complete the entire process from content planning, creative generation, and visual expression to marketing copy output.
Through XiaoJia, businesses can more efficiently produce branded content, product promotional materials, campaign marketing assets, and employee advocacy content—achieving scalable content production, intelligent marketing execution, and improved communication efficiency while maintaining consistent brand expression.</x:v>
      </x:c>
      <x:c r="P203" s="10" t="str">
        <x:v>https://downloadprod.worldaic.com.cn/static/4e1ab0df/61dd6f0d-d685-4b23-8ea5-47b700e9e2c5_%E4%BC%81%E4%B8%9ALOGO_%E9%80%8F%E6%98%8EPNG.png</x:v>
      </x:c>
      <x:c r="Q203" s="9" t="str">
        <x:v>WAIC_EXHIBITOR_ACCOUNT_DEFAULT</x:v>
      </x:c>
      <x:c r="R203" s="9" t="str">
        <x:v>PARTNER_LEVEL_0007</x:v>
      </x:c>
      <x:c r="S203" s="9" t="str">
        <x:v>VO_ENTERPRISE_SERVICE_DOMAIN_1</x:v>
      </x:c>
      <x:c r="T203" s="9" t="str">
        <x:v>VO_INDUSTRY_L1_24</x:v>
      </x:c>
      <x:c r="U203" s="9" t="str">
        <x:v>https://www.worldaic.com.cn/exhibitors</x:v>
      </x:c>
      <x:c r="V203" s="9" t="str">
        <x:v>https://servicer.worldaic.com.cn/waic/show/info/page</x:v>
      </x:c>
      <x:c r="W203" s="7" t="str">
        <x:v>2026-07-18</x:v>
      </x:c>
    </x:row>
    <x:row r="204" ht="42" customHeight="1">
      <x:c r="A204" s="8" t="n">
        <x:v>203</x:v>
      </x:c>
      <x:c r="B204" s="9" t="str">
        <x:v>参展企业</x:v>
      </x:c>
      <x:c r="C204" s="9" t="str">
        <x:v>332c02ba24d846b285949fbeb6e8d3c9</x:v>
      </x:c>
      <x:c r="D204" s="10" t="str">
        <x:v>深圳市安菲翁科技有限公司</x:v>
      </x:c>
      <x:c r="E204" s="10" t="str">
        <x:v>Shenzhen Amphion Technology Co., Ltd</x:v>
      </x:c>
      <x:c r="F204" s="10" t="str">
        <x:v>展商</x:v>
      </x:c>
      <x:c r="G204" s="10" t="str">
        <x:v>FT初创项目</x:v>
      </x:c>
      <x:c r="H204" s="10" t="str">
        <x:v>信息传输、软件和信息技术服务业</x:v>
      </x:c>
      <x:c r="I204" s="10" t="str">
        <x:v>智能终端</x:v>
      </x:c>
      <x:c r="J204" s="10" t="str">
        <x:v>H4-FT B002</x:v>
      </x:c>
      <x:c r="K204" s="10" t="str">
        <x:v>世博展览馆</x:v>
      </x:c>
      <x:c r="L204" s="10" t="str">
        <x:v>世博展览馆H4</x:v>
      </x:c>
      <x:c r="M204" s="11" t="n">
        <x:v>1</x:v>
      </x:c>
      <x:c r="N204" s="10" t="str">
        <x:v>深圳市安菲翁科技有限公司专注于下一代语音智能体基础设施。公司依托于香港中文大学(深圳)，由国家级青年人才武执政教授、人工智能领域权威专家李海洲院士创办，围绕语音理解、语音生成、语音安全与多模态交互技术，助力智能终端实现更自然的听得懂、说得自然、更加有情商。目前已形成多项语音智能体相关技术能力，支持 API、SDK、端侧部署及端云协同等方式，落地到多个智能硬件中。
</x:v>
      </x:c>
      <x:c r="O204" s="10" t="str">
        <x:v>Amphion Technology is a voice AI company incubated by a speech AI research team at The Chinese University of Hong Kong, Shenzhen.
Built on years of research in speech foundation models and multimodal voice intelligence, we develop technologies for speech understanding, real-time translation, and natural voice interaction. Our solutions support multilingual speech recognition, voice generation, emotion recognition, and synthetic speech detection, and can be delivered through APIs, SDKs, on-device deployment, and edge-cloud integration.
</x:v>
      </x:c>
      <x:c r="P204" s="10" t="str">
        <x:v>https://downloadprod.worldaic.com.cn/static/4e1ab0df/f11032c5-6233-4fc2-8e6c-af56535832ee_Group%2095.png</x:v>
      </x:c>
      <x:c r="Q204" s="9" t="str">
        <x:v>WAIC_EXHIBITOR_ACCOUNT_DEFAULT</x:v>
      </x:c>
      <x:c r="R204" s="9" t="str">
        <x:v>PARTNER_LEVEL_0007</x:v>
      </x:c>
      <x:c r="S204" s="9" t="str">
        <x:v>VO_ENTERPRISE_SERVICE_DOMAIN_1</x:v>
      </x:c>
      <x:c r="T204" s="9" t="str">
        <x:v>VO_INDUSTRY_L1_07</x:v>
      </x:c>
      <x:c r="U204" s="9" t="str">
        <x:v>https://www.worldaic.com.cn/exhibitors</x:v>
      </x:c>
      <x:c r="V204" s="9" t="str">
        <x:v>https://servicer.worldaic.com.cn/waic/show/info/page</x:v>
      </x:c>
      <x:c r="W204" s="7" t="str">
        <x:v>2026-07-18</x:v>
      </x:c>
    </x:row>
    <x:row r="205" ht="42" customHeight="1">
      <x:c r="A205" s="8" t="n">
        <x:v>204</x:v>
      </x:c>
      <x:c r="B205" s="9" t="str">
        <x:v>参展企业</x:v>
      </x:c>
      <x:c r="C205" s="9" t="str">
        <x:v>6f2824bbce504b19b9f7964aa880a983</x:v>
      </x:c>
      <x:c r="D205" s="10" t="str">
        <x:v>深圳市拾音教育咨询有限公司</x:v>
      </x:c>
      <x:c r="E205" s="10" t="str">
        <x:v>Shenzhen Shiyin Education Consultant Co. Ltd</x:v>
      </x:c>
      <x:c r="F205" s="10" t="str">
        <x:v>展商</x:v>
      </x:c>
      <x:c r="G205" s="10" t="str">
        <x:v>FT初创项目</x:v>
      </x:c>
      <x:c r="H205" s="10" t="str">
        <x:v>信息传输、软件和信息技术服务业,教育</x:v>
      </x:c>
      <x:c r="I205" s="10" t="str">
        <x:v>核心技术</x:v>
      </x:c>
      <x:c r="J205" s="10" t="str">
        <x:v>H4-FT C073</x:v>
      </x:c>
      <x:c r="K205" s="10" t="str">
        <x:v>世博展览馆</x:v>
      </x:c>
      <x:c r="L205" s="10" t="str">
        <x:v>世博展览馆H4</x:v>
      </x:c>
      <x:c r="M205" s="11" t="n">
        <x:v>1</x:v>
      </x:c>
      <x:c r="N205" s="10" t="str">
        <x:v>OneOneTalk 是一家推动人与人工智能共同进化的AI科技公司。公司围绕人工智能基础能力、企业服务、场景化产品、系统部署与生态合作，为个人、创作者、学校、企业、园区及政府相关单位提供系统化的人工智能解决方案。</x:v>
      </x:c>
      <x:c r="O205" s="10" t="str">
        <x:v>OneOneTalk is an AI technology company that promotes the co-evolution of humans and artificial intelligence. The company provides systematic artificial intelligence solutions for individuals, creators, schools, enterprises, industrial parks, and government-related units, focusing on artificial intelligence's fundamental capabilities, enterprise services, scenario-based products, system deployment, and ecosystem cooperation.
</x:v>
      </x:c>
      <x:c r="P205" s="10" t="str">
        <x:v>https://downloadprod.worldaic.com.cn/static/4e1ab0df/cdfd324a-2b28-49b3-a83b-46b12c2d3026_ONEONETALK%20LOGO%281%29.png</x:v>
      </x:c>
      <x:c r="Q205" s="9" t="str">
        <x:v>WAIC_EXHIBITOR_ACCOUNT_DEFAULT</x:v>
      </x:c>
      <x:c r="R205" s="9" t="str">
        <x:v>PARTNER_LEVEL_0007</x:v>
      </x:c>
      <x:c r="S205" s="9" t="str">
        <x:v>VO_ENTERPRISE_SERVICE_DOMAIN_1,VO_ENTERPRISE_SERVICE_DOMAIN_5</x:v>
      </x:c>
      <x:c r="T205" s="9" t="str">
        <x:v>VO_INDUSTRY_L1_01</x:v>
      </x:c>
      <x:c r="U205" s="9" t="str">
        <x:v>https://www.worldaic.com.cn/exhibitors</x:v>
      </x:c>
      <x:c r="V205" s="9" t="str">
        <x:v>https://servicer.worldaic.com.cn/waic/show/info/page</x:v>
      </x:c>
      <x:c r="W205" s="7" t="str">
        <x:v>2026-07-18</x:v>
      </x:c>
    </x:row>
    <x:row r="206" ht="42" customHeight="1">
      <x:c r="A206" s="8" t="n">
        <x:v>205</x:v>
      </x:c>
      <x:c r="B206" s="9" t="str">
        <x:v>参展企业</x:v>
      </x:c>
      <x:c r="C206" s="9" t="str">
        <x:v>bdef61282e52425ea6e6f65996f4636d</x:v>
      </x:c>
      <x:c r="D206" s="10" t="str">
        <x:v>深圳市晌午不眠科技有限公司</x:v>
      </x:c>
      <x:c r="E206" s="10" t="str">
        <x:v>NOONWAKE TECHNOLOGY , LIMITED</x:v>
      </x:c>
      <x:c r="F206" s="10" t="str">
        <x:v>展商</x:v>
      </x:c>
      <x:c r="G206" s="10" t="str">
        <x:v>FT初创项目</x:v>
      </x:c>
      <x:c r="H206" s="10" t="str">
        <x:v>信息传输、软件和信息技术服务业</x:v>
      </x:c>
      <x:c r="I206" s="10" t="str">
        <x:v>核心技术</x:v>
      </x:c>
      <x:c r="J206" s="10" t="str">
        <x:v>H4-FT C043</x:v>
      </x:c>
      <x:c r="K206" s="10" t="str">
        <x:v>世博展览馆</x:v>
      </x:c>
      <x:c r="L206" s="10" t="str">
        <x:v>世博展览馆H4</x:v>
      </x:c>
      <x:c r="M206" s="11" t="n">
        <x:v>1</x:v>
      </x:c>
      <x:c r="N206" s="10" t="str">
        <x:v>NoonWake.AI 是一家关注“下一代个人 AI 入口”的 AI 产品公司。我们相信，工具型 AI 获得的是任务，陪伴型 AI 获得的是人；真正长期存在的个人 AI，不只要会回答问题，更要理解一个人的情绪、偏好、关系、困惑和真实生活。
我们正在做三条彼此连接的产品线：面向国内年轻用户的「万象有灵」、面向海外市场的 「Starot」，以及正在推进中的 AI 桌面硬件。产品形态看起来很年轻：星座、塔罗、每日能量、人格角色、情绪陪伴、桌面设备；但底层真正挑战的是 AI 长期记忆、人格交互、用户上下文理解、多模态体验和全球化增长。
我们不是传统意义上的“大厂分工螺丝钉”，也不是只讲概念的 PPT 公司。这里离用户很近，产品迭代很快，每个人都能直接影响真实用户体验。你会和一群产品、技术、设计、运营都很有表达欲的人一起，把一个看似小众但正在变大的年轻人需求，做成真正有审美、有温度、有商业可能性的产品。</x:v>
      </x:c>
      <x:c r="O206" s="10" t="str">
        <x:v>NoonWake.AI is an AI product company focused on the “next-generation personal AI gateway.” We believe that tool-based AI earns tasks, while companion-based AI earns people. A personal AI that can truly exist over the long term should not only answer questions, but also understand a person’s emotions, preferences, relationships, uncertainties, and real life.
We are building three interconnected product lines: Wanxiang Youling for young users in China, Starot for overseas markets, and an AI desktop hardware product currently in development. On the surface, the products feel youthful: astrology, tarot, daily energy, personality-based characters, emotional companionship, and desktop devices. But underneath, the real challenges lie in long-term AI memory, personality-driven interaction, user context understanding, multimodal experiences, and global growth.
</x:v>
      </x:c>
      <x:c r="P206" s="10" t="str">
        <x:v>https://downloadprod.worldaic.com.cn/static/4e1ab0df/20b9b663-5ec9-4001-ba09-386c60a97f96_noonwake-ai-logo-black-transparent.png</x:v>
      </x:c>
      <x:c r="Q206" s="9" t="str">
        <x:v>WAIC_EXHIBITOR_ACCOUNT_DEFAULT</x:v>
      </x:c>
      <x:c r="R206" s="9" t="str">
        <x:v>PARTNER_LEVEL_0007</x:v>
      </x:c>
      <x:c r="S206" s="9" t="str">
        <x:v>VO_ENTERPRISE_SERVICE_DOMAIN_1</x:v>
      </x:c>
      <x:c r="T206" s="9" t="str">
        <x:v>VO_INDUSTRY_L1_01</x:v>
      </x:c>
      <x:c r="U206" s="9" t="str">
        <x:v>https://www.worldaic.com.cn/exhibitors</x:v>
      </x:c>
      <x:c r="V206" s="9" t="str">
        <x:v>https://servicer.worldaic.com.cn/waic/show/info/page</x:v>
      </x:c>
      <x:c r="W206" s="7" t="str">
        <x:v>2026-07-18</x:v>
      </x:c>
    </x:row>
    <x:row r="207" ht="42" customHeight="1">
      <x:c r="A207" s="8" t="n">
        <x:v>206</x:v>
      </x:c>
      <x:c r="B207" s="9" t="str">
        <x:v>参展企业</x:v>
      </x:c>
      <x:c r="C207" s="9" t="str">
        <x:v>ed1d5f31d5ed497bb15a13050acbc3ec</x:v>
      </x:c>
      <x:c r="D207" s="10" t="str">
        <x:v>深圳市深涌智能有限公司</x:v>
      </x:c>
      <x:c r="E207" s="10" t="str">
        <x:v>Shenzhen Shenyong Intelligence Co., Ltd.</x:v>
      </x:c>
      <x:c r="F207" s="10" t="str">
        <x:v>展商</x:v>
      </x:c>
      <x:c r="G207" s="10" t="str">
        <x:v>FT初创项目</x:v>
      </x:c>
      <x:c r="H207" s="10" t="str">
        <x:v>信息传输、软件和信息技术服务业</x:v>
      </x:c>
      <x:c r="I207" s="10" t="str">
        <x:v>核心技术</x:v>
      </x:c>
      <x:c r="J207" s="10" t="str">
        <x:v>H4-FT C033</x:v>
      </x:c>
      <x:c r="K207" s="10" t="str">
        <x:v>世博展览馆</x:v>
      </x:c>
      <x:c r="L207" s="10" t="str">
        <x:v>世博展览馆H4</x:v>
      </x:c>
      <x:c r="M207" s="11" t="n">
        <x:v>1</x:v>
      </x:c>
      <x:c r="N207" s="10" t="str">
        <x:v>深涌智能的顶尖技术团队倾力打造的企业AI一体化平台，深耕金融、智能制造两大核心领域。团队汇聚MIT、清北顶尖学术人才与阿里、腾讯、头部金融机构产业骨干，兼具前沿科研能力与产业落地经验。
依托粤港澳大湾区国创培育项目与深圳清华大学研究院，公司设立专属自主智能研发中心。凭借全栈自研AI-native核心技术，构建推演、决策、风控、执行全链路智能闭环，为产业提供自主可控、可迭代的一站式AI智能化解决方案。</x:v>
      </x:c>
      <x:c r="O207" s="10" t="str">
        <x:v>Designed for financial services and smart manufacturing, the platform is built by researchers from MIT, Tsinghua University, and Peking University, together with experts from Alibaba, Tencent, and leading financial institutions. Supported by the Shenzhen Tsinghua University Research Institute, it delivers secure, scalable AI-native technologies for building and deploying production-ready AI systems.</x:v>
      </x:c>
      <x:c r="P207" s="10" t="str">
        <x:v>https://downloadprod.worldaic.com.cn/static/4e1ab0df/191f5404-c0c5-4a1a-a93c-7d9801c40c07_%E6%B7%B1%E6%B6%8C%E6%99%BA%E8%83%BD_%E4%B8%AD%E6%96%87logo_%E7%AB%96%E7%89%88%E9%BB%91%E5%AD%97.png</x:v>
      </x:c>
      <x:c r="Q207" s="9" t="str">
        <x:v>WAIC_EXHIBITOR_ACCOUNT_DEFAULT</x:v>
      </x:c>
      <x:c r="R207" s="9" t="str">
        <x:v>PARTNER_LEVEL_0007</x:v>
      </x:c>
      <x:c r="S207" s="9" t="str">
        <x:v>VO_ENTERPRISE_SERVICE_DOMAIN_1</x:v>
      </x:c>
      <x:c r="T207" s="9" t="str">
        <x:v>VO_INDUSTRY_L1_01</x:v>
      </x:c>
      <x:c r="U207" s="9" t="str">
        <x:v>https://www.worldaic.com.cn/exhibitors</x:v>
      </x:c>
      <x:c r="V207" s="9" t="str">
        <x:v>https://servicer.worldaic.com.cn/waic/show/info/page</x:v>
      </x:c>
      <x:c r="W207" s="7" t="str">
        <x:v>2026-07-18</x:v>
      </x:c>
    </x:row>
    <x:row r="208" ht="42" customHeight="1">
      <x:c r="A208" s="8" t="n">
        <x:v>207</x:v>
      </x:c>
      <x:c r="B208" s="9" t="str">
        <x:v>参展企业</x:v>
      </x:c>
      <x:c r="C208" s="9" t="str">
        <x:v>95361a91203c4ba5a97911c9cd4934a8</x:v>
      </x:c>
      <x:c r="D208" s="10" t="str">
        <x:v>深圳心洲科技有限公司</x:v>
      </x:c>
      <x:c r="E208" s="10" t="str">
        <x:v>Mindverse Limited</x:v>
      </x:c>
      <x:c r="F208" s="10" t="str">
        <x:v>展商</x:v>
      </x:c>
      <x:c r="G208" s="10" t="str">
        <x:v>FT初创项目</x:v>
      </x:c>
      <x:c r="H208" s="10" t="str">
        <x:v>信息传输、软件和信息技术服务业</x:v>
      </x:c>
      <x:c r="I208" s="10" t="str">
        <x:v>核心技术</x:v>
      </x:c>
      <x:c r="J208" s="10" t="str">
        <x:v>H4-FT A018</x:v>
      </x:c>
      <x:c r="K208" s="10" t="str">
        <x:v>世博展览馆</x:v>
      </x:c>
      <x:c r="L208" s="10" t="str">
        <x:v>世博展览馆H4</x:v>
      </x:c>
      <x:c r="M208" s="11" t="n">
        <x:v>1</x:v>
      </x:c>
      <x:c r="N208" s="10" t="str">
        <x:v>Macaron-V1 是全球首个基于 Mixture-of-LoRA 架构的全尺寸个人智能体模型（Personal Agent Model），首发支持 A2UI 协议以实现通用图形界面能力，并在底层深度兼容 Pi 内核，实现了可成长人格与高效工具调用的深度融合。支撑这一突破的是我们自主研发的强化学习平台 MinT，它实现了全球首个在万亿参数 MoE 模型上的 LoRA-RL 训练，将算力需求降至传统全参数方法的 10%；得益于我们在“特定条件下无损 LoRA”的独立发现，该基建成为全球唯二能同时支持上百个万亿参数模型高效 Multi-train 与 Multi-serve 的系统，并正沿扩大规模、极低秩长期记忆与千万级高并发三个维度持续突破。依托这套强大的底层基建，Macaron 作为一款专注服务日常生活的移动端 Agent 应用，凭借独创的深度记忆（Deep Memory）与 AI 小程序生成能力，已在数字娱乐与生活服务场景实现规模化落地，推动我们的 C 端产品矩阵在全球累计突破 500 万用户。</x:v>
      </x:c>
      <x:c r="O208" s="10" t="str">
        <x:v>
Macaron is the world's first full-size Personal Agent Model built on a Mixture-of-LoRA architecture, pioneering support for the A2UI protocol to enable General Graphical Intelligence to seamlessly fuse a growable personality.
This breakthrough is powered by proprietary reinforcement learning platform, MinT, which achieved the world's first LoRA-RL training on trillion-parameter MoE models, leveraging proprietary lossless LoRA, reducing compute requirement to 10% of traditional methods. </x:v>
      </x:c>
      <x:c r="P208" s="10" t="str">
        <x:v>https://downloadprod.worldaic.com.cn/static/4e1ab0df/fb095efe-9112-4ab6-a741-4afd81075000_macaron%20logo.png</x:v>
      </x:c>
      <x:c r="Q208" s="9" t="str">
        <x:v>WAIC_EXHIBITOR_ACCOUNT_DEFAULT</x:v>
      </x:c>
      <x:c r="R208" s="9" t="str">
        <x:v>PARTNER_LEVEL_0007</x:v>
      </x:c>
      <x:c r="S208" s="9" t="str">
        <x:v>VO_ENTERPRISE_SERVICE_DOMAIN_1</x:v>
      </x:c>
      <x:c r="T208" s="9" t="str">
        <x:v>VO_INDUSTRY_L1_01</x:v>
      </x:c>
      <x:c r="U208" s="9" t="str">
        <x:v>https://www.worldaic.com.cn/exhibitors</x:v>
      </x:c>
      <x:c r="V208" s="9" t="str">
        <x:v>https://servicer.worldaic.com.cn/waic/show/info/page</x:v>
      </x:c>
      <x:c r="W208" s="7" t="str">
        <x:v>2026-07-18</x:v>
      </x:c>
    </x:row>
    <x:row r="209" ht="42" customHeight="1">
      <x:c r="A209" s="8" t="n">
        <x:v>208</x:v>
      </x:c>
      <x:c r="B209" s="9" t="str">
        <x:v>参展企业</x:v>
      </x:c>
      <x:c r="C209" s="9" t="str">
        <x:v>64a6373904b54dd1a853fdb3f7c49179</x:v>
      </x:c>
      <x:c r="D209" s="10" t="str">
        <x:v>深圳瞳启智联科技有限公司</x:v>
      </x:c>
      <x:c r="E209" s="10" t="str">
        <x:v>Shenzhen Tongqi Zhilian Technology Co., LTD</x:v>
      </x:c>
      <x:c r="F209" s="10" t="str">
        <x:v>展商</x:v>
      </x:c>
      <x:c r="G209" s="10" t="str">
        <x:v>FT初创项目</x:v>
      </x:c>
      <x:c r="H209" s="10" t="str">
        <x:v>其他</x:v>
      </x:c>
      <x:c r="I209" s="10" t="str">
        <x:v>智慧医疗</x:v>
      </x:c>
      <x:c r="J209" s="10" t="str">
        <x:v>H4-FT C002</x:v>
      </x:c>
      <x:c r="K209" s="10" t="str">
        <x:v>世博展览馆</x:v>
      </x:c>
      <x:c r="L209" s="10" t="str">
        <x:v>世博展览馆H4</x:v>
      </x:c>
      <x:c r="M209" s="11" t="n">
        <x:v>1</x:v>
      </x:c>
      <x:c r="N209" s="10" t="str">
        <x:v>In.Doctor致力于打造无创无感的多信号健康监测体系，时刻做您健康的隐形守护者。产品基于自主研发高透氧量、双面保水的硅水凝胶基底，搭建实时监测血糖、眨眼、眼压、眼温等多种生理信号的实时数据监测反馈系统，通过低功耗蓝牙芯片完成信号传输，在移动终端及PC端实现数据实时显示。我们的产品面向糖尿病、青光眼、干眼症指标实时监测及疾病预防方面入手，有针对性的解决现有监测方式存在的有创、使用场景限制、实时性差、精度低及依赖大型设备等等一系列的问题。我们瞄准既有生理信号监测需求又具有佩戴隐形眼镜习惯的人群作为本产品的天然用户，随着时间的推移以及年龄的增长，具有隐形眼镜佩戴习惯的人群会有疾病发生的固有比例，因此我们具有源源不断增长的客户群体。我们致力于去革新可穿戴传感路径，采用高度集成的技术手段，搭建集三种核心疾病指标监测治疗、行为辅助养成等功能一体化的实时精准、超薄柔性、让用户更好触达的多生理信号监测智能隐形眼镜，真正构建微型、无创、高精度的多信号监测体系，实现复杂场景下的实时健康监测和数据分析，成为用户的行为习惯养成管家、向内探测器，做每个人健康的AI隐形守护者。</x:v>
      </x:c>
      <x:c r="O209" s="10" t="str">
        <x:v>In.Doctor is committed to creating a non-invasive and contactless multi-signal health monitoring system, always being your invisible guardian of health. The product is based on a self-developed silicon hydrogel base with high oxygen permeability and double-sided water retention. It builds a real-time data monitoring and feedback system for monitoring various physiological signals such as blood sugar, blinking, intraocular pressure, and eye temperature in real time. The signal transmission is completed through a low-power Bluetooth chip, and the data is displayed in real time on mobile terminals and PCS. Our product focuses on real-time monitoring of indicators for diabetes, glaucoma and dry eye syndrome, as well as disease prevention. It specifically addresses a series of problems existing in current monitoring methods, such as invasiveness, limitations in application scenarios, poor real-time performance, low accuracy and reliance on large-scale equipment. </x:v>
      </x:c>
      <x:c r="P209" s="10" t="str">
        <x:v>https://downloadprod.worldaic.com.cn/static/4e1ab0df/80d7df10-556c-4a77-8d11-e08e4fcb9764_%E5%85%AC%E5%8F%B8%E6%A0%87%E5%BF%97.png</x:v>
      </x:c>
      <x:c r="Q209" s="9" t="str">
        <x:v>WAIC_EXHIBITOR_ACCOUNT_DEFAULT</x:v>
      </x:c>
      <x:c r="R209" s="9" t="str">
        <x:v>PARTNER_LEVEL_0007</x:v>
      </x:c>
      <x:c r="S209" s="9" t="str">
        <x:v>VO_ENTERPRISE_SERVICE_DOMAIN_OTHER</x:v>
      </x:c>
      <x:c r="T209" s="9" t="str">
        <x:v>VO_INDUSTRY_L1_05</x:v>
      </x:c>
      <x:c r="U209" s="9" t="str">
        <x:v>https://www.worldaic.com.cn/exhibitors</x:v>
      </x:c>
      <x:c r="V209" s="9" t="str">
        <x:v>https://servicer.worldaic.com.cn/waic/show/info/page</x:v>
      </x:c>
      <x:c r="W209" s="7" t="str">
        <x:v>2026-07-18</x:v>
      </x:c>
    </x:row>
    <x:row r="210" ht="42" customHeight="1">
      <x:c r="A210" s="8" t="n">
        <x:v>209</x:v>
      </x:c>
      <x:c r="B210" s="9" t="str">
        <x:v>参展企业</x:v>
      </x:c>
      <x:c r="C210" s="9" t="str">
        <x:v>b6b38d081279498bbad4e46f6c3b77df</x:v>
      </x:c>
      <x:c r="D210" s="10" t="str">
        <x:v>深圳诺境声界科技有限公司</x:v>
      </x:c>
      <x:c r="E210" s="10" t="str">
        <x:v>NOIZ.AI</x:v>
      </x:c>
      <x:c r="F210" s="10" t="str">
        <x:v>展商</x:v>
      </x:c>
      <x:c r="G210" s="10" t="str">
        <x:v>FT初创项目</x:v>
      </x:c>
      <x:c r="H210" s="10" t="str">
        <x:v>信息传输、软件和信息技术服务业</x:v>
      </x:c>
      <x:c r="I210" s="10" t="str">
        <x:v>核心技术</x:v>
      </x:c>
      <x:c r="J210" s="10" t="str">
        <x:v>H4-FT C057</x:v>
      </x:c>
      <x:c r="K210" s="10" t="str">
        <x:v>世博展览馆</x:v>
      </x:c>
      <x:c r="L210" s="10" t="str">
        <x:v>世博展览馆H4</x:v>
      </x:c>
      <x:c r="M210" s="11" t="n">
        <x:v>1</x:v>
      </x:c>
      <x:c r="N210" s="10" t="str">
        <x:v>深圳诺境声界科技有限公司是一家全球化 AI 音视频创作技术公司，致力于让内容创作者、应用开发者与 AI Agent 拥有完整的音频表达自由。公司已获头部美元基金近千万美元种子轮投资，估值数千万美元。产品 noiz.ai 上线 5 个月实现 ARR 超 400 万美元，服务全球超百万创作者及开发者。
诺境声界构建了 AI 时代的 AudioInfra。核心团队汇聚清华、北大、MIT 等顶尖学府精英，以及 Meta、TikTok、Google 等全球互联网巨头的资深专家。总部位于深圳，研发与运营团队分布于北美、欧洲及日本，具备高效跨地域协作与全球化交付能力。
团队汇聚了 AudioX、Index-TTS-vLLM、MockingBird、DeepAudit、YuE 等多个知名开源项目的核心作者。代表性成果包括：
・世界首个多语言语音克隆模型 MockingBird（2021）
・世界首个音视频联合生成模型 AudioX（2024）
・世界首个 Audio-Editing Agent（2025）
・OpenClaw 全网 TTS 装机量 Top 1 Skill</x:v>
      </x:c>
      <x:c r="O210" s="10" t="str">
        <x:v>NOIZ AI is a global AI audio-video creation company empowering content creators, developers and AI agents with audio expression freedom. Backed by a top-tier USD fund (seed round ~$10M, valuation tens of millions), noiz.ai serves 1M+ creators worldwide, achieving $4M+ ARR in 5 months.
NOIZ AI is building the Audio Infrastructure for the AI era. The core team brings together elite talents from Tsinghua, Peking University, and MIT, along with senior experts from Meta, TikTok, and Google. The company's R&amp;D and operations teams span North America, Europe, and Japan, enabling seamless cross-regional collaboration and global delivery capabilities.
The team includes authors of leading open-source projects including AudioX, MockingBird, index-tts-vllm, DeepAudit, and YuE. Key milestones:
2021 — World's first multilingual voice cloning model (MockingBird)
2024 — World's first joint audio-video generation model (AudioX)
2025 — World's first Audio-Editing Agent</x:v>
      </x:c>
      <x:c r="P210" s="10" t="str">
        <x:v>https://downloadprod.worldaic.com.cn/static/4e1ab0df/c5ee4202-04c6-41bb-9bf0-726e527790a1_NOIZ_logo_color.png</x:v>
      </x:c>
      <x:c r="Q210" s="9" t="str">
        <x:v>WAIC_EXHIBITOR_ACCOUNT_DEFAULT</x:v>
      </x:c>
      <x:c r="R210" s="9" t="str">
        <x:v>PARTNER_LEVEL_0007</x:v>
      </x:c>
      <x:c r="S210" s="9" t="str">
        <x:v>VO_ENTERPRISE_SERVICE_DOMAIN_1</x:v>
      </x:c>
      <x:c r="T210" s="9" t="str">
        <x:v>VO_INDUSTRY_L1_01</x:v>
      </x:c>
      <x:c r="U210" s="9" t="str">
        <x:v>https://www.worldaic.com.cn/exhibitors</x:v>
      </x:c>
      <x:c r="V210" s="9" t="str">
        <x:v>https://servicer.worldaic.com.cn/waic/show/info/page</x:v>
      </x:c>
      <x:c r="W210" s="7" t="str">
        <x:v>2026-07-18</x:v>
      </x:c>
    </x:row>
    <x:row r="211" ht="42" customHeight="1">
      <x:c r="A211" s="8" t="n">
        <x:v>210</x:v>
      </x:c>
      <x:c r="B211" s="9" t="str">
        <x:v>参展企业</x:v>
      </x:c>
      <x:c r="C211" s="9" t="str">
        <x:v>57e569676b4c4cbfb59658d3dd19cff6</x:v>
      </x:c>
      <x:c r="D211" s="10" t="str">
        <x:v>深度动力（北京）科技有限公司</x:v>
      </x:c>
      <x:c r="E211" s="10" t="str">
        <x:v>DeepEngine (Beijing) Technology Co., Ltd.</x:v>
      </x:c>
      <x:c r="F211" s="10" t="str">
        <x:v>展商</x:v>
      </x:c>
      <x:c r="G211" s="10" t="str">
        <x:v>FT初创项目</x:v>
      </x:c>
      <x:c r="H211" s="10" t="str">
        <x:v>信息传输、软件和信息技术服务业</x:v>
      </x:c>
      <x:c r="I211" s="10" t="str">
        <x:v>核心技术</x:v>
      </x:c>
      <x:c r="J211" s="10" t="str">
        <x:v>H4-FT D014</x:v>
      </x:c>
      <x:c r="K211" s="10" t="str">
        <x:v>世博展览馆</x:v>
      </x:c>
      <x:c r="L211" s="10" t="str">
        <x:v>世博展览馆H4</x:v>
      </x:c>
      <x:c r="M211" s="11" t="n">
        <x:v>1</x:v>
      </x:c>
      <x:c r="N211" s="10" t="str">
        <x:v>深度动力能源大模型体系是以物理规律为约束、多模态数据驱动的行业级 AI原生系统。它融合物理 A1、大语言模型与边缘推理框架，首创高维能量块(HDEB)，统一表征源网荷储状态，实现感知预测、优化调度、交易决策与精准控制，形成“表征一求解一控制一优化”闭环。该体系突破AI黑箱局限，支撑电力系统与市场行为的可解释建模、自主优化和安全高效运行。</x:v>
      </x:c>
      <x:c r="O211" s="10" t="str">
        <x:v>DeepEngine Energy Foundation Model (EFM) is an industry-grade, AI-native system grounded in physical laws and driven by multimodal data. It integrates Physical AI, LLMs, and edge inference, using DeepEngine’s pioneering High-Dimensional Energy Blocks (HDEB) to unify generation, grid, load, and storage, enabling forecasting, optimal dispatch, trading, and precise control in a closed loop. It overcomes AI black-box limitations to support explainable modeling, autonomous optimization, and the safe, efficient operation of power systems and market behavior.</x:v>
      </x:c>
      <x:c r="P211" s="10" t="str"/>
      <x:c r="Q211" s="9" t="str">
        <x:v>WAIC_EXHIBITOR_ACCOUNT_DEFAULT</x:v>
      </x:c>
      <x:c r="R211" s="9" t="str">
        <x:v>PARTNER_LEVEL_0007</x:v>
      </x:c>
      <x:c r="S211" s="9" t="str">
        <x:v>VO_ENTERPRISE_SERVICE_DOMAIN_1</x:v>
      </x:c>
      <x:c r="T211" s="9" t="str">
        <x:v>VO_INDUSTRY_L1_01</x:v>
      </x:c>
      <x:c r="U211" s="9" t="str">
        <x:v>https://www.worldaic.com.cn/exhibitors</x:v>
      </x:c>
      <x:c r="V211" s="9" t="str">
        <x:v>https://servicer.worldaic.com.cn/waic/show/info/page</x:v>
      </x:c>
      <x:c r="W211" s="7" t="str">
        <x:v>2026-07-18</x:v>
      </x:c>
    </x:row>
    <x:row r="212" ht="42" customHeight="1">
      <x:c r="A212" s="8" t="n">
        <x:v>211</x:v>
      </x:c>
      <x:c r="B212" s="9" t="str">
        <x:v>参展企业</x:v>
      </x:c>
      <x:c r="C212" s="9" t="str">
        <x:v>3b045be291f84f5eb2ed5678f3c85009</x:v>
      </x:c>
      <x:c r="D212" s="10" t="str">
        <x:v>深量恒（上海）智能科技有限公司</x:v>
      </x:c>
      <x:c r="E212" s="10" t="str">
        <x:v>Deep Expandable and Sustainable Intelligence Technology Co., Ltd</x:v>
      </x:c>
      <x:c r="F212" s="10" t="str">
        <x:v>展商</x:v>
      </x:c>
      <x:c r="G212" s="10" t="str">
        <x:v>FT初创项目</x:v>
      </x:c>
      <x:c r="H212" s="10" t="str">
        <x:v>信息传输、软件和信息技术服务业</x:v>
      </x:c>
      <x:c r="I212" s="10" t="str">
        <x:v>核心技术</x:v>
      </x:c>
      <x:c r="J212" s="10" t="str">
        <x:v>H4-FT D017</x:v>
      </x:c>
      <x:c r="K212" s="10" t="str">
        <x:v>世博展览馆</x:v>
      </x:c>
      <x:c r="L212" s="10" t="str">
        <x:v>世博展览馆H4</x:v>
      </x:c>
      <x:c r="M212" s="11" t="n">
        <x:v>1</x:v>
      </x:c>
      <x:c r="N212" s="10" t="str">
        <x:v>深量恒是一家专注于AI for Materials的科技创新企业，背靠上海交通大学轻合金中心，继承轻合金领域长期积累的科研知识、工程经验与实验数据资产，致力于推动人工智能与先进材料研发深度融合。
公司打造AI-native先进材料研发工作台——深量智研（DESSI），面向先进材料研发场景，构建“材料知识库+科研多智能体+实验数据闭环”的研发体系，支持文献理解、机理推理、实验规划、数据管理与研发决策等关键环节，推动研发知识、实验数据与专家经验持续沉淀，实现从实验数据到研发资产的价值转化。
深量恒希望通过AI与实验研发的深度融合，让每一次实验都成为下一轮创新的有效输入，为先进材料创新打造新型研发基础设施。</x:v>
      </x:c>
      <x:c r="O212" s="10" t="str">
        <x:v>Deep Expandable and Sustainable Intelligence Technology Co., Ltd. (DESI) is a technology company focused on AI for Materials. Built on deep research foundations from the Light Alloy Center of Shanghai Jiao Tong University, DESI integrates scientific knowledge, engineering experience, and experimental data assets in light alloys to advance AI-driven materials R&amp;D.
Its AI-native R&amp;D workspace, DESSI, is designed for real-world materials research scenarios. It combines a materials knowledge base, scientific multi-agent systems, and a closed-loop experimental data framework to support literature understanding, mechanistic reasoning, experiment planning, data management, and R&amp;D decision-making. DESSI helps consolidate research knowledge, experimental data, and expert experience into long-term R&amp;D assets, making every experiment a valuable input for future innovation.</x:v>
      </x:c>
      <x:c r="P212" s="10" t="str">
        <x:v>https://downloadprod.worldaic.com.cn/static/4e1ab0df/bf1212cf-a816-484a-a588-420c03635e57_%E6%B7%B1%E8%89%B2%E8%83%8C%E6%99%AF%E4%B8%8B%E4%BD%BF%E7%94%A8%E7%9A%84%E5%9B%BE%E5%BD%A2%2B%E6%B8%90%E5%8F%98%E8%89%B2%E6%96%87%E5%AD%97.png</x:v>
      </x:c>
      <x:c r="Q212" s="9" t="str">
        <x:v>WAIC_EXHIBITOR_ACCOUNT_DEFAULT</x:v>
      </x:c>
      <x:c r="R212" s="9" t="str">
        <x:v>PARTNER_LEVEL_0007</x:v>
      </x:c>
      <x:c r="S212" s="9" t="str">
        <x:v>VO_ENTERPRISE_SERVICE_DOMAIN_1</x:v>
      </x:c>
      <x:c r="T212" s="9" t="str">
        <x:v>VO_INDUSTRY_L1_01</x:v>
      </x:c>
      <x:c r="U212" s="9" t="str">
        <x:v>https://www.worldaic.com.cn/exhibitors</x:v>
      </x:c>
      <x:c r="V212" s="9" t="str">
        <x:v>https://servicer.worldaic.com.cn/waic/show/info/page</x:v>
      </x:c>
      <x:c r="W212" s="7" t="str">
        <x:v>2026-07-18</x:v>
      </x:c>
    </x:row>
    <x:row r="213" ht="42" customHeight="1">
      <x:c r="A213" s="8" t="n">
        <x:v>212</x:v>
      </x:c>
      <x:c r="B213" s="9" t="str">
        <x:v>参展企业</x:v>
      </x:c>
      <x:c r="C213" s="9" t="str">
        <x:v>3e841615d53a4b6ca0001b0d22910b41</x:v>
      </x:c>
      <x:c r="D213" s="10" t="str">
        <x:v>清华大学iCenter</x:v>
      </x:c>
      <x:c r="E213" s="10" t="str">
        <x:v>Tsinghua University iCenter</x:v>
      </x:c>
      <x:c r="F213" s="10" t="str">
        <x:v>展商</x:v>
      </x:c>
      <x:c r="G213" s="10" t="str">
        <x:v>FT初创项目</x:v>
      </x:c>
      <x:c r="H213" s="10" t="str">
        <x:v>教育,院校</x:v>
      </x:c>
      <x:c r="I213" s="10" t="str">
        <x:v>人才与教育</x:v>
      </x:c>
      <x:c r="J213" s="10" t="str">
        <x:v>H4-FT C071</x:v>
      </x:c>
      <x:c r="K213" s="10" t="str">
        <x:v>世博展览馆</x:v>
      </x:c>
      <x:c r="L213" s="10" t="str">
        <x:v>世博展览馆H4</x:v>
      </x:c>
      <x:c r="M213" s="11" t="n">
        <x:v>1</x:v>
      </x:c>
      <x:c r="N213" s="10" t="str">
        <x:v>清华大学基础工业训练中心起源于 1922 年土木馆手工教室，是清华百年工程实践创新教育核心载体。1996 年学校整合多教研组与校办工厂教学板块，建成校内最大工程实践教学基地；2008 年底划归机械工程学院，作为校级教研机构统筹全校工程实训教学与相关科研。
紧扣清华建设世界一流大学目标，中心致力打造国际顶尖工程实践创新教育平台，融合工程、通识、双创教育与社会服务，承担四项职能：卓越工程师基础实训、拔尖人才双创支撑、复合型人才工程素养培育、特色工程科研与成果转化服务。中心以教研驱动教学改革，依靠科研升级实训技术手段。
中心斩获多项国家级、省部级平台资质，含两类国家级实验教学示范中心、国家级双创基地、中美青年创客交流中心、北京市创新实践基地、中关村孵化器、市级科普与中小学实践基地、紫荆谷双创辅导中心等。
近年中心以 “智能制造 + 互联网 + 创客空间” 打造跨学科双创平台清华 iCenter，在教学理念、师资、课程、场地、教材、数字化教学及教研科研方面全方位发展。中心设施完备、管理规范、惠及广大学生，示范辐射能力强劲，长期引领国内高校工程实训与创新教育改革。</x:v>
      </x:c>
      <x:c r="O213" s="10" t="str">
        <x:v>Tsinghua Fundamental Industrial Training Center (iCenter) originated from the 1922 Civil Engineering Hall handcraft room. Established in 1996 and affiliated with the School of Mechanical Engineering since 2008, it manages campus-wide engineering training and research.
Pursuing world-class engineering education, it trains elite engineers, supports innovation, cultivates interdisciplinary literacy, and conducts engineering research &amp; technology transfer. It holds national and municipal honors including experimental teaching centers, innovation bases, the China-U.S. Youth Maker Exchange Center, Zhongguancun incubator, and Zijing Valley Entrepreneurship Center.
Its interdisciplinary maker platform integrates intelligent manufacturing, internet, and maker spaces, advancing teaching, curricula, and research. Well-equipped, it serves massive students with nationwide influence, leading domestic engineering training and innovation education reforms.</x:v>
      </x:c>
      <x:c r="P213" s="10" t="str"/>
      <x:c r="Q213" s="9" t="str">
        <x:v>WAIC_EXHIBITOR_ACCOUNT_DEFAULT</x:v>
      </x:c>
      <x:c r="R213" s="9" t="str">
        <x:v>PARTNER_LEVEL_0007</x:v>
      </x:c>
      <x:c r="S213" s="9" t="str">
        <x:v>VO_ENTERPRISE_SERVICE_DOMAIN_5,VO_ENTERPRISE_SERVICE_DOMAIN_19</x:v>
      </x:c>
      <x:c r="T213" s="9" t="str">
        <x:v>VO_INDUSTRY_L1_18</x:v>
      </x:c>
      <x:c r="U213" s="9" t="str">
        <x:v>https://www.worldaic.com.cn/exhibitors</x:v>
      </x:c>
      <x:c r="V213" s="9" t="str">
        <x:v>https://servicer.worldaic.com.cn/waic/show/info/page</x:v>
      </x:c>
      <x:c r="W213" s="7" t="str">
        <x:v>2026-07-18</x:v>
      </x:c>
    </x:row>
    <x:row r="214" ht="42" customHeight="1">
      <x:c r="A214" s="8" t="n">
        <x:v>213</x:v>
      </x:c>
      <x:c r="B214" s="9" t="str">
        <x:v>参展企业</x:v>
      </x:c>
      <x:c r="C214" s="9" t="str">
        <x:v>37f06602c83545a9834c987641a3202b</x:v>
      </x:c>
      <x:c r="D214" s="10" t="str">
        <x:v>清华大学创客空间协会</x:v>
      </x:c>
      <x:c r="E214" s="10" t="str">
        <x:v>Tsinghua University Maker Space</x:v>
      </x:c>
      <x:c r="F214" s="10" t="str">
        <x:v>展商</x:v>
      </x:c>
      <x:c r="G214" s="10" t="str">
        <x:v>FT初创项目</x:v>
      </x:c>
      <x:c r="H214" s="10" t="str">
        <x:v>教育,院校</x:v>
      </x:c>
      <x:c r="I214" s="10" t="str">
        <x:v>人才与教育</x:v>
      </x:c>
      <x:c r="J214" s="10" t="str">
        <x:v>H4-FT C070</x:v>
      </x:c>
      <x:c r="K214" s="10" t="str">
        <x:v>世博展览馆</x:v>
      </x:c>
      <x:c r="L214" s="10" t="str">
        <x:v>世博展览馆H4</x:v>
      </x:c>
      <x:c r="M214" s="11" t="n">
        <x:v>1</x:v>
      </x:c>
      <x:c r="N214" s="10" t="str">
        <x:v>清华大学学生创客空间协会源自1922年清华手工教室，成立于2013年，社团公众号关注人数超1.5万人，覆盖本硕博以及全校所有院系，是目前清华大学规模最大的学生社团之一。2015年，创客空间协会给李克强总理写信，介绍清华创客的发展现状，很快收到了总理回信与支持。我们秉承"动手造万物，人人皆创客"的社团宗旨，为同学们搭建创意分享的空间，建立跨界协作的桥梁，提高同学们的创造能力，鼓励同学们积极创造，勇于创新，敢于创业。社团专注于创客培养及项目孵化，目前已经成功培养出达芬骑、梦塔科技、脑回录、自动人设机、奥兹智能、墨狄机器人、青橙网络、阿这科技等创业项目。</x:v>
      </x:c>
      <x:c r="O214" s="10" t="str">
        <x:v>The Tsinghua University Maker Space traces its roots to the Tsinghua Handicraft Classroom established in 1922, and was formally founded in 2013. Its official social media account has attracted over 15,000 followers, spanning undergraduate, master's, and doctoral students across all schools and departments at Tsinghua, making it one of the largest student associations on campus.
In 2015, the Maker Space Association wrote a letter to Premier Li Keqiang introducing the current state of development of Tsinghua's maker community and soon received a reply along with support from the Premier.
We uphold the association's mission of "Making Everything by Hand, Everyone a Maker," building a space for students to share creative ideas, establishing a bridge for cross-disciplinary collaboration, enhancing students' creative abilities, and encouraging them to innovate boldly and pursue entrepreneurship with confidence.</x:v>
      </x:c>
      <x:c r="P214" s="10" t="str">
        <x:v>https://downloadprod.worldaic.com.cn/static/4e1ab0df/0fb0ec2a-57ad-4fd2-9259-d7776189a3ec_maker_logo_transparent%20copy.png</x:v>
      </x:c>
      <x:c r="Q214" s="9" t="str">
        <x:v>WAIC_EXHIBITOR_ACCOUNT_DEFAULT</x:v>
      </x:c>
      <x:c r="R214" s="9" t="str">
        <x:v>PARTNER_LEVEL_0007</x:v>
      </x:c>
      <x:c r="S214" s="9" t="str">
        <x:v>VO_ENTERPRISE_SERVICE_DOMAIN_5,VO_ENTERPRISE_SERVICE_DOMAIN_19</x:v>
      </x:c>
      <x:c r="T214" s="9" t="str">
        <x:v>VO_INDUSTRY_L1_18</x:v>
      </x:c>
      <x:c r="U214" s="9" t="str">
        <x:v>https://www.worldaic.com.cn/exhibitors</x:v>
      </x:c>
      <x:c r="V214" s="9" t="str">
        <x:v>https://servicer.worldaic.com.cn/waic/show/info/page</x:v>
      </x:c>
      <x:c r="W214" s="7" t="str">
        <x:v>2026-07-18</x:v>
      </x:c>
    </x:row>
    <x:row r="215" ht="42" customHeight="1">
      <x:c r="A215" s="8" t="n">
        <x:v>214</x:v>
      </x:c>
      <x:c r="B215" s="9" t="str">
        <x:v>参展企业</x:v>
      </x:c>
      <x:c r="C215" s="9" t="str">
        <x:v>7552ca2435824869a8fa5063206ec9c6</x:v>
      </x:c>
      <x:c r="D215" s="10" t="str">
        <x:v>清昴智能科技（北京）有限公司</x:v>
      </x:c>
      <x:c r="E215" s="10" t="str">
        <x:v>TSINGMAO INTELLIGENCE TECHNOLOGY (BEIJING) CO., LTD.</x:v>
      </x:c>
      <x:c r="F215" s="10" t="str">
        <x:v>展商</x:v>
      </x:c>
      <x:c r="G215" s="10" t="str">
        <x:v>FT初创项目</x:v>
      </x:c>
      <x:c r="H215" s="10" t="str">
        <x:v>信息传输、软件和信息技术服务业</x:v>
      </x:c>
      <x:c r="I215" s="10" t="str">
        <x:v>核心技术</x:v>
      </x:c>
      <x:c r="J215" s="10" t="str">
        <x:v>H4-FT A005</x:v>
      </x:c>
      <x:c r="K215" s="10" t="str">
        <x:v>世博展览馆</x:v>
      </x:c>
      <x:c r="L215" s="10" t="str">
        <x:v>世博展览馆H4</x:v>
      </x:c>
      <x:c r="M215" s="11" t="n">
        <x:v>1</x:v>
      </x:c>
      <x:c r="N215" s="10" t="str">
        <x:v>清昴智能是一家在芯片适配和模型-框架-算子联合调优全面领先的AI Infra供应商，旨在为各行业客户提供顶尖的AI优化和工程化能力，致力于打造全栈自主可控的AI智能化底座
清昴智能创始团队来自于清华大学计算机系，团队成员来自清华、交大、斯坦福、新国立、爱丁堡、华为、阿里、京东方、AMD等海内外知名高校和大厂，成立两年已获得哈勃战略投资以及多家国内一线基金上亿元财务投资
公司已推出基于自研推理引擎MLGuider的系列产品，包括针对异构算力的智算云产品和Agentic平台、软件定义硬件的计算底座和端到端私有化解决方案等，致力于大模型的快速高效落地，帮助企业客户完成智能化升级</x:v>
      </x:c>
      <x:c r="O215" s="10" t="str">
        <x:v>Qingmao Intelligence is an AI infrastructure (AI Infra) supplier that leads comprehensively in chip adaptation and model-framework-operator joint optimization. Our mission is to provide industry customers with top-tier AI optimization and engineering capabilities, and build a fully self-controllable AI intelligent foundation.
The founding team of Qingmao Intelligence comes from the Department of Computer Science at Tsinghua University, with core members graduated from top universities at home and abroad including Tsinghua University, Shanghai Jiao Tong University, Stanford University, National University of Singapore, and the University of Edinburgh, as well as leading enterprises such as Huawei, Alibaba, BOE, and AMD. In just two years since its establishment, the company has received strategic investment from Hubble Investment and over 100 million yuan in financial investment from multiple top-tier domestic funds.
The company has launched a series of products based on its self-develo</x:v>
      </x:c>
      <x:c r="P215" s="10" t="str">
        <x:v>https://downloadprod.worldaic.com.cn/static/4e1ab0df/e8fe49f8-9f17-4b70-8f87-1e6def36e19b_%E5%BE%AE%E4%BF%A1%E5%9B%BE%E7%89%87_20241224165357.png</x:v>
      </x:c>
      <x:c r="Q215" s="9" t="str">
        <x:v>WAIC_EXHIBITOR_ACCOUNT_DEFAULT</x:v>
      </x:c>
      <x:c r="R215" s="9" t="str">
        <x:v>PARTNER_LEVEL_0007</x:v>
      </x:c>
      <x:c r="S215" s="9" t="str">
        <x:v>VO_ENTERPRISE_SERVICE_DOMAIN_1</x:v>
      </x:c>
      <x:c r="T215" s="9" t="str">
        <x:v>VO_INDUSTRY_L1_01</x:v>
      </x:c>
      <x:c r="U215" s="9" t="str">
        <x:v>https://www.worldaic.com.cn/exhibitors</x:v>
      </x:c>
      <x:c r="V215" s="9" t="str">
        <x:v>https://servicer.worldaic.com.cn/waic/show/info/page</x:v>
      </x:c>
      <x:c r="W215" s="7" t="str">
        <x:v>2026-07-18</x:v>
      </x:c>
    </x:row>
    <x:row r="216" ht="42" customHeight="1">
      <x:c r="A216" s="8" t="n">
        <x:v>215</x:v>
      </x:c>
      <x:c r="B216" s="9" t="str">
        <x:v>参展企业</x:v>
      </x:c>
      <x:c r="C216" s="9" t="str">
        <x:v>b33e6f986f7940f48ed2ea4232283492</x:v>
      </x:c>
      <x:c r="D216" s="10" t="str">
        <x:v>烟台小樱桃网络科技有限公司</x:v>
      </x:c>
      <x:c r="E216" s="10" t="str">
        <x:v>Yantai Xiaoyingtao Network Technology Co., Ltd.</x:v>
      </x:c>
      <x:c r="F216" s="10" t="str">
        <x:v>展商</x:v>
      </x:c>
      <x:c r="G216" s="10" t="str">
        <x:v>FT初创项目</x:v>
      </x:c>
      <x:c r="H216" s="10" t="str">
        <x:v>信息传输、软件和信息技术服务业</x:v>
      </x:c>
      <x:c r="I216" s="10" t="str">
        <x:v>智能终端</x:v>
      </x:c>
      <x:c r="J216" s="10" t="str">
        <x:v>H4-FT C042</x:v>
      </x:c>
      <x:c r="K216" s="10" t="str">
        <x:v>世博展览馆</x:v>
      </x:c>
      <x:c r="L216" s="10" t="str">
        <x:v>世博展览馆H4</x:v>
      </x:c>
      <x:c r="M216" s="11" t="n">
        <x:v>1</x:v>
      </x:c>
      <x:c r="N216" s="10" t="str">
        <x:v>烟台小樱桃网络科技有限公司成立于2016年1月，是国内较早深耕FreeSWITCH研发与推广的专业通信科技企业，长期与中国移动、比亚迪、平安科技等头部企业深度合作。公司发展态势稳健，营收与市场份额持续增长，汇聚资深通信与FreeSWITCH技术专家，具备强劲的研发与项目落地能力。
公司专注一站式企业通信服务，主营云端通信平台、呼叫中心、实时音视频、VoIP通信、指挥调度系统建设，同时提供FreeSWITCH定制开发、咨询与培训服务，可按需定制企业通信解决方案。公司以互联互通为核心技术优势，突破多类通信系统、5G网络、主流云平台及硬件设备的互通壁垒，产品安全稳定、简洁高效，兼顾技术性能与用户体验。
公司拥有多项软件著作权，具备双软企业、高新技术企业、专精特新中小企业等资质，通过ISO9001质量体系认证，持有电信增值业务资质，斩获省市创新竞技奖项。未来，公司将聚焦核心技术迭代，持续优化通信产品与服务。</x:v>
      </x:c>
      <x:c r="O216" s="10" t="str">
        <x:v>Established in 2016, Yantai Little Cherry Network Technology Co., Ltd. specializes in FreeSWITCH R&amp;D and promotion, with long-term partnerships with China Mobile, BYD and Ping An Technology. Backed by expert technical teams, the company delivers robust R&amp;D and project delivery capabilities with steady market growth.
The company provides one-stop customized enterprise communication services, including cloud communication platforms, call centers, real-time audio and video systems, VoIP and command dispatch systems, as well as professional FreeSWITCH consultation, development and training.</x:v>
      </x:c>
      <x:c r="P216" s="10" t="str">
        <x:v>https://downloadprod.worldaic.com.cn/static/4e1ab0df/222dac51-fe14-4f23-aa38-c79e0c63e7f3_icon%20%E7%99%BD%E5%BA%95%402x.png</x:v>
      </x:c>
      <x:c r="Q216" s="9" t="str">
        <x:v>WAIC_EXHIBITOR_ACCOUNT_DEFAULT</x:v>
      </x:c>
      <x:c r="R216" s="9" t="str">
        <x:v>PARTNER_LEVEL_0007</x:v>
      </x:c>
      <x:c r="S216" s="9" t="str">
        <x:v>VO_ENTERPRISE_SERVICE_DOMAIN_1</x:v>
      </x:c>
      <x:c r="T216" s="9" t="str">
        <x:v>VO_INDUSTRY_L1_07</x:v>
      </x:c>
      <x:c r="U216" s="9" t="str">
        <x:v>https://www.worldaic.com.cn/exhibitors</x:v>
      </x:c>
      <x:c r="V216" s="9" t="str">
        <x:v>https://servicer.worldaic.com.cn/waic/show/info/page</x:v>
      </x:c>
      <x:c r="W216" s="7" t="str">
        <x:v>2026-07-18</x:v>
      </x:c>
    </x:row>
    <x:row r="217" ht="42" customHeight="1">
      <x:c r="A217" s="8" t="n">
        <x:v>216</x:v>
      </x:c>
      <x:c r="B217" s="9" t="str">
        <x:v>参展企业</x:v>
      </x:c>
      <x:c r="C217" s="9" t="str">
        <x:v>3926bd1301d84c38a85a64218715866d</x:v>
      </x:c>
      <x:c r="D217" s="10" t="str">
        <x:v>焕智Ai-innopower</x:v>
      </x:c>
      <x:c r="E217" s="10" t="str">
        <x:v>Spark-Innopower</x:v>
      </x:c>
      <x:c r="F217" s="10" t="str">
        <x:v>展商</x:v>
      </x:c>
      <x:c r="G217" s="10" t="str">
        <x:v>FT初创项目</x:v>
      </x:c>
      <x:c r="H217" s="10" t="str">
        <x:v>金融</x:v>
      </x:c>
      <x:c r="I217" s="10" t="str">
        <x:v>金融科技</x:v>
      </x:c>
      <x:c r="J217" s="10" t="str">
        <x:v>H4-FT B403</x:v>
      </x:c>
      <x:c r="K217" s="10" t="str">
        <x:v>世博展览馆</x:v>
      </x:c>
      <x:c r="L217" s="10" t="str">
        <x:v>世博展览馆H4</x:v>
      </x:c>
      <x:c r="M217" s="11" t="n">
        <x:v>1</x:v>
      </x:c>
      <x:c r="N217" s="10" t="str">
        <x:v>焕智AI-innopower 是一家专注于人工智能技术研发与产业赋能的科技创新企业，致力于将前沿AI技术转化为驱动商业增长的核心引擎。以创新之力，为企业注入智能化转型的澎湃动能,致力于降低AI应用门槛，让智能化转型成为每一家企业的可选项、必选项与竞争优势。</x:v>
      </x:c>
      <x:c r="O217" s="10" t="str">
        <x:v>Spark-Innopower is a technology innovation enterprise dedicated to artificial intelligence research and industrial empowerment. We are committed to translating cutting-edge AI technologies into core engines that drive business growth, injecting transformative momentum into enterprise intelligentization through the power of innovation.Dedicated to lowering the barriers to AI adoption, making intelligent transformation an accessible choice, a strategic imperative, and a competitive advantage for every enterprise.</x:v>
      </x:c>
      <x:c r="P217" s="10" t="str">
        <x:v>https://downloadprod.worldaic.com.cn/static/4e1ab0df/397bc680-a266-43fd-b00b-6276bb24a003_66.png</x:v>
      </x:c>
      <x:c r="Q217" s="9" t="str">
        <x:v>WAIC_EXHIBITOR_ACCOUNT_DEFAULT</x:v>
      </x:c>
      <x:c r="R217" s="9" t="str">
        <x:v>PARTNER_LEVEL_0007</x:v>
      </x:c>
      <x:c r="S217" s="9" t="str">
        <x:v>VO_ENTERPRISE_SERVICE_DOMAIN_2</x:v>
      </x:c>
      <x:c r="T217" s="9" t="str">
        <x:v>VO_INDUSTRY_L1_04</x:v>
      </x:c>
      <x:c r="U217" s="9" t="str">
        <x:v>https://www.worldaic.com.cn/exhibitors</x:v>
      </x:c>
      <x:c r="V217" s="9" t="str">
        <x:v>https://servicer.worldaic.com.cn/waic/show/info/page</x:v>
      </x:c>
      <x:c r="W217" s="7" t="str">
        <x:v>2026-07-18</x:v>
      </x:c>
    </x:row>
    <x:row r="218" ht="42" customHeight="1">
      <x:c r="A218" s="8" t="n">
        <x:v>217</x:v>
      </x:c>
      <x:c r="B218" s="9" t="str">
        <x:v>参展企业</x:v>
      </x:c>
      <x:c r="C218" s="9" t="str">
        <x:v>7ac2f123e6294ca3b018b1b5d4e7285e</x:v>
      </x:c>
      <x:c r="D218" s="10" t="str">
        <x:v>爱客易智能科技（上海）有限公司</x:v>
      </x:c>
      <x:c r="E218" s="10" t="str">
        <x:v>Aikeee Intelligent Technology (Shanghai) Co., Ltd.</x:v>
      </x:c>
      <x:c r="F218" s="10" t="str">
        <x:v>展商</x:v>
      </x:c>
      <x:c r="G218" s="10" t="str">
        <x:v>FT初创项目</x:v>
      </x:c>
      <x:c r="H218" s="10" t="str">
        <x:v>信息传输、软件和信息技术服务业,教育,文化、体育和娱乐业</x:v>
      </x:c>
      <x:c r="I218" s="10" t="str">
        <x:v>核心技术</x:v>
      </x:c>
      <x:c r="J218" s="10" t="str">
        <x:v>H4-FT C047</x:v>
      </x:c>
      <x:c r="K218" s="10" t="str">
        <x:v>世博展览馆</x:v>
      </x:c>
      <x:c r="L218" s="10" t="str">
        <x:v>世博展览馆H4</x:v>
      </x:c>
      <x:c r="M218" s="11" t="n">
        <x:v>1</x:v>
      </x:c>
      <x:c r="N218" s="10" t="str">
        <x:v>爱客易智能科技（上海）有限公司专注人工智能解决方案的服务商和技术开发商；国家高新技术企业，拥有EDI/ICP证书，双软认证企业。获得专利、软著30余项，商标30余个，爱客易智能演示生成算法(网信算备310115186154701240019号)成为上海第25家通过国家网信办大模型算法备案的公司。自研麦当秀大模型（Shanghai-MaiDangXiu-202512030111）位列上海第129家完成国家备案。同时爱客易围绕企业智能应用打造打造一系列等的AI产品和解决方案。</x:v>
      </x:c>
      <x:c r="O218" s="10" t="str">
        <x:v>Aikeee Intelligent Technology (Shanghai) Co., Ltd. is a professional service provider and technology developer dedicated to artificial intelligence solutions. Also, Aikee is an invested enterprise of Pudong Venture Capital with a dual-software certified enterprise holding EDI and ICP certificates.The company owns more than 30 patents, software copyrights, and over 30 trademarks.
Aikeee Intelligent Demonstration Generation Algorithm (CAC Algorithm Filing No. 310115186154701240019) has secured Aikeee the status of the 25th company in Shanghai to obtain algorithm filing approval from the Cyberspace Administration of China (CAC). Additionally, self-developed MaiDangXiu(Mindshow) LLM (Shanghai MaiDangXiu-202512030111) ranks as the 129th largest model in Shanghai that completes national CAC filing. 
Around the intelligent office applications, we have developed a full range of AI office applications and custom solutions for enterprise digital transformation and operational efficiency.</x:v>
      </x:c>
      <x:c r="P218" s="10" t="str">
        <x:v>https://downloadprod.worldaic.com.cn/static/4e1ab0df/76f8dfdf-e89d-4068-9075-a5d665a20028_%E5%BE%AE%E4%BF%A1%E5%9B%BE%E7%89%87_20260609174230_761_12.png</x:v>
      </x:c>
      <x:c r="Q218" s="9" t="str">
        <x:v>WAIC_EXHIBITOR_ACCOUNT_DEFAULT</x:v>
      </x:c>
      <x:c r="R218" s="9" t="str">
        <x:v>PARTNER_LEVEL_0007</x:v>
      </x:c>
      <x:c r="S218" s="9" t="str">
        <x:v>VO_ENTERPRISE_SERVICE_DOMAIN_1,VO_ENTERPRISE_SERVICE_DOMAIN_5,VO_ENTERPRISE_SERVICE_DOMAIN_14</x:v>
      </x:c>
      <x:c r="T218" s="9" t="str">
        <x:v>VO_INDUSTRY_L1_01</x:v>
      </x:c>
      <x:c r="U218" s="9" t="str">
        <x:v>https://www.worldaic.com.cn/exhibitors</x:v>
      </x:c>
      <x:c r="V218" s="9" t="str">
        <x:v>https://servicer.worldaic.com.cn/waic/show/info/page</x:v>
      </x:c>
      <x:c r="W218" s="7" t="str">
        <x:v>2026-07-18</x:v>
      </x:c>
    </x:row>
    <x:row r="219" ht="42" customHeight="1">
      <x:c r="A219" s="8" t="n">
        <x:v>218</x:v>
      </x:c>
      <x:c r="B219" s="9" t="str">
        <x:v>参展企业</x:v>
      </x:c>
      <x:c r="C219" s="9" t="str">
        <x:v>24ef43150f6144fa9f6acc9868c11b93</x:v>
      </x:c>
      <x:c r="D219" s="10" t="str">
        <x:v>物自体（上海）科技有限公司</x:v>
      </x:c>
      <x:c r="E219" s="10" t="str">
        <x:v>Noumena (Shanghai) Technology Co., Ltd</x:v>
      </x:c>
      <x:c r="F219" s="10" t="str">
        <x:v>展商</x:v>
      </x:c>
      <x:c r="G219" s="10" t="str">
        <x:v>FT初创项目</x:v>
      </x:c>
      <x:c r="H219" s="10" t="str">
        <x:v>信息传输、软件和信息技术服务业</x:v>
      </x:c>
      <x:c r="I219" s="10" t="str">
        <x:v>核心技术</x:v>
      </x:c>
      <x:c r="J219" s="10" t="str">
        <x:v>H4-FT C024</x:v>
      </x:c>
      <x:c r="K219" s="10" t="str">
        <x:v>世博展览馆</x:v>
      </x:c>
      <x:c r="L219" s="10" t="str">
        <x:v>世博展览馆H4</x:v>
      </x:c>
      <x:c r="M219" s="11" t="n">
        <x:v>1</x:v>
      </x:c>
      <x:c r="N219" s="10" t="str">
        <x:v>物自体科技（Noumena）成立于2023年，聚焦于增长智能（Growth Intelligence）领域，致力于构建面向营销决策与执行的 AI Agent，让营销从依赖人工经验，走向可学习、可进化的智能系统，提升品牌在内容社交平台上种草和转化的确定性，重塑品牌增长。
2026年，公司发布了其核心AI 智能体产品 GrowClaw/GrowX，帮助品牌构建AI增长智能系统，管理整个营销工作流程——涵盖从洞察发现、内容策略、爆文生成、达人合作、投放复盘等各个环节。
公司在美妆、新能源、餐饮、保险、教育、文旅、医疗等行业头部客户的标杆打造，形成数据、系统及业务效果的闭环验证。同时，将验证后的能力沉淀到系统中，向成长型企业、内容创作者等开放，全面赋能中小企业的营销增长，并面向全球市场规模化、标准化输出。</x:v>
      </x:c>
      <x:c r="O219" s="10" t="str">
        <x:v>Founded in 2023, Noumena focuses on the domain of  Growth Intelligence, dedicated to building AI Agents for marketing decision-making and execution. By shifting marketing away from a reliance on manual experience toward a learnable, evolvable intelligent system.
Noumena has released its core AI Agent products, GrowClaw/GrowX in 2026, helping brands manage the entire marketing workflow—covering from insight discovery and content strategy to content generation, KOL collaboration and campaign performance analysis.
The company has successfully established benchmark cases with top-tier clients across beauty, new energy, food and beverage, insurance etc., achieving a closed-loop validation of data, systems and business outcomes. Furthermore, these validated capabilities have been consolidated into the system and made accessible to growing enterprises and content creators, This empowers the marketing growth of SMEs while enabling scalable, standardized delivery to the global market.</x:v>
      </x:c>
      <x:c r="P219" s="10" t="str">
        <x:v>https://downloadprod.worldaic.com.cn/static/4e1ab0df/8cd645da-3f75-4ab1-8578-80b93ee9d00b_%E5%AD%97%E6%AF%8DLOGO%E7%99%BD%E5%BA%95%E9%BB%91%E5%AD%97.png</x:v>
      </x:c>
      <x:c r="Q219" s="9" t="str">
        <x:v>WAIC_EXHIBITOR_ACCOUNT_DEFAULT</x:v>
      </x:c>
      <x:c r="R219" s="9" t="str">
        <x:v>PARTNER_LEVEL_0007</x:v>
      </x:c>
      <x:c r="S219" s="9" t="str">
        <x:v>VO_ENTERPRISE_SERVICE_DOMAIN_1</x:v>
      </x:c>
      <x:c r="T219" s="9" t="str">
        <x:v>VO_INDUSTRY_L1_01</x:v>
      </x:c>
      <x:c r="U219" s="9" t="str">
        <x:v>https://www.worldaic.com.cn/exhibitors</x:v>
      </x:c>
      <x:c r="V219" s="9" t="str">
        <x:v>https://servicer.worldaic.com.cn/waic/show/info/page</x:v>
      </x:c>
      <x:c r="W219" s="7" t="str">
        <x:v>2026-07-18</x:v>
      </x:c>
    </x:row>
    <x:row r="220" ht="42" customHeight="1">
      <x:c r="A220" s="8" t="n">
        <x:v>219</x:v>
      </x:c>
      <x:c r="B220" s="9" t="str">
        <x:v>参展企业</x:v>
      </x:c>
      <x:c r="C220" s="9" t="str">
        <x:v>cd7a8b6e3b43450b88ed975b004b4595</x:v>
      </x:c>
      <x:c r="D220" s="10" t="str">
        <x:v>现实回环（深圳）科技有限公司</x:v>
      </x:c>
      <x:c r="E220" s="10" t="str">
        <x:v>Reality Loop (Shenzhen) Technology Co., Ltd.</x:v>
      </x:c>
      <x:c r="F220" s="10" t="str">
        <x:v>展商</x:v>
      </x:c>
      <x:c r="G220" s="10" t="str">
        <x:v>FT初创项目</x:v>
      </x:c>
      <x:c r="H220" s="10" t="str">
        <x:v>教育,制造业,机构,院校,其他</x:v>
      </x:c>
      <x:c r="I220" s="10" t="str">
        <x:v>具身智能</x:v>
      </x:c>
      <x:c r="J220" s="10" t="str">
        <x:v>H4-FT D009</x:v>
      </x:c>
      <x:c r="K220" s="10" t="str">
        <x:v>世博展览馆</x:v>
      </x:c>
      <x:c r="L220" s="10" t="str">
        <x:v>世博展览馆H4</x:v>
      </x:c>
      <x:c r="M220" s="11" t="n">
        <x:v>1</x:v>
      </x:c>
      <x:c r="N220" s="10" t="str">
        <x:v>现实回环（深圳）科技有限公司成立于2025年8月，是一家专注于具身智能在科研实验场景落地应用的创新型科技企业。公司面向生物、化学、环境、材料等基础科研领域，致力于将AI感知、机器人控制与实验流程深度结合，构建能够理解、执行并优化实验任务的智能科研基础设施。
公司创始团队长期扎根生化环材实验室一线，深刻理解科研流程瓶颈、实验人员痛点与真实落地需求，并融合计算机科学、机器人控制与环境科学等交叉背景，具备将AI技术与传统实验流程重构结合的综合能力。
目前，公司已在智慧实验室与教育实验场景完成真实部署验证，实现实验效率提升约3倍，并持续沉淀视觉、语言、动作等多模态数据，为真实世界VLA数据底座与下一代科研智能体训练提供支撑。同时，公司AI科研助理已辅助完成AI for Science方向论文3篇（在投），展现出良好的科研提效与场景落地潜力。
基于明确的场景需求与持续推进的技术研发，公司已获得奇绩创坛30万美元种子轮融资。将为后续产品研发、场景拓展与市场化落地提供重要支持。
</x:v>
      </x:c>
      <x:c r="O220" s="10" t="str">
        <x:v>Reality Loop (Shenzhen) Technology Co., Ltd. was founded in August 2025. The company applies embodied intelligence to scientific research and laboratory scenarios across biology, chemistry, environmental science, and materials science. By integrating AI perception, robotic control, and experimental workflows, it aims to build intelligent research infrastructure that automates and optimizes laboratory tasks.
Its founding team combines frontline laboratory experience with interdisciplinary expertise in computer science, robotics, environmental science, and experimental research, enabling practical AI deployment in real laboratory settings.
Reality Loop has completed initial deployment and validation in smart laboratory and educational experimental scenarios, achieving about a threefold improvement in experimental efficiency. The company has also secured USD 300,000 in seed funding from MiraclePlus to support product development, scenario expansion, and commercialization.</x:v>
      </x:c>
      <x:c r="P220" s="10" t="str">
        <x:v>https://downloadprod.worldaic.com.cn/static/4e1ab0df/78b09767-54e5-41fa-b48b-746350ea48c3_%E9%80%8F%E6%98%8E%E5%95%86%E6%A0%87.png</x:v>
      </x:c>
      <x:c r="Q220" s="9" t="str">
        <x:v>WAIC_EXHIBITOR_ACCOUNT_DEFAULT</x:v>
      </x:c>
      <x:c r="R220" s="9" t="str">
        <x:v>PARTNER_LEVEL_0007</x:v>
      </x:c>
      <x:c r="S220" s="9" t="str">
        <x:v>VO_ENTERPRISE_SERVICE_DOMAIN_5,VO_ENTERPRISE_SERVICE_DOMAIN_4,VO_ENTERPRISE_SERVICE_DOMAIN_18,VO_ENTERPRISE_SERVICE_DOMAIN_19,VO_ENTERPRISE_SERVICE_DOMAIN_OTHER</x:v>
      </x:c>
      <x:c r="T220" s="9" t="str">
        <x:v>VO_INDUSTRY_L1_06</x:v>
      </x:c>
      <x:c r="U220" s="9" t="str">
        <x:v>https://www.worldaic.com.cn/exhibitors</x:v>
      </x:c>
      <x:c r="V220" s="9" t="str">
        <x:v>https://servicer.worldaic.com.cn/waic/show/info/page</x:v>
      </x:c>
      <x:c r="W220" s="7" t="str">
        <x:v>2026-07-18</x:v>
      </x:c>
    </x:row>
    <x:row r="221" ht="42" customHeight="1">
      <x:c r="A221" s="8" t="n">
        <x:v>220</x:v>
      </x:c>
      <x:c r="B221" s="9" t="str">
        <x:v>参展企业</x:v>
      </x:c>
      <x:c r="C221" s="9" t="str">
        <x:v>c6cb3a9196b94bb0a252b638dd8e1467</x:v>
      </x:c>
      <x:c r="D221" s="10" t="str">
        <x:v>甄觉科技（上海）有限公司</x:v>
      </x:c>
      <x:c r="E221" s="10" t="str">
        <x:v>Zhenjue Technology</x:v>
      </x:c>
      <x:c r="F221" s="10" t="str">
        <x:v>展商</x:v>
      </x:c>
      <x:c r="G221" s="10" t="str">
        <x:v>FT初创项目</x:v>
      </x:c>
      <x:c r="H221" s="10" t="str">
        <x:v>信息传输、软件和信息技术服务业,制造业</x:v>
      </x:c>
      <x:c r="I221" s="10" t="str">
        <x:v>工业互联与智能制造</x:v>
      </x:c>
      <x:c r="J221" s="10" t="str">
        <x:v>H4-FT B303</x:v>
      </x:c>
      <x:c r="K221" s="10" t="str">
        <x:v>世博展览馆</x:v>
      </x:c>
      <x:c r="L221" s="10" t="str">
        <x:v>世博展览馆H4</x:v>
      </x:c>
      <x:c r="M221" s="11" t="n">
        <x:v>1</x:v>
      </x:c>
      <x:c r="N221" s="10" t="str">
        <x:v>甄觉科技（上海）有限公司成立于2024年，是国家级高新技术企业，科技型中小企业，核心技术来自上海交通大学工业智能实验室，以“TO MAKE INDUSTRY BETTER WITH AI--AI让工业更美好”为使命，以“AI+工业”为核心，通过技术创新、产学研结合的方式，逐步成长为新质生产力标杆企业。
甄觉科技核心成员来自清华大学、MIT、上海交通大学等国内外知名高校，拥有数十项核心专利，硕博比例超60%。甄觉科技专注工业人工智能，自2017年起，核心技术团队持续致力于人工智能算法在工业领域的落地研发。从具身质检员到具身操作员，全场景逐步切入，通过具身智能，实现面向工业场景的全场景工人替代。首创第三代AOI技术（基于视觉-语言大模型）-具身质检，在需求理解、光学泛化、算法复用三个层面全面提升工业感知系统的动态适应能力，大幅提升定制化质检设备的研发和交付效率；在具身操作方面，工业AI已在港口起重机的自动化改造场景已成功落地应用，未来将打造包含感知、决策、执行的全场景工业大脑。
</x:v>
      </x:c>
      <x:c r="O221" s="10" t="str">
        <x:v>Zhenjue Technology focuses on industrial artificial intelligence, progressing from embodied quality inspectors to embodied operators across all scenarios, aiming to achieve full-scenario worker replacement in industrial settings. The company pioneered the third-generation AOI technology (based on visual-language large models) — embodied quality inspection — which comprehensively enhances the dynamic adaptability of industrial perception systems across three dimensions: requirement understanding, optical generalization, and algorithm reuse. This significantly improves the R&amp;D and delivery efficiency of customized quality inspection equipment. In the field of embodied operations, imitation learning technology has been successfully applied in the automation transformation of port cranes. In the future, the company aims to develop full-scenario industrial AI software integrating perception, decision-making, and execution.</x:v>
      </x:c>
      <x:c r="P221" s="10" t="str">
        <x:v>https://downloadprod.worldaic.com.cn/static/4e1ab0df/ad9859dd-1267-4a18-9bae-6aa4678e761d_%E7%94%84%E8%A7%89%20LOGO%E5%BD%A9%E8%89%B2%E6%A8%AA%E7%89%88.png</x:v>
      </x:c>
      <x:c r="Q221" s="9" t="str">
        <x:v>WAIC_EXHIBITOR_ACCOUNT_DEFAULT</x:v>
      </x:c>
      <x:c r="R221" s="9" t="str">
        <x:v>PARTNER_LEVEL_0007</x:v>
      </x:c>
      <x:c r="S221" s="9" t="str">
        <x:v>VO_ENTERPRISE_SERVICE_DOMAIN_1,VO_ENTERPRISE_SERVICE_DOMAIN_4</x:v>
      </x:c>
      <x:c r="T221" s="9" t="str">
        <x:v>VO_INDUSTRY_L1_02</x:v>
      </x:c>
      <x:c r="U221" s="9" t="str">
        <x:v>https://www.worldaic.com.cn/exhibitors</x:v>
      </x:c>
      <x:c r="V221" s="9" t="str">
        <x:v>https://servicer.worldaic.com.cn/waic/show/info/page</x:v>
      </x:c>
      <x:c r="W221" s="7" t="str">
        <x:v>2026-07-18</x:v>
      </x:c>
    </x:row>
    <x:row r="222" ht="42" customHeight="1">
      <x:c r="A222" s="8" t="n">
        <x:v>221</x:v>
      </x:c>
      <x:c r="B222" s="9" t="str">
        <x:v>参展企业</x:v>
      </x:c>
      <x:c r="C222" s="9" t="str">
        <x:v>395015bdd6f4435db9d24ad0de463eb5</x:v>
      </x:c>
      <x:c r="D222" s="10" t="str">
        <x:v>第一推力创新（北京）智能科技有限公司</x:v>
      </x:c>
      <x:c r="E222" s="10" t="str">
        <x:v>FirstmoveAI Innovation (Beijing) Intelligent Technology Co., Ltd.</x:v>
      </x:c>
      <x:c r="F222" s="10" t="str">
        <x:v>展商</x:v>
      </x:c>
      <x:c r="G222" s="10" t="str">
        <x:v>FT初创项目</x:v>
      </x:c>
      <x:c r="H222" s="10" t="str">
        <x:v>信息传输、软件和信息技术服务业</x:v>
      </x:c>
      <x:c r="I222" s="10" t="str">
        <x:v>具身智能</x:v>
      </x:c>
      <x:c r="J222" s="10" t="str">
        <x:v>H4-FT B106</x:v>
      </x:c>
      <x:c r="K222" s="10" t="str">
        <x:v>世博展览馆</x:v>
      </x:c>
      <x:c r="L222" s="10" t="str">
        <x:v>世博展览馆H4</x:v>
      </x:c>
      <x:c r="M222" s="11" t="n">
        <x:v>1</x:v>
      </x:c>
      <x:c r="N222" s="10" t="str">
        <x:v>第一推力(FirstmoveAI)，公司的核心团队汇聚了北京大学、加州大学伯克利分校、英伟达以及国内顶尖互联网大厂的科学家与资深专家，具备深厚的 AI 算法、机器人控制与大规模数据资产运营经验。目前，第一推力正全力加速推进具身智能模型基础设施的建设，致力于帮助全球企业迈出通向AGI的关键一步。</x:v>
      </x:c>
      <x:c r="O222" s="10" t="str">
        <x:v>FirstmoveAI boasts a core team of scientists and senior experts hailing from Peking University, UC Berkeley, NVIDIA, and China’s top-tier internet giants. The team possesses profound expertise in AI algorithms, robotic control, and large-scale data asset operation. Currently, FirstmoveAI is ramping up efforts to build foundational infrastructure for embodied intelligence models, aiming to assist enterprises worldwide in taking a pivotal stride toward AGI.</x:v>
      </x:c>
      <x:c r="P222" s="10" t="str"/>
      <x:c r="Q222" s="9" t="str">
        <x:v>WAIC_EXHIBITOR_ACCOUNT_DEFAULT</x:v>
      </x:c>
      <x:c r="R222" s="9" t="str">
        <x:v>PARTNER_LEVEL_0007</x:v>
      </x:c>
      <x:c r="S222" s="9" t="str">
        <x:v>VO_ENTERPRISE_SERVICE_DOMAIN_1</x:v>
      </x:c>
      <x:c r="T222" s="9" t="str">
        <x:v>VO_INDUSTRY_L1_06</x:v>
      </x:c>
      <x:c r="U222" s="9" t="str">
        <x:v>https://www.worldaic.com.cn/exhibitors</x:v>
      </x:c>
      <x:c r="V222" s="9" t="str">
        <x:v>https://servicer.worldaic.com.cn/waic/show/info/page</x:v>
      </x:c>
      <x:c r="W222" s="7" t="str">
        <x:v>2026-07-18</x:v>
      </x:c>
    </x:row>
    <x:row r="223" ht="42" customHeight="1">
      <x:c r="A223" s="8" t="n">
        <x:v>222</x:v>
      </x:c>
      <x:c r="B223" s="9" t="str">
        <x:v>参展企业</x:v>
      </x:c>
      <x:c r="C223" s="9" t="str">
        <x:v>5c492cf5c9dc4824bce93ebebb481e8b</x:v>
      </x:c>
      <x:c r="D223" s="10" t="str">
        <x:v>箔光（上海）科技有限公司</x:v>
      </x:c>
      <x:c r="E223" s="10" t="str">
        <x:v>Blinkko Labs, Inc.</x:v>
      </x:c>
      <x:c r="F223" s="10" t="str">
        <x:v>展商</x:v>
      </x:c>
      <x:c r="G223" s="10" t="str">
        <x:v>FT初创项目</x:v>
      </x:c>
      <x:c r="H223" s="10" t="str">
        <x:v>其他</x:v>
      </x:c>
      <x:c r="I223" s="10" t="str">
        <x:v>具身智能</x:v>
      </x:c>
      <x:c r="J223" s="10" t="str">
        <x:v>H4-FT B011</x:v>
      </x:c>
      <x:c r="K223" s="10" t="str">
        <x:v>世博展览馆</x:v>
      </x:c>
      <x:c r="L223" s="10" t="str">
        <x:v>世博展览馆H4</x:v>
      </x:c>
      <x:c r="M223" s="11" t="n">
        <x:v>1</x:v>
      </x:c>
      <x:c r="N223" s="10" t="str">
        <x:v>箔光（上海）科技有限公司是一家聚焦情绪智能、可穿戴AI与现实场景交互的创新科技企业。公司核心产品 Blinkko 是一款肩戴式 AI 社交陪伴硬件，面向18–35岁都市年轻群体，通过多模态感知、情绪计算、位置服务与端云协同技术，帮助用户探索真实环境、感知自身状态，并建立更自然的线下连接。
区别于传统屏幕端AI陪伴产品，Blinkko以“现实探索”为核心理念，让AI从数字对话工具转变为陪伴用户走入城市、自然与真实社交场景的智能伙伴。项目已完成奇绩创坛种子轮融资，并与微软研究院开展用户研究合作。团队核心成员来自加州大学伯克利分校、哈佛大学、斯坦福大学、麻省理工及苹果、谷歌、亚马逊等机构，具备AI系统、硬件研发、交互设计与消费品牌落地能力。目前产品已进入试产准备阶段，即将在北美发售，预发布用户候补名单已获得积极市场验证。</x:v>
      </x:c>
      <x:c r="O223" s="10" t="str">
        <x:v>Blinkko Labs, Inc. is building the next interface between humans and the physical world. Blinkko is a shoulder-worn AI companion that helps people explore their surroundings, build emotional awareness, and form meaningful real-world connections.
Combining multimodal sensing, emotion-aware computing, and location-based experiences, Blinkko transforms AI from a screen-based assistant into a persistent companion that exists alongside users in everyday life. The company believes the future of AI lies not only in understanding information, but also in understanding human behavior, relationships, and experiences in the real world.
Backed by YC China and collaborating with Microsoft Research on user studies, the team includes alumni of UC Berkeley, Harvard, Stanford, and MIT, with experience spanning Apple, Google, and Amazon. Blinkko is currently preparing for pilot production and will launch in North America later this year, with strong early demand demonstrated through pre-launch waitlist.</x:v>
      </x:c>
      <x:c r="P223" s="10" t="str">
        <x:v>https://downloadprod.worldaic.com.cn/static/4e1ab0df/f6c128cf-7a26-4b36-b698-60ffbabefd18_blinkko%E6%BA%90%E6%96%87%E4%BB%B6-04.png</x:v>
      </x:c>
      <x:c r="Q223" s="9" t="str">
        <x:v>WAIC_EXHIBITOR_ACCOUNT_DEFAULT</x:v>
      </x:c>
      <x:c r="R223" s="9" t="str">
        <x:v>PARTNER_LEVEL_0007</x:v>
      </x:c>
      <x:c r="S223" s="9" t="str">
        <x:v>VO_ENTERPRISE_SERVICE_DOMAIN_OTHER</x:v>
      </x:c>
      <x:c r="T223" s="9" t="str">
        <x:v>VO_INDUSTRY_L1_06</x:v>
      </x:c>
      <x:c r="U223" s="9" t="str">
        <x:v>https://www.worldaic.com.cn/exhibitors</x:v>
      </x:c>
      <x:c r="V223" s="9" t="str">
        <x:v>https://servicer.worldaic.com.cn/waic/show/info/page</x:v>
      </x:c>
      <x:c r="W223" s="7" t="str">
        <x:v>2026-07-18</x:v>
      </x:c>
    </x:row>
    <x:row r="224" ht="42" customHeight="1">
      <x:c r="A224" s="8" t="n">
        <x:v>223</x:v>
      </x:c>
      <x:c r="B224" s="9" t="str">
        <x:v>参展企业</x:v>
      </x:c>
      <x:c r="C224" s="9" t="str">
        <x:v>8d24d917a451479b93f4d85f170b9ea8</x:v>
      </x:c>
      <x:c r="D224" s="10" t="str">
        <x:v>米塔视界（北京）科技有限公司</x:v>
      </x:c>
      <x:c r="E224" s="10" t="str">
        <x:v>MeetaVista (Beijing) Technology Co., Ltd.</x:v>
      </x:c>
      <x:c r="F224" s="10" t="str">
        <x:v>展商</x:v>
      </x:c>
      <x:c r="G224" s="10" t="str">
        <x:v>FT初创项目</x:v>
      </x:c>
      <x:c r="H224" s="10" t="str">
        <x:v>教育,租赁业与商业服务业,信息传输、软件和信息技术服务业,批发和零售业,其他</x:v>
      </x:c>
      <x:c r="I224" s="10" t="str">
        <x:v>智能终端</x:v>
      </x:c>
      <x:c r="J224" s="10" t="str">
        <x:v>H4-FT B209</x:v>
      </x:c>
      <x:c r="K224" s="10" t="str">
        <x:v>世博展览馆</x:v>
      </x:c>
      <x:c r="L224" s="10" t="str">
        <x:v>世博展览馆H4</x:v>
      </x:c>
      <x:c r="M224" s="11" t="n">
        <x:v>1</x:v>
      </x:c>
      <x:c r="N224" s="10" t="str">
        <x:v>米塔视界（MeetaVista）是一家由清华大学孵化创立的空间智能基础设施公司，致力于构建 AI 进入真实世界的空间入口与运行底座。公司以 Future Display、SpaceOS、PIWM 主动引导意图世界模型与场景智能体为核心，构建全栈自研的空间智能产品与真实世界 AI 交互系统，让 AI 在真实空间中被看见、理解人的意图，并通过主动引导式交互完成真实任务。米塔视界围绕展陈、文博、企业展厅、零售和教育场景，为场景客户提供空间智能综合解决方案</x:v>
      </x:c>
      <x:c r="O224" s="10" t="str">
        <x:v>MeetaVista is a spatial intelligence infrastructure company incubated and founded by Tsinghua University, dedicated to building the spatial gateway and operational foundation for AI to enter the real world. Centered on Future Display, SpaceOS, and PIWM (Proactive Intent World Model), the company develops fully self-developed spatial intelligence products and real-world AI interaction systems that enable AI to be seen in physical spaces, understand human intentions, and accomplish real-world tasks through proactive guidance. MeetaVista provides comprehensive spatial intelligence solutions for clients across exhibition, cultural heritage, corporate showrooms, retail, and education scenarios.</x:v>
      </x:c>
      <x:c r="P224" s="10" t="str">
        <x:v>https://downloadprod.worldaic.com.cn/static/4e1ab0df/a40ea663-db21-4920-a7a7-5df377282b01_LOGO%E9%80%8F%E6%98%8E.png</x:v>
      </x:c>
      <x:c r="Q224" s="9" t="str">
        <x:v>WAIC_EXHIBITOR_ACCOUNT_DEFAULT</x:v>
      </x:c>
      <x:c r="R224" s="9" t="str">
        <x:v>PARTNER_LEVEL_0007</x:v>
      </x:c>
      <x:c r="S224" s="9" t="str">
        <x:v>VO_ENTERPRISE_SERVICE_DOMAIN_5,VO_ENTERPRISE_SERVICE_DOMAIN_7,VO_ENTERPRISE_SERVICE_DOMAIN_1,VO_ENTERPRISE_SERVICE_DOMAIN_15,VO_ENTERPRISE_SERVICE_DOMAIN_OTHER</x:v>
      </x:c>
      <x:c r="T224" s="9" t="str">
        <x:v>VO_INDUSTRY_L1_07</x:v>
      </x:c>
      <x:c r="U224" s="9" t="str">
        <x:v>https://www.worldaic.com.cn/exhibitors</x:v>
      </x:c>
      <x:c r="V224" s="9" t="str">
        <x:v>https://servicer.worldaic.com.cn/waic/show/info/page</x:v>
      </x:c>
      <x:c r="W224" s="7" t="str">
        <x:v>2026-07-18</x:v>
      </x:c>
    </x:row>
    <x:row r="225" ht="42" customHeight="1">
      <x:c r="A225" s="8" t="n">
        <x:v>224</x:v>
      </x:c>
      <x:c r="B225" s="9" t="str">
        <x:v>参展企业</x:v>
      </x:c>
      <x:c r="C225" s="9" t="str">
        <x:v>8479e650efff4628943edb3b91224a3b</x:v>
      </x:c>
      <x:c r="D225" s="10" t="str">
        <x:v>脑控空间</x:v>
      </x:c>
      <x:c r="E225" s="10" t="str">
        <x:v>Mind Space</x:v>
      </x:c>
      <x:c r="F225" s="10" t="str">
        <x:v>展商</x:v>
      </x:c>
      <x:c r="G225" s="10" t="str">
        <x:v>FT初创项目</x:v>
      </x:c>
      <x:c r="H225" s="10" t="str">
        <x:v>其他,政府,水利、环境和公共设施管理业,租赁业与商业服务业</x:v>
      </x:c>
      <x:c r="I225" s="10" t="str">
        <x:v>智能终端</x:v>
      </x:c>
      <x:c r="J225" s="10" t="str">
        <x:v>H4-FT B311</x:v>
      </x:c>
      <x:c r="K225" s="10" t="str">
        <x:v>世博展览馆</x:v>
      </x:c>
      <x:c r="L225" s="10" t="str">
        <x:v>世博展览馆H4</x:v>
      </x:c>
      <x:c r="M225" s="11" t="n">
        <x:v>1</x:v>
      </x:c>
      <x:c r="N225" s="10" t="str">
        <x:v>脑控空间由肥牛与妻子香菇两位创始人共同创立。肥牛曾两次脊髓损伤、卧床三年，在妻子陪伴下走过六年康复重新站起。正因亲历"失去行动自由"，我们比谁都清楚仍困在轮椅上的人需要什么——这是脑控空间与众不同的起点。
我们打造的是一个开放的脑机接口平台，核心是脑控系统：它把脑机接口与电动轮椅、空调、冰箱、洗衣机、灯等智能家电，以及机器狗、护理机器人、康复机器人、外骨骼机器人连接起来，让用户仅凭意念即可实时操控，串联起失能人群的出行与智能家居生态。系统不止兼容我们自研的两款脑机接口——面向失能用户的头戴款、面向大众的入耳耳塞款——其他品牌的脑机接口现在与未来也能接入这一开放生态。
首款产品脑控轮椅已落地，曾获小红书黑客松硬件一等奖、京东Aidol全场MVP，受邀亮相华为HDC，并获央视报道。我们希望以技术，让更多人重获行动的自由。</x:v>
      </x:c>
      <x:c r="O225" s="10" t="str">
        <x:v>Mind Space was founded by Fei Niu and his wife. After two spinal cord injuries and three years bedridden, Fei Niu came through six years of recovery, with his wife beside him, to stand again. Having lost that freedom ourselves, we understand what those bound to a wheelchair truly need. That is where Mind Space begins.
We're building an open brain-computer interface (BCI) platform, centered on the Brain-Control System: it connects a BCI to electric wheelchairs, home appliances, lights, and care, rehabilitation and exoskeleton robots, letting users control them all in real time by thought. It supports our own two BCIs — a headset for users with disabilities and an in-ear earbud for everyday users — and is open to other brands' BCIs.
Our first product, a mind-controlled wheelchair, is in use, and has won 1st Prize (Hardware) at the REDnote Hackathon Finals, MVP at JD Aidol, a guest spot at Huawei HDC, and CCTV coverage. Our mission: to restore freedom of movement.</x:v>
      </x:c>
      <x:c r="P225" s="10" t="str">
        <x:v>https://downloadprod.worldaic.com.cn/static/4e1ab0df/842aad4b-5092-476c-8d8e-296dd9af6563_%E4%BC%81%E4%B8%9ALOGO%E9%80%8F%E6%98%8E.png</x:v>
      </x:c>
      <x:c r="Q225" s="9" t="str">
        <x:v>WAIC_EXHIBITOR_ACCOUNT_DEFAULT</x:v>
      </x:c>
      <x:c r="R225" s="9" t="str">
        <x:v>PARTNER_LEVEL_0007</x:v>
      </x:c>
      <x:c r="S225" s="9" t="str">
        <x:v>VO_ENTERPRISE_SERVICE_DOMAIN_OTHER,VO_ENTERPRISE_SERVICE_DOMAIN_17,VO_ENTERPRISE_SERVICE_DOMAIN_13,VO_ENTERPRISE_SERVICE_DOMAIN_7</x:v>
      </x:c>
      <x:c r="T225" s="9" t="str">
        <x:v>VO_INDUSTRY_L1_07</x:v>
      </x:c>
      <x:c r="U225" s="9" t="str">
        <x:v>https://www.worldaic.com.cn/exhibitors</x:v>
      </x:c>
      <x:c r="V225" s="9" t="str">
        <x:v>https://servicer.worldaic.com.cn/waic/show/info/page</x:v>
      </x:c>
      <x:c r="W225" s="7" t="str">
        <x:v>2026-07-18</x:v>
      </x:c>
    </x:row>
    <x:row r="226" ht="42" customHeight="1">
      <x:c r="A226" s="8" t="n">
        <x:v>225</x:v>
      </x:c>
      <x:c r="B226" s="9" t="str">
        <x:v>参展企业</x:v>
      </x:c>
      <x:c r="C226" s="9" t="str">
        <x:v>c1d63c715f4a4dbb925423af0c58034a</x:v>
      </x:c>
      <x:c r="D226" s="10" t="str">
        <x:v>艾欧智能（深圳）有限公司</x:v>
      </x:c>
      <x:c r="E226" s="10" t="str">
        <x:v>IO-AI TECH</x:v>
      </x:c>
      <x:c r="F226" s="10" t="str">
        <x:v>展商</x:v>
      </x:c>
      <x:c r="G226" s="10" t="str">
        <x:v>FT初创项目</x:v>
      </x:c>
      <x:c r="H226" s="10" t="str">
        <x:v>信息传输、软件和信息技术服务业</x:v>
      </x:c>
      <x:c r="I226" s="10" t="str">
        <x:v>具身智能</x:v>
      </x:c>
      <x:c r="J226" s="10" t="str">
        <x:v>H4-FT B109</x:v>
      </x:c>
      <x:c r="K226" s="10" t="str">
        <x:v>世博展览馆</x:v>
      </x:c>
      <x:c r="L226" s="10" t="str">
        <x:v>世博展览馆H4</x:v>
      </x:c>
      <x:c r="M226" s="11" t="n">
        <x:v>1</x:v>
      </x:c>
      <x:c r="N226" s="10" t="str">
        <x:v>艾欧智能是国际领先的具身智能数据服务商、数据解决方案提供商，主要产品包括通用遥操作系统、人类数据采集系统、具身数据管理平台等，为不同形态的具身数据提供完整的采集-清洗-标注-管理-训练-部署一站式工具链，加速具身模型发展。截至目前，已为海内外40多家客户的60余款机器人提供了全链路工具与服务。
公司成立于2023年5月，创始团队成员来自东京大学、北京大学和哥伦比亚大学等海内外知名高校，曾在腾讯机器人X实验室、小鹏机器人中心等头部企业任职，具备深厚的机器人软硬件产品和AI模型研发背景。
以数据智能推动具身革命，我们的目标是成为连接物理世界与数字世界的关键枢纽，致力于：为全球开发者提供标准化、开放化的具身数据服务体系；为本体公司提供完善多样的工具配套；为场景需求方提供实际可控的具身落地方案。</x:v>
      </x:c>
      <x:c r="O226" s="10" t="str">
        <x:v>IO-AI is an internationally leading provider of embodied intelligence data services and data solutions. Its core product suite encompasses a universal teleoperation system, a human data acquisition system, and an embodied data management platform, delivering a comprehensive one-stop toolchain — spanning acquisition, cleaning, annotation, management, training, and deployment — for diverse embodied data modalities, thereby accelerating the advancement of embodied models. To date, the company has delivered full-stack tooling and services for over 60 robot models across more than 40 clients worldwide.
Founded in May 2023, the company's founding team comprises alumni of globally renowned institutions — including the University of Tokyo, Peking University, and Columbia University — and brings extensive prior experience from leading organizations such as Tencent Robotics X Lab and XPeng Robotics Center, with deep domain expertise spanning robotic hardware and software developme</x:v>
      </x:c>
      <x:c r="P226" s="10" t="str">
        <x:v>https://downloadprod.worldaic.com.cn/static/4e1ab0df/e93f8cd4-0f7b-4d6a-87f9-1fbe91f12a92_IO-AI%20TECH%20%E8%89%BE%E6%AC%A7%E6%99%BA%E8%83%BD%20%E4%B8%AD%E8%8B%B1%E6%96%87%E9%BB%91%E6%A8%AA.png</x:v>
      </x:c>
      <x:c r="Q226" s="9" t="str">
        <x:v>WAIC_EXHIBITOR_ACCOUNT_DEFAULT</x:v>
      </x:c>
      <x:c r="R226" s="9" t="str">
        <x:v>PARTNER_LEVEL_0007</x:v>
      </x:c>
      <x:c r="S226" s="9" t="str">
        <x:v>VO_ENTERPRISE_SERVICE_DOMAIN_1</x:v>
      </x:c>
      <x:c r="T226" s="9" t="str">
        <x:v>VO_INDUSTRY_L1_06</x:v>
      </x:c>
      <x:c r="U226" s="9" t="str">
        <x:v>https://www.worldaic.com.cn/exhibitors</x:v>
      </x:c>
      <x:c r="V226" s="9" t="str">
        <x:v>https://servicer.worldaic.com.cn/waic/show/info/page</x:v>
      </x:c>
      <x:c r="W226" s="7" t="str">
        <x:v>2026-07-18</x:v>
      </x:c>
    </x:row>
    <x:row r="227" ht="42" customHeight="1">
      <x:c r="A227" s="8" t="n">
        <x:v>226</x:v>
      </x:c>
      <x:c r="B227" s="9" t="str">
        <x:v>参展企业</x:v>
      </x:c>
      <x:c r="C227" s="9" t="str">
        <x:v>a9da40ce8d61432d80ac3a4ed7cbda7d</x:v>
      </x:c>
      <x:c r="D227" s="10" t="str">
        <x:v>苏州周期智能科技有限公司</x:v>
      </x:c>
      <x:c r="E227" s="10" t="str">
        <x:v>Suzhou BatteryX Technology Co., Ltd </x:v>
      </x:c>
      <x:c r="F227" s="10" t="str">
        <x:v>展商</x:v>
      </x:c>
      <x:c r="G227" s="10" t="str">
        <x:v>FT初创项目</x:v>
      </x:c>
      <x:c r="H227" s="10" t="str">
        <x:v>信息传输、软件和信息技术服务业,电力、热力、燃气及水生产和供应业,政府,机构,院校,其他</x:v>
      </x:c>
      <x:c r="I227" s="10" t="str">
        <x:v>核心技术</x:v>
      </x:c>
      <x:c r="J227" s="10" t="str">
        <x:v>H4-FT D015</x:v>
      </x:c>
      <x:c r="K227" s="10" t="str">
        <x:v>世博展览馆</x:v>
      </x:c>
      <x:c r="L227" s="10" t="str">
        <x:v>世博展览馆H4</x:v>
      </x:c>
      <x:c r="M227" s="11" t="n">
        <x:v>1</x:v>
      </x:c>
      <x:c r="N227" s="10" t="str">
        <x:v>周期智能孵化于清华大学欧阳明高课题组，深耕新能源电池与人工智能的学科交叉。聚焦新能源电池全生命周期管理，结合团队沉淀15年的专业知识与领先的Al能力，构建电池行业AIforbattery的垂直模型和PMfor Battery的机理模型，打造BATX技术平台，覆盖状态估计、安全预警等核心需求。在电池系统产品开发、能源管理运维、资产检测维修等全生命周期场景为客户提供软硬一体的解决方案。已合作梅赛德斯奔驰、奇瑞、长安、国轩、丰田等行业头部客户。瞄准全球:千亿电池市场，主攻动力/储能领域，拓展低空经济/具身智能等新场景。公司致力于成为全球领先的Al+电池企业。</x:v>
      </x:c>
      <x:c r="O227" s="10" t="str">
        <x:v>BATX, incubated by the Ouyang Minggao Research Group at Tsinghua University, operates at the intersection of new energy batteries and AI. Focused on full-lifecycle battery management, we integrate 15 years of domain expertise with leading AI to build the BATX platform — combining a battery-specific vertical AI model (AI for Battery) and a physics-based mechanistic model (PM for Battery) to address state estimation, safety early warning, and other core needs. We deliver integrated hardware-software solutions across battery system development, energy operations, and asset diagnostics &amp; repair. Trusted by Mercedes-Benz, Chery, Changan, Gotion, and Toyota, we target the global hundred-billion-dollar battery market, focusing on traction and energy storage while expanding into low-altitude economy and embodied intelligence. We are committed to becoming the world's leading AI + battery company.</x:v>
      </x:c>
      <x:c r="P227" s="10" t="str">
        <x:v>https://downloadprod.worldaic.com.cn/static/4e1ab0df/31ce179a-7795-4cbd-b980-517e2c0e4505_%E6%9C%AA%E6%A0%87%E9%A2%98-1-07.png</x:v>
      </x:c>
      <x:c r="Q227" s="9" t="str">
        <x:v>WAIC_EXHIBITOR_ACCOUNT_DEFAULT</x:v>
      </x:c>
      <x:c r="R227" s="9" t="str">
        <x:v>PARTNER_LEVEL_0007</x:v>
      </x:c>
      <x:c r="S227" s="9" t="str">
        <x:v>VO_ENTERPRISE_SERVICE_DOMAIN_1,VO_ENTERPRISE_SERVICE_DOMAIN_12,VO_ENTERPRISE_SERVICE_DOMAIN_17,VO_ENTERPRISE_SERVICE_DOMAIN_18,VO_ENTERPRISE_SERVICE_DOMAIN_19,VO_ENTERPRISE_SERVICE_DOMAIN_OTHER</x:v>
      </x:c>
      <x:c r="T227" s="9" t="str">
        <x:v>VO_INDUSTRY_L1_01</x:v>
      </x:c>
      <x:c r="U227" s="9" t="str">
        <x:v>https://www.worldaic.com.cn/exhibitors</x:v>
      </x:c>
      <x:c r="V227" s="9" t="str">
        <x:v>https://servicer.worldaic.com.cn/waic/show/info/page</x:v>
      </x:c>
      <x:c r="W227" s="7" t="str">
        <x:v>2026-07-18</x:v>
      </x:c>
    </x:row>
    <x:row r="228" ht="42" customHeight="1">
      <x:c r="A228" s="8" t="n">
        <x:v>227</x:v>
      </x:c>
      <x:c r="B228" s="9" t="str">
        <x:v>参展企业</x:v>
      </x:c>
      <x:c r="C228" s="9" t="str">
        <x:v>ce6dca22825349fea321124a38b85a30</x:v>
      </x:c>
      <x:c r="D228" s="10" t="str">
        <x:v>苏州拉普拉斯人工智能科技有限公司</x:v>
      </x:c>
      <x:c r="E228" s="10" t="str">
        <x:v>Suzhou Laplace Artificial Intelligence Technology Co., Ltd.</x:v>
      </x:c>
      <x:c r="F228" s="10" t="str">
        <x:v>展商</x:v>
      </x:c>
      <x:c r="G228" s="10" t="str">
        <x:v>FT初创项目</x:v>
      </x:c>
      <x:c r="H228" s="10" t="str">
        <x:v>信息传输、软件和信息技术服务业</x:v>
      </x:c>
      <x:c r="I228" s="10" t="str">
        <x:v>核心技术</x:v>
      </x:c>
      <x:c r="J228" s="10" t="str">
        <x:v>H4-FT C038</x:v>
      </x:c>
      <x:c r="K228" s="10" t="str">
        <x:v>世博展览馆</x:v>
      </x:c>
      <x:c r="L228" s="10" t="str">
        <x:v>世博展览馆H4</x:v>
      </x:c>
      <x:c r="M228" s="11" t="n">
        <x:v>1</x:v>
      </x:c>
      <x:c r="N228" s="10" t="str">
        <x:v>拉普拉斯AI 是一家专注企业级 AI 应用的科技公司，核心产品 Laplace AgenticOS 是一套面向企业的”AI 员工操作系统”。它让企业像管理团队一样调度 AI Agent，通过统一的调度、协作机制，把 AI 能力嵌入真实业务流程，帮助企业以更低成本、更高效率完成跨部门，多环节的复杂业务任务。能够像管理人力团队一样，统一调度、编排和治理大规模 AI 员工，推动组织向”AI 原生”形态升级。</x:v>
      </x:c>
      <x:c r="O228" s="10" t="str">
        <x:v>Laplace AI is a technology company focused on enterprise-grade AI applications. Its core product, Laplace AgenticOS, is an enterprise “AI employee operating system” that enables companies to centrally schedule, orchestrate, and govern AI Agents like human teams, embedding AI capabilities into real business workflows to complete complex cross-departmental tasks at lower cost and higher efficiency, and helping organizations evolve toward an AI-native operating model.</x:v>
      </x:c>
      <x:c r="P228" s="10" t="str">
        <x:v>https://downloadprod.worldaic.com.cn/static/4e1ab0df/8720a902-0cfd-4bcf-865a-3b1fabc6646a_%E5%A4%A7Logo.png</x:v>
      </x:c>
      <x:c r="Q228" s="9" t="str">
        <x:v>WAIC_EXHIBITOR_ACCOUNT_DEFAULT</x:v>
      </x:c>
      <x:c r="R228" s="9" t="str">
        <x:v>PARTNER_LEVEL_0007</x:v>
      </x:c>
      <x:c r="S228" s="9" t="str">
        <x:v>VO_ENTERPRISE_SERVICE_DOMAIN_1</x:v>
      </x:c>
      <x:c r="T228" s="9" t="str">
        <x:v>VO_INDUSTRY_L1_01</x:v>
      </x:c>
      <x:c r="U228" s="9" t="str">
        <x:v>https://www.worldaic.com.cn/exhibitors</x:v>
      </x:c>
      <x:c r="V228" s="9" t="str">
        <x:v>https://servicer.worldaic.com.cn/waic/show/info/page</x:v>
      </x:c>
      <x:c r="W228" s="7" t="str">
        <x:v>2026-07-18</x:v>
      </x:c>
    </x:row>
    <x:row r="229" ht="42" customHeight="1">
      <x:c r="A229" s="8" t="n">
        <x:v>228</x:v>
      </x:c>
      <x:c r="B229" s="9" t="str">
        <x:v>参展企业</x:v>
      </x:c>
      <x:c r="C229" s="9" t="str">
        <x:v>ddecbfda20b04e24bb0fc8f8a256b583</x:v>
      </x:c>
      <x:c r="D229" s="10" t="str">
        <x:v>苏州纬钛科技有限公司</x:v>
      </x:c>
      <x:c r="E229" s="10" t="str">
        <x:v>SUZHOU VITAI TECHONLOGY CO., LTD.</x:v>
      </x:c>
      <x:c r="F229" s="10" t="str">
        <x:v>展商</x:v>
      </x:c>
      <x:c r="G229" s="10" t="str">
        <x:v>FT初创项目</x:v>
      </x:c>
      <x:c r="H229" s="10" t="str">
        <x:v>制造业,院校,信息传输、软件和信息技术服务业</x:v>
      </x:c>
      <x:c r="I229" s="10" t="str">
        <x:v>具身智能</x:v>
      </x:c>
      <x:c r="J229" s="10" t="str">
        <x:v>H4-FT B201</x:v>
      </x:c>
      <x:c r="K229" s="10" t="str">
        <x:v>世博展览馆</x:v>
      </x:c>
      <x:c r="L229" s="10" t="str">
        <x:v>世博展览馆H4</x:v>
      </x:c>
      <x:c r="M229" s="11" t="n">
        <x:v>1</x:v>
      </x:c>
      <x:c r="N229" s="10" t="str">
        <x:v>公司成立于2024年1月，起源于美国麻省理工学院（MIT）计算机科学与人工智能实验室（CSAIL），是一家以视触觉传感和手眼协同为核心的高科技公司。
创始人李瑞博士毕业于美国麻省理工学院（MIT），师从美国两院院士Edward Adelson教授，开创了视触觉传感的技术路线，发明了全球第一款分辨率超越人类手指的视触觉传感器（高达传统方案的上万倍），是视触觉技术路线的开创者和全球引领者，被公认为国际最先进的触觉路线，已首家实现量产使用。公司致力于让机器人拥有像人一样的触觉和灵巧操作的能力，打造“心灵手巧”的类人智能机器人，引领下一代机器人灵巧操控的范式革命。
  目前团队汇聚来自全球顶尖高校和机器人头部企业的精英人才。产品包括两指夹爪版本视触觉传感器、灵巧手版本视触觉传感器、视触觉夹爪、灵巧手、协作机械臂+视触觉夹爪工作站、人形机器人解决方案等，已与多家头部制造业客户形成合作。在2025年世界人工智能大会上，李瑞博士向国务院总理李强做了汇报和展示，纬钛机器人受到高度关注。</x:v>
      </x:c>
      <x:c r="O229" s="10" t="str">
        <x:v>Founded in January 2024 and originating from MIT CSAIL, ViTAI is a high-tech company focusing on vision-based tactile sensing and hand-eye coordination. The founder, Dr. Li Rui, studied under Professor Edward Adelson at MIT. Dr. Li pioneered the visual-tactile technology route and developed a revolutionary sensor with ultra-high resolution surpassing human fingers. Widely recognized as a cutting-edge solution, this technology has successfully achieved mass production. ViTAI aims to empower robots with human-like touch, ushering in a paradigm shift for dexterous robotic manipulation. The team comprises elite talents from top global universities and industry leaders. Its portfolio includes visual-tactile sensors, grippers, dexterous hands, and humanoid robot solutions. At WAIC 2025, Dr. Li Rui demonstrated the technology to Premier Li Qiang, attracting significant industry attention to ViTAI Robotics.</x:v>
      </x:c>
      <x:c r="P229" s="10" t="str">
        <x:v>https://downloadprod.worldaic.com.cn/static/4e1ab0df/326895ad-6bf4-4b1b-b912-48adbad39027_logo2.png</x:v>
      </x:c>
      <x:c r="Q229" s="9" t="str">
        <x:v>WAIC_EXHIBITOR_ACCOUNT_DEFAULT</x:v>
      </x:c>
      <x:c r="R229" s="9" t="str">
        <x:v>PARTNER_LEVEL_0007</x:v>
      </x:c>
      <x:c r="S229" s="9" t="str">
        <x:v>VO_ENTERPRISE_SERVICE_DOMAIN_4,VO_ENTERPRISE_SERVICE_DOMAIN_19,VO_ENTERPRISE_SERVICE_DOMAIN_1</x:v>
      </x:c>
      <x:c r="T229" s="9" t="str">
        <x:v>VO_INDUSTRY_L1_06</x:v>
      </x:c>
      <x:c r="U229" s="9" t="str">
        <x:v>https://www.worldaic.com.cn/exhibitors</x:v>
      </x:c>
      <x:c r="V229" s="9" t="str">
        <x:v>https://servicer.worldaic.com.cn/waic/show/info/page</x:v>
      </x:c>
      <x:c r="W229" s="7" t="str">
        <x:v>2026-07-18</x:v>
      </x:c>
    </x:row>
    <x:row r="230" ht="42" customHeight="1">
      <x:c r="A230" s="8" t="n">
        <x:v>229</x:v>
      </x:c>
      <x:c r="B230" s="9" t="str">
        <x:v>参展企业</x:v>
      </x:c>
      <x:c r="C230" s="9" t="str">
        <x:v>7b60c8a1cff546cbb65388cf61c797c2</x:v>
      </x:c>
      <x:c r="D230" s="10" t="str">
        <x:v>荆华密算（北京）科技有限公司</x:v>
      </x:c>
      <x:c r="E230" s="10" t="str">
        <x:v>Jinghuamisuan Tech Limited</x:v>
      </x:c>
      <x:c r="F230" s="10" t="str">
        <x:v>展商</x:v>
      </x:c>
      <x:c r="G230" s="10" t="str">
        <x:v>FT初创项目</x:v>
      </x:c>
      <x:c r="H230" s="10" t="str">
        <x:v>信息传输、软件和信息技术服务业</x:v>
      </x:c>
      <x:c r="I230" s="10" t="str">
        <x:v>核心技术</x:v>
      </x:c>
      <x:c r="J230" s="10" t="str">
        <x:v>H4-FT A008</x:v>
      </x:c>
      <x:c r="K230" s="10" t="str">
        <x:v>世博展览馆</x:v>
      </x:c>
      <x:c r="L230" s="10" t="str">
        <x:v>世博展览馆H4</x:v>
      </x:c>
      <x:c r="M230" s="11" t="n">
        <x:v>1</x:v>
      </x:c>
      <x:c r="N230" s="10" t="str">
        <x:v>荆华密算是一家专注于高性能AI密态计算的前沿科技企业。聚焦“数据可用不可见”的核心需求，通过底层架构与密码学设计的定制化重构，实现AI场景下密态计算从千倍左右降至可用水平，在核心性能指标上达到全球领先水平。
这一颠覆性创新不仅助力公司在2025年“创新中国”创业大赛中夺得全国第一，更获得了《人民日报》《新华社》《光明日报》等权威媒体的广泛关注与报道。
目前，该技术已广泛落地于医疗、金融、法务及科研等数据高敏感领域，为企业的数据安全与智能计算保驾护航。</x:v>
      </x:c>
      <x:c r="O230" s="10" t="str">
        <x:v>Jinghuamisuan Tech Limited is a pioneering tech enterprise specializing in high-performance AI confidential computing. Focused on the core need for "usable but invisible data," the company rebuilt its underlying architecture and cryptographic design. This breakthrough reduces AI confidential computing overhead from a thousand-fold down to practical levels, achieving world-leading core performance.
This disruptive innovation won national first place in the 2025 "Innovation China" Entrepreneurship Competition and earned widespread coverage from authoritative media like People's Daily, Xinhua News Agency, and Guangming Daily.
Currently, this technology is widely deployed in highly sensitive fields—including healthcare, finance, legal, and scientific research—safeguarding enterprise data security and intelligent computing.</x:v>
      </x:c>
      <x:c r="P230" s="10" t="str">
        <x:v>https://downloadprod.worldaic.com.cn/static/4e1ab0df/4d7741c9-75a3-4a13-8dbf-e032d613132c_logo-1-1.png</x:v>
      </x:c>
      <x:c r="Q230" s="9" t="str">
        <x:v>WAIC_EXHIBITOR_ACCOUNT_DEFAULT</x:v>
      </x:c>
      <x:c r="R230" s="9" t="str">
        <x:v>PARTNER_LEVEL_0007</x:v>
      </x:c>
      <x:c r="S230" s="9" t="str">
        <x:v>VO_ENTERPRISE_SERVICE_DOMAIN_1</x:v>
      </x:c>
      <x:c r="T230" s="9" t="str">
        <x:v>VO_INDUSTRY_L1_01</x:v>
      </x:c>
      <x:c r="U230" s="9" t="str">
        <x:v>https://www.worldaic.com.cn/exhibitors</x:v>
      </x:c>
      <x:c r="V230" s="9" t="str">
        <x:v>https://servicer.worldaic.com.cn/waic/show/info/page</x:v>
      </x:c>
      <x:c r="W230" s="7" t="str">
        <x:v>2026-07-18</x:v>
      </x:c>
    </x:row>
    <x:row r="231" ht="42" customHeight="1">
      <x:c r="A231" s="8" t="n">
        <x:v>230</x:v>
      </x:c>
      <x:c r="B231" s="9" t="str">
        <x:v>参展企业</x:v>
      </x:c>
      <x:c r="C231" s="9" t="str">
        <x:v>a2b237d32b684253ac7f31e0ea0ecc81</x:v>
      </x:c>
      <x:c r="D231" s="10" t="str">
        <x:v>记忆张量（上海）科技有限公司</x:v>
      </x:c>
      <x:c r="E231" s="10" t="str">
        <x:v>MemTensor (Shanghai) Technology Co., Ltd</x:v>
      </x:c>
      <x:c r="F231" s="10" t="str">
        <x:v>展商,论坛主办方</x:v>
      </x:c>
      <x:c r="G231" s="10" t="str">
        <x:v>FT初创项目</x:v>
      </x:c>
      <x:c r="H231" s="10" t="str">
        <x:v>信息传输、软件和信息技术服务业</x:v>
      </x:c>
      <x:c r="I231" s="10" t="str">
        <x:v>核心技术</x:v>
      </x:c>
      <x:c r="J231" s="10" t="str">
        <x:v>H4-FT A015 | H4-017</x:v>
      </x:c>
      <x:c r="K231" s="10" t="str">
        <x:v>世博展览馆</x:v>
      </x:c>
      <x:c r="L231" s="10" t="str">
        <x:v>世博展览馆H4</x:v>
      </x:c>
      <x:c r="M231" s="11" t="n">
        <x:v>2</x:v>
      </x:c>
      <x:c r="N231" s="10" t="str">
        <x:v>记忆张量（上海）科技有限公司（以下简称“记忆张量MemTensor”）是由上海算法创新研究院孵化，并由中国科学院院士担任首席顾问的新一代大模型与长期智能基础设施企业。
公司以“低幻觉、个性化、自我学习进化”为核心，长期聚焦大模型长期记忆与持续学习问题，围绕 Memory³ 相关记忆机制研究、MemOS 记忆操作系统、Agent 和记忆基础设施产品化，以及记忆原生通用基座模型，构建从理论探索、系统工程化到模型层探索的递进式技术路线，推动 AI 从一次性生成走向长期智能。
公司已与招商、海诚、荣耀等重要合作伙伴建立深度协同关系，并在AI 陪伴、游戏、端侧智能硬件、金融及工业等多个重点行业实现商业化落地，先后累计完成近两亿元融资，由中金、孚腾、华为哈勃、商汤、和玉等众多知名投资机构参投。</x:v>
      </x:c>
      <x:c r="O231" s="10" t="str">
        <x:v>MemTensor (Shanghai) Technology Co., Ltd. is a new large model company incubated by Shanghai Academy of AI for Science, with an Academician of the Chinese Academy of Sciences serving as its Chief Scientific Advisor, which focuses on fundamental theories and systematic innovation in  AI. With "low cost and low hallucination" as its core features, it is committed to exploring new pathways for the development of large models that are suited to China's national conditions, and to promoting the wider implementation of AI applications.</x:v>
      </x:c>
      <x:c r="P231" s="10" t="str">
        <x:v>https://downloadprod.worldaic.com.cn/static/4e1ab0df/773d905e-71d5-4dd9-9a23-4e039ea0e896_MemTensor_logo.png</x:v>
      </x:c>
      <x:c r="Q231" s="9" t="str">
        <x:v>WAIC_EXHIBITOR_ACCOUNT_DEFAULT,WAIC_FORUM_ACCOUNT_DEFAULT</x:v>
      </x:c>
      <x:c r="R231" s="9" t="str">
        <x:v>PARTNER_LEVEL_0007</x:v>
      </x:c>
      <x:c r="S231" s="9" t="str">
        <x:v>VO_ENTERPRISE_SERVICE_DOMAIN_1</x:v>
      </x:c>
      <x:c r="T231" s="9" t="str">
        <x:v>VO_INDUSTRY_L1_01</x:v>
      </x:c>
      <x:c r="U231" s="9" t="str">
        <x:v>https://www.worldaic.com.cn/exhibitors</x:v>
      </x:c>
      <x:c r="V231" s="9" t="str">
        <x:v>https://servicer.worldaic.com.cn/waic/show/info/page</x:v>
      </x:c>
      <x:c r="W231" s="7" t="str">
        <x:v>2026-07-18</x:v>
      </x:c>
    </x:row>
    <x:row r="232" ht="42" customHeight="1">
      <x:c r="A232" s="8" t="n">
        <x:v>231</x:v>
      </x:c>
      <x:c r="B232" s="9" t="str">
        <x:v>参展企业</x:v>
      </x:c>
      <x:c r="C232" s="9" t="str">
        <x:v>81ee7d7aaa0244c7aeff66156be4f0cd</x:v>
      </x:c>
      <x:c r="D232" s="10" t="str">
        <x:v>语核（上海）科技有限公司</x:v>
      </x:c>
      <x:c r="E232" s="10" t="str">
        <x:v>LangCore (Shanghai) Technology Co., Ltd</x:v>
      </x:c>
      <x:c r="F232" s="10" t="str">
        <x:v>展商</x:v>
      </x:c>
      <x:c r="G232" s="10" t="str">
        <x:v>FT初创项目</x:v>
      </x:c>
      <x:c r="H232" s="10" t="str">
        <x:v>信息传输、软件和信息技术服务业</x:v>
      </x:c>
      <x:c r="I232" s="10" t="str">
        <x:v>核心技术</x:v>
      </x:c>
      <x:c r="J232" s="10" t="str">
        <x:v>H4H4-FT A010</x:v>
      </x:c>
      <x:c r="K232" s="10" t="str">
        <x:v>世博展览馆</x:v>
      </x:c>
      <x:c r="L232" s="10" t="str">
        <x:v>世博展览馆H4</x:v>
      </x:c>
      <x:c r="M232" s="11" t="n">
        <x:v>1</x:v>
      </x:c>
      <x:c r="N232" s="10" t="str">
        <x:v>语核科技成立于 2023 年 5 月，作为国内领先的 B2B AI Native 公司，始终致力于为个人与组织提供AI劳动力，创造增量生产力、释放人类潜能，帮助企业快速训练能够真正上岗工作的AI数字员工。
截至2025年公司已完成数千万融资，营收突破千万，助力上海仪电集团、中远海运集团、唯捷创芯等龙头企业实现业务突破，并先后获央视等多家官媒与专业科技媒体深度报道，荣获几十项各类荣誉，实现行业硬实力与市场影响力持续领跑。</x:v>
      </x:c>
      <x:c r="O232" s="10" t="str">
        <x:v>Founded in May 2023, LangCore Technology is a leading B2B AI-native company in China, dedicated to providing AI-powered workforce solutions for individuals and organizations. The company aims to create incremental productivity and unlock human potential by enabling enterprises to rapidly train AI digital employees capable of performing real-world job tasks.
As of 2025, the company has secured tens of millions in funding and achieved revenues exceeding ten million yuan. It has helped industry leaders such as INESA, COSCO Shipping Group, and Vanchip achieve significant business breakthroughs. Widely recognized by state media including CCTV and numerous professional tech publications, LangCore Technology has received dozens of awards and continues to lead the industry in both technical capabilities and market influence.</x:v>
      </x:c>
      <x:c r="P232" s="10" t="str">
        <x:v>https://downloadprod.worldaic.com.cn/static/4e1ab0df/fffc6baa-1f3d-4a0f-9d3c-905d480d1b2c_%E5%85%AC%E5%8F%B8logo-%E9%BB%91%E5%AD%97%E9%80%8F%E6%98%8E%E5%BA%95.png</x:v>
      </x:c>
      <x:c r="Q232" s="9" t="str">
        <x:v>WAIC_EXHIBITOR_ACCOUNT_DEFAULT</x:v>
      </x:c>
      <x:c r="R232" s="9" t="str">
        <x:v>PARTNER_LEVEL_0007</x:v>
      </x:c>
      <x:c r="S232" s="9" t="str">
        <x:v>VO_ENTERPRISE_SERVICE_DOMAIN_1</x:v>
      </x:c>
      <x:c r="T232" s="9" t="str">
        <x:v>VO_INDUSTRY_L1_01</x:v>
      </x:c>
      <x:c r="U232" s="9" t="str">
        <x:v>https://www.worldaic.com.cn/exhibitors</x:v>
      </x:c>
      <x:c r="V232" s="9" t="str">
        <x:v>https://servicer.worldaic.com.cn/waic/show/info/page</x:v>
      </x:c>
      <x:c r="W232" s="7" t="str">
        <x:v>2026-07-18</x:v>
      </x:c>
    </x:row>
    <x:row r="233" ht="42" customHeight="1">
      <x:c r="A233" s="8" t="n">
        <x:v>232</x:v>
      </x:c>
      <x:c r="B233" s="9" t="str">
        <x:v>参展企业</x:v>
      </x:c>
      <x:c r="C233" s="9" t="str">
        <x:v>cfe2f49983464f1fa873ff824da3e4d7</x:v>
      </x:c>
      <x:c r="D233" s="10" t="str">
        <x:v>邁康數智科技（香港）有限公司</x:v>
      </x:c>
      <x:c r="E233" s="10" t="str">
        <x:v>Meddcom Technology (HK) Limited</x:v>
      </x:c>
      <x:c r="F233" s="10" t="str">
        <x:v>展商</x:v>
      </x:c>
      <x:c r="G233" s="10" t="str">
        <x:v>FT初创项目</x:v>
      </x:c>
      <x:c r="H233" s="10" t="str">
        <x:v>信息传输、软件和信息技术服务业</x:v>
      </x:c>
      <x:c r="I233" s="10" t="str">
        <x:v>智慧医疗</x:v>
      </x:c>
      <x:c r="J233" s="10" t="str">
        <x:v>H4-FT C003</x:v>
      </x:c>
      <x:c r="K233" s="10" t="str">
        <x:v>世博展览馆</x:v>
      </x:c>
      <x:c r="L233" s="10" t="str">
        <x:v>世博展览馆H4</x:v>
      </x:c>
      <x:c r="M233" s="11" t="n">
        <x:v>1</x:v>
      </x:c>
      <x:c r="N233" s="10" t="str">
        <x:v>Meddcom AI迈康数智成立于2025年底，与顶级高校开展AI4Health-To C联合项目，我们将“多维身体数据＋药物+数字支持”与AI相结合，应用在个人健康监测、疾病预测、个性化健康管理、合理用药等领域，为用户和患者打造第一张永续的“健康名片”，个人健康Agent「DexBody」和健康数据聚合平台「Healix API」即将发布。
公司核心团队来自全球顶级名校以及AI和医疗产业专家，依托自研AI Agent与垂直模型系统，沉淀大量用户和患者的真实世界数据（RWD），服务中外资药企、医疗机构、保险公司等客户。</x:v>
      </x:c>
      <x:c r="O233" s="10" t="str">
        <x:v>Meddcom AI is an AI4Health-to-Consumer company founded in late 2025, working with top universities on joint AI4Health projects. By integrating multidimensional body data, medication and digital support with AI, we build enduring "Health Passports" for users and patients across health monitoring, disease prediction, personalized care and rational medication guidance. Our personal health agent 「DexBody」 and health data aggregation platform 「Healix API」 will be launched soon.
Our core team combines top global academic backgrounds with AI and healthcare expertise. Leveraging proprietary AI agents, vertical models and large-scale real-world data, we serve leading pharmaceutical companies, healthcare institutions and insurers globally.</x:v>
      </x:c>
      <x:c r="P233" s="10" t="str">
        <x:v>https://downloadprod.worldaic.com.cn/static/4e1ab0df/c6b90406-a835-4713-9357-53174f1b0793_%E8%BF%88%E5%BA%B7Meddcom%20AI-01.png</x:v>
      </x:c>
      <x:c r="Q233" s="9" t="str">
        <x:v>WAIC_EXHIBITOR_ACCOUNT_DEFAULT</x:v>
      </x:c>
      <x:c r="R233" s="9" t="str">
        <x:v>PARTNER_LEVEL_0007</x:v>
      </x:c>
      <x:c r="S233" s="9" t="str">
        <x:v>VO_ENTERPRISE_SERVICE_DOMAIN_1</x:v>
      </x:c>
      <x:c r="T233" s="9" t="str">
        <x:v>VO_INDUSTRY_L1_05</x:v>
      </x:c>
      <x:c r="U233" s="9" t="str">
        <x:v>https://www.worldaic.com.cn/exhibitors</x:v>
      </x:c>
      <x:c r="V233" s="9" t="str">
        <x:v>https://servicer.worldaic.com.cn/waic/show/info/page</x:v>
      </x:c>
      <x:c r="W233" s="7" t="str">
        <x:v>2026-07-18</x:v>
      </x:c>
    </x:row>
    <x:row r="234" ht="42" customHeight="1">
      <x:c r="A234" s="8" t="n">
        <x:v>233</x:v>
      </x:c>
      <x:c r="B234" s="9" t="str">
        <x:v>参展企业</x:v>
      </x:c>
      <x:c r="C234" s="9" t="str">
        <x:v>665b21d297cd4473ab181ce9b5e1649f</x:v>
      </x:c>
      <x:c r="D234" s="10" t="str">
        <x:v>银河启辰（成都）健康医疗机器人有限责任公司</x:v>
      </x:c>
      <x:c r="E234" s="10" t="str">
        <x:v>Galbot Qichen (Chengdu) Medical Robotics Co., Ltd.</x:v>
      </x:c>
      <x:c r="F234" s="10" t="str">
        <x:v>展商</x:v>
      </x:c>
      <x:c r="G234" s="10" t="str">
        <x:v>FT初创项目</x:v>
      </x:c>
      <x:c r="H234" s="10" t="str">
        <x:v>信息传输、软件和信息技术服务业,其他</x:v>
      </x:c>
      <x:c r="I234" s="10" t="str">
        <x:v>具身智能</x:v>
      </x:c>
      <x:c r="J234" s="10" t="str">
        <x:v>H4-FT C014</x:v>
      </x:c>
      <x:c r="K234" s="10" t="str">
        <x:v>世博展览馆</x:v>
      </x:c>
      <x:c r="L234" s="10" t="str">
        <x:v>世博展览馆H4</x:v>
      </x:c>
      <x:c r="M234" s="11" t="n">
        <x:v>1</x:v>
      </x:c>
      <x:c r="N234" s="10" t="str">
        <x:v>银河启辰（成都）健康医疗机器人有限责任公司是国内具身智能领军企业北京银河通用机器人股份有限公司在医疗健康领域设立的总部运营平台，于 2026 年落户成都市高新区。
公司深度融合银河通用在具身多模态大模型与机器人领域的核心技术能力，以及四川大学华西第二医院在妇产、儿科及女性全生命周期健康领域的顶尖医疗资源，依托成都高新区智能健康产业生态，推动具身智能在医疗健康场景的体系化创新与产业化落地。</x:v>
      </x:c>
      <x:c r="O234" s="10" t="str">
        <x:v>Galbot Qichen (Chengdu) Medical Robotics Co., Ltd. is the headquarters operation platform of Beijing Galbot, a leading embodied AI enterprise in China, in the healthcare sector. Established in 2026, the company is headquartered in Chengdu High-Tech Zone.
The company deeply integrates Galbot's embodied AI technology foundation with the medical service capabilities and industrial resources of West China Second Hospital of Sichuan University. Leveraging the premier intelligent healthcare industry ecosystem of Chengdu High-Tech Zone, the company is committed to driving systematic innovation and industrial implementation of embodied AI in the healthcare sector.</x:v>
      </x:c>
      <x:c r="P234" s="10" t="str">
        <x:v>https://downloadprod.worldaic.com.cn/static/4e1ab0df/26efb599-61c2-4067-ba64-015ca28e4fc6_%E5%90%AF%E8%BE%B0logo1111.png</x:v>
      </x:c>
      <x:c r="Q234" s="9" t="str">
        <x:v>WAIC_EXHIBITOR_ACCOUNT_DEFAULT</x:v>
      </x:c>
      <x:c r="R234" s="9" t="str">
        <x:v>PARTNER_LEVEL_0007</x:v>
      </x:c>
      <x:c r="S234" s="9" t="str">
        <x:v>VO_ENTERPRISE_SERVICE_DOMAIN_1,VO_ENTERPRISE_SERVICE_DOMAIN_OTHER</x:v>
      </x:c>
      <x:c r="T234" s="9" t="str">
        <x:v>VO_INDUSTRY_L1_06</x:v>
      </x:c>
      <x:c r="U234" s="9" t="str">
        <x:v>https://www.worldaic.com.cn/exhibitors</x:v>
      </x:c>
      <x:c r="V234" s="9" t="str">
        <x:v>https://servicer.worldaic.com.cn/waic/show/info/page</x:v>
      </x:c>
      <x:c r="W234" s="7" t="str">
        <x:v>2026-07-18</x:v>
      </x:c>
    </x:row>
    <x:row r="235" ht="42" customHeight="1">
      <x:c r="A235" s="8" t="n">
        <x:v>234</x:v>
      </x:c>
      <x:c r="B235" s="9" t="str">
        <x:v>参展企业</x:v>
      </x:c>
      <x:c r="C235" s="9" t="str">
        <x:v>6ad6223ca0cd493abeb93a5693e0bdff</x:v>
      </x:c>
      <x:c r="D235" s="10" t="str">
        <x:v>零零后（北京）科技有限公司</x:v>
      </x:c>
      <x:c r="E235" s="10" t="str">
        <x:v>AfterZero</x:v>
      </x:c>
      <x:c r="F235" s="10" t="str">
        <x:v>展商</x:v>
      </x:c>
      <x:c r="G235" s="10" t="str">
        <x:v>FT初创项目</x:v>
      </x:c>
      <x:c r="H235" s="10" t="str">
        <x:v>信息传输、软件和信息技术服务业</x:v>
      </x:c>
      <x:c r="I235" s="10" t="str">
        <x:v>具身智能</x:v>
      </x:c>
      <x:c r="J235" s="10" t="str">
        <x:v>H4-FT B312</x:v>
      </x:c>
      <x:c r="K235" s="10" t="str">
        <x:v>世博展览馆</x:v>
      </x:c>
      <x:c r="L235" s="10" t="str">
        <x:v>世博展览馆H4</x:v>
      </x:c>
      <x:c r="M235" s="11" t="n">
        <x:v>1</x:v>
      </x:c>
      <x:c r="N235" s="10" t="str">
        <x:v>零零后（北京）科技有限公司成立于2019年04月09日，注册地位于北京市石景山区田顺庄北路1号院1号楼3层303-29室，法定代表人为张振尧。经营范围包括一般项目：技术服务、技术开发、技术咨询、技术交流、技术转让、技术推广；计算机系统服务；广告设计、代理；广告发布；会议及展览服务；票务代理服务；组织文化艺术交流活动；企业管理咨询。</x:v>
      </x:c>
      <x:c r="O235" s="10" t="str">
        <x:v>ZeroZero Post (Beijing) Tech Co., Ltd. was founded on April 9, 2019, and is registered at Room 303-29, 3rd Floor, Building 1, No. 1 Courtyard, Tianshunzhuang North Road, Shijingshan District, Beijing. The legal representative is Zhang Zhenyao. The company does general stuff like tech services, development, consulting, exchanges, transfers, and promotion; computer system services; ad design and agency; ad publishing; conference and exhibition services; ticketing services; organizing cultural and art exchange events; and business management consulting.</x:v>
      </x:c>
      <x:c r="P235" s="10" t="str"/>
      <x:c r="Q235" s="9" t="str">
        <x:v>WAIC_EXHIBITOR_ACCOUNT_DEFAULT</x:v>
      </x:c>
      <x:c r="R235" s="9" t="str">
        <x:v>PARTNER_LEVEL_0007</x:v>
      </x:c>
      <x:c r="S235" s="9" t="str">
        <x:v>VO_ENTERPRISE_SERVICE_DOMAIN_1</x:v>
      </x:c>
      <x:c r="T235" s="9" t="str">
        <x:v>VO_INDUSTRY_L1_06</x:v>
      </x:c>
      <x:c r="U235" s="9" t="str">
        <x:v>https://www.worldaic.com.cn/exhibitors</x:v>
      </x:c>
      <x:c r="V235" s="9" t="str">
        <x:v>https://servicer.worldaic.com.cn/waic/show/info/page</x:v>
      </x:c>
      <x:c r="W235" s="7" t="str">
        <x:v>2026-07-18</x:v>
      </x:c>
    </x:row>
    <x:row r="236" ht="42" customHeight="1">
      <x:c r="A236" s="8" t="n">
        <x:v>235</x:v>
      </x:c>
      <x:c r="B236" s="9" t="str">
        <x:v>参展企业</x:v>
      </x:c>
      <x:c r="C236" s="9" t="str">
        <x:v>144e822c7213419d83028dafc2e120c3</x:v>
      </x:c>
      <x:c r="D236" s="10" t="str">
        <x:v>靈迅有限公司</x:v>
      </x:c>
      <x:c r="E236" s="10" t="str">
        <x:v>iEarth</x:v>
      </x:c>
      <x:c r="F236" s="10" t="str">
        <x:v>展商</x:v>
      </x:c>
      <x:c r="G236" s="10" t="str">
        <x:v>FT初创项目</x:v>
      </x:c>
      <x:c r="H236" s="10" t="str">
        <x:v>信息传输、软件和信息技术服务业,城市治理,交通运输、仓储和邮政业,农、林、牧、渔业,电力、热力、燃气及水生产和供应业,水利、环境和公共设施管理业</x:v>
      </x:c>
      <x:c r="I236" s="10" t="str">
        <x:v>智慧城市</x:v>
      </x:c>
      <x:c r="J236" s="10" t="str">
        <x:v>H4-FT D008</x:v>
      </x:c>
      <x:c r="K236" s="10" t="str">
        <x:v>世博展览馆</x:v>
      </x:c>
      <x:c r="L236" s="10" t="str">
        <x:v>世博展览馆H4</x:v>
      </x:c>
      <x:c r="M236" s="11" t="n">
        <x:v>1</x:v>
      </x:c>
      <x:c r="N236" s="10" t="str">
        <x:v>iEarth 是由香港大学气候与碳中和研究院团队发起的新一代地球数字孪生平台，聚焦遥感科学、地球系统科学、时空大数据与人工智能技术，为产业级智能决策提供支撑。通过自研Earth AI Embedding技术，iEarth实现高精度遥感数据近无损压缩，进一步构建可感知、可模拟、可预测的“地球世界模型”，完成从感知地球、解读地球到推演地球的闭环，对地球生态、能源系统、极端天气、资产风险与碳循环进行动态监测与模拟。iEarth 实现复杂场景下的快速模拟与高频迭代，将预测结果转化为新能源调度、工业减碳、农业监测、灾害风险评估与城市治理等实际应用能力，帮助产业更高效地完成资源优化、风险管理与低碳转型。</x:v>
      </x:c>
      <x:c r="O236" s="10" t="str">
        <x:v>iEarth is a next-generation Earth digital-twin platform initiated by the team at the Institute of Climate and Carbon Neutrality, the University of Hong Kong. Focusing on remote-sensing science, Earth-system science, spatiotemporal big data, and artificial intelligence, it provides the foundation for industrial-grade intelligent decision-making. Through its proprietary Earth AI Embedding technology, iEarth achieves near-lossless compression of high-precision remote-sensing data, and on this basis builds a perceivable, simulatable, and predictable "Earth World Model" that closes the loop from sensing the Earth to interpreting it to forecasting it — dynamically monitoring and simulating Earth's ecosystems, energy systems, extreme weather, asset risk, and the carbon cycle. With rapid simulation and high-frequency iteration in complex scenarios, iEarth translates its predictions into real-world capabilities across renewable-energy dispatch, industrial decarbonization, agricultural monitorin</x:v>
      </x:c>
      <x:c r="P236" s="10" t="str">
        <x:v>https://downloadprod.worldaic.com.cn/static/4e1ab0df/77b39953-ae09-4535-8983-405e6397b51f_iEarth_logo_vector_clean_preview.png</x:v>
      </x:c>
      <x:c r="Q236" s="9" t="str">
        <x:v>WAIC_EXHIBITOR_ACCOUNT_DEFAULT</x:v>
      </x:c>
      <x:c r="R236" s="9" t="str">
        <x:v>PARTNER_LEVEL_0007</x:v>
      </x:c>
      <x:c r="S236" s="9" t="str">
        <x:v>VO_ENTERPRISE_SERVICE_DOMAIN_1,VO_ENTERPRISE_SERVICE_DOMAIN_3,VO_ENTERPRISE_SERVICE_DOMAIN_6,VO_ENTERPRISE_SERVICE_DOMAIN_10,VO_ENTERPRISE_SERVICE_DOMAIN_12,VO_ENTERPRISE_SERVICE_DOMAIN_13</x:v>
      </x:c>
      <x:c r="T236" s="9" t="str">
        <x:v>VO_INDUSTRY_L1_09</x:v>
      </x:c>
      <x:c r="U236" s="9" t="str">
        <x:v>https://www.worldaic.com.cn/exhibitors</x:v>
      </x:c>
      <x:c r="V236" s="9" t="str">
        <x:v>https://servicer.worldaic.com.cn/waic/show/info/page</x:v>
      </x:c>
      <x:c r="W236" s="7" t="str">
        <x:v>2026-07-18</x:v>
      </x:c>
    </x:row>
    <x:row r="237" ht="42" customHeight="1">
      <x:c r="A237" s="8" t="n">
        <x:v>236</x:v>
      </x:c>
      <x:c r="B237" s="9" t="str">
        <x:v>参展企业</x:v>
      </x:c>
      <x:c r="C237" s="9" t="str">
        <x:v>166833fdd8ba4d2c9b5665e8f8cdf4eb</x:v>
      </x:c>
      <x:c r="D237" s="10" t="str">
        <x:v>Aezia</x:v>
      </x:c>
      <x:c r="E237" s="10" t="str">
        <x:v>Aezia</x:v>
      </x:c>
      <x:c r="F237" s="10" t="str">
        <x:v>展商</x:v>
      </x:c>
      <x:c r="G237" s="10" t="str">
        <x:v>OPC创业项目</x:v>
      </x:c>
      <x:c r="H237" s="10" t="str">
        <x:v>建筑业,批发和零售业</x:v>
      </x:c>
      <x:c r="I237" s="10" t="str">
        <x:v>建筑业</x:v>
      </x:c>
      <x:c r="J237" s="10" t="str">
        <x:v>H4-FT O004</x:v>
      </x:c>
      <x:c r="K237" s="10" t="str">
        <x:v>世博展览馆</x:v>
      </x:c>
      <x:c r="L237" s="10" t="str">
        <x:v>世博展览馆H4</x:v>
      </x:c>
      <x:c r="M237" s="11" t="n">
        <x:v>1</x:v>
      </x:c>
      <x:c r="N237" s="10" t="str">
        <x:v>Stilo 是一家面向海外市场的审美智能公司。我们以 Aesthetic Intelligence｜审美智能 为核心，将专业设计师的空间判断、AI 生成能力与真实供应链结合，为用户提供从灵感探索、设计方案到家具软装落地的一体化服务。
Stilo 服务美国、加拿大及其他海外市场中重视审美与生活品质的用户。我们帮助他们快速理解空间潜力，探索不同风格方向，并将设计结果转化为真实可购买、可交付的产品方案。
我们的核心能力来自三方面：设计团队的专业审美判断，面向室内空间场景的垂直 AI 模型，以及连接中国柔性供应链与海外消费市场的落地能力。Stilo 不只是生成效果图，而是希望用审美智能重构海外家居设计与消费体验，让高品质空间设计更高效、更可及，也更容易真正实现。</x:v>
      </x:c>
      <x:c r="O237" s="10" t="str">
        <x:v>Stilo is an aesthetic intelligence company for overseas home and interiors markets. We combine professional design judgment, generative AI, and real supply chain execution to help users turn room ideas into real, shoppable spaces.
Serving customers in the United States, Canada, and other global markets, Stilo helps users explore design directions, receive coherent furniture and décor solutions, and move from inspiration to delivery.
Our strength lies in three layers: human design taste, a vertical AI model for interior spaces, and supply chain capabilities that connect China’s flexible manufacturing with overseas demand.
Stilo is not just an image-generation tool. We use aesthetic intelligence to make high-quality interior design faster, more accessible, and easier to realize.</x:v>
      </x:c>
      <x:c r="P237" s="10" t="str">
        <x:v>https://downloadprod.worldaic.com.cn/static/4e1ab0df/188bae02-0bbe-4c1f-bca1-406afc057716_stilo-lockup-primary-header-1000x360.png</x:v>
      </x:c>
      <x:c r="Q237" s="9" t="str">
        <x:v>WAIC_EXHIBITOR_ACCOUNT_DEFAULT</x:v>
      </x:c>
      <x:c r="R237" s="9" t="str">
        <x:v>PARTNER_LEVEL_0008</x:v>
      </x:c>
      <x:c r="S237" s="9" t="str">
        <x:v>VO_ENTERPRISE_SERVICE_DOMAIN_9,VO_ENTERPRISE_SERVICE_DOMAIN_15</x:v>
      </x:c>
      <x:c r="T237" s="9" t="str">
        <x:v>VO_INDUSTRY_L1_17</x:v>
      </x:c>
      <x:c r="U237" s="9" t="str">
        <x:v>https://www.worldaic.com.cn/exhibitors</x:v>
      </x:c>
      <x:c r="V237" s="9" t="str">
        <x:v>https://servicer.worldaic.com.cn/waic/show/info/page</x:v>
      </x:c>
      <x:c r="W237" s="7" t="str">
        <x:v>2026-07-18</x:v>
      </x:c>
    </x:row>
    <x:row r="238" ht="42" customHeight="1">
      <x:c r="A238" s="8" t="n">
        <x:v>237</x:v>
      </x:c>
      <x:c r="B238" s="9" t="str">
        <x:v>参展企业</x:v>
      </x:c>
      <x:c r="C238" s="9" t="str">
        <x:v>3db5a2c3bbd34ce7bba3df3a0325d2d3</x:v>
      </x:c>
      <x:c r="D238" s="10" t="str">
        <x:v>CORVIA AI</x:v>
      </x:c>
      <x:c r="E238" s="10" t="str">
        <x:v>Corvia AI</x:v>
      </x:c>
      <x:c r="F238" s="10" t="str">
        <x:v>展商</x:v>
      </x:c>
      <x:c r="G238" s="10" t="str">
        <x:v>OPC创业项目</x:v>
      </x:c>
      <x:c r="H238" s="10" t="str">
        <x:v>信息传输、软件和信息技术服务业</x:v>
      </x:c>
      <x:c r="I238" s="10" t="str">
        <x:v>核心技术</x:v>
      </x:c>
      <x:c r="J238" s="10" t="str">
        <x:v>ZT-004</x:v>
      </x:c>
      <x:c r="K238" s="10" t="str">
        <x:v>世博展览馆</x:v>
      </x:c>
      <x:c r="L238" s="10" t="str">
        <x:v>世博展览馆中厅</x:v>
      </x:c>
      <x:c r="M238" s="11" t="n">
        <x:v>1</x:v>
      </x:c>
      <x:c r="N238" s="10" t="str">
        <x:v>Corvia AI 致力于提供企业级 Agent 场景应用服务。当企业诉求从“对话”全面转向“业务流自动化”时，90% 的企业仍受困于定制化与复杂业务壁垒。我们以基建思维破局，深入核心业务逻辑，让 AI 从“建议者”蜕变为真正的“执行者”。
我们的首发全自动市场营销 Agents，自动接管全球线索精准挖掘与个性化触达，并能跟进后续沟通，无缝连通现有业务系统。不仅如此，我们将 AI 赋能延伸至供应商管理与质量体系管理等核心业务环节，并通过统一的 Agent 管理中心，助您轻松调度不断扩张的数字员工团队，实现真正规模化落地。</x:v>
      </x:c>
      <x:c r="O238" s="10" t="str">
        <x:v>Corvia AI is dedicated to delivering enterprise-grade AI Agent solutions. As business demands shift fundamentally from "conversational AI" to "workflow automation," 90% of companies remain hindered by customization and complex business barriers. We break through these obstacles with an infrastructure-first mindset—deeply embedding into core business logic to transform AI from a mere advisor into a true operator.
Our flagship Automated Marketing Agents autonomously take over global precision prospecting and personalized outreach, follow up on subsequent communications, and seamlessly integrate with your existing tech stack. Beyond marketing, we extend AI empowerment to core business operations like Supplier Management and Quality System Management. Powered by our unified Agent Management Center, we empower you to effortlessly orchestrate your ever-expanding digital workforce, achieving true scalable implementation.</x:v>
      </x:c>
      <x:c r="P238" s="10" t="str">
        <x:v>https://downloadprod.worldaic.com.cn/static/4e1ab0df/dbde9b74-bacf-46af-81f3-022ce3d8a916_Corvia%20AI%20LOGO%20Clear.png</x:v>
      </x:c>
      <x:c r="Q238" s="9" t="str">
        <x:v>WAIC_EXHIBITOR_ACCOUNT_DEFAULT</x:v>
      </x:c>
      <x:c r="R238" s="9" t="str">
        <x:v>PARTNER_LEVEL_0008</x:v>
      </x:c>
      <x:c r="S238" s="9" t="str">
        <x:v>VO_ENTERPRISE_SERVICE_DOMAIN_1</x:v>
      </x:c>
      <x:c r="T238" s="9" t="str">
        <x:v>VO_INDUSTRY_L1_01</x:v>
      </x:c>
      <x:c r="U238" s="9" t="str">
        <x:v>https://www.worldaic.com.cn/exhibitors</x:v>
      </x:c>
      <x:c r="V238" s="9" t="str">
        <x:v>https://servicer.worldaic.com.cn/waic/show/info/page</x:v>
      </x:c>
      <x:c r="W238" s="7" t="str">
        <x:v>2026-07-18</x:v>
      </x:c>
    </x:row>
    <x:row r="239" ht="42" customHeight="1">
      <x:c r="A239" s="8" t="n">
        <x:v>238</x:v>
      </x:c>
      <x:c r="B239" s="9" t="str">
        <x:v>参展企业</x:v>
      </x:c>
      <x:c r="C239" s="9" t="str">
        <x:v>2fd083f35a534d55b0863fe1e4b7588a</x:v>
      </x:c>
      <x:c r="D239" s="10" t="str">
        <x:v>GitStudy</x:v>
      </x:c>
      <x:c r="E239" s="10" t="str">
        <x:v>GitStudy</x:v>
      </x:c>
      <x:c r="F239" s="10" t="str">
        <x:v>展商</x:v>
      </x:c>
      <x:c r="G239" s="10" t="str">
        <x:v>OPC创业项目</x:v>
      </x:c>
      <x:c r="H239" s="10" t="str">
        <x:v>教育,院校,机构</x:v>
      </x:c>
      <x:c r="I239" s="10" t="str">
        <x:v>人才与教育</x:v>
      </x:c>
      <x:c r="J239" s="10" t="str">
        <x:v>ZT-007</x:v>
      </x:c>
      <x:c r="K239" s="10" t="str">
        <x:v>世博展览馆</x:v>
      </x:c>
      <x:c r="L239" s="10" t="str">
        <x:v>世博展览馆中厅</x:v>
      </x:c>
      <x:c r="M239" s="11" t="n">
        <x:v>1</x:v>
      </x:c>
      <x:c r="N239" s="10" t="str">
        <x:v>GitStudy 是一款面向 AI 时代的深度知识吸收引擎，也是一套帮助用户从“看见知识”走向“拥有能力”的认知成长系统。当 AI 让写代码、搭页面、做产品变得前所未有地容易，真正稀缺的，反而不再是执行力，而是理解复杂系统的能力：看清架构、判断路径、吸收经验，并最终转化为自己的创造力。GitStudy 以优秀开源项目为起点，将庞杂的代码仓库转化为可理解的学习路径：先定位系统骨架，再补齐背景知识，最后通过真实实践完成验证，让用户不只是“看懂一个项目”，而是学会理解复杂项目的方法。在学习过程中，GitStudy 会持续生成用户独有的 Learning DNA，记录他学过什么、卡在哪里、擅长什么、如何解决问题，并将这些碎片化的学习痕迹沉淀为可追踪、可连接、可进化的能力资产。它既可以为个人推荐更适合的成长路径与学习伙伴，也可以为团队和组织提供更真实、更动态的人才能力画像。人类负责提出热爱与方向，AI 负责拆解知识、陪伴成长。GitStudy 希望让每一个普通学习者，都能从优秀项目中汲取养分，在 AI 时代拥有真正属于自己的创造力。</x:v>
      </x:c>
      <x:c r="O239" s="10" t="str">
        <x:v>GitStudy is an in-depth knowledge absorption engine tailored for the AI era. It commits to transforming sophisticated knowledge into actionable, comprehensible, and depositable competency assets. Starting with open-source project learning, the platform adopts a three-stage workflow of "framework positioning, knowledge supplementation, and practical validation". It empowers users to distill structural logic from intricate systems, build solid cognition, and transfer such capabilities to broader learning and innovation scenarios.Throughout this journey, GitStudy continuously builds each user’s exclusive Learning DNA. It tracks learning trajectories, maps competency frameworks, and archives practical feedback. This turns personal growth into a traceable, interconnected, and evolvable long-term asset, delivering credible benchmarks for individual advancement, team collaboration, and organizational talent assessment.</x:v>
      </x:c>
      <x:c r="P239" s="10" t="str">
        <x:v>https://downloadprod.worldaic.com.cn/static/4e1ab0df/ab2f0ff3-ff9c-4c0b-9423-7219b1b9636e_logo.png</x:v>
      </x:c>
      <x:c r="Q239" s="9" t="str">
        <x:v>WAIC_EXHIBITOR_ACCOUNT_DEFAULT</x:v>
      </x:c>
      <x:c r="R239" s="9" t="str">
        <x:v>PARTNER_LEVEL_0008</x:v>
      </x:c>
      <x:c r="S239" s="9" t="str">
        <x:v>VO_ENTERPRISE_SERVICE_DOMAIN_5,VO_ENTERPRISE_SERVICE_DOMAIN_19,VO_ENTERPRISE_SERVICE_DOMAIN_18</x:v>
      </x:c>
      <x:c r="T239" s="9" t="str">
        <x:v>VO_INDUSTRY_L1_18</x:v>
      </x:c>
      <x:c r="U239" s="9" t="str">
        <x:v>https://www.worldaic.com.cn/exhibitors</x:v>
      </x:c>
      <x:c r="V239" s="9" t="str">
        <x:v>https://servicer.worldaic.com.cn/waic/show/info/page</x:v>
      </x:c>
      <x:c r="W239" s="7" t="str">
        <x:v>2026-07-18</x:v>
      </x:c>
    </x:row>
    <x:row r="240" ht="42" customHeight="1">
      <x:c r="A240" s="8" t="n">
        <x:v>239</x:v>
      </x:c>
      <x:c r="B240" s="9" t="str">
        <x:v>参展企业</x:v>
      </x:c>
      <x:c r="C240" s="9" t="str">
        <x:v>7e64c570417c4488bd4be9f48e861507</x:v>
      </x:c>
      <x:c r="D240" s="10" t="str">
        <x:v>Sonicite</x:v>
      </x:c>
      <x:c r="E240" s="10" t="str">
        <x:v>Sonicite</x:v>
      </x:c>
      <x:c r="F240" s="10" t="str">
        <x:v>展商</x:v>
      </x:c>
      <x:c r="G240" s="10" t="str">
        <x:v>OPC创业项目</x:v>
      </x:c>
      <x:c r="H240" s="10" t="str">
        <x:v>信息传输、软件和信息技术服务业</x:v>
      </x:c>
      <x:c r="I240" s="10" t="str">
        <x:v>文娱艺术与元宇宙</x:v>
      </x:c>
      <x:c r="J240" s="10" t="str">
        <x:v>H4-FT O005</x:v>
      </x:c>
      <x:c r="K240" s="10" t="str">
        <x:v>世博展览馆</x:v>
      </x:c>
      <x:c r="L240" s="10" t="str">
        <x:v>世博展览馆H4</x:v>
      </x:c>
      <x:c r="M240" s="11" t="n">
        <x:v>1</x:v>
      </x:c>
      <x:c r="N240" s="10" t="str">
        <x:v>Sonicite｜新一代 AI 声音智能系统
Sonicite 致力于连接声音与人、情绪和场景。
通过面向音乐创作者的 Sonicite Flow、面向品牌与商业空间的 Sonicite Atmos，以及面向实时创作与社交体验的 Sonicite Vibe，构建从声音理解、智能编排到实时生成的新一代声音基础设施。
重新定义声音在创作、空间与体验中的角色。让声音，真正有意义。</x:v>
      </x:c>
      <x:c r="O240" s="10" t="str">
        <x:v>Sonicite | Next-Gen AI-Powered Sound Intelligence System
Sonicite connects sound with people, emotions, and environments. 
Through Sonicite Flow for music creators, Sonicite Atmos for brands and physical spaces, and Sonicite Vibe for music lovers, we are building the next generation of sound infrastructure—from music understanding and intelligent orchestration to real-time creation and adaptive experiences.
Redefining the role of sound in creativity, spaces, and the physical world. Sound, finally on purpose.</x:v>
      </x:c>
      <x:c r="P240" s="10" t="str">
        <x:v>https://downloadprod.worldaic.com.cn/static/4e1ab0df/693c0e01-22be-4173-8731-49633be5b604_Logo%20Square.png</x:v>
      </x:c>
      <x:c r="Q240" s="9" t="str">
        <x:v>WAIC_EXHIBITOR_ACCOUNT_DEFAULT</x:v>
      </x:c>
      <x:c r="R240" s="9" t="str">
        <x:v>PARTNER_LEVEL_0008</x:v>
      </x:c>
      <x:c r="S240" s="9" t="str">
        <x:v>VO_ENTERPRISE_SERVICE_DOMAIN_1</x:v>
      </x:c>
      <x:c r="T240" s="9" t="str">
        <x:v>VO_INDUSTRY_L1_11</x:v>
      </x:c>
      <x:c r="U240" s="9" t="str">
        <x:v>https://www.worldaic.com.cn/exhibitors</x:v>
      </x:c>
      <x:c r="V240" s="9" t="str">
        <x:v>https://servicer.worldaic.com.cn/waic/show/info/page</x:v>
      </x:c>
      <x:c r="W240" s="7" t="str">
        <x:v>2026-07-18</x:v>
      </x:c>
    </x:row>
    <x:row r="241" ht="42" customHeight="1">
      <x:c r="A241" s="8" t="n">
        <x:v>240</x:v>
      </x:c>
      <x:c r="B241" s="9" t="str">
        <x:v>参展企业</x:v>
      </x:c>
      <x:c r="C241" s="9" t="str">
        <x:v>3ef16a2bdd8a40fb84ae9eab267d765a</x:v>
      </x:c>
      <x:c r="D241" s="10" t="str">
        <x:v>TideFlow睡眠健康</x:v>
      </x:c>
      <x:c r="E241" s="10" t="str">
        <x:v>TideFlow Sleep</x:v>
      </x:c>
      <x:c r="F241" s="10" t="str">
        <x:v>展商</x:v>
      </x:c>
      <x:c r="G241" s="10" t="str">
        <x:v>OPC创业项目</x:v>
      </x:c>
      <x:c r="H241" s="10" t="str">
        <x:v>信息传输、软件和信息技术服务业,租赁业与商业服务业</x:v>
      </x:c>
      <x:c r="I241" s="10" t="str">
        <x:v>智慧医疗</x:v>
      </x:c>
      <x:c r="J241" s="10" t="str">
        <x:v>ZT-005</x:v>
      </x:c>
      <x:c r="K241" s="10" t="str">
        <x:v>世博展览馆</x:v>
      </x:c>
      <x:c r="L241" s="10" t="str">
        <x:v>世博展览馆中厅</x:v>
      </x:c>
      <x:c r="M241" s="11" t="n">
        <x:v>1</x:v>
      </x:c>
      <x:c r="N241" s="10" t="str">
        <x:v>TideFlow基于用户的睡眠状态、行为习惯与实时反馈，持续判断用户当前最主要的睡眠问题，并动态生成当下最适合的睡眠改善路径，包括但不限于内容、行为、任务等。通过持续学习用户状态变化，顺应大脑的喜好，让睡眠改善从一次性干预变成持续优化的个性化。
我们不治疗睡眠，而是创造让大脑进入自然睡眠的条件。
</x:v>
      </x:c>
      <x:c r="O241" s="10" t="str">
        <x:v>Based on each user’s sleep state, behavioral habits, and real-time feedback, TideFlow continuously identifies the user’s most pressing sleep issue at the moment and dynamically generates the most suitable path for sleep improvement, including but not limited to content, behaviors, and tasks.
By continuously learning from changes in the user’s state and working with the brain rather than against it, TideFlow turns sleep improvement from a one-time intervention into an ongoing personalized optimization process.
We do not treat sleep. We create the conditions for the brain to enter sleep naturally.
</x:v>
      </x:c>
      <x:c r="P241" s="10" t="str">
        <x:v>https://downloadprod.worldaic.com.cn/static/4e1ab0df/7e6422f1-7385-4d75-a756-b996d53141fd_png.png</x:v>
      </x:c>
      <x:c r="Q241" s="9" t="str">
        <x:v>WAIC_EXHIBITOR_ACCOUNT_DEFAULT</x:v>
      </x:c>
      <x:c r="R241" s="9" t="str">
        <x:v>PARTNER_LEVEL_0008</x:v>
      </x:c>
      <x:c r="S241" s="9" t="str">
        <x:v>VO_ENTERPRISE_SERVICE_DOMAIN_1,VO_ENTERPRISE_SERVICE_DOMAIN_7</x:v>
      </x:c>
      <x:c r="T241" s="9" t="str">
        <x:v>VO_INDUSTRY_L1_05</x:v>
      </x:c>
      <x:c r="U241" s="9" t="str">
        <x:v>https://www.worldaic.com.cn/exhibitors</x:v>
      </x:c>
      <x:c r="V241" s="9" t="str">
        <x:v>https://servicer.worldaic.com.cn/waic/show/info/page</x:v>
      </x:c>
      <x:c r="W241" s="7" t="str">
        <x:v>2026-07-18</x:v>
      </x:c>
    </x:row>
    <x:row r="242" ht="42" customHeight="1">
      <x:c r="A242" s="8" t="n">
        <x:v>241</x:v>
      </x:c>
      <x:c r="B242" s="9" t="str">
        <x:v>参展企业</x:v>
      </x:c>
      <x:c r="C242" s="9" t="str">
        <x:v>0ae88f05ca8a4b93ae34ffbf50dc98f8</x:v>
      </x:c>
      <x:c r="D242" s="10" t="str">
        <x:v>上海爱予慧科技有限责任公司</x:v>
      </x:c>
      <x:c r="E242" s="10" t="str">
        <x:v>Shanghai Aiyuhui Technology Co., Ltd.</x:v>
      </x:c>
      <x:c r="F242" s="10" t="str">
        <x:v>展商</x:v>
      </x:c>
      <x:c r="G242" s="10" t="str">
        <x:v>OPC创业项目</x:v>
      </x:c>
      <x:c r="H242" s="10" t="str">
        <x:v>信息传输、软件和信息技术服务业,文化、体育和娱乐业</x:v>
      </x:c>
      <x:c r="I242" s="10" t="str">
        <x:v>智能终端</x:v>
      </x:c>
      <x:c r="J242" s="10" t="str">
        <x:v>H4-FT O001</x:v>
      </x:c>
      <x:c r="K242" s="10" t="str">
        <x:v>世博展览馆</x:v>
      </x:c>
      <x:c r="L242" s="10" t="str">
        <x:v>世博展览馆H4</x:v>
      </x:c>
      <x:c r="M242" s="11" t="n">
        <x:v>1</x:v>
      </x:c>
      <x:c r="N242" s="10" t="str">
        <x:v>蛋宝宝是世界上首款可孵化的AI桌面宠物机器人。针对喜爱科技产品、潮玩元素、养成情绪类产品的年轻用户，提供一个低成本、低负担、接近于养真实宠物的体验。基于原创IP、结合AI技术与手机端联动的一些玩法，在养成、娱乐、社交层面带来不一样的用户体验。
蛋宝宝将原创IP世界观、硬件设计、智能算法、内容系统与成长机制深度融合，让每一只宠物都独一无二与众不同。宠物不仅“会回应”，更“会记得、会变化、会陪伴”。用户在日常生活中获得双向情绪反馈，体验从新鲜感走向长期关系的价值。</x:v>
      </x:c>
      <x:c r="O242" s="10" t="str">
        <x:v>Eggbabe is the world's first hatchable AI desktop pet robot. Targeting young users who are fond of tech products, trendy toys and emotional nurturing gadgets, it offers a low-cost, stress-free experience nearly identical to raising a real pet. Rooted in original IP and integrated with AI technology as well as mobile-linked interactive gameplay, it brings users a one-of-a-kind experience across nurturing, entertainment and social scenarios.
Eggbabe fuses original IP worldview, hardware design, smart algorithms, content systems and growth mechanics to craft unique individual pets. They respond, remember, evolve and keep you company. Enjoy mutual emotional feedback in daily life, and feel how casual novelty grows into lasting bonds.</x:v>
      </x:c>
      <x:c r="P242" s="10" t="str">
        <x:v>https://downloadprod.worldaic.com.cn/static/4e1ab0df/24c14733-867f-4820-9c88-07adee3bcad6_%E5%A4%B4%E5%83%8F.png</x:v>
      </x:c>
      <x:c r="Q242" s="9" t="str">
        <x:v>WAIC_EXHIBITOR_ACCOUNT_DEFAULT</x:v>
      </x:c>
      <x:c r="R242" s="9" t="str">
        <x:v>PARTNER_LEVEL_0008</x:v>
      </x:c>
      <x:c r="S242" s="9" t="str">
        <x:v>VO_ENTERPRISE_SERVICE_DOMAIN_1,VO_ENTERPRISE_SERVICE_DOMAIN_14</x:v>
      </x:c>
      <x:c r="T242" s="9" t="str">
        <x:v>VO_INDUSTRY_L1_07</x:v>
      </x:c>
      <x:c r="U242" s="9" t="str">
        <x:v>https://www.worldaic.com.cn/exhibitors</x:v>
      </x:c>
      <x:c r="V242" s="9" t="str">
        <x:v>https://servicer.worldaic.com.cn/waic/show/info/page</x:v>
      </x:c>
      <x:c r="W242" s="7" t="str">
        <x:v>2026-07-18</x:v>
      </x:c>
    </x:row>
    <x:row r="243" ht="42" customHeight="1">
      <x:c r="A243" s="8" t="n">
        <x:v>242</x:v>
      </x:c>
      <x:c r="B243" s="9" t="str">
        <x:v>参展企业</x:v>
      </x:c>
      <x:c r="C243" s="9" t="str">
        <x:v>52a68dab07a1431a88292ea987c92948</x:v>
      </x:c>
      <x:c r="D243" s="10" t="str">
        <x:v>上海生声不息科技有限公司</x:v>
      </x:c>
      <x:c r="E243" s="10" t="str">
        <x:v>EverSonic Technology (Shanghai) Co., Ltd.</x:v>
      </x:c>
      <x:c r="F243" s="10" t="str">
        <x:v>展商</x:v>
      </x:c>
      <x:c r="G243" s="10" t="str">
        <x:v>OPC创业项目</x:v>
      </x:c>
      <x:c r="H243" s="10" t="str">
        <x:v>信息传输、软件和信息技术服务业</x:v>
      </x:c>
      <x:c r="I243" s="10" t="str">
        <x:v>核心技术</x:v>
      </x:c>
      <x:c r="J243" s="10" t="str">
        <x:v>H4-FT O008</x:v>
      </x:c>
      <x:c r="K243" s="10" t="str">
        <x:v>世博展览馆</x:v>
      </x:c>
      <x:c r="L243" s="10" t="str">
        <x:v>世博展览馆H4</x:v>
      </x:c>
      <x:c r="M243" s="11" t="n">
        <x:v>1</x:v>
      </x:c>
      <x:c r="N243" s="10" t="str">
        <x:v>上海生声不息科技有限公司是一家专注于实时音频工程与生成式AI交互的前沿科技企业，致力于利用领先的AI技术解决构音障碍人群的沟通难题。公司依托在声学建模与3A算法领域的深厚积累，自主研发了AI驱动的专业语音识别与声学处理平台VoxFlame。结合前沿的辅助技术与语音校正模型，我们打造了针对非标准语音的高智能、低延迟语音智能体架构。生声不息坚持以科技传递温度，不断突破无障碍语音应用的边界，旨在提供高效的端到端音频处理解决方案，让每一段独特的声音都能被世界清晰听见。</x:v>
      </x:c>
      <x:c r="O243" s="10" t="str">
        <x:v>Shanghai Shengsheng Buxi Technology Co., Ltd. is a pioneering technology enterprise specializing in real-time audio engineering and generative AI, dedicated to solving communication challenges for individuals with dysarthria. Leveraging deep expertise in acoustic modeling and 3A algorithms, we independently developed VoxFlame, an AI-driven platform for specialized voice recognition and acoustic processing. By integrating assistive technology and advanced speech correction models, we are building highly intelligent, low-latency Voice Agent architectures tailored for non-standard speech. We continuously push the boundaries of accessible AI applications, delivering efficient end-to-end audio solutions to ensure every unique voice is clearly heard and understood.</x:v>
      </x:c>
      <x:c r="P243" s="10" t="str"/>
      <x:c r="Q243" s="9" t="str">
        <x:v>WAIC_EXHIBITOR_ACCOUNT_DEFAULT</x:v>
      </x:c>
      <x:c r="R243" s="9" t="str">
        <x:v>PARTNER_LEVEL_0008</x:v>
      </x:c>
      <x:c r="S243" s="9" t="str">
        <x:v>VO_ENTERPRISE_SERVICE_DOMAIN_1</x:v>
      </x:c>
      <x:c r="T243" s="9" t="str">
        <x:v>VO_INDUSTRY_L1_01</x:v>
      </x:c>
      <x:c r="U243" s="9" t="str">
        <x:v>https://www.worldaic.com.cn/exhibitors</x:v>
      </x:c>
      <x:c r="V243" s="9" t="str">
        <x:v>https://servicer.worldaic.com.cn/waic/show/info/page</x:v>
      </x:c>
      <x:c r="W243" s="7" t="str">
        <x:v>2026-07-18</x:v>
      </x:c>
    </x:row>
    <x:row r="244" ht="42" customHeight="1">
      <x:c r="A244" s="8" t="n">
        <x:v>243</x:v>
      </x:c>
      <x:c r="B244" s="9" t="str">
        <x:v>参展企业</x:v>
      </x:c>
      <x:c r="C244" s="9" t="str">
        <x:v>5b2ea2a4ec6a44149f143992c4173b71</x:v>
      </x:c>
      <x:c r="D244" s="10" t="str">
        <x:v>上海葱花投研智能科技有限公司</x:v>
      </x:c>
      <x:c r="E244" s="10" t="str">
        <x:v>Shanghai Chopinsight  Intelligence Technoloy Co., Ltd.</x:v>
      </x:c>
      <x:c r="F244" s="10" t="str">
        <x:v>展商</x:v>
      </x:c>
      <x:c r="G244" s="10" t="str">
        <x:v>OPC创业项目</x:v>
      </x:c>
      <x:c r="H244" s="10" t="str">
        <x:v>信息传输、软件和信息技术服务业,金融,房地产业</x:v>
      </x:c>
      <x:c r="I244" s="10" t="str">
        <x:v>金融科技</x:v>
      </x:c>
      <x:c r="J244" s="10" t="str">
        <x:v>ZT-001</x:v>
      </x:c>
      <x:c r="K244" s="10" t="str">
        <x:v>世博展览馆</x:v>
      </x:c>
      <x:c r="L244" s="10" t="str">
        <x:v>世博展览馆中厅</x:v>
      </x:c>
      <x:c r="M244" s="11" t="n">
        <x:v>1</x:v>
      </x:c>
      <x:c r="N244" s="10" t="str">
        <x:v>上海葱花投研智能科技有限公司（简称"葱花投研"，英文名 ChopInsight），成立于2021年8月，注册资本200万元，注册于上海市杨浦区，是一家专注于另类投资与不动产金融领域的独立金融科技及投研服务机构。
公司致力于成为中国不动产金融领域具备深度洞见与科技壁垒能力的先行者。依托跨越一二级市场的复合认知与投研能力，融合数字化、金融量化及AI大模型等前沿科技，构建新质投研能力壁垒，为另类投资领域的一二级机构投资者及不动产相关机构，提供富有洞见、深度底层逻辑及长期价值的复合投研服务。
公司核心产品为C-REITs投研信息数据库平台（chopinsight.cn），提供涵盖行情数据、财报解析、估值分析、公告新闻及底层资产数据的一站式SaaS服务，支持120+数据API接口。平台采用AI+RAG技术实现财报自动解析，并自主研发REITs估值模型及量化策略平台CongQuant。
公司已获1项计算机软件著作权，服务客户覆盖保险资管、公募基金、券商自营、银行理财子、信托等20余家头部金融机构，按REITs持有金额计算客户资金占有率超过市场50%。</x:v>
      </x:c>
      <x:c r="O244" s="10" t="str">
        <x:v>Shanghai Conghua Investment Research Intelligent Technology Co., Ltd. (branded as "ChopInsight"), founded in August 2021 with a registered capital of RMB 2 million and headquartered in Yangpu District, Shanghai, is an independent fintech and investment research firm specializing in alternative investments and real estate finance.
ChopInsight aspires to be a pioneer in China's real estate finance sector, defined by deep insights and technological expertise. By integrating cross-market knowledge spanning primary and secondary markets with digitalization, quantitative finance, and AI large language model technologies, the firm has built a differentiated research capability. It provides institutional investors and real estate market participants with insightful, fundamentally grounded, and long-term-value-oriented investment research services.
The company's flagship product is the C-REITs Investment Research Database Platform (chopinsight.cn), a one-stop SaaS solution covering market-wid</x:v>
      </x:c>
      <x:c r="P244" s="10" t="str">
        <x:v>https://downloadprod.worldaic.com.cn/static/4e1ab0df/a06f2ec6-e4fe-4bab-968f-1d0ef2e012f2_%E5%BE%AE%E4%BF%A1%E5%9B%BE%E7%89%87_20260323202836_36_261.png</x:v>
      </x:c>
      <x:c r="Q244" s="9" t="str">
        <x:v>WAIC_EXHIBITOR_ACCOUNT_DEFAULT</x:v>
      </x:c>
      <x:c r="R244" s="9" t="str">
        <x:v>PARTNER_LEVEL_0008</x:v>
      </x:c>
      <x:c r="S244" s="9" t="str">
        <x:v>VO_ENTERPRISE_SERVICE_DOMAIN_1,VO_ENTERPRISE_SERVICE_DOMAIN_2,VO_ENTERPRISE_SERVICE_DOMAIN_16</x:v>
      </x:c>
      <x:c r="T244" s="9" t="str">
        <x:v>VO_INDUSTRY_L1_04</x:v>
      </x:c>
      <x:c r="U244" s="9" t="str">
        <x:v>https://www.worldaic.com.cn/exhibitors</x:v>
      </x:c>
      <x:c r="V244" s="9" t="str">
        <x:v>https://servicer.worldaic.com.cn/waic/show/info/page</x:v>
      </x:c>
      <x:c r="W244" s="7" t="str">
        <x:v>2026-07-18</x:v>
      </x:c>
    </x:row>
    <x:row r="245" ht="42" customHeight="1">
      <x:c r="A245" s="8" t="n">
        <x:v>244</x:v>
      </x:c>
      <x:c r="B245" s="9" t="str">
        <x:v>参展企业</x:v>
      </x:c>
      <x:c r="C245" s="9" t="str">
        <x:v>b1d33e8a71324b22affbfca9e8dbfde1</x:v>
      </x:c>
      <x:c r="D245" s="10" t="str">
        <x:v>上海锐鸥阁霖信息科技有限公司</x:v>
      </x:c>
      <x:c r="E245" s="10" t="str">
        <x:v>Shanghai Real-Green Information Technology Co., Ltd.</x:v>
      </x:c>
      <x:c r="F245" s="10" t="str">
        <x:v>展商</x:v>
      </x:c>
      <x:c r="G245" s="10" t="str">
        <x:v>OPC创业项目</x:v>
      </x:c>
      <x:c r="H245" s="10" t="str">
        <x:v>金融,信息传输、软件和信息技术服务业,机构</x:v>
      </x:c>
      <x:c r="I245" s="10" t="str">
        <x:v>金融科技</x:v>
      </x:c>
      <x:c r="J245" s="10" t="str">
        <x:v>H4-FT O014</x:v>
      </x:c>
      <x:c r="K245" s="10" t="str">
        <x:v>世博展览馆</x:v>
      </x:c>
      <x:c r="L245" s="10" t="str">
        <x:v>世博展览馆H4</x:v>
      </x:c>
      <x:c r="M245" s="11" t="n">
        <x:v>1</x:v>
      </x:c>
      <x:c r="N245" s="10" t="str">
        <x:v>上海锐鸥阁霖信息科技有限公司（简称"真绿科技"）成立于2023年，是一家AI原生的金融科技公司。Real-Green AI定位于赋能ESG生态的数字基础设施，聚焦企业可持续发展（ESG）信息披露和可持续投资场景，为上市企业和金融行业提供人工智能应用产品和技术解决方案，致力于让可持续更真实，让商业价值可持续。</x:v>
      </x:c>
      <x:c r="O245" s="10" t="str">
        <x:v>Shanghai Real-Green Information Technology Co., Ltd. founded in 2023，is an AI-native fintech company. Real-Green AI is positioned as digital infrastructure empowering the ESG ecosystem, focusing on corporate sustainability (ESG) information disclosure and sustainable investment scenarios, providing artificial intelligence application products and technical solutions for listed companies and the financial industry, committed to making sustainability more authentic and making business value sustainable.</x:v>
      </x:c>
      <x:c r="P245" s="10" t="str">
        <x:v>https://downloadprod.worldaic.com.cn/static/4e1ab0df/ea32ffbb-f40a-4740-9fb7-811f02887c55_%E4%BC%81%E4%B8%9ALOGO-%E9%80%8F%E6%98%8EPNG.png</x:v>
      </x:c>
      <x:c r="Q245" s="9" t="str">
        <x:v>WAIC_EXHIBITOR_ACCOUNT_DEFAULT</x:v>
      </x:c>
      <x:c r="R245" s="9" t="str">
        <x:v>PARTNER_LEVEL_0008</x:v>
      </x:c>
      <x:c r="S245" s="9" t="str">
        <x:v>VO_ENTERPRISE_SERVICE_DOMAIN_2,VO_ENTERPRISE_SERVICE_DOMAIN_1,VO_ENTERPRISE_SERVICE_DOMAIN_18</x:v>
      </x:c>
      <x:c r="T245" s="9" t="str">
        <x:v>VO_INDUSTRY_L1_04</x:v>
      </x:c>
      <x:c r="U245" s="9" t="str">
        <x:v>https://www.worldaic.com.cn/exhibitors</x:v>
      </x:c>
      <x:c r="V245" s="9" t="str">
        <x:v>https://servicer.worldaic.com.cn/waic/show/info/page</x:v>
      </x:c>
      <x:c r="W245" s="7" t="str">
        <x:v>2026-07-18</x:v>
      </x:c>
    </x:row>
    <x:row r="246" ht="42" customHeight="1">
      <x:c r="A246" s="8" t="n">
        <x:v>245</x:v>
      </x:c>
      <x:c r="B246" s="9" t="str">
        <x:v>参展企业</x:v>
      </x:c>
      <x:c r="C246" s="9" t="str">
        <x:v>8a55760f46684f6b92c1cb22a3d081c0</x:v>
      </x:c>
      <x:c r="D246" s="10" t="str">
        <x:v>北京创域认知科技有限公司</x:v>
      </x:c>
      <x:c r="E246" s="10" t="str">
        <x:v>Beijing Chuangyu Cognitive Technology Co., Ltd.</x:v>
      </x:c>
      <x:c r="F246" s="10" t="str">
        <x:v>展商</x:v>
      </x:c>
      <x:c r="G246" s="10" t="str">
        <x:v>OPC创业项目</x:v>
      </x:c>
      <x:c r="H246" s="10" t="str">
        <x:v>信息传输、软件和信息技术服务业</x:v>
      </x:c>
      <x:c r="I246" s="10" t="str">
        <x:v>核心技术</x:v>
      </x:c>
      <x:c r="J246" s="10" t="str">
        <x:v>H4-FT O011</x:v>
      </x:c>
      <x:c r="K246" s="10" t="str">
        <x:v>世博展览馆</x:v>
      </x:c>
      <x:c r="L246" s="10" t="str">
        <x:v>世博展览馆H4</x:v>
      </x:c>
      <x:c r="M246" s="11" t="n">
        <x:v>1</x:v>
      </x:c>
      <x:c r="N246" s="10" t="str">
        <x:v>本公司成立于2026年5月，是一家专注于人工智能心理健康服务的初创科技企业，base北京。公司致力于推动AI与认知科学交叉算法开发，核心产品「想通了」是一套面向年轻人的认知服务解决方案。我们以 AI 对话为入口，通过认知测评、长期记忆和心智模型构建，帮助用户可视化地看清自己的情绪来源、思维模式和人生困境。同时，我们正在建设“人生样本库”，用真实过来人的人生经验为年轻人提供更真实、更细腻、更可匹配的人生参照。未来，「想通了」可与学校、心理服务机构、认知教育平台、AI 硬件团队及老年陪伴场景合作，共同构建一个连接年轻人的成长需求与真实人生经验的 AI 认知服务平台。创始团队均来自清华大学和北京大学，具备人工智能、认知科学、人机交互等多重复合背景。</x:v>
      </x:c>
      <x:c r="O246" s="10" t="str">
        <x:v>Founded in Beijing in May 2026, our tech startup specializes in AI mental health services and develops interdisciplinary algorithms combining AI and cognitive science. Our core product Xiang Tong Le targets young users. Centered on AI conversation, it helps users sort out emotions, thinking patterns and life troubles through cognitive assessment and mental model building. We have also built a Life Sample Library to offer practical life references for young people. Our team consists of professionals from Tsinghua University and Peking University, with expertise in AI, cognitive science and human-computer interaction. In the future, we will partner with schools, mental health organizations and other institutions to build a full-fledged AI cognitive service platform.</x:v>
      </x:c>
      <x:c r="P246" s="10" t="str">
        <x:v>https://downloadprod.worldaic.com.cn/static/4e1ab0df/cf66e817-995b-4205-96b1-731397fe77bc_081898de3e19a09adf2e60c11c905b2a.png</x:v>
      </x:c>
      <x:c r="Q246" s="9" t="str">
        <x:v>WAIC_EXHIBITOR_ACCOUNT_DEFAULT</x:v>
      </x:c>
      <x:c r="R246" s="9" t="str">
        <x:v>PARTNER_LEVEL_0008</x:v>
      </x:c>
      <x:c r="S246" s="9" t="str">
        <x:v>VO_ENTERPRISE_SERVICE_DOMAIN_1</x:v>
      </x:c>
      <x:c r="T246" s="9" t="str">
        <x:v>VO_INDUSTRY_L1_01</x:v>
      </x:c>
      <x:c r="U246" s="9" t="str">
        <x:v>https://www.worldaic.com.cn/exhibitors</x:v>
      </x:c>
      <x:c r="V246" s="9" t="str">
        <x:v>https://servicer.worldaic.com.cn/waic/show/info/page</x:v>
      </x:c>
      <x:c r="W246" s="7" t="str">
        <x:v>2026-07-18</x:v>
      </x:c>
    </x:row>
    <x:row r="247" ht="42" customHeight="1">
      <x:c r="A247" s="8" t="n">
        <x:v>246</x:v>
      </x:c>
      <x:c r="B247" s="9" t="str">
        <x:v>参展企业</x:v>
      </x:c>
      <x:c r="C247" s="9" t="str">
        <x:v>9b5d87628c46405f866372f4237ae5a5</x:v>
      </x:c>
      <x:c r="D247" s="10" t="str">
        <x:v>北京芯辰启源科技有限公司</x:v>
      </x:c>
      <x:c r="E247" s="10" t="str">
        <x:v>Beijing Xinchen Qiyuan Technology Co., Ltd.</x:v>
      </x:c>
      <x:c r="F247" s="10" t="str">
        <x:v>展商</x:v>
      </x:c>
      <x:c r="G247" s="10" t="str">
        <x:v>OPC创业项目</x:v>
      </x:c>
      <x:c r="H247" s="10" t="str">
        <x:v>信息传输、软件和信息技术服务业</x:v>
      </x:c>
      <x:c r="I247" s="10" t="str">
        <x:v>核心技术</x:v>
      </x:c>
      <x:c r="J247" s="10" t="str">
        <x:v>H4-FT O002</x:v>
      </x:c>
      <x:c r="K247" s="10" t="str">
        <x:v>世博展览馆</x:v>
      </x:c>
      <x:c r="L247" s="10" t="str">
        <x:v>世博展览馆H4</x:v>
      </x:c>
      <x:c r="M247" s="11" t="n">
        <x:v>1</x:v>
      </x:c>
      <x:c r="N247" s="10" t="str">
        <x:v>自研AI模型： 建立了“无源器件电路性能 ↔ GDSII版图”的直接映射，用AI替代了海量重复且耗时的电磁仿真环节。
全自动多Agent系统： 打通「数据输入→AI分析→脚本生成→设计执行→结果反馈→迭代优化」全链路，彻底消除传统流程中的数据孤岛。
通用工艺迁移框架： 基于共性需求训练，面对新工艺节点（不同PDK）无需从零建模，摆脱人工直觉依赖，工艺切换周期缩短90%。
Datasheet自动转换： 直接解析器件规格书，自动生成符合面积与工艺约束的可流片版图。
与竞品对比分析：
传统EDA工具链割裂，各环节（需求、仿真、版图、验证）需工程师手动衔接，数据流转易出错，且极其依赖资深工程师（培养需5-8年）。本产品不仅无缝对接主流设计软件，更通过AI将整体研发周期极大缩短，综合研发效率提升50%以上。</x:v>
      </x:c>
      <x:c r="O247" s="10" t="str">
        <x:v>Self-developed AI Model
A direct mapping framework between the circuit performance of passive devices and GDSII layouts has been established. AI technology replaces massive, repetitive, and time-consuming electromagnetic simulation processes.
Fully Automatic Multi-Agent System
It enables a closed-loop full workflow covering data input, AI analysis, script generation, design execution, result feedback, and iterative optimization, completely eliminating data silos inherent in traditional workflows.
General Process Migration Framework
Trained based on universal design requirements, this framework avoids rebuilding models from scratch when adapting to new process nodes and disparate PDKs. It removes reliance on manual empirical judgment and cuts the process migration cycle by 90%.
Automated Datasheet Conversion
The system directly parses component datasheets and auto-generates tapeout-ready layouts compliant with area and process constraints.
Competitive Benchmark Analysis
Conventional EDA</x:v>
      </x:c>
      <x:c r="P247" s="10" t="str">
        <x:v>https://downloadprod.worldaic.com.cn/static/4e1ab0df/1a256b2c-6088-4b26-8789-8ae910e9c4a6_%E8%8A%AF%E8%BE%B0%E5%90%AF%E6%BA%90-02.png</x:v>
      </x:c>
      <x:c r="Q247" s="9" t="str">
        <x:v>WAIC_EXHIBITOR_ACCOUNT_DEFAULT</x:v>
      </x:c>
      <x:c r="R247" s="9" t="str">
        <x:v>PARTNER_LEVEL_0008</x:v>
      </x:c>
      <x:c r="S247" s="9" t="str">
        <x:v>VO_ENTERPRISE_SERVICE_DOMAIN_1</x:v>
      </x:c>
      <x:c r="T247" s="9" t="str">
        <x:v>VO_INDUSTRY_L1_01</x:v>
      </x:c>
      <x:c r="U247" s="9" t="str">
        <x:v>https://www.worldaic.com.cn/exhibitors</x:v>
      </x:c>
      <x:c r="V247" s="9" t="str">
        <x:v>https://servicer.worldaic.com.cn/waic/show/info/page</x:v>
      </x:c>
      <x:c r="W247" s="7" t="str">
        <x:v>2026-07-18</x:v>
      </x:c>
    </x:row>
    <x:row r="248" ht="42" customHeight="1">
      <x:c r="A248" s="8" t="n">
        <x:v>247</x:v>
      </x:c>
      <x:c r="B248" s="9" t="str">
        <x:v>参展企业</x:v>
      </x:c>
      <x:c r="C248" s="9" t="str">
        <x:v>4e095da907fd46519dead397ce701855</x:v>
      </x:c>
      <x:c r="D248" s="10" t="str">
        <x:v>寻村</x:v>
      </x:c>
      <x:c r="E248" s="10" t="str">
        <x:v>VillageSeek</x:v>
      </x:c>
      <x:c r="F248" s="10" t="str">
        <x:v>展商</x:v>
      </x:c>
      <x:c r="G248" s="10" t="str">
        <x:v>OPC创业项目</x:v>
      </x:c>
      <x:c r="H248" s="10" t="str">
        <x:v>信息传输、软件和信息技术服务业</x:v>
      </x:c>
      <x:c r="I248" s="10" t="str">
        <x:v>核心技术</x:v>
      </x:c>
      <x:c r="J248" s="10" t="str">
        <x:v>H4-FT O006</x:v>
      </x:c>
      <x:c r="K248" s="10" t="str">
        <x:v>世博展览馆</x:v>
      </x:c>
      <x:c r="L248" s="10" t="str">
        <x:v>世博展览馆H4</x:v>
      </x:c>
      <x:c r="M248" s="11" t="n">
        <x:v>1</x:v>
      </x:c>
      <x:c r="N248" s="10" t="str">
        <x:v>黄山市星野开物科技有限公司是一家专注于 AI 原生产品与文旅数字化应用的科技公司。公司旗下产品“寻村”面向县域文旅与乡村旅游场景，基于大模型、AIGC 与空间智能能力，帮助游客解决“种草之后如何决策、到达之后如何游玩”的问题，提供目的地推荐、天气与景观判断、打卡点导览、路线规划与内容生成等服务。公司希望通过 AI 技术连接真实场景、地方文化与游客体验，为乡村文旅、县域目的地和城市更新提供更轻量、更可落地的智能化解决方案。</x:v>
      </x:c>
      <x:c r="O248" s="10" t="str">
        <x:v>Huangshan Xingye Kaiwu Technology Co., Ltd. is a technology company focused on AI-native products and digital tourism applications. Its product VillageSeek is designed for county-level tourism and rural travel scenarios. Powered by large language models, AIGC and spatial intelligence, VillageSeek helps travelers make better decisions after discovering destinations online and provides destination recommendations, weather and landscape insights, scenic spot guidance, route planning and AI-generated travel content. The company aims to connect AI technology with real-world travel scenarios, local culture and visitor experiences, offering lightweight and practical intelligent solutions for rural tourism, county-level destinations and urban cultural tourism.</x:v>
      </x:c>
      <x:c r="P248" s="10" t="str"/>
      <x:c r="Q248" s="9" t="str">
        <x:v>WAIC_EXHIBITOR_ACCOUNT_DEFAULT</x:v>
      </x:c>
      <x:c r="R248" s="9" t="str">
        <x:v>PARTNER_LEVEL_0008</x:v>
      </x:c>
      <x:c r="S248" s="9" t="str">
        <x:v>VO_ENTERPRISE_SERVICE_DOMAIN_1</x:v>
      </x:c>
      <x:c r="T248" s="9" t="str">
        <x:v>VO_INDUSTRY_L1_01</x:v>
      </x:c>
      <x:c r="U248" s="9" t="str">
        <x:v>https://www.worldaic.com.cn/exhibitors</x:v>
      </x:c>
      <x:c r="V248" s="9" t="str">
        <x:v>https://servicer.worldaic.com.cn/waic/show/info/page</x:v>
      </x:c>
      <x:c r="W248" s="7" t="str">
        <x:v>2026-07-18</x:v>
      </x:c>
    </x:row>
    <x:row r="249" ht="42" customHeight="1">
      <x:c r="A249" s="8" t="n">
        <x:v>248</x:v>
      </x:c>
      <x:c r="B249" s="9" t="str">
        <x:v>参展企业</x:v>
      </x:c>
      <x:c r="C249" s="9" t="str">
        <x:v>4b21115a91024c56bcf7d9d0a40f9ca6</x:v>
      </x:c>
      <x:c r="D249" s="10" t="str">
        <x:v>尚雅之都（北京）商贸有限公司</x:v>
      </x:c>
      <x:c r="E249" s="10" t="str">
        <x:v>fortunetell ai</x:v>
      </x:c>
      <x:c r="F249" s="10" t="str">
        <x:v>展商</x:v>
      </x:c>
      <x:c r="G249" s="10" t="str">
        <x:v>OPC创业项目</x:v>
      </x:c>
      <x:c r="H249" s="10" t="str">
        <x:v>信息传输、软件和信息技术服务业</x:v>
      </x:c>
      <x:c r="I249" s="10" t="str">
        <x:v>文娱艺术与元宇宙</x:v>
      </x:c>
      <x:c r="J249" s="10" t="str">
        <x:v>H4-FT O009</x:v>
      </x:c>
      <x:c r="K249" s="10" t="str">
        <x:v>世博展览馆</x:v>
      </x:c>
      <x:c r="L249" s="10" t="str">
        <x:v>世博展览馆H4</x:v>
      </x:c>
      <x:c r="M249" s="11" t="n">
        <x:v>1</x:v>
      </x:c>
      <x:c r="N249" s="10" t="str">
        <x:v>灵虾是由Fortunetell AI推出的全球首个覆盖500种以上玄学/心灵技能的灵魂陪伴AI引擎，目前在海外已经拥有数十万内测用户。同时，正在探索将底层技术应用到机器人、金融预测等领域。</x:v>
      </x:c>
      <x:c r="O249" s="10" t="str">
        <x:v>LingXia is the world's first soul-companion AI engine launched by Fortunetell AI, covering over 500 metaphysical and spiritual skills. It has already attracted hundreds of thousands of beta users overseas. At the same time, the company is exploring applications of its underlying technology in fields such as robotics and financial forecasting.</x:v>
      </x:c>
      <x:c r="P249" s="10" t="str"/>
      <x:c r="Q249" s="9" t="str">
        <x:v>WAIC_EXHIBITOR_ACCOUNT_DEFAULT</x:v>
      </x:c>
      <x:c r="R249" s="9" t="str">
        <x:v>PARTNER_LEVEL_0008</x:v>
      </x:c>
      <x:c r="S249" s="9" t="str">
        <x:v>VO_ENTERPRISE_SERVICE_DOMAIN_1</x:v>
      </x:c>
      <x:c r="T249" s="9" t="str">
        <x:v>VO_INDUSTRY_L1_11</x:v>
      </x:c>
      <x:c r="U249" s="9" t="str">
        <x:v>https://www.worldaic.com.cn/exhibitors</x:v>
      </x:c>
      <x:c r="V249" s="9" t="str">
        <x:v>https://servicer.worldaic.com.cn/waic/show/info/page</x:v>
      </x:c>
      <x:c r="W249" s="7" t="str">
        <x:v>2026-07-18</x:v>
      </x:c>
    </x:row>
    <x:row r="250" ht="42" customHeight="1">
      <x:c r="A250" s="8" t="n">
        <x:v>249</x:v>
      </x:c>
      <x:c r="B250" s="9" t="str">
        <x:v>参展企业</x:v>
      </x:c>
      <x:c r="C250" s="9" t="str">
        <x:v>31bc83d7396142c68e9300695284d74d</x:v>
      </x:c>
      <x:c r="D250" s="10" t="str">
        <x:v>杭州光见科技有限责任公司</x:v>
      </x:c>
      <x:c r="E250" s="10" t="str">
        <x:v>Hangzhou Guangjian Technology Co., Ltd.</x:v>
      </x:c>
      <x:c r="F250" s="10" t="str">
        <x:v>展商</x:v>
      </x:c>
      <x:c r="G250" s="10" t="str">
        <x:v>OPC创业项目</x:v>
      </x:c>
      <x:c r="H250" s="10" t="str">
        <x:v>信息传输、软件和信息技术服务业</x:v>
      </x:c>
      <x:c r="I250" s="10" t="str">
        <x:v>核心技术</x:v>
      </x:c>
      <x:c r="J250" s="10" t="str">
        <x:v>ZT-003</x:v>
      </x:c>
      <x:c r="K250" s="10" t="str">
        <x:v>世博展览馆</x:v>
      </x:c>
      <x:c r="L250" s="10" t="str">
        <x:v>世博展览馆中厅</x:v>
      </x:c>
      <x:c r="M250" s="11" t="n">
        <x:v>1</x:v>
      </x:c>
      <x:c r="N250" s="10" t="str">
        <x:v>光见科技是一家专注于 AI 协作与会议决策智能的科技公司，核心产品 ClarityX 是一套“会中实时 AI 决策系统”。不同于传统会议纪要工具只在会后记录和总结，ClarityX 聚焦会议进行中的理解、判断与执行，能够实时识别议题、分歧、风险、方案和行动项，辅助团队在会议现场形成更清晰的共识与决策。
ClarityX 已覆盖 Web/SaaS、飞书应用、语音问答助手和智能会议硬件等产品形态，面向创业团队、项目团队、销售团队、咨询顾问和企业组织等高频会议场景。系统结合 ASR、说话人识别、RAG 记忆、LLM 决策分析和 Agent 工作流，将会前知识库、会中实时分析、会后任务同步和跨会议追踪连接起来，帮助组织把会议从“记录资产”升级为“决策资产”。
光见科技的愿景是成为企业实时决策层基础设施，让每一次会议中的讨论、选择、否决理由、责任分配和执行结果都能被沉淀、追踪和复用，最终形成组织自进化的决策知识网络。</x:v>
      </x:c>
      <x:c r="O250" s="10" t="str">
        <x:v>Guangjian Technology is an AI collaboration company focused on meeting intelligence and real-time decision support. Its flagship product, ClarityX, is a real-time AI decision-making system for meetings. Unlike traditional meeting note-taking tools that summarize discussions after the meeting, ClarityX intervenes while decisions are being made, identifying topics, conflicts, risks, options, and action items in real time.
ClarityX is available across Web/SaaS, Lark integration, voice-based AI interaction, and smart meeting hardware. It serves high-frequency meeting scenarios such as startup teams, product and project teams, sales conversations, consulting work, interviews, fundraising discussions, and enterprise collaboration. By combining ASR, speaker recognition, RAG-based memory, LLM-powered decision analysis, and agentic workflows, ClarityX connects pre-meeting context, in-meeting reasoning, post-meeting execution, and cross-meeting tracking.
Guangjian Technology’s vision is to build</x:v>
      </x:c>
      <x:c r="P250" s="10" t="str"/>
      <x:c r="Q250" s="9" t="str">
        <x:v>WAIC_EXHIBITOR_ACCOUNT_DEFAULT</x:v>
      </x:c>
      <x:c r="R250" s="9" t="str">
        <x:v>PARTNER_LEVEL_0008</x:v>
      </x:c>
      <x:c r="S250" s="9" t="str">
        <x:v>VO_ENTERPRISE_SERVICE_DOMAIN_1</x:v>
      </x:c>
      <x:c r="T250" s="9" t="str">
        <x:v>VO_INDUSTRY_L1_01</x:v>
      </x:c>
      <x:c r="U250" s="9" t="str">
        <x:v>https://www.worldaic.com.cn/exhibitors</x:v>
      </x:c>
      <x:c r="V250" s="9" t="str">
        <x:v>https://servicer.worldaic.com.cn/waic/show/info/page</x:v>
      </x:c>
      <x:c r="W250" s="7" t="str">
        <x:v>2026-07-18</x:v>
      </x:c>
    </x:row>
    <x:row r="251" ht="42" customHeight="1">
      <x:c r="A251" s="8" t="n">
        <x:v>250</x:v>
      </x:c>
      <x:c r="B251" s="9" t="str">
        <x:v>参展企业</x:v>
      </x:c>
      <x:c r="C251" s="9" t="str">
        <x:v>f7d773bb1ab4422b96175e79c72dd51a</x:v>
      </x:c>
      <x:c r="D251" s="10" t="str">
        <x:v>杭州忆参科技有限责任公司</x:v>
      </x:c>
      <x:c r="E251" s="10" t="str">
        <x:v>Hangzhou Yican Technology Co., Ltd</x:v>
      </x:c>
      <x:c r="F251" s="10" t="str">
        <x:v>展商</x:v>
      </x:c>
      <x:c r="G251" s="10" t="str">
        <x:v>OPC创业项目</x:v>
      </x:c>
      <x:c r="H251" s="10" t="str">
        <x:v>信息传输、软件和信息技术服务业,金融,文化、体育和娱乐业</x:v>
      </x:c>
      <x:c r="I251" s="10" t="str">
        <x:v>工业互联与智能制造,智能终端</x:v>
      </x:c>
      <x:c r="J251" s="10" t="str">
        <x:v>H4-FT O013</x:v>
      </x:c>
      <x:c r="K251" s="10" t="str">
        <x:v>世博展览馆</x:v>
      </x:c>
      <x:c r="L251" s="10" t="str">
        <x:v>世博展览馆H4</x:v>
      </x:c>
      <x:c r="M251" s="11" t="n">
        <x:v>1</x:v>
      </x:c>
      <x:c r="N251" s="10" t="str">
        <x:v>D1V 是面向 AI 创业者与独立开发者的智能开发平台，通过构建可信 Agent 执行容器，帮助用户快速构建真实产品和完成复杂任务。我们解决从创意到上线过程中代码开发、运行环境和部署发布门槛高的问题，让个人和小团队能够更快验证想法。平台集成数据库、云存储、AI 编程、Agent 执行环境和云端部署能力，覆盖从需求设计、代码生成到产品发布的完整流程，让更多人能够专注于产品创新，实现“一个人 + AI = 一家公司”。
六大亮点：
• 低成本试错： 单个项目成本低至 ~$0.5，让 MVP 验证成本降至传统方案的零头。
• 快速变现： Stripe 开箱即用，最快几分钟即可完成支付接入并开始收款。
• AI 项目交接： AI 自动理解项目上下文、代码和历史改动，让协作与接手更加轻松。
• 全平台开发： 支持桌面端、平板和手机，随时随地开发、预览和发布产品。
• 内置数据分析： 从第一版开始获得流量、留存和用户行为数据，驱动产品迭代。
• 真正的全栈开发： 一键生成前端、后端、数据库与部署配置，几分钟完成产品上线。</x:v>
      </x:c>
      <x:c r="O251" s="10" t="str">
        <x:v>D1V is an AI-native platform for founders and independent builders. With a trusted Agent runtime, it helps users turn ideas into real products and automate complex tasks. D1V combines AI coding, databases, cloud storage, Agent execution, and one-click deployment in a single workflow, covering the path from planning and code generation to production launch. By reducing infrastructure and engineering overhead, D1V enables individuals and small teams to build faster and focus on innovation.
Key Highlights
• Low-Cost Experimentation: MVPs from ~$0.5 per project.
• Fast Monetization: Built-in Stripe integration.
• AI-Powered Handoffs: AI understands project context and codebases.
• Build Anywhere: Desktop, tablet, and mobile support.
• Built-in Analytics: Track users and product metrics from day one.
• True Full-Stack Development: Frontend, backend, database, and deployment in minutes.
</x:v>
      </x:c>
      <x:c r="P251" s="10" t="str">
        <x:v>https://downloadprod.worldaic.com.cn/static/4e1ab0df/0fd6b397-b195-41c4-abc0-ba17bc145068_Group%2021%20%281%29.png</x:v>
      </x:c>
      <x:c r="Q251" s="9" t="str">
        <x:v>WAIC_EXHIBITOR_ACCOUNT_DEFAULT</x:v>
      </x:c>
      <x:c r="R251" s="9" t="str">
        <x:v>PARTNER_LEVEL_0008</x:v>
      </x:c>
      <x:c r="S251" s="9" t="str">
        <x:v>VO_ENTERPRISE_SERVICE_DOMAIN_1,VO_ENTERPRISE_SERVICE_DOMAIN_2,VO_ENTERPRISE_SERVICE_DOMAIN_14</x:v>
      </x:c>
      <x:c r="T251" s="9" t="str">
        <x:v>VO_INDUSTRY_L1_02,VO_INDUSTRY_L1_07</x:v>
      </x:c>
      <x:c r="U251" s="9" t="str">
        <x:v>https://www.worldaic.com.cn/exhibitors</x:v>
      </x:c>
      <x:c r="V251" s="9" t="str">
        <x:v>https://servicer.worldaic.com.cn/waic/show/info/page</x:v>
      </x:c>
      <x:c r="W251" s="7" t="str">
        <x:v>2026-07-18</x:v>
      </x:c>
    </x:row>
    <x:row r="252" ht="42" customHeight="1">
      <x:c r="A252" s="8" t="n">
        <x:v>251</x:v>
      </x:c>
      <x:c r="B252" s="9" t="str">
        <x:v>参展企业</x:v>
      </x:c>
      <x:c r="C252" s="9" t="str">
        <x:v>34f6ead7e8b74a15992e44eba85fbc88</x:v>
      </x:c>
      <x:c r="D252" s="10" t="str">
        <x:v>枭兔科技（深圳）有限公司</x:v>
      </x:c>
      <x:c r="E252" s="10" t="str">
        <x:v>XIAOTU</x:v>
      </x:c>
      <x:c r="F252" s="10" t="str">
        <x:v>展商</x:v>
      </x:c>
      <x:c r="G252" s="10" t="str">
        <x:v>OPC创业项目</x:v>
      </x:c>
      <x:c r="H252" s="10" t="str">
        <x:v>信息传输、软件和信息技术服务业</x:v>
      </x:c>
      <x:c r="I252" s="10" t="str">
        <x:v>核心技术</x:v>
      </x:c>
      <x:c r="J252" s="10" t="str">
        <x:v>ZT-006</x:v>
      </x:c>
      <x:c r="K252" s="10" t="str">
        <x:v>世博展览馆</x:v>
      </x:c>
      <x:c r="L252" s="10" t="str">
        <x:v>世博展览馆中厅</x:v>
      </x:c>
      <x:c r="M252" s="11" t="n">
        <x:v>1</x:v>
      </x:c>
      <x:c r="N252" s="10" t="str">
        <x:v>枭兔科技（深圳）有限公司成立于 2026 年，是一家专注于 AI 产品创新的实验室型企业。我们以高标准的设计与审美要求为核心，聚焦 AI 技术与美学体验的融合，致力于打造兼具实用性与高级质感的数字产品。
我们坚持 “用科技传递美好” 的理念，拒绝同质化与流水线产品，通过前沿 AI 技术与极致设计打磨，为用户提供更具温度与个性的数字工具。未来，我们将持续探索 AI 与创意的更多可能，为行业带来更多充满惊喜的创新产品。</x:v>
      </x:c>
      <x:c r="O252" s="10" t="str">
        <x:v>Founded in 2026, XIAOTU Technology (Shenzhen) Co., Ltd. is a lab-style enterprise focusing on AI product innovation. Centered on high-standard design and aesthetics, we focus on integrating AI technology with aesthetic experience to build digital products that balance practicality and premium texture.
Adhering to the philosophy of "delivering beauty through technology", we reject homogenized products. Through cutting-edge AI technology and meticulous design, we provide warmer and more personalized digital tools for users. In the future, we will continue to explore more possibilities of AI and creativity, bringing more surprising innovative products to the industry.</x:v>
      </x:c>
      <x:c r="P252" s="10" t="str">
        <x:v>https://downloadprod.worldaic.com.cn/static/4e1ab0df/31af5260-c868-4582-a276-b20d4390acfc_11.png</x:v>
      </x:c>
      <x:c r="Q252" s="9" t="str">
        <x:v>WAIC_EXHIBITOR_ACCOUNT_DEFAULT</x:v>
      </x:c>
      <x:c r="R252" s="9" t="str">
        <x:v>PARTNER_LEVEL_0008</x:v>
      </x:c>
      <x:c r="S252" s="9" t="str">
        <x:v>VO_ENTERPRISE_SERVICE_DOMAIN_1</x:v>
      </x:c>
      <x:c r="T252" s="9" t="str">
        <x:v>VO_INDUSTRY_L1_01</x:v>
      </x:c>
      <x:c r="U252" s="9" t="str">
        <x:v>https://www.worldaic.com.cn/exhibitors</x:v>
      </x:c>
      <x:c r="V252" s="9" t="str">
        <x:v>https://servicer.worldaic.com.cn/waic/show/info/page</x:v>
      </x:c>
      <x:c r="W252" s="7" t="str">
        <x:v>2026-07-18</x:v>
      </x:c>
    </x:row>
    <x:row r="253" ht="42" customHeight="1">
      <x:c r="A253" s="8" t="n">
        <x:v>252</x:v>
      </x:c>
      <x:c r="B253" s="9" t="str">
        <x:v>参展企业</x:v>
      </x:c>
      <x:c r="C253" s="9" t="str">
        <x:v>5a5f19b6ffdf4991abb731a7f2dc232f</x:v>
      </x:c>
      <x:c r="D253" s="10" t="str">
        <x:v>柔远科技（武汉）有限公司</x:v>
      </x:c>
      <x:c r="E253" s="10" t="str">
        <x:v>Rouyuan Technology (Wuhan) Co., Ltd</x:v>
      </x:c>
      <x:c r="F253" s="10" t="str">
        <x:v>展商</x:v>
      </x:c>
      <x:c r="G253" s="10" t="str">
        <x:v>OPC创业项目</x:v>
      </x:c>
      <x:c r="H253" s="10" t="str">
        <x:v>信息传输、软件和信息技术服务业</x:v>
      </x:c>
      <x:c r="I253" s="10" t="str">
        <x:v>核心技术</x:v>
      </x:c>
      <x:c r="J253" s="10" t="str">
        <x:v>H4-FT O007</x:v>
      </x:c>
      <x:c r="K253" s="10" t="str">
        <x:v>世博展览馆</x:v>
      </x:c>
      <x:c r="L253" s="10" t="str">
        <x:v>世博展览馆H4</x:v>
      </x:c>
      <x:c r="M253" s="11" t="n">
        <x:v>1</x:v>
      </x:c>
      <x:c r="N253" s="10" t="str">
        <x:v>柔远科技（武汉）有限公司是专注跨境出海领域的人工智能 SaaS 服务商，旗下核心产品「海客达 AI 外贸员」，为国内工厂、内贸转型企业、外贸 SOHO 提供全链路 AI 自主获客数字化解决方案。
公司依托实战外贸经验与 AI 算法技术，打造集全球采购商线索挖掘、多语言营销内容生成、海外客户智能触达、CRM 客户资产沉淀于一体的自动化系统，解决传统外贸获客成本高、询盘稀缺、开发效率低、团队管理难等行业痛点。
同时配套 0-1 外贸 OPC 陪跑服务，面向零基础出海创业者提供市场定位、产品运营、海外跟进全流程一对一落地辅导，无需深厚外贸基础即可低成本开拓全球市场。
企业深耕中国制造出海赛道，以 AI 工具降低跨境贸易门槛，助力中小企业摆脱 B2B 平台流量依赖，搭建可持续自主海外获客体系，覆盖机械、汽配、轻工、建材等多行业外贸客户</x:v>
      </x:c>
      <x:c r="O253" s="10" t="str">
        <x:v>Rouyuan Technology (Wuhan) Co., Ltd. is an AI SaaS service provider focusing on cross-border overseas business. Our core product HICODA AI Foreign Trader provides full-link digital AI customer acquisition solutions for domestic manufacturers, domestic trade enterprises and foreign trade SOHOs.
Combining practical foreign trade experience and AI algorithm technology, we build an automated system integrating global buyer lead mining, multilingual marketing content creation, intelligent overseas customer outreach and CRM management. We solve common pain points of traditional foreign trade such as high customer acquisition cost, insufficient inquiries and low development efficiency.
We also provide one-stop OPC coaching service for zero-basis overseas entrepreneurs, covering market positioning, product operation and overseas customer follow-up. We help Chinese small and medium-sized enterprises break free from platform traffic reliance and build sustainable independent overseas customer ac</x:v>
      </x:c>
      <x:c r="P253" s="10" t="str">
        <x:v>https://downloadprod.worldaic.com.cn/static/4e1ab0df/dcedbe4e-c1f5-4dd9-a628-bbb6e1f88e23_DM_20260623174130_001.png</x:v>
      </x:c>
      <x:c r="Q253" s="9" t="str">
        <x:v>WAIC_EXHIBITOR_ACCOUNT_DEFAULT</x:v>
      </x:c>
      <x:c r="R253" s="9" t="str">
        <x:v>PARTNER_LEVEL_0008</x:v>
      </x:c>
      <x:c r="S253" s="9" t="str">
        <x:v>VO_ENTERPRISE_SERVICE_DOMAIN_1</x:v>
      </x:c>
      <x:c r="T253" s="9" t="str">
        <x:v>VO_INDUSTRY_L1_01</x:v>
      </x:c>
      <x:c r="U253" s="9" t="str">
        <x:v>https://www.worldaic.com.cn/exhibitors</x:v>
      </x:c>
      <x:c r="V253" s="9" t="str">
        <x:v>https://servicer.worldaic.com.cn/waic/show/info/page</x:v>
      </x:c>
      <x:c r="W253" s="7" t="str">
        <x:v>2026-07-18</x:v>
      </x:c>
    </x:row>
    <x:row r="254" ht="42" customHeight="1">
      <x:c r="A254" s="8" t="n">
        <x:v>253</x:v>
      </x:c>
      <x:c r="B254" s="9" t="str">
        <x:v>参展企业</x:v>
      </x:c>
      <x:c r="C254" s="9" t="str">
        <x:v>e71bbdfe2b7f4edab3edac36ad47d857</x:v>
      </x:c>
      <x:c r="D254" s="10" t="str">
        <x:v>楠鹏诺瓦（北京）智慧科技有限公司</x:v>
      </x:c>
      <x:c r="E254" s="10" t="str">
        <x:v>Nanponova</x:v>
      </x:c>
      <x:c r="F254" s="10" t="str">
        <x:v>展商</x:v>
      </x:c>
      <x:c r="G254" s="10" t="str">
        <x:v>OPC创业项目</x:v>
      </x:c>
      <x:c r="H254" s="10" t="str">
        <x:v>信息传输、软件和信息技术服务业,文化、体育和娱乐业</x:v>
      </x:c>
      <x:c r="I254" s="10" t="str">
        <x:v>核心技术</x:v>
      </x:c>
      <x:c r="J254" s="10" t="str">
        <x:v>ZT-002</x:v>
      </x:c>
      <x:c r="K254" s="10" t="str">
        <x:v>世博展览馆</x:v>
      </x:c>
      <x:c r="L254" s="10" t="str">
        <x:v>世博展览馆中厅</x:v>
      </x:c>
      <x:c r="M254" s="11" t="n">
        <x:v>1</x:v>
      </x:c>
      <x:c r="N254" s="10" t="str">
        <x:v>楠鹏诺瓦(北京)智慧科技有限公司是一家以 AI 赋能创意、赋能创作者为使命的科技公司。我们相信,当 AI 让"制作"与"生产"不再昂贵,真正稀缺而有价值的将是人的创意。因此我们要做的,不是用 AI 取代创作者,而是把工业级的研发与生产能力交到每一位创作者手中,让好的创意都能被高质量地实现、被市场看见。
Lumoverse 是公司打造的核心产品——一款 AI Native 的创意游戏研发平台。它把曾经只属于 3A 大厂的工业化研发能力通过 AI 平民化,为创作者提供从制作、发行到触达客户、回流玩家真实需求与反馈的一站式 AI 平台,让独立与中小团队也能做出高质量的好游戏,真正成为 AI 时代游戏与创意产业的底层基建。
公司创始团队兼具顶级游戏研发、技术管线搭建与 AI 研究落地三重能力。核心成员拥有 15 年以上行业积淀,曾任职 EA、Capcom、BioWare、腾讯、英雄游戏等全球顶级公司,深度参与《星球大战》《圣歌》《丧尸围城》《质量效应:传奇版》等世界级 3A 作品及虚幻、寒霜引擎核心研发。</x:v>
      </x:c>
      <x:c r="O254" s="10" t="str">
        <x:v>Nanponova (Beijing) Intelligent Technology Co., Ltd. is on a mission to use AI to empower creativity and creators. As AI makes production cheap, human creativity becomes scarce and valuable. Instead of replacing creators, we put industrial-grade capabilities into every creator's hands, so great ideas reach the market at high quality.
Our flagship product, Lumoverse, is an AI-Native creative game development platform. By democratizing capabilities once exclusive to 3A studios, it offers a one-stop platform spanning production, publishing, customer reach, and player feedback—the foundational infrastructure for games and creativity in the AI era.
Our founding team unites top-tier game development, technical pipelines, and AI research, with 15+ years at EA, Capcom, BioWare, Tencent, and Hero Games, including 3A titles like Star Wars and Mass Effect and engines like Unreal and Frostbite.</x:v>
      </x:c>
      <x:c r="P254" s="10" t="str"/>
      <x:c r="Q254" s="9" t="str">
        <x:v>WAIC_EXHIBITOR_ACCOUNT_DEFAULT</x:v>
      </x:c>
      <x:c r="R254" s="9" t="str">
        <x:v>PARTNER_LEVEL_0008</x:v>
      </x:c>
      <x:c r="S254" s="9" t="str">
        <x:v>VO_ENTERPRISE_SERVICE_DOMAIN_1,VO_ENTERPRISE_SERVICE_DOMAIN_14</x:v>
      </x:c>
      <x:c r="T254" s="9" t="str">
        <x:v>VO_INDUSTRY_L1_01</x:v>
      </x:c>
      <x:c r="U254" s="9" t="str">
        <x:v>https://www.worldaic.com.cn/exhibitors</x:v>
      </x:c>
      <x:c r="V254" s="9" t="str">
        <x:v>https://servicer.worldaic.com.cn/waic/show/info/page</x:v>
      </x:c>
      <x:c r="W254" s="7" t="str">
        <x:v>2026-07-18</x:v>
      </x:c>
    </x:row>
    <x:row r="255" ht="42" customHeight="1">
      <x:c r="A255" s="8" t="n">
        <x:v>254</x:v>
      </x:c>
      <x:c r="B255" s="9" t="str">
        <x:v>参展企业</x:v>
      </x:c>
      <x:c r="C255" s="9" t="str">
        <x:v>700f8381de81490ebf4619214a58d16f</x:v>
      </x:c>
      <x:c r="D255" s="10" t="str">
        <x:v>永安市知行创研网络科技工作室</x:v>
      </x:c>
      <x:c r="E255" s="10" t="str">
        <x:v>Yong'an Zhixing Chuangyan Network Technology Studio</x:v>
      </x:c>
      <x:c r="F255" s="10" t="str">
        <x:v>展商</x:v>
      </x:c>
      <x:c r="G255" s="10" t="str">
        <x:v>OPC创业项目</x:v>
      </x:c>
      <x:c r="H255" s="10" t="str">
        <x:v>信息传输、软件和信息技术服务业</x:v>
      </x:c>
      <x:c r="I255" s="10" t="str">
        <x:v>核心技术</x:v>
      </x:c>
      <x:c r="J255" s="10" t="str">
        <x:v>H4-FT O012</x:v>
      </x:c>
      <x:c r="K255" s="10" t="str">
        <x:v>世博展览馆</x:v>
      </x:c>
      <x:c r="L255" s="10" t="str">
        <x:v>世博展览馆H4</x:v>
      </x:c>
      <x:c r="M255" s="11" t="n">
        <x:v>1</x:v>
      </x:c>
      <x:c r="N255" s="10" t="str">
        <x:v>知行创新网络科技工作室专注于软件开发与人工智能应用探索，已推出微信小程序“点记账”，为用户提供便捷的日常记账与消费分析服务。</x:v>
      </x:c>
      <x:c r="O255" s="10" t="str">
        <x:v>Zhixing Innovation Network Technology Studio focuses on software development and AI application exploration. It has launched “Dian Jizhang,” a WeChat Mini Program for daily expense tracking and spending analysis.</x:v>
      </x:c>
      <x:c r="P255" s="10" t="str"/>
      <x:c r="Q255" s="9" t="str">
        <x:v>WAIC_EXHIBITOR_ACCOUNT_DEFAULT</x:v>
      </x:c>
      <x:c r="R255" s="9" t="str">
        <x:v>PARTNER_LEVEL_0008</x:v>
      </x:c>
      <x:c r="S255" s="9" t="str">
        <x:v>VO_ENTERPRISE_SERVICE_DOMAIN_1</x:v>
      </x:c>
      <x:c r="T255" s="9" t="str">
        <x:v>VO_INDUSTRY_L1_01</x:v>
      </x:c>
      <x:c r="U255" s="9" t="str">
        <x:v>https://www.worldaic.com.cn/exhibitors</x:v>
      </x:c>
      <x:c r="V255" s="9" t="str">
        <x:v>https://servicer.worldaic.com.cn/waic/show/info/page</x:v>
      </x:c>
      <x:c r="W255" s="7" t="str">
        <x:v>2026-07-18</x:v>
      </x:c>
    </x:row>
    <x:row r="256" ht="42" customHeight="1">
      <x:c r="A256" s="8" t="n">
        <x:v>255</x:v>
      </x:c>
      <x:c r="B256" s="9" t="str">
        <x:v>参展企业</x:v>
      </x:c>
      <x:c r="C256" s="9" t="str">
        <x:v>2e7f9f5eb2d3497e8c2f66a31635eb12</x:v>
      </x:c>
      <x:c r="D256" s="10" t="str">
        <x:v>深圳市恩派尔科技有限公司</x:v>
      </x:c>
      <x:c r="E256" s="10" t="str">
        <x:v>Shenzhen Empire Technology Co., Ltd.</x:v>
      </x:c>
      <x:c r="F256" s="10" t="str">
        <x:v>展商</x:v>
      </x:c>
      <x:c r="G256" s="10" t="str">
        <x:v>OPC创业项目</x:v>
      </x:c>
      <x:c r="H256" s="10" t="str">
        <x:v>信息传输、软件和信息技术服务业</x:v>
      </x:c>
      <x:c r="I256" s="10" t="str">
        <x:v>智能终端</x:v>
      </x:c>
      <x:c r="J256" s="10" t="str">
        <x:v>H4-FT O010</x:v>
      </x:c>
      <x:c r="K256" s="10" t="str">
        <x:v>世博展览馆</x:v>
      </x:c>
      <x:c r="L256" s="10" t="str">
        <x:v>世博展览馆H4</x:v>
      </x:c>
      <x:c r="M256" s="11" t="n">
        <x:v>1</x:v>
      </x:c>
      <x:c r="N256" s="10" t="str">
        <x:v>我们致力于打造下一代强交互 AI 宠物，让 AI 不再局限于传统的“文本聊天 + 预设动作”模式，而是真正成为能够主动陪伴、主动表达、主动参与用户生活的数字伙伴。基于自研的 AI 驱动行为系统与骨骼动作调度引擎，我们赋予虚拟角色丰富的情绪表现、自然流畅的动作反馈和持续成长的个性特征，使其能够根据用户状态、对话内容和场景变化自主做出反应。在此基础上，我们构建了覆盖休闲游戏、社交互动、养成陪伴等多元场景的互动生态，让 AI 宠物不仅能“聊天”，还能陪用户下棋、钓鱼、经营农场、完成任务甚至共同探索虚拟世界。未来，我们将进一步融合 Live2D、虚拟形象定制、实体周边及智能硬件，打造连接数字世界与现实生活的 AI 伴侣品牌，为用户提供更有温度、更具生命力、更富沉浸感的陪伴体验。
</x:v>
      </x:c>
      <x:c r="O256" s="10" t="str">
        <x:v>We are building the next generation of highly interactive AI companions, redefining what an AI pet can be beyond the traditional model of scripted animations and text or voice conversations. Powered by our proprietary AI-driven behavior system and skeletal animation engine, our virtual companions are capable of proactive interaction, emotional expression, and context-aware decision making, enabling them to respond naturally to users, adapt to different situations, and develop unique personalities over time. Rather than simply chatting, our AI pets actively participate in a rich ecosystem of interactive experiences, including casual games, social activities, virtual world exploration, and companionship-driven scenarios such as chess, fishing, farming, and other engaging activities.we aim to create a seamless bridge between digital and real-world companionship, delivering a more immersive, lifelike, and emotionally engaging experience for users worldwide.</x:v>
      </x:c>
      <x:c r="P256" s="10" t="str">
        <x:v>https://downloadprod.worldaic.com.cn/static/4e1ab0df/238c882c-c86c-4397-bc1b-5113ae124fce_logo2_%E5%89%AF%E6%9C%AC.png</x:v>
      </x:c>
      <x:c r="Q256" s="9" t="str">
        <x:v>WAIC_EXHIBITOR_ACCOUNT_DEFAULT</x:v>
      </x:c>
      <x:c r="R256" s="9" t="str">
        <x:v>PARTNER_LEVEL_0008</x:v>
      </x:c>
      <x:c r="S256" s="9" t="str">
        <x:v>VO_ENTERPRISE_SERVICE_DOMAIN_1</x:v>
      </x:c>
      <x:c r="T256" s="9" t="str">
        <x:v>VO_INDUSTRY_L1_07</x:v>
      </x:c>
      <x:c r="U256" s="9" t="str">
        <x:v>https://www.worldaic.com.cn/exhibitors</x:v>
      </x:c>
      <x:c r="V256" s="9" t="str">
        <x:v>https://servicer.worldaic.com.cn/waic/show/info/page</x:v>
      </x:c>
      <x:c r="W256" s="7" t="str">
        <x:v>2026-07-18</x:v>
      </x:c>
    </x:row>
    <x:row r="257" ht="42" customHeight="1">
      <x:c r="A257" s="8" t="n">
        <x:v>256</x:v>
      </x:c>
      <x:c r="B257" s="9" t="str">
        <x:v>参展企业</x:v>
      </x:c>
      <x:c r="C257" s="9" t="str">
        <x:v>2725b4c0aa524c889dcbb59e81161975</x:v>
      </x:c>
      <x:c r="D257" s="10" t="str">
        <x:v>跨机器人厂商的Harness AI群体控制统一操作系统</x:v>
      </x:c>
      <x:c r="E257" s="10" t="str">
        <x:v>Cross-Vendor Harness AI Fleet Control Operating System for Robots</x:v>
      </x:c>
      <x:c r="F257" s="10" t="str">
        <x:v>展商</x:v>
      </x:c>
      <x:c r="G257" s="10" t="str">
        <x:v>OPC创业项目</x:v>
      </x:c>
      <x:c r="H257" s="10" t="str">
        <x:v>信息传输、软件和信息技术服务业</x:v>
      </x:c>
      <x:c r="I257" s="10" t="str">
        <x:v>具身智能</x:v>
      </x:c>
      <x:c r="J257" s="10" t="str">
        <x:v>H4-FT O003</x:v>
      </x:c>
      <x:c r="K257" s="10" t="str">
        <x:v>世博展览馆</x:v>
      </x:c>
      <x:c r="L257" s="10" t="str">
        <x:v>世博展览馆H4</x:v>
      </x:c>
      <x:c r="M257" s="11" t="n">
        <x:v>1</x:v>
      </x:c>
      <x:c r="N257" s="10" t="str">
        <x:v>跨厂商机器人 Harness AI 群体控制操作系统是一套面向人形机器人与工业机器人的任务智能层，旨在让不同厂商、不同型号的机器人具备统一的任务编排、群体协同、安全控制、记忆管理、工具调用与运行审计能力。系统采用 slow brain / fast brain 架构，将高层任务规划、多智能体协作与低延迟控制执行分层解耦，并通过 Safety Gateway 对机器人动作、权限与工具调用进行约束。该系统已在 Unitree G1 等机器人场景中进行验证，可帮助机器人从单一演示设备升级为可复用、可管理、可审计的场景化智能员工。</x:v>
      </x:c>
      <x:c r="O257" s="10" t="str">
        <x:v>The Cross-Vendor Harness AI Swarm Control Operating System for Robots is a task-intelligence layer designed for humanoid and industrial robots. It enables unified task orchestration, swarm coordination, safety control, memory management, tool calling, and auditable execution across different robot vendors and models. Built on a slow brain / fast brain architecture, the system separates high-level planning, multi-agent collaboration, and low-latency execution, while a Safety Gateway constrains robot actions, permissions, and tool usage. The system has been validated in scenarios such as Unitree G1 deployment, helping robots evolve from single-purpose demo devices into reusable, manageable, and auditable intelligent workers for real-world applications.</x:v>
      </x:c>
      <x:c r="P257" s="10" t="str"/>
      <x:c r="Q257" s="9" t="str">
        <x:v>WAIC_EXHIBITOR_ACCOUNT_DEFAULT</x:v>
      </x:c>
      <x:c r="R257" s="9" t="str">
        <x:v>PARTNER_LEVEL_0008</x:v>
      </x:c>
      <x:c r="S257" s="9" t="str">
        <x:v>VO_ENTERPRISE_SERVICE_DOMAIN_1</x:v>
      </x:c>
      <x:c r="T257" s="9" t="str">
        <x:v>VO_INDUSTRY_L1_06</x:v>
      </x:c>
      <x:c r="U257" s="9" t="str">
        <x:v>https://www.worldaic.com.cn/exhibitors</x:v>
      </x:c>
      <x:c r="V257" s="9" t="str">
        <x:v>https://servicer.worldaic.com.cn/waic/show/info/page</x:v>
      </x:c>
      <x:c r="W257" s="7" t="str">
        <x:v>2026-07-18</x:v>
      </x:c>
    </x:row>
    <x:row r="258" ht="42" customHeight="1">
      <x:c r="A258" s="8" t="n">
        <x:v>257</x:v>
      </x:c>
      <x:c r="B258" s="9" t="str">
        <x:v>参展企业</x:v>
      </x:c>
      <x:c r="C258" s="9" t="str">
        <x:v>f054955898ad469d93f82adf7d57982f</x:v>
      </x:c>
      <x:c r="D258" s="10" t="str">
        <x:v>上海西井科技股份有限公司</x:v>
      </x:c>
      <x:c r="E258" s="10" t="str">
        <x:v>Shanghai Westwell Technology Co., Ltd.</x:v>
      </x:c>
      <x:c r="F258" s="10" t="str">
        <x:v>展商</x:v>
      </x:c>
      <x:c r="G258" s="10" t="str">
        <x:v>参展单位</x:v>
      </x:c>
      <x:c r="H258" s="10" t="str">
        <x:v>信息传输、软件和信息技术服务业,交通运输、仓储和邮政业</x:v>
      </x:c>
      <x:c r="I258" s="10" t="str">
        <x:v>智能驾驶</x:v>
      </x:c>
      <x:c r="J258" s="10" t="str">
        <x:v>H2-A625</x:v>
      </x:c>
      <x:c r="K258" s="10" t="str">
        <x:v>世博展览馆</x:v>
      </x:c>
      <x:c r="L258" s="10" t="str">
        <x:v>世博展览馆H2</x:v>
      </x:c>
      <x:c r="M258" s="11" t="n">
        <x:v>1</x:v>
      </x:c>
      <x:c r="N258" s="10" t="str">
        <x:v>上海西井科技股份有限公司（简称西井科技）是植根上海、面向全球的人工智能企业，专注于物理AI产业化应用，依托全栈自研的AI模型和无人驾驶技术，为大物流及工业领域提供数智化升级解决方案。
公司成立于2015年，成功研发全球首款正向研发的无人驾驶重卡，构建起覆盖 “整车正向研发、AI 智驾系统、车队调度系统、换电补能网络” 的全链路技术体系，业务场景覆盖海港（内河港）、空港、铁路物流、陆路口岸、工厂物流、公路货运及供应链平台等多式联运全节点，推动行业从“数智化升级”迈向 “生产时序再造”，产品落地全球30余个国家和地区，服务超200家大型集团客户。</x:v>
      </x:c>
      <x:c r="O258" s="10" t="str">
        <x:v>Shanghai Westwell Technology Co., Ltd. (Westwell) is a Shanghai-headquartered AI company with global reach, dedicated to the industrial deployment of physical AI. Leveraging fully in-house AI models and autonomous driving technologies, it provides digital and intelligent upgrade solutions for the logistics and industrial sectors.
Founded in 2015, Westwell developed the world’s first purpose-built autonomous heavy-duty truck. It has established a full-stack technology system covering "purpose-built vehicle R&amp;D, AI driving systems, fleet management, and battery swap &amp; charging networks." The company serves all key nodes of multimodal transport—seaports (including river ports), airports, rail logistics, land border ports, factory logistics, road freight, and supply chain platforms. Westwell drives the industry beyond digital upgrades into "production timeline re-sequencing." Its solutions have been deployed in over 30 countries and regions, serving more than 200 large enterprise clients.</x:v>
      </x:c>
      <x:c r="P258" s="10" t="str">
        <x:v>https://downloadprod.worldaic.com.cn/static/4e1ab0df/af3f3a5b-1bda-4c65-9200-f3cfecc594b9_Westwell%20Logo%20%28Chinese%20-%20Vertical%29.png</x:v>
      </x:c>
      <x:c r="Q258" s="9" t="str">
        <x:v>WAIC_EXHIBITOR_ACCOUNT_DEFAULT</x:v>
      </x:c>
      <x:c r="R258" s="9" t="str">
        <x:v>PARTNER_LEVEL_0009</x:v>
      </x:c>
      <x:c r="S258" s="9" t="str">
        <x:v>VO_ENTERPRISE_SERVICE_DOMAIN_1,VO_ENTERPRISE_SERVICE_DOMAIN_6</x:v>
      </x:c>
      <x:c r="T258" s="9" t="str">
        <x:v>VO_INDUSTRY_L1_08</x:v>
      </x:c>
      <x:c r="U258" s="9" t="str">
        <x:v>https://www.worldaic.com.cn/exhibitors</x:v>
      </x:c>
      <x:c r="V258" s="9" t="str">
        <x:v>https://servicer.worldaic.com.cn/waic/show/info/page</x:v>
      </x:c>
      <x:c r="W258" s="7" t="str">
        <x:v>2026-07-18</x:v>
      </x:c>
    </x:row>
    <x:row r="259" ht="42" customHeight="1">
      <x:c r="A259" s="8" t="n">
        <x:v>258</x:v>
      </x:c>
      <x:c r="B259" s="9" t="str">
        <x:v>参展企业</x:v>
      </x:c>
      <x:c r="C259" s="9" t="str">
        <x:v>2eaa19fb866f4021877bd8a47ea78123</x:v>
      </x:c>
      <x:c r="D259" s="10" t="str">
        <x:v>优刻得科技股份有限公司</x:v>
      </x:c>
      <x:c r="E259" s="10" t="str">
        <x:v>UCloud Technology Co.,Ltd</x:v>
      </x:c>
      <x:c r="F259" s="10" t="str">
        <x:v>展商</x:v>
      </x:c>
      <x:c r="G259" s="10" t="str">
        <x:v>参展单位</x:v>
      </x:c>
      <x:c r="H259" s="10" t="str">
        <x:v>信息传输、软件和信息技术服务业</x:v>
      </x:c>
      <x:c r="I259" s="10" t="str">
        <x:v>核心技术</x:v>
      </x:c>
      <x:c r="J259" s="10" t="str">
        <x:v>H1-D1030</x:v>
      </x:c>
      <x:c r="K259" s="10" t="str">
        <x:v>世博展览馆</x:v>
      </x:c>
      <x:c r="L259" s="10" t="str">
        <x:v>世博展览馆H1</x:v>
      </x:c>
      <x:c r="M259" s="11" t="n">
        <x:v>1</x:v>
      </x:c>
      <x:c r="N259" s="10" t="str">
        <x:v>U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
优刻得在全球建设和运营的智算中心遍布国内、东南亚、中亚、欧洲、北美、南美、非洲等地域，构建了云网融合、安全稳定、智能敏捷、绿色低碳的数字化信息基础设施，为各行业用户的全球化业务布局提供算力支撑。
优刻得坚持客户为先的服务理念，为人工智能、智能制造、政府、金融、医疗、教育科研、互联网等各行业用户，提供全面的云计算、大数据、人工智能技术产品及应用场景解决方案，助力数字化转型升级与智能化落地实践。</x:v>
      </x:c>
      <x:c r="O259" s="10" t="str">
        <x:v>About UCloud
Founded in 2012 and headquartered in Shanghai, UCloud (UCloud Technology Co., Ltd.) is a neutral, secure cloud computing and AI intelligent computing service platform. The company is committed to independent R&amp;D of core technologies, offering a full-stack cloud portfolio spanning public cloud, private cloud, hybrid cloud, and dedicated cloud, alongside a one-stop intelligent computing platform built for the large model era — covering the full pipeline from AI training and inference deployment to AI Agent applications.
UCloud operates intelligent computing centers across China, Southeast Asia, Central Asia, Europe, North America, South America, and Africa, delivering a cloud-network-integrated digital infrastructure that is secure, resilient, agile, and carbon-efficient. This global footprint provides robust compute support for enterprises expanding their businesses worldwide.</x:v>
      </x:c>
      <x:c r="P259" s="10" t="str">
        <x:v>https://downloadprod.worldaic.com.cn/static/4e1ab0df/cef03beb-46bd-434b-80bf-cba7934ca700_logo%E8%93%9D.png</x:v>
      </x:c>
      <x:c r="Q259" s="9" t="str">
        <x:v>WAIC_EXHIBITOR_ACCOUNT_DEFAULT</x:v>
      </x:c>
      <x:c r="R259" s="9" t="str">
        <x:v>PARTNER_LEVEL_0009</x:v>
      </x:c>
      <x:c r="S259" s="9" t="str">
        <x:v>VO_ENTERPRISE_SERVICE_DOMAIN_1</x:v>
      </x:c>
      <x:c r="T259" s="9" t="str">
        <x:v>VO_INDUSTRY_L1_01</x:v>
      </x:c>
      <x:c r="U259" s="9" t="str">
        <x:v>https://www.worldaic.com.cn/exhibitors</x:v>
      </x:c>
      <x:c r="V259" s="9" t="str">
        <x:v>https://servicer.worldaic.com.cn/waic/show/info/page</x:v>
      </x:c>
      <x:c r="W259" s="7" t="str">
        <x:v>2026-07-18</x:v>
      </x:c>
    </x:row>
    <x:row r="260" ht="42" customHeight="1">
      <x:c r="A260" s="8" t="n">
        <x:v>259</x:v>
      </x:c>
      <x:c r="B260" s="9" t="str">
        <x:v>参展企业</x:v>
      </x:c>
      <x:c r="C260" s="9" t="str">
        <x:v>7a1665001ddc420fb1c3624245fcba9f</x:v>
      </x:c>
      <x:c r="D260" s="10" t="str">
        <x:v>比亚迪电子(国际)有限公司</x:v>
      </x:c>
      <x:c r="E260" s="10" t="str">
        <x:v>BYD Electronics (International) Company Limited</x:v>
      </x:c>
      <x:c r="F260" s="10" t="str">
        <x:v>展商</x:v>
      </x:c>
      <x:c r="G260" s="10" t="str">
        <x:v>参展单位</x:v>
      </x:c>
      <x:c r="H260" s="10" t="str">
        <x:v>制造业</x:v>
      </x:c>
      <x:c r="I260" s="10" t="str">
        <x:v>制造业</x:v>
      </x:c>
      <x:c r="J260" s="10" t="str">
        <x:v>H2-C1127</x:v>
      </x:c>
      <x:c r="K260" s="10" t="str">
        <x:v>世博展览馆</x:v>
      </x:c>
      <x:c r="L260" s="10" t="str">
        <x:v>世博展览馆H2</x:v>
      </x:c>
      <x:c r="M260" s="11" t="n">
        <x:v>1</x:v>
      </x:c>
      <x:c r="N260" s="10" t="str">
        <x:v>比亚迪电子是全球领先的高科技创新产品提供商，依托电子信息技术、人工智能技术、5G和物联网技术、热管理技术、新材料技术、精密模具技术和数字化制造技术等核心优势，为全球客户提供一站式产品解决方案。本集团业务广泛，涉及智能手机、计算机、新能源汽车、AI算力基础设施、智能家居、游戏硬件、无人机、3D打印机、物联网、机器人、通信设备等多元化的市场领域。</x:v>
      </x:c>
      <x:c r="O260" s="10" t="str">
        <x:v>BYD Electronics is a global leading provider of high-tech and innovative products, providing customers around the world with one-stop product solutions relying on its core advantages in electronic information, AI, 5G and Internet of Things, thermal management, new materials, precision molds and digital manufacturing technologies. The Group engages in a wide variety of businesses ranging from smart phones, computers, new energy vehicles, AI computing infrastructure, smart home, game hardware, unmanned aerial vehicles, 3D printers, Internet of Things, robots, communication equipment to other diversified market areas.</x:v>
      </x:c>
      <x:c r="P260" s="10" t="str">
        <x:v>https://downloadprod.worldaic.com.cn/static/4e1ab0df/a92e3bff-fe91-4593-b430-c93bf1ead1ec_%E6%AF%94%E4%BA%9A%E8%BF%AA%E7%94%B5%E5%AD%90%E9%80%8F%E6%98%8E.png</x:v>
      </x:c>
      <x:c r="Q260" s="9" t="str">
        <x:v>WAIC_EXHIBITOR_ACCOUNT_DEFAULT</x:v>
      </x:c>
      <x:c r="R260" s="9" t="str">
        <x:v>PARTNER_LEVEL_0009</x:v>
      </x:c>
      <x:c r="S260" s="9" t="str">
        <x:v>VO_ENTERPRISE_SERVICE_DOMAIN_4</x:v>
      </x:c>
      <x:c r="T260" s="9" t="str">
        <x:v>VO_INDUSTRY_L1_03</x:v>
      </x:c>
      <x:c r="U260" s="9" t="str">
        <x:v>https://www.worldaic.com.cn/exhibitors</x:v>
      </x:c>
      <x:c r="V260" s="9" t="str">
        <x:v>https://servicer.worldaic.com.cn/waic/show/info/page</x:v>
      </x:c>
      <x:c r="W260" s="7" t="str">
        <x:v>2026-07-18</x:v>
      </x:c>
    </x:row>
    <x:row r="261" ht="42" customHeight="1">
      <x:c r="A261" s="8" t="n">
        <x:v>260</x:v>
      </x:c>
      <x:c r="B261" s="9" t="str">
        <x:v>参展企业</x:v>
      </x:c>
      <x:c r="C261" s="9" t="str">
        <x:v>32c17167a3d8404dbf8dcd25d79466e0</x:v>
      </x:c>
      <x:c r="D261" s="10" t="str">
        <x:v>特赞（上海）信息科技有限公司</x:v>
      </x:c>
      <x:c r="E261" s="10" t="str">
        <x:v>Tezign（Shanghai）Information And Technology Co.,Ltd.</x:v>
      </x:c>
      <x:c r="F261" s="10" t="str">
        <x:v>展商</x:v>
      </x:c>
      <x:c r="G261" s="10" t="str">
        <x:v>参展单位</x:v>
      </x:c>
      <x:c r="H261" s="10" t="str">
        <x:v>信息传输、软件和信息技术服务业</x:v>
      </x:c>
      <x:c r="I261" s="10" t="str">
        <x:v>核心技术</x:v>
      </x:c>
      <x:c r="J261" s="10" t="str">
        <x:v>H1-C135</x:v>
      </x:c>
      <x:c r="K261" s="10" t="str">
        <x:v>世博展览馆</x:v>
      </x:c>
      <x:c r="L261" s="10" t="str">
        <x:v>世博展览馆H1</x:v>
      </x:c>
      <x:c r="M261" s="11" t="n">
        <x:v>1</x:v>
      </x:c>
      <x:c r="N261" s="10" t="str">
        <x:v>特赞科技是中国领先的企业级 Agentic AI 公司，致力于基于自研Generative Enterprise Agent（GEA） 架构，构建能够理解企业业务语境、参与复杂决策并持续推动结果产生的企业级智能体系统，帮助企业实现增长、创新与生产力提升。
GEA 以企业上下文系统（Context System）为统一 single source of truth，结合已完成国家备案的Creative Reasoning Model 发散推理模型与超过400 个 Agent Skills，使智能体能够在真实工作流中完成推理、编排与执行，并持续进化。
目前，特赞 GEA 已服务超过 180 家企业客户，其中包括60 余家《财富》世界500强企业，并在全球 50 个国家被超过100 万名 专业知识工作者使用，广泛应用于产品创新、用户研究、品牌增长与内容运营等关键业务场景。
特赞是国家高新技术企业、上海人工智能产业「北斗七星」标杆企业之一，累计拥有183 项专利、50 项软件著作权及多项算法备案。</x:v>
      </x:c>
      <x:c r="O261" s="10" t="str">
        <x:v>Tezign is China's leading Agentic AI company, dedicated to building Generative Enterprise Agent systems — enterprise-grade AI agents that understand business context, participate in complex decision-making, and continuously drive measurable outcomes, based on our proprietary GEA architecture.GEA is powered by the Context System, combined with our nationally registered Creative Reasoning Model and 400+ Agent Skills, enabling agents to reason, orchestrate, and execute within real business workflows, and continuously evolve.Tezign GEA serves 180+ enterprise clients, including 60+ Fortune Global 500 companies, and supports over 1 million professional knowledge workers across 50 countries, applied to product innovation, consumer research, brand growth, and content operations.Tezign is a National High-Tech Enterprise, one of Shanghai's "Beidou Seven Stars" AI benchmark enterprises, with 180+ patents, 50 software copyrights, and multiple algorithm registrations.</x:v>
      </x:c>
      <x:c r="P261" s="10" t="str">
        <x:v>https://downloadprod.worldaic.com.cn/static/4e1ab0df/7a13311b-3395-43e8-aa76-6642cb35c772_%E5%9C%86%E8%A7%92%E9%BB%91%E8%89%B2LOGO.png</x:v>
      </x:c>
      <x:c r="Q261" s="9" t="str">
        <x:v>WAIC_EXHIBITOR_ACCOUNT_DEFAULT</x:v>
      </x:c>
      <x:c r="R261" s="9" t="str">
        <x:v>PARTNER_LEVEL_0009</x:v>
      </x:c>
      <x:c r="S261" s="9" t="str">
        <x:v>VO_ENTERPRISE_SERVICE_DOMAIN_1</x:v>
      </x:c>
      <x:c r="T261" s="9" t="str">
        <x:v>VO_INDUSTRY_L1_01</x:v>
      </x:c>
      <x:c r="U261" s="9" t="str">
        <x:v>https://www.worldaic.com.cn/exhibitors</x:v>
      </x:c>
      <x:c r="V261" s="9" t="str">
        <x:v>https://servicer.worldaic.com.cn/waic/show/info/page</x:v>
      </x:c>
      <x:c r="W261" s="7" t="str">
        <x:v>2026-07-18</x:v>
      </x:c>
    </x:row>
    <x:row r="262" ht="42" customHeight="1">
      <x:c r="A262" s="8" t="n">
        <x:v>261</x:v>
      </x:c>
      <x:c r="B262" s="9" t="str">
        <x:v>参展企业</x:v>
      </x:c>
      <x:c r="C262" s="9" t="str">
        <x:v>b4faff86a34c42c18f07263d5665688c</x:v>
      </x:c>
      <x:c r="D262" s="10" t="str">
        <x:v>芯展速科技（北京）有限公司</x:v>
      </x:c>
      <x:c r="E262" s="10" t="str">
        <x:v>GENSTORAIGE</x:v>
      </x:c>
      <x:c r="F262" s="10" t="str">
        <x:v>展商,论坛主办方</x:v>
      </x:c>
      <x:c r="G262" s="10" t="str">
        <x:v>参展单位</x:v>
      </x:c>
      <x:c r="H262" s="10" t="str">
        <x:v>信息传输、软件和信息技术服务业,其他</x:v>
      </x:c>
      <x:c r="I262" s="10" t="str">
        <x:v>核心技术</x:v>
      </x:c>
      <x:c r="J262" s="10" t="str">
        <x:v>Z1A-315</x:v>
      </x:c>
      <x:c r="K262" s="10" t="str">
        <x:v>张江科学会堂</x:v>
      </x:c>
      <x:c r="L262" s="10" t="str">
        <x:v>张江科学会堂-海科厅</x:v>
      </x:c>
      <x:c r="M262" s="11" t="n">
        <x:v>1</x:v>
      </x:c>
      <x:c r="N262" s="10" t="str">
        <x:v>芯展速科技（GENSTORAIGE）是国内唯一兼具企业级存储与高速互联芯片双能力的国产厂商，秉持“存·连·管”战略，致力于为AI时代构建数据基座。
核心展品亮点：
AI90推理加速方案：自研FaaS智能缓存技术，以高性能SSD扩展GPU显存。实现首Token延迟提升50倍、吞吐量提升5.1倍、显存节省39%。支持128K+超长上下文，让消费级硬件释放企业级推理性能。
AI SSD系列：专为AI推理设计的KV Cache Offload最佳载体，具备60-100DWPD超高耐久，成本仅为HBM的1/5-1/3，可提升GPU利用率30%-50%。
全栈产品与产业化能力：
公司拥有SATA至PCIe 6.0全代际企业级SSD，Gen6国内首发；自研Retimer/Redriver芯片通过PCI-SIG认证。自研主控芯片已国产流片，上海模组厂与南京封测厂今年全面量产，产品已批量导入头部云服务商与服务器龙头。</x:v>
      </x:c>
      <x:c r="O262" s="10" t="str">
        <x:v>GENSTORAIGE Technology
China's only domestic manufacturer with both enterprise SSDs and high-speed interconnect chips. SCS strategy: Storage · Connectivity · Solution.
Core Exhibits:
AI90 Inference Acceleration: Proprietary FaaS caching technology. 50x TTFT improvement, 5.1x throughput, 39% GPU memory savings. 128K+ context support.
AI SSD Series: Purpose-built KV Cache Offload. 60-100 DWPD endurance. 1/5-1/3 the cost of HBM. 30-50% GPU utilization improvement.
Full-Stack Capabilities:
SATA to PCIe 6.0 enterprise SSDs (up to 122.88TB, Gen6 first in China). PCI-SIG certified Retimer/Redriver chips. Domestic controller tape-out. Mass production at Shanghai and Nanjing facilities underway. Deployed at top cloud providers and server OEMs.</x:v>
      </x:c>
      <x:c r="P262" s="10" t="str">
        <x:v>https://downloadprod.worldaic.com.cn/static/4e1ab0df/470f0545-5446-4f7d-9dee-3aed1e43c147_315%E2%9C%96%EF%B8%8F315.png</x:v>
      </x:c>
      <x:c r="Q262" s="9" t="str">
        <x:v>WAIC_EXHIBITOR_ACCOUNT_DEFAULT,WAIC_FORUM_ACCOUNT_DEFAULT</x:v>
      </x:c>
      <x:c r="R262" s="9" t="str">
        <x:v>PARTNER_LEVEL_0009</x:v>
      </x:c>
      <x:c r="S262" s="9" t="str">
        <x:v>VO_ENTERPRISE_SERVICE_DOMAIN_1,VO_ENTERPRISE_SERVICE_DOMAIN_OTHER</x:v>
      </x:c>
      <x:c r="T262" s="9" t="str">
        <x:v>VO_INDUSTRY_L1_01</x:v>
      </x:c>
      <x:c r="U262" s="9" t="str">
        <x:v>https://www.worldaic.com.cn/exhibitors</x:v>
      </x:c>
      <x:c r="V262" s="9" t="str">
        <x:v>https://servicer.worldaic.com.cn/waic/show/info/page</x:v>
      </x:c>
      <x:c r="W262" s="7" t="str">
        <x:v>2026-07-18</x:v>
      </x:c>
    </x:row>
    <x:row r="263" ht="42" customHeight="1">
      <x:c r="A263" s="8" t="n">
        <x:v>262</x:v>
      </x:c>
      <x:c r="B263" s="9" t="str">
        <x:v>参展企业</x:v>
      </x:c>
      <x:c r="C263" s="9" t="str">
        <x:v>439bb3bda25945f3a6963485d02f2c41</x:v>
      </x:c>
      <x:c r="D263" s="10" t="str">
        <x:v>范式国际有限公司</x:v>
      </x:c>
      <x:c r="E263" s="10" t="str">
        <x:v>Phancy Group</x:v>
      </x:c>
      <x:c r="F263" s="10" t="str">
        <x:v>展商</x:v>
      </x:c>
      <x:c r="G263" s="10" t="str">
        <x:v>参展单位</x:v>
      </x:c>
      <x:c r="H263" s="10" t="str">
        <x:v>信息传输、软件和信息技术服务业</x:v>
      </x:c>
      <x:c r="I263" s="10" t="str">
        <x:v>核心技术</x:v>
      </x:c>
      <x:c r="J263" s="10" t="str">
        <x:v>H1-B820</x:v>
      </x:c>
      <x:c r="K263" s="10" t="str">
        <x:v>世博展览馆</x:v>
      </x:c>
      <x:c r="L263" s="10" t="str">
        <x:v>世博展览馆H1</x:v>
      </x:c>
      <x:c r="M263" s="11" t="n">
        <x:v>1</x:v>
      </x:c>
      <x:c r="N263" s="10" t="str">
        <x:v>范式智能（6682.HK）是领先的全栈AI云服务平台，提供包括先知AIOS、HAMi vGPU、信创模盒等高效AI基础设施，具备从底层异构算力纳管优化到智能体模型调用的全栈能力，赋能千行万业智能化转型，并致力于在AI 2.0时代打造高效规模化的“Token工厂”。
范式以“AI for Everyone”为使命，作为“驾驭AI的领航者”，成为全球领先的通用人工智能科技公司。</x:v>
      </x:c>
      <x:c r="O263" s="10" t="str">
        <x:v>Phancy Group (6682.HK) is a leading full-stack AI cloud services platform, providing comprehensive solutions for the AI 2.0 era. Our offerings include SageAIOS, HAMi vGPU and ModelHub XC, delivering efficient and scalable AI infrastructure with end-to-end capabilities. We provide a complete solution from heterogeneous compute resource management and optimization to the deployment of intelligent agent models. These solutions empower digital transformation across a wide range of industries, supporting our vision of building a large-scale and efficient "Token Factory."&lt;br/&gt;&lt;br/&gt;Guided by the mission of "AI for Everyone" and positioned as the "Navigator of AI," Phancy Group is committed to becoming a global leader in Artificial General Intelligence.</x:v>
      </x:c>
      <x:c r="P263" s="10" t="str">
        <x:v>https://downloadprod.worldaic.com.cn/static/aliHistory/businessdata/2026/05/22/1f127a91b72f4b52a97658c28a2afaf2/77da06ed-b524-4dd2-9696-f773e35c38df_%E8%8C%83%E5%BC%8F-%E4%B8%AD%E8%8B%B1-%E6%A8%AA.png</x:v>
      </x:c>
      <x:c r="Q263" s="9" t="str">
        <x:v>WAIC_EXHIBITOR_ACCOUNT_DEFAULT</x:v>
      </x:c>
      <x:c r="R263" s="9" t="str">
        <x:v>PARTNER_LEVEL_0009</x:v>
      </x:c>
      <x:c r="S263" s="9" t="str">
        <x:v>VO_ENTERPRISE_SERVICE_DOMAIN_1</x:v>
      </x:c>
      <x:c r="T263" s="9" t="str">
        <x:v>VO_INDUSTRY_L1_01</x:v>
      </x:c>
      <x:c r="U263" s="9" t="str">
        <x:v>https://www.worldaic.com.cn/exhibitors</x:v>
      </x:c>
      <x:c r="V263" s="9" t="str">
        <x:v>https://servicer.worldaic.com.cn/waic/show/info/page</x:v>
      </x:c>
      <x:c r="W263" s="7" t="str">
        <x:v>2026-07-18</x:v>
      </x:c>
    </x:row>
    <x:row r="264" ht="42" customHeight="1">
      <x:c r="A264" s="8" t="n">
        <x:v>263</x:v>
      </x:c>
      <x:c r="B264" s="9" t="str">
        <x:v>参展企业</x:v>
      </x:c>
      <x:c r="C264" s="9" t="str">
        <x:v>50647cd170b84bb1bd02338818a8f083</x:v>
      </x:c>
      <x:c r="D264" s="10" t="str">
        <x:v>西安中科天塔科技股份有限公司</x:v>
      </x:c>
      <x:c r="E264" s="10" t="str">
        <x:v>CasTianta Tech Co., Ltd</x:v>
      </x:c>
      <x:c r="F264" s="10" t="str">
        <x:v>展商</x:v>
      </x:c>
      <x:c r="G264" s="10" t="str">
        <x:v>参展单位</x:v>
      </x:c>
      <x:c r="H264" s="10" t="str">
        <x:v>信息传输、软件和信息技术服务业</x:v>
      </x:c>
      <x:c r="I264" s="10" t="str">
        <x:v>核心技术</x:v>
      </x:c>
      <x:c r="J264" s="10" t="str">
        <x:v>H4-059</x:v>
      </x:c>
      <x:c r="K264" s="10" t="str">
        <x:v>世博展览馆</x:v>
      </x:c>
      <x:c r="L264" s="10" t="str">
        <x:v>世博展览馆H4</x:v>
      </x:c>
      <x:c r="M264" s="11" t="n">
        <x:v>1</x:v>
      </x:c>
      <x:c r="N264" s="10" t="str">
        <x:v>西安中科天塔科技股份有限公司于2017年成立，是中国科学院西安光学精密机械研究所卫星业务产业化的重要平台、是西安中科光机投资控股有限公司投资的国家级高新技术企业、陕西省“专精特新”中小企业、“瞪羚企业”以及市级工程技术研究中心。同时蝉联多个航天奖项、获评科技型中小企业、陕西省“科学家+工程师”团队、入选西安市人才计划、具备多项行业资质。
作为国内最早从事商业卫星管理相关产品研发与产业化的企业之一，中科天塔核心技术团队航天工作经验超过20年，专业能力覆盖总体设计、软件研发、测控通信、卫星管理和载荷数据处理等专业。
中科天塔主要业务是卫星测运控相关的软件研发，近年来推出了首个航天私域大模型，通过人工智能实现卫星相关业务的培训、卫星轨道计算、卫星姿态控制等；今年还将推出西安光机所产业化重点产品——激光通信终端。
</x:v>
      </x:c>
      <x:c r="O264" s="10" t="str">
        <x:v>Established in 2017, CasTianta Tech is the satellite industrialization platform of Xi'an Institute of Optics and Precision Mechanics, CAS. As a national high-tech enterprise and "Gazelle Enterprise," we specialize in commercial satellite management.
With a 20+ year experienced aerospace team, we develop satellite TT&amp;C software and launched the industry's first aerospace private domain large model for AI-powered satellite operations. This year, we introduce our flagship laser communication terminal—a key CAS industrialization product.</x:v>
      </x:c>
      <x:c r="P264" s="10" t="str">
        <x:v>https://downloadprod.worldaic.com.cn/static/4e1ab0df/4963dd31-b670-44b0-9108-b3d0bbc8e9ca_%E6%96%B0%E5%BB%BA%20Microsoft%20PowerPoint%20%E6%BC%94%E7%A4%BA%E6%96%87%E7%A8%BF.png</x:v>
      </x:c>
      <x:c r="Q264" s="9" t="str">
        <x:v>WAIC_EXHIBITOR_ACCOUNT_DEFAULT</x:v>
      </x:c>
      <x:c r="R264" s="9" t="str">
        <x:v>PARTNER_LEVEL_0009</x:v>
      </x:c>
      <x:c r="S264" s="9" t="str">
        <x:v>VO_ENTERPRISE_SERVICE_DOMAIN_1</x:v>
      </x:c>
      <x:c r="T264" s="9" t="str">
        <x:v>VO_INDUSTRY_L1_01</x:v>
      </x:c>
      <x:c r="U264" s="9" t="str">
        <x:v>https://www.worldaic.com.cn/exhibitors</x:v>
      </x:c>
      <x:c r="V264" s="9" t="str">
        <x:v>https://servicer.worldaic.com.cn/waic/show/info/page</x:v>
      </x:c>
      <x:c r="W264" s="7" t="str">
        <x:v>2026-07-18</x:v>
      </x:c>
    </x:row>
    <x:row r="265" ht="42" customHeight="1">
      <x:c r="A265" s="8" t="n">
        <x:v>264</x:v>
      </x:c>
      <x:c r="B265" s="9" t="str">
        <x:v>参展企业</x:v>
      </x:c>
      <x:c r="C265" s="9" t="str">
        <x:v>068e7cf07e494ae3bb72fad29a1b79d1</x:v>
      </x:c>
      <x:c r="D265" s="10" t="str">
        <x:v>上海国创驭算人工智能科技有限公司
（暨长三角国家技术创新中心智能计算研究所）</x:v>
      </x:c>
      <x:c r="E265" s="10" t="str">
        <x:v>Shanghai Guochuang Yusuan Artificial Intelligence Technology Co., Ltd.</x:v>
      </x:c>
      <x:c r="F265" s="10" t="str">
        <x:v>展商,论坛主办方</x:v>
      </x:c>
      <x:c r="G265" s="10" t="str">
        <x:v>办会单位</x:v>
      </x:c>
      <x:c r="H265" s="10" t="str">
        <x:v>信息传输、软件和信息技术服务业</x:v>
      </x:c>
      <x:c r="I265" s="10" t="str">
        <x:v>核心技术</x:v>
      </x:c>
      <x:c r="J265" s="10" t="str">
        <x:v>R015</x:v>
      </x:c>
      <x:c r="K265" s="10" t="str">
        <x:v>世博中心</x:v>
      </x:c>
      <x:c r="L265" s="10" t="str">
        <x:v>世博中心</x:v>
      </x:c>
      <x:c r="M265" s="11" t="n">
        <x:v>1</x:v>
      </x:c>
      <x:c r="N265" s="10" t="str">
        <x:v>上海国创驭算人工智能科技有限公司（暨长三角国家技术创新中心智能计算研究所）是一家由长三角国家技术创新中心联合上海市嘉定区以拨投结合的形式共同出资参股的新型科技公司。公司核心打造了遵循国家级算力网络计划“中国算力网”（China Computing NET，C²NET）标准的异构智算赋能平台。</x:v>
      </x:c>
      <x:c r="O265" s="10" t="str">
        <x:v>Shanghai Guochuang Yusuan Artificial Intelligence Technology Co., Ltd.
(also known as the Institute of Intelligent Computing, Yangtze River Delta National Innovation Center) is a new-type technology enterprise jointly established by the Yangtze River Delta National Innovation Center and Shanghai Jiading District through an innovative “allocation-plus-investment” model.
The company has developed a heterogeneous intelligent computing empowerment platform that fully complies with the standards of the national computing network initiative — the China Computing NET (C²NET) .</x:v>
      </x:c>
      <x:c r="P265" s="10" t="str">
        <x:v>https://downloadprod.worldaic.com.cn/static/4e1ab0df/c9f08acc-1d07-479a-bf01-9c797eb80f88_%E9%A9%AD%E7%AE%97%E6%99%BA%E8%83%BD_LOGO%E6%A8%AA%E7%89%88.png</x:v>
      </x:c>
      <x:c r="Q265" s="9" t="str">
        <x:v>WAIC_EXHIBITOR_ACCOUNT_DEFAULT,WAIC_FORUM_ACCOUNT_DEFAULT</x:v>
      </x:c>
      <x:c r="R265" s="9" t="str">
        <x:v>PARTNER_LEVEL_0010</x:v>
      </x:c>
      <x:c r="S265" s="9" t="str">
        <x:v>VO_ENTERPRISE_SERVICE_DOMAIN_1</x:v>
      </x:c>
      <x:c r="T265" s="9" t="str">
        <x:v>VO_INDUSTRY_L1_01</x:v>
      </x:c>
      <x:c r="U265" s="9" t="str">
        <x:v>https://www.worldaic.com.cn/exhibitors</x:v>
      </x:c>
      <x:c r="V265" s="9" t="str">
        <x:v>https://servicer.worldaic.com.cn/waic/show/info/page</x:v>
      </x:c>
      <x:c r="W265" s="7" t="str">
        <x:v>2026-07-18</x:v>
      </x:c>
    </x:row>
    <x:row r="266" ht="42" customHeight="1">
      <x:c r="A266" s="8" t="n">
        <x:v>265</x:v>
      </x:c>
      <x:c r="B266" s="9" t="str">
        <x:v>参展企业</x:v>
      </x:c>
      <x:c r="C266" s="9" t="str">
        <x:v>3ab65ebbbf1f43678927ccb6b8cbaee7</x:v>
      </x:c>
      <x:c r="D266" s="10" t="str">
        <x:v>上海道仑文化传播有限公司</x:v>
      </x:c>
      <x:c r="E266" s="10" t="str">
        <x:v>Shanghai Daolun Cultural Communication Co., LTD</x:v>
      </x:c>
      <x:c r="F266" s="10" t="str">
        <x:v>展商,论坛主办方</x:v>
      </x:c>
      <x:c r="G266" s="10" t="str">
        <x:v>办会单位</x:v>
      </x:c>
      <x:c r="H266" s="10" t="str">
        <x:v>租赁业与商业服务业</x:v>
      </x:c>
      <x:c r="I266" s="10" t="str">
        <x:v>租赁业与商业服务业</x:v>
      </x:c>
      <x:c r="J266" s="10" t="str">
        <x:v>X1C-704</x:v>
      </x:c>
      <x:c r="K266" s="10" t="str">
        <x:v>西岸国际会展中心</x:v>
      </x:c>
      <x:c r="L266" s="10" t="str">
        <x:v>西岸国际会展中心</x:v>
      </x:c>
      <x:c r="M266" s="11" t="n">
        <x:v>1</x:v>
      </x:c>
      <x:c r="N266" s="10" t="str">
        <x:v>上海道仑文化传播有限公司是一家深耕于广告营销领域的平台运营与生态构建机构。公司以推动行业创意与科技的融合创新为核心方向，通过运营权威奖项与构建专业社群，持续引领产业趋势发展。
公司旗下运营的SHAI Awards，以成就科技与创意的共赢为使命愿景，打造中国市场重要的创意评价与趋势发布平台。该奖项持续关注AI技术、品牌出海等前沿领域，依托广泛的国际评审网络与定期的海外巡回交流活动，致力于定义卓越标准，推动中国创意与国际接轨，助力中国品牌全球化布局。
同时，公司正着力打造“AI广告创作者联盟”，旨在系统化链接顶尖创意人才、先进技术工具与广阔市场需求，构建培育AI广告创作新生产力的关键生态。通过高频次的线下沙龙、私享会及行业赛事，该联盟致力于成为激发行业创新、促进商业价值高效转化的核心枢纽。
此外，公司积极协同政府、产业园区、学术机构及商业品牌，充分发挥海内外联动优势，共同拓展技术应用场景，参与行业标准建设，并在产教融合、人才培养等方面进行深度实践，为中国广告营销产业搭建通往国际市场的坚实桥梁，赋能产业的数字化转型与升级。</x:v>
      </x:c>
      <x:c r="O266" s="10" t="str">
        <x:v>Shanghai Daolun Cultural Communication Co., Ltd. operates platforms and builds ecosystems in advertising and marketing. Focusing on merging creativity with technology, it leads industry trends through authoritative awards and professional communities.
Its SHAI Awards aims for a win-win synergy between technology and creativity, serving as a premier platform for creative evaluation in China. Focusing on AI and globalization, it leverages an international jury and overseas tours to define excellence and help Chinese brands expand globally.
Meanwhile, the company is creating the "AI Advertising Creators Alliance" to connect top talent, advanced tools, and market demands. Through offline salons and competitions, it serves as a hub to inspire innovation and commercial conversion.
Furthermore, collaborating with governments, academia, and brands, it expands tech scenarios, joins standard-setting, and drives digital upgrading for the industry.</x:v>
      </x:c>
      <x:c r="P266" s="10" t="str">
        <x:v>https://downloadprod.worldaic.com.cn/static/4e1ab0df/162ce4ae-480a-42af-867c-5cdfe1e1913c_%E9%81%93%E4%BB%91logo.png</x:v>
      </x:c>
      <x:c r="Q266" s="9" t="str">
        <x:v>WAIC_EXHIBITOR_ACCOUNT_DEFAULT,WAIC_FORUM_ACCOUNT_DEFAULT</x:v>
      </x:c>
      <x:c r="R266" s="9" t="str">
        <x:v>PARTNER_LEVEL_0010</x:v>
      </x:c>
      <x:c r="S266" s="9" t="str">
        <x:v>VO_ENTERPRISE_SERVICE_DOMAIN_7</x:v>
      </x:c>
      <x:c r="T266" s="9" t="str">
        <x:v>VO_INDUSTRY_L1_15</x:v>
      </x:c>
      <x:c r="U266" s="9" t="str">
        <x:v>https://www.worldaic.com.cn/exhibitors</x:v>
      </x:c>
      <x:c r="V266" s="9" t="str">
        <x:v>https://servicer.worldaic.com.cn/waic/show/info/page</x:v>
      </x:c>
      <x:c r="W266" s="7" t="str">
        <x:v>2026-07-18</x:v>
      </x:c>
    </x:row>
    <x:row r="267" ht="42" customHeight="1">
      <x:c r="A267" s="8" t="n">
        <x:v>266</x:v>
      </x:c>
      <x:c r="B267" s="9" t="str">
        <x:v>参展企业</x:v>
      </x:c>
      <x:c r="C267" s="9" t="str">
        <x:v>e79032ec660c41479cc31c6a9f2159a0</x:v>
      </x:c>
      <x:c r="D267" s="10" t="str">
        <x:v>伊利集团</x:v>
      </x:c>
      <x:c r="E267" s="10" t="str">
        <x:v>YILI Group</x:v>
      </x:c>
      <x:c r="F267" s="10" t="str">
        <x:v>展商</x:v>
      </x:c>
      <x:c r="G267" s="10" t="str">
        <x:v>品牌赞助商</x:v>
      </x:c>
      <x:c r="H267" s="10" t="str">
        <x:v>制造业,农、林、牧、渔业</x:v>
      </x:c>
      <x:c r="I267" s="10" t="str">
        <x:v>制造业</x:v>
      </x:c>
      <x:c r="J267" s="10" t="str">
        <x:v>H1-D118</x:v>
      </x:c>
      <x:c r="K267" s="10" t="str">
        <x:v>世博展览馆</x:v>
      </x:c>
      <x:c r="L267" s="10" t="str">
        <x:v>世博展览馆H1</x:v>
      </x:c>
      <x:c r="M267" s="11" t="n">
        <x:v>1</x:v>
      </x:c>
      <x:c r="N267" s="10" t="str">
        <x:v>伊利集团位居全球乳业五强，连续十二年蝉联亚洲乳业第一，也是中国规模最大、产品品类最全的乳制品企业。最优的产品品质、领先的综合服务能力和全面的可持续发展能力，让伊利一直深受全球顶级盛会、赛事以及各级政府和社会各界的信赖与认可。从2008年北京奥运会到2019武汉军运会、2022年北京冬奥会、2023年杭州亚运会，从2010年上海世博会到2016年杭州G20峰会，伊利作为唯一一家提供服务的乳制品企业频频亮相。同时伊利也是博鳌亚洲论坛、世界人工智能大会等顶级峰会的合作伙伴。</x:v>
      </x:c>
      <x:c r="O267" s="10" t="str">
        <x:v>Yili ranks among the Global Dairy Top 5 and has been No. 1 in Asia for 12 consecutive years. Yili is also China’s largest dairy producer, offering the largest number of products. Thanks to its exceptional product quality, leading service capabilities and comprehensive capacity for sustainable development, Yili is well-respected and received among global event organisers, national and local governments and the public. Yili was selected to serve as the exclusive supplier of dairy products and services at major international events, including the Beijing 2008 Olympic Games, the Expo 2010 Shanghai China, the G20 2016 China, the 2019 7th CISM Military World Games, the Beijing 2022 Winter Olympic Games, and the Asian Games Hangzhou 2023. Yili has also become a partner of the World Economic Forum, the Boao Forum for Asia, and the World Artificial Intelligence Conference. 
</x:v>
      </x:c>
      <x:c r="P267" s="10" t="str">
        <x:v>https://downloadprod.worldaic.com.cn/static/4e1ab0df/10d92954-301f-4e5c-82cb-7d46aa4ec60e_13945570558414169323.png</x:v>
      </x:c>
      <x:c r="Q267" s="9" t="str">
        <x:v>WAIC_EXHIBITOR_ACCOUNT_DEFAULT</x:v>
      </x:c>
      <x:c r="R267" s="9" t="str">
        <x:v>PARTNER_LEVEL_0012</x:v>
      </x:c>
      <x:c r="S267" s="9" t="str">
        <x:v>VO_ENTERPRISE_SERVICE_DOMAIN_4,VO_ENTERPRISE_SERVICE_DOMAIN_10</x:v>
      </x:c>
      <x:c r="T267" s="9" t="str">
        <x:v>VO_INDUSTRY_L1_03</x:v>
      </x:c>
      <x:c r="U267" s="9" t="str">
        <x:v>https://www.worldaic.com.cn/exhibitors</x:v>
      </x:c>
      <x:c r="V267" s="9" t="str">
        <x:v>https://servicer.worldaic.com.cn/waic/show/info/page</x:v>
      </x:c>
      <x:c r="W267" s="7" t="str">
        <x:v>2026-07-18</x:v>
      </x:c>
    </x:row>
    <x:row r="268" ht="42" customHeight="1">
      <x:c r="A268" s="8" t="n">
        <x:v>267</x:v>
      </x:c>
      <x:c r="B268" s="9" t="str">
        <x:v>参展企业</x:v>
      </x:c>
      <x:c r="C268" s="9" t="str">
        <x:v>dcd1cf8b59d74326a238480ab8e55dbe</x:v>
      </x:c>
      <x:c r="D268" s="10" t="str">
        <x:v>北京金山办公软件股份有限公司</x:v>
      </x:c>
      <x:c r="E268" s="10" t="str">
        <x:v>Beijing Kingsoft Office Software,Inc.</x:v>
      </x:c>
      <x:c r="F268" s="10" t="str">
        <x:v>展商</x:v>
      </x:c>
      <x:c r="G268" s="10" t="str">
        <x:v>品牌赞助商</x:v>
      </x:c>
      <x:c r="H268" s="10" t="str">
        <x:v>信息传输、软件和信息技术服务业</x:v>
      </x:c>
      <x:c r="I268" s="10" t="str">
        <x:v>核心技术</x:v>
      </x:c>
      <x:c r="J268" s="10" t="str">
        <x:v>H1-C811 | X1A-501-01</x:v>
      </x:c>
      <x:c r="K268" s="10" t="str">
        <x:v>世博展览馆 | 西岸国际会展中心</x:v>
      </x:c>
      <x:c r="L268" s="10" t="str">
        <x:v>世博展览馆H1 | 西岸国际会展中心</x:v>
      </x:c>
      <x:c r="M268" s="11" t="n">
        <x:v>2</x:v>
      </x:c>
      <x:c r="N268" s="10" t="str">
        <x:v>金山办公（688111.SH）是国内领先的办公软件产品和服务提供商，于2019年在上海证券交易所上市，是中国“硬科技”的代表性企业。
金山办公为来自全球220多个国家和地区的用户提供办公服务。截至2026年3月，WPS Office全球月度活跃设备数为6.72亿，可在Windows、Linux、macOS、Android、iOS、HarmonyOS等众多主流操作平台上应用。旗下主要产品包括WPS Office、WPS 365、WPS AI、WPS灵犀等。
金山办公始终秉持“技术立业”和“用户第一”的理念，以自研实现科技自立，以专业带来高效可靠，以开放实现合作共赢，全心全意为用户服务，努力成为全球办公服务领导者。</x:v>
      </x:c>
      <x:c r="O268" s="10" t="str">
        <x:v>Kingsoft Office (688111.SH) is a leading provider of office software products and services in China. Listed on the Shanghai Stock Exchange in 2019, it is a representative enterprise of China's "hard technology" sector.
Kingsoft Office provides office services to users in more than 220 countries and regions worldwide. As of March 2026, WPS Office has 672 million monthly active devices globally, and can be used on many mainstream operating platforms including Windows, Linux, macOS, Android, iOS, and HarmonyOS. Its main products include WPS Office, WPS 365, WPS AI, and WPS Lingxi.
Kingsoft Office adheres to the principles of "technology-driven business" and "user-first," achieving technological independence through self-developed technologies, delivering high efficiency and reliability through professionalism, and achieving win-win cooperation through openness. It is wholeheartedly dedicated to serving users and strives to become a global leader in office services.</x:v>
      </x:c>
      <x:c r="P268" s="10" t="str">
        <x:v>https://downloadprod.worldaic.com.cn/static/4e1ab0df/f3759388-c66d-406b-8589-6a7c969fd828_%E9%87%91%E5%B1%B1%E5%8A%9E%E5%85%AC%E6%A0%87%E5%BF%97CC-01%281%29.png</x:v>
      </x:c>
      <x:c r="Q268" s="9" t="str">
        <x:v>WAIC_EXHIBITOR_ACCOUNT_DEFAULT</x:v>
      </x:c>
      <x:c r="R268" s="9" t="str">
        <x:v>PARTNER_LEVEL_0012</x:v>
      </x:c>
      <x:c r="S268" s="9" t="str">
        <x:v>VO_ENTERPRISE_SERVICE_DOMAIN_1</x:v>
      </x:c>
      <x:c r="T268" s="9" t="str">
        <x:v>VO_INDUSTRY_L1_01</x:v>
      </x:c>
      <x:c r="U268" s="9" t="str">
        <x:v>https://www.worldaic.com.cn/exhibitors</x:v>
      </x:c>
      <x:c r="V268" s="9" t="str">
        <x:v>https://servicer.worldaic.com.cn/waic/show/info/page</x:v>
      </x:c>
      <x:c r="W268" s="7" t="str">
        <x:v>2026-07-18</x:v>
      </x:c>
    </x:row>
    <x:row r="269" ht="42" customHeight="1">
      <x:c r="A269" s="8" t="n">
        <x:v>268</x:v>
      </x:c>
      <x:c r="B269" s="9" t="str">
        <x:v>参展企业</x:v>
      </x:c>
      <x:c r="C269" s="9" t="str">
        <x:v>141b72113ed34dffb99103aa8a6d8b59</x:v>
      </x:c>
      <x:c r="D269" s="10" t="str">
        <x:v>瑞幸咖啡（中国）有限公司</x:v>
      </x:c>
      <x:c r="E269" s="10" t="str">
        <x:v>Luckin Coffee (China) Co., Ltd</x:v>
      </x:c>
      <x:c r="F269" s="10" t="str">
        <x:v>展商</x:v>
      </x:c>
      <x:c r="G269" s="10" t="str">
        <x:v>品牌赞助商</x:v>
      </x:c>
      <x:c r="H269" s="10" t="str">
        <x:v>住宿和餐饮业</x:v>
      </x:c>
      <x:c r="I269" s="10" t="str">
        <x:v>住宿和餐饮业</x:v>
      </x:c>
      <x:c r="J269" s="10" t="str">
        <x:v>H1-D115</x:v>
      </x:c>
      <x:c r="K269" s="10" t="str">
        <x:v>世博展览馆</x:v>
      </x:c>
      <x:c r="L269" s="10" t="str">
        <x:v>世博展览馆H1</x:v>
      </x:c>
      <x:c r="M269" s="11" t="n">
        <x:v>1</x:v>
      </x:c>
      <x:c r="N269" s="10" t="str">
        <x:v>luckin coffee（瑞幸咖啡）总部位于厦门，是中国门店数量最多的连锁咖啡品牌。瑞幸咖啡以“创造幸运时刻，激发美好生活热望”为使命，充分利用移动互联网和大数据技术的新零售模式，与各领域优质供应商深度合作，打造高品质的消费体验，为顾客创造幸运时刻。以“创造世界级咖啡品牌，让瑞幸成为人们日常生活的一部分”为愿景，围绕“求真务实、品质至上、持续创新、非我莫属、互信共赢”核心价值观，瑞幸咖啡正在通过产品和服务，努力渗透日常生活每一处，传递美好生活的理念，激发对美好生活的热切期望。</x:v>
      </x:c>
      <x:c r="O269" s="10" t="str">
        <x:v>Luckin Coffee, headquartered in Xiamen, is the chain coffee brand with the largest number of stores in China. With the mission of "creating lucky moments and inspiring aspirations for a better life," Luckin Coffee leverages the new retail model of mobile internet and big data technology, collaborates deeply with high-quality suppliers in various fields, and strives to deliver a high-quality consumer experience, creating lucky moments for customers. With the vision of "building a world-class coffee brand and making Luckin a part of people's daily lives," and centered around the core values of "seeking truth and pragmatism, quality first, continuous innovation, exclusivity, and mutual trust and win-win," Luckin Coffee is striving to penetrate every aspect of daily life through its products and services, conveying the concept of a better life and igniting eager aspirations for a better life.</x:v>
      </x:c>
      <x:c r="P269" s="10" t="str">
        <x:v>https://downloadprod.worldaic.com.cn/static/4e1ab0df/266d6736-2d99-48f9-b4bf-3f6a260f5a6b_%E7%91%9E%E5%B9%B8%E5%92%96%E5%95%A1Logo.png</x:v>
      </x:c>
      <x:c r="Q269" s="9" t="str">
        <x:v>WAIC_EXHIBITOR_ACCOUNT_DEFAULT</x:v>
      </x:c>
      <x:c r="R269" s="9" t="str">
        <x:v>PARTNER_LEVEL_0012</x:v>
      </x:c>
      <x:c r="S269" s="9" t="str">
        <x:v>VO_ENTERPRISE_SERVICE_DOMAIN_8</x:v>
      </x:c>
      <x:c r="T269" s="9" t="str">
        <x:v>VO_INDUSTRY_L1_16</x:v>
      </x:c>
      <x:c r="U269" s="9" t="str">
        <x:v>https://www.worldaic.com.cn/exhibitors</x:v>
      </x:c>
      <x:c r="V269" s="9" t="str">
        <x:v>https://servicer.worldaic.com.cn/waic/show/info/page</x:v>
      </x:c>
      <x:c r="W269" s="7" t="str">
        <x:v>2026-07-18</x:v>
      </x:c>
    </x:row>
    <x:row r="270" ht="42" customHeight="1">
      <x:c r="A270" s="8" t="n">
        <x:v>269</x:v>
      </x:c>
      <x:c r="B270" s="9" t="str">
        <x:v>身份未标注</x:v>
      </x:c>
      <x:c r="C270" s="9" t="str">
        <x:v>fa6323117f8d44f3b618f7de69f16e50</x:v>
      </x:c>
      <x:c r="D270" s="10" t="str"/>
      <x:c r="E270" s="10" t="str"/>
      <x:c r="F270" s="10" t="str"/>
      <x:c r="G270" s="10" t="str"/>
      <x:c r="H270" s="10" t="str"/>
      <x:c r="I270" s="10" t="str">
        <x:v>核心技术</x:v>
      </x:c>
      <x:c r="J270" s="10" t="str"/>
      <x:c r="K270" s="10" t="str"/>
      <x:c r="L270" s="10" t="str"/>
      <x:c r="M270" s="11" t="n">
        <x:v>0</x:v>
      </x:c>
      <x:c r="N270" s="10" t="str"/>
      <x:c r="O270" s="10" t="str"/>
      <x:c r="P270" s="10" t="str"/>
      <x:c r="Q270" s="9" t="str"/>
      <x:c r="R270" s="9" t="str"/>
      <x:c r="S270" s="9" t="str"/>
      <x:c r="T270" s="9" t="str">
        <x:v>VO_INDUSTRY_L1_01</x:v>
      </x:c>
      <x:c r="U270" s="9" t="str">
        <x:v>https://www.worldaic.com.cn/exhibitors</x:v>
      </x:c>
      <x:c r="V270" s="9" t="str">
        <x:v>https://servicer.worldaic.com.cn/waic/show/info/page</x:v>
      </x:c>
      <x:c r="W270" s="7" t="str">
        <x:v>2026-07-18</x:v>
      </x:c>
    </x:row>
    <x:row r="271" ht="42" customHeight="1">
      <x:c r="A271" s="8" t="n">
        <x:v>270</x:v>
      </x:c>
      <x:c r="B271" s="9" t="str">
        <x:v>身份未标注</x:v>
      </x:c>
      <x:c r="C271" s="9" t="str">
        <x:v>68361bb8db0843aa9df9db6cb0c9402b</x:v>
      </x:c>
      <x:c r="D271" s="10" t="str"/>
      <x:c r="E271" s="10" t="str"/>
      <x:c r="F271" s="10" t="str"/>
      <x:c r="G271" s="10" t="str"/>
      <x:c r="H271" s="10" t="str"/>
      <x:c r="I271" s="10" t="str">
        <x:v>核心技术</x:v>
      </x:c>
      <x:c r="J271" s="10" t="str"/>
      <x:c r="K271" s="10" t="str"/>
      <x:c r="L271" s="10" t="str"/>
      <x:c r="M271" s="11" t="n">
        <x:v>0</x:v>
      </x:c>
      <x:c r="N271" s="10" t="str"/>
      <x:c r="O271" s="10" t="str"/>
      <x:c r="P271" s="10" t="str"/>
      <x:c r="Q271" s="9" t="str"/>
      <x:c r="R271" s="9" t="str"/>
      <x:c r="S271" s="9" t="str"/>
      <x:c r="T271" s="9" t="str">
        <x:v>VO_INDUSTRY_L1_01</x:v>
      </x:c>
      <x:c r="U271" s="9" t="str">
        <x:v>https://www.worldaic.com.cn/exhibitors</x:v>
      </x:c>
      <x:c r="V271" s="9" t="str">
        <x:v>https://servicer.worldaic.com.cn/waic/show/info/page</x:v>
      </x:c>
      <x:c r="W271" s="7" t="str">
        <x:v>2026-07-18</x:v>
      </x:c>
    </x:row>
    <x:row r="272" ht="42" customHeight="1">
      <x:c r="A272" s="8" t="n">
        <x:v>271</x:v>
      </x:c>
      <x:c r="B272" s="9" t="str">
        <x:v>身份未标注</x:v>
      </x:c>
      <x:c r="C272" s="9" t="str">
        <x:v>ee9a82ce03124619998a5a0270fa6f8b</x:v>
      </x:c>
      <x:c r="D272" s="10" t="str"/>
      <x:c r="E272" s="10" t="str"/>
      <x:c r="F272" s="10" t="str"/>
      <x:c r="G272" s="10" t="str"/>
      <x:c r="H272" s="10" t="str"/>
      <x:c r="I272" s="10" t="str">
        <x:v>核心技术</x:v>
      </x:c>
      <x:c r="J272" s="10" t="str"/>
      <x:c r="K272" s="10" t="str"/>
      <x:c r="L272" s="10" t="str"/>
      <x:c r="M272" s="11" t="n">
        <x:v>0</x:v>
      </x:c>
      <x:c r="N272" s="10" t="str"/>
      <x:c r="O272" s="10" t="str"/>
      <x:c r="P272" s="10" t="str"/>
      <x:c r="Q272" s="9" t="str"/>
      <x:c r="R272" s="9" t="str"/>
      <x:c r="S272" s="9" t="str"/>
      <x:c r="T272" s="9" t="str">
        <x:v>VO_INDUSTRY_L1_01</x:v>
      </x:c>
      <x:c r="U272" s="9" t="str">
        <x:v>https://www.worldaic.com.cn/exhibitors</x:v>
      </x:c>
      <x:c r="V272" s="9" t="str">
        <x:v>https://servicer.worldaic.com.cn/waic/show/info/page</x:v>
      </x:c>
      <x:c r="W272" s="7" t="str">
        <x:v>2026-07-18</x:v>
      </x:c>
    </x:row>
    <x:row r="273" ht="42" customHeight="1">
      <x:c r="A273" s="8" t="n">
        <x:v>272</x:v>
      </x:c>
      <x:c r="B273" s="9" t="str">
        <x:v>身份未标注</x:v>
      </x:c>
      <x:c r="C273" s="9" t="str">
        <x:v>b27ef447f1404c6bb80314512ac5ab71</x:v>
      </x:c>
      <x:c r="D273" s="10" t="str"/>
      <x:c r="E273" s="10" t="str"/>
      <x:c r="F273" s="10" t="str"/>
      <x:c r="G273" s="10" t="str"/>
      <x:c r="H273" s="10" t="str"/>
      <x:c r="I273" s="10" t="str">
        <x:v>智能终端</x:v>
      </x:c>
      <x:c r="J273" s="10" t="str">
        <x:v>X1B-107</x:v>
      </x:c>
      <x:c r="K273" s="10" t="str">
        <x:v>西岸国际会展中心</x:v>
      </x:c>
      <x:c r="L273" s="10" t="str">
        <x:v>西岸国际会展中心</x:v>
      </x:c>
      <x:c r="M273" s="11" t="n">
        <x:v>1</x:v>
      </x:c>
      <x:c r="N273" s="10" t="str"/>
      <x:c r="O273" s="10" t="str"/>
      <x:c r="P273" s="10" t="str"/>
      <x:c r="Q273" s="9" t="str"/>
      <x:c r="R273" s="9" t="str"/>
      <x:c r="S273" s="9" t="str"/>
      <x:c r="T273" s="9" t="str">
        <x:v>VO_INDUSTRY_L1_07</x:v>
      </x:c>
      <x:c r="U273" s="9" t="str">
        <x:v>https://www.worldaic.com.cn/exhibitors</x:v>
      </x:c>
      <x:c r="V273" s="9" t="str">
        <x:v>https://servicer.worldaic.com.cn/waic/show/info/page</x:v>
      </x:c>
      <x:c r="W273" s="7" t="str">
        <x:v>2026-07-18</x:v>
      </x:c>
    </x:row>
    <x:row r="274" ht="42" customHeight="1">
      <x:c r="A274" s="8" t="n">
        <x:v>273</x:v>
      </x:c>
      <x:c r="B274" s="9" t="str">
        <x:v>身份未标注</x:v>
      </x:c>
      <x:c r="C274" s="9" t="str">
        <x:v>245cd994a48a46c7bed25ffebcabb652</x:v>
      </x:c>
      <x:c r="D274" s="10" t="str"/>
      <x:c r="E274" s="10" t="str"/>
      <x:c r="F274" s="10" t="str"/>
      <x:c r="G274" s="10" t="str"/>
      <x:c r="H274" s="10" t="str"/>
      <x:c r="I274" s="10" t="str">
        <x:v>具身智能</x:v>
      </x:c>
      <x:c r="J274" s="10" t="str"/>
      <x:c r="K274" s="10" t="str"/>
      <x:c r="L274" s="10" t="str"/>
      <x:c r="M274" s="11" t="n">
        <x:v>0</x:v>
      </x:c>
      <x:c r="N274" s="10" t="str"/>
      <x:c r="O274" s="10" t="str"/>
      <x:c r="P274" s="10" t="str"/>
      <x:c r="Q274" s="9" t="str"/>
      <x:c r="R274" s="9" t="str"/>
      <x:c r="S274" s="9" t="str"/>
      <x:c r="T274" s="9" t="str">
        <x:v>VO_INDUSTRY_L1_06</x:v>
      </x:c>
      <x:c r="U274" s="9" t="str">
        <x:v>https://www.worldaic.com.cn/exhibitors</x:v>
      </x:c>
      <x:c r="V274" s="9" t="str">
        <x:v>https://servicer.worldaic.com.cn/waic/show/info/page</x:v>
      </x:c>
      <x:c r="W274" s="7" t="str">
        <x:v>2026-07-18</x:v>
      </x:c>
    </x:row>
    <x:row r="275" ht="42" customHeight="1">
      <x:c r="A275" s="8" t="n">
        <x:v>274</x:v>
      </x:c>
      <x:c r="B275" s="9" t="str">
        <x:v>身份未标注</x:v>
      </x:c>
      <x:c r="C275" s="9" t="str">
        <x:v>a179421a81ea49a2a386731d81847c7d</x:v>
      </x:c>
      <x:c r="D275" s="10" t="str"/>
      <x:c r="E275" s="10" t="str"/>
      <x:c r="F275" s="10" t="str"/>
      <x:c r="G275" s="10" t="str"/>
      <x:c r="H275" s="10" t="str"/>
      <x:c r="I275" s="10" t="str">
        <x:v>核心技术</x:v>
      </x:c>
      <x:c r="J275" s="10" t="str"/>
      <x:c r="K275" s="10" t="str"/>
      <x:c r="L275" s="10" t="str"/>
      <x:c r="M275" s="11" t="n">
        <x:v>0</x:v>
      </x:c>
      <x:c r="N275" s="10" t="str"/>
      <x:c r="O275" s="10" t="str"/>
      <x:c r="P275" s="10" t="str"/>
      <x:c r="Q275" s="9" t="str"/>
      <x:c r="R275" s="9" t="str"/>
      <x:c r="S275" s="9" t="str"/>
      <x:c r="T275" s="9" t="str">
        <x:v>VO_INDUSTRY_L1_01</x:v>
      </x:c>
      <x:c r="U275" s="9" t="str">
        <x:v>https://www.worldaic.com.cn/exhibitors</x:v>
      </x:c>
      <x:c r="V275" s="9" t="str">
        <x:v>https://servicer.worldaic.com.cn/waic/show/info/page</x:v>
      </x:c>
      <x:c r="W275" s="7" t="str">
        <x:v>2026-07-18</x:v>
      </x:c>
    </x:row>
    <x:row r="276" ht="42" customHeight="1">
      <x:c r="A276" s="8" t="n">
        <x:v>275</x:v>
      </x:c>
      <x:c r="B276" s="9" t="str">
        <x:v>身份未标注</x:v>
      </x:c>
      <x:c r="C276" s="9" t="str">
        <x:v>b0ba650df4cb415685d0bb88b2c33ebe</x:v>
      </x:c>
      <x:c r="D276" s="10" t="str"/>
      <x:c r="E276" s="10" t="str"/>
      <x:c r="F276" s="10" t="str"/>
      <x:c r="G276" s="10" t="str"/>
      <x:c r="H276" s="10" t="str"/>
      <x:c r="I276" s="10" t="str">
        <x:v>人才与教育</x:v>
      </x:c>
      <x:c r="J276" s="10" t="str"/>
      <x:c r="K276" s="10" t="str"/>
      <x:c r="L276" s="10" t="str"/>
      <x:c r="M276" s="11" t="n">
        <x:v>0</x:v>
      </x:c>
      <x:c r="N276" s="10" t="str"/>
      <x:c r="O276" s="10" t="str"/>
      <x:c r="P276" s="10" t="str"/>
      <x:c r="Q276" s="9" t="str"/>
      <x:c r="R276" s="9" t="str"/>
      <x:c r="S276" s="9" t="str"/>
      <x:c r="T276" s="9" t="str">
        <x:v>VO_INDUSTRY_L1_18</x:v>
      </x:c>
      <x:c r="U276" s="9" t="str">
        <x:v>https://www.worldaic.com.cn/exhibitors</x:v>
      </x:c>
      <x:c r="V276" s="9" t="str">
        <x:v>https://servicer.worldaic.com.cn/waic/show/info/page</x:v>
      </x:c>
      <x:c r="W276" s="7" t="str">
        <x:v>2026-07-18</x:v>
      </x:c>
    </x:row>
    <x:row r="277" ht="42" customHeight="1">
      <x:c r="A277" s="8" t="n">
        <x:v>276</x:v>
      </x:c>
      <x:c r="B277" s="9" t="str">
        <x:v>身份未标注</x:v>
      </x:c>
      <x:c r="C277" s="9" t="str">
        <x:v>f843df2e5699410abb61a36a1c2b5a3b</x:v>
      </x:c>
      <x:c r="D277" s="10" t="str"/>
      <x:c r="E277" s="10" t="str"/>
      <x:c r="F277" s="10" t="str"/>
      <x:c r="G277" s="10" t="str"/>
      <x:c r="H277" s="10" t="str"/>
      <x:c r="I277" s="10" t="str">
        <x:v>工业互联与智能制造</x:v>
      </x:c>
      <x:c r="J277" s="10" t="str"/>
      <x:c r="K277" s="10" t="str"/>
      <x:c r="L277" s="10" t="str"/>
      <x:c r="M277" s="11" t="n">
        <x:v>0</x:v>
      </x:c>
      <x:c r="N277" s="10" t="str"/>
      <x:c r="O277" s="10" t="str"/>
      <x:c r="P277" s="10" t="str"/>
      <x:c r="Q277" s="9" t="str"/>
      <x:c r="R277" s="9" t="str"/>
      <x:c r="S277" s="9" t="str"/>
      <x:c r="T277" s="9" t="str">
        <x:v>VO_INDUSTRY_L1_02</x:v>
      </x:c>
      <x:c r="U277" s="9" t="str">
        <x:v>https://www.worldaic.com.cn/exhibitors</x:v>
      </x:c>
      <x:c r="V277" s="9" t="str">
        <x:v>https://servicer.worldaic.com.cn/waic/show/info/page</x:v>
      </x:c>
      <x:c r="W277" s="7" t="str">
        <x:v>2026-07-18</x:v>
      </x:c>
    </x:row>
    <x:row r="278" ht="42" customHeight="1">
      <x:c r="A278" s="8" t="n">
        <x:v>277</x:v>
      </x:c>
      <x:c r="B278" s="9" t="str">
        <x:v>身份未标注</x:v>
      </x:c>
      <x:c r="C278" s="9" t="str">
        <x:v>4b86c69a79684283976ea96ee105fb57</x:v>
      </x:c>
      <x:c r="D278" s="10" t="str"/>
      <x:c r="E278" s="10" t="str"/>
      <x:c r="F278" s="10" t="str"/>
      <x:c r="G278" s="10" t="str"/>
      <x:c r="H278" s="10" t="str"/>
      <x:c r="I278" s="10" t="str">
        <x:v>智慧医疗</x:v>
      </x:c>
      <x:c r="J278" s="10" t="str"/>
      <x:c r="K278" s="10" t="str"/>
      <x:c r="L278" s="10" t="str"/>
      <x:c r="M278" s="11" t="n">
        <x:v>0</x:v>
      </x:c>
      <x:c r="N278" s="10" t="str"/>
      <x:c r="O278" s="10" t="str"/>
      <x:c r="P278" s="10" t="str"/>
      <x:c r="Q278" s="9" t="str"/>
      <x:c r="R278" s="9" t="str"/>
      <x:c r="S278" s="9" t="str"/>
      <x:c r="T278" s="9" t="str">
        <x:v>VO_INDUSTRY_L1_05</x:v>
      </x:c>
      <x:c r="U278" s="9" t="str">
        <x:v>https://www.worldaic.com.cn/exhibitors</x:v>
      </x:c>
      <x:c r="V278" s="9" t="str">
        <x:v>https://servicer.worldaic.com.cn/waic/show/info/page</x:v>
      </x:c>
      <x:c r="W278" s="7" t="str">
        <x:v>2026-07-18</x:v>
      </x:c>
    </x:row>
    <x:row r="279" ht="42" customHeight="1">
      <x:c r="A279" s="8" t="n">
        <x:v>278</x:v>
      </x:c>
      <x:c r="B279" s="9" t="str">
        <x:v>参展企业</x:v>
      </x:c>
      <x:c r="C279" s="9" t="str">
        <x:v>e1f6c05d170e4aeebda5230ad8334ac7</x:v>
      </x:c>
      <x:c r="D279" s="10" t="str">
        <x:v> 深圳市道通智能航空技术股份有限公司</x:v>
      </x:c>
      <x:c r="E279" s="10" t="str">
        <x:v>Autel Robotics Co., Ltd.</x:v>
      </x:c>
      <x:c r="F279" s="10" t="str">
        <x:v>展商</x:v>
      </x:c>
      <x:c r="G279" s="10" t="str"/>
      <x:c r="H279" s="10" t="str">
        <x:v>制造业</x:v>
      </x:c>
      <x:c r="I279" s="10" t="str">
        <x:v>制造业</x:v>
      </x:c>
      <x:c r="J279" s="10" t="str">
        <x:v>H2-E108</x:v>
      </x:c>
      <x:c r="K279" s="10" t="str">
        <x:v>世博展览馆</x:v>
      </x:c>
      <x:c r="L279" s="10" t="str">
        <x:v>世博展览馆H2</x:v>
      </x:c>
      <x:c r="M279" s="11" t="n">
        <x:v>1</x:v>
      </x:c>
      <x:c r="N279" s="10" t="str">
        <x:v>深圳道通智能航空技术股份有限公司，成立于 2014 年，主营业务为民用智能无人机产品的研发、设计、生产和销售。道通智能是全球极少数同时掌握多旋翼和垂直起降倾转旋翼两大无人机平台的企业，也是全球极少数同时掌握控制技术、整机技术、智能指控系统、自主作业、FSD、集群智能、通信组网、全天时影像等全栈核心技术的企业。
公司聚焦行业应用，以具身智能机器人为主体，围绕人工智能和大模型应用等核心技术，致力于成为空地一体集群智慧解决方案的全球领导者，服务国家低空经济和人工智能发展战略，满足安防、交通、能源、应急等行业的差异化和前瞻性需求。
公司业务遍布全球 80 多个国家和地区，在小型民用无人机领域市场份额位居全球行业前列。</x:v>
      </x:c>
      <x:c r="O279" s="10" t="str">
        <x:v>Founded in 2014, Autel Robotics Co., Ltd. is primarily engaged in the R&amp;D, design, manufacturing, and sales of civil UAV products.
Autel Robotics is among the few companies worldwide that have mastered both multi-rotor and VTOL tilt-rotor UAV platforms. It also possesses full-stack core technologies, including flight control, wireless communication, gimbal stabilisation, long-endurance performance, ultra-HD imaging, and autonomous operation.
Focusing on industry applications and embodied intelligent robots, Autel Robotics leverages AI and foundation-model technologies to become a global leader in Air-Ground Collaboration. The company supports national strategies for the low-altitude economy and AI development, addressing the diverse and forward-looking needs of security, emergency response, and inspection sectors.
With business presence across over 80 countries and regions, Autel Robotics holds a leading position in the global small civil UAV market.</x:v>
      </x:c>
      <x:c r="P279" s="10" t="str">
        <x:v>https://downloadprod.worldaic.com.cn/static/4e1ab0df/f062ad5f-93a5-4952-a066-f866e74b990f_%E4%B8%AD%E6%96%87logo-%E7%BA%A2%E9%BB%91.png</x:v>
      </x:c>
      <x:c r="Q279" s="9" t="str">
        <x:v>WAIC_EXHIBITOR_ACCOUNT_DEFAULT</x:v>
      </x:c>
      <x:c r="R279" s="9" t="str"/>
      <x:c r="S279" s="9" t="str">
        <x:v>VO_ENTERPRISE_SERVICE_DOMAIN_4</x:v>
      </x:c>
      <x:c r="T279" s="9" t="str">
        <x:v>VO_INDUSTRY_L1_03</x:v>
      </x:c>
      <x:c r="U279" s="9" t="str">
        <x:v>https://www.worldaic.com.cn/exhibitors</x:v>
      </x:c>
      <x:c r="V279" s="9" t="str">
        <x:v>https://servicer.worldaic.com.cn/waic/show/info/page</x:v>
      </x:c>
      <x:c r="W279" s="7" t="str">
        <x:v>2026-07-18</x:v>
      </x:c>
    </x:row>
    <x:row r="280" ht="42" customHeight="1">
      <x:c r="A280" s="8" t="n">
        <x:v>279</x:v>
      </x:c>
      <x:c r="B280" s="9" t="str">
        <x:v>参展企业</x:v>
      </x:c>
      <x:c r="C280" s="9" t="str">
        <x:v>eee9b270da8c4bf49de9a5e34883c74f</x:v>
      </x:c>
      <x:c r="D280" s="10" t="str">
        <x:v>《中国企业报》中企视讯</x:v>
      </x:c>
      <x:c r="E280" s="10" t="str">
        <x:v>CHINA ENTERPRISE NEWS </x:v>
      </x:c>
      <x:c r="F280" s="10" t="str">
        <x:v>展商</x:v>
      </x:c>
      <x:c r="G280" s="10" t="str"/>
      <x:c r="H280" s="10" t="str">
        <x:v>其他</x:v>
      </x:c>
      <x:c r="I280" s="10" t="str">
        <x:v>其他</x:v>
      </x:c>
      <x:c r="J280" s="10" t="str">
        <x:v>H1-A135</x:v>
      </x:c>
      <x:c r="K280" s="10" t="str">
        <x:v>世博展览馆</x:v>
      </x:c>
      <x:c r="L280" s="10" t="str">
        <x:v>世博展览馆H1</x:v>
      </x:c>
      <x:c r="M280" s="11" t="n">
        <x:v>1</x:v>
      </x:c>
      <x:c r="N280" s="10" t="str">
        <x:v>中企视讯是《中国企业报》集团旗下打造的聚焦产业经济生态型全媒体智库平台，打破传统单一的新闻发布模式，集视频、图文、电台于一体，实现全媒体立体报道，赋能新经济，助力产业融合发展，担当政府、企业、园区、金融等领域的桥梁和纽带。集聚各产业链生态资源，借助“5G+AI+云”的创新手段，实现产业线上线下融合发展，是集企业孵化与加速成长于一体的新媒体数字平台。上海善郡文化科技有限公司是中企视讯运营单位。</x:v>
      </x:c>
      <x:c r="O280" s="10" t="str">
        <x:v>CHINA ENTERPRISE NEWS is an industry-ecosystem-focused, all-media think tank platform under China Enterprise News Group. Moving beyond traditional single-channel news distribution, it integrates video, text, and audio to deliver comprehensive, multi-dimensional coverage. Dedicated to empowering the new economy and fostering industrial integration, it serves as a vital bridge connecting governments, enterprises, industrial parks, and financial institutions.
By pooling resources across various industry chains and leveraging innovative "5G + AI + Cloud" technologies, the platform facilitates the seamless integration of online and offline industries. It is a new-media digital platform that seamlessly combines enterprise incubation with accelerated growth.
The platform is operated by Shanghai Shanjun Culture Technology Co., Ltd.</x:v>
      </x:c>
      <x:c r="P280" s="10" t="str">
        <x:v>https://downloadprod.worldaic.com.cn/static/4e1ab0df/837ba65c-e2dc-4c83-acaa-cb4a0a1803c6_bf2a13b087402c84e7dbe87c04a4a244.png</x:v>
      </x:c>
      <x:c r="Q280" s="9" t="str">
        <x:v>WAIC_EXHIBITOR_ACCOUNT_DEFAULT</x:v>
      </x:c>
      <x:c r="R280" s="9" t="str"/>
      <x:c r="S280" s="9" t="str">
        <x:v>VO_ENTERPRISE_SERVICE_DOMAIN_OTHER</x:v>
      </x:c>
      <x:c r="T280" s="9" t="str">
        <x:v>VO_INDUSTRY_L1_24</x:v>
      </x:c>
      <x:c r="U280" s="9" t="str">
        <x:v>https://www.worldaic.com.cn/exhibitors</x:v>
      </x:c>
      <x:c r="V280" s="9" t="str">
        <x:v>https://servicer.worldaic.com.cn/waic/show/info/page</x:v>
      </x:c>
      <x:c r="W280" s="7" t="str">
        <x:v>2026-07-18</x:v>
      </x:c>
    </x:row>
    <x:row r="281" ht="42" customHeight="1">
      <x:c r="A281" s="8" t="n">
        <x:v>280</x:v>
      </x:c>
      <x:c r="B281" s="9" t="str">
        <x:v>参展企业</x:v>
      </x:c>
      <x:c r="C281" s="9" t="str">
        <x:v>066f835753534424be1db72de6351b7a</x:v>
      </x:c>
      <x:c r="D281" s="10" t="str">
        <x:v>221b Limited</x:v>
      </x:c>
      <x:c r="E281" s="10" t="str">
        <x:v>221b Limited</x:v>
      </x:c>
      <x:c r="F281" s="10" t="str">
        <x:v>展商</x:v>
      </x:c>
      <x:c r="G281" s="10" t="str"/>
      <x:c r="H281" s="10" t="str">
        <x:v>信息传输、软件和信息技术服务业</x:v>
      </x:c>
      <x:c r="I281" s="10" t="str">
        <x:v>金融科技</x:v>
      </x:c>
      <x:c r="J281" s="10" t="str"/>
      <x:c r="K281" s="10" t="str"/>
      <x:c r="L281" s="10" t="str"/>
      <x:c r="M281" s="11" t="n">
        <x:v>0</x:v>
      </x:c>
      <x:c r="N281" s="10" t="str">
        <x:v>221b 是一家专注于金融犯罪合规的监管科技（RegTech）公司，打造"人在环中"（human-in-the-loop）的智能体（Agentic AI）平台，帮助银行、政府机构与企业在反洗钱、反欺诈、KYC、名单筛查与交易监控等工作中，将处理时间从数天缩短到数小时，同时确保每项决策都由合规分析师与 MLRO 掌控。
平台由三条产品线协同构成：221b Adler（构建并运行多智能体合规任务的智能体 AI）、221b Observation（揭示隐藏关联、追踪资金流向的图谱分析）、221b Radix（面向诉讼、信用与资产线索的中国数据结构化检索）。
每一项 AI 输出均经人工复核，权限分级强制签核，并通过 SHA-256 哈希链审计轨迹确保结果在监管检查下可被追溯采信。221b 植根香港，对齐 HKMA、SFC、JFIU 与 FATF 监管要求，助力合规团队看清全局、从容应对。</x:v>
      </x:c>
      <x:c r="O281" s="10" t="str">
        <x:v>221b is a RegTech company building agentic AI for financial-crime compliance. Our human-in-the-loop platform helps banks, government bodies, and enterprises move from days to hours across AML, fraud, KYC, screening, and transaction monitoring, while keeping analysts and MLROs in command of every decision.
Three product lines work together: 221b Adler (agentic AI that builds and runs multi-agent compliance missions), 221b Observation (graph analytics that surfaces hidden connections and traces fund flows), and 221b Radix (structured China-data search for litigation, credit, and asset tracing).
Every AI output is reviewed by a human, sign-off is enforced by role, and a SHA-256 hash-chained audit trail keeps the work defensible under examination. Anchored in Hong Kong and aligned to HKMA, SFC, JFIU, and FATF expectations, 221b helps compliance teams see the whole picture and act with confidence.</x:v>
      </x:c>
      <x:c r="P281" s="10" t="str">
        <x:v>https://downloadprod.worldaic.com.cn/static/4e1ab0df/f3021413-9736-4757-90af-169d856b61e5_221b-Logo-2026-Purple-Transparent-HD.png</x:v>
      </x:c>
      <x:c r="Q281" s="9" t="str">
        <x:v>WAIC_EXHIBITOR_ACCOUNT_DEFAULT</x:v>
      </x:c>
      <x:c r="R281" s="9" t="str"/>
      <x:c r="S281" s="9" t="str">
        <x:v>VO_ENTERPRISE_SERVICE_DOMAIN_1</x:v>
      </x:c>
      <x:c r="T281" s="9" t="str">
        <x:v>VO_INDUSTRY_L1_04</x:v>
      </x:c>
      <x:c r="U281" s="9" t="str">
        <x:v>https://www.worldaic.com.cn/exhibitors</x:v>
      </x:c>
      <x:c r="V281" s="9" t="str">
        <x:v>https://servicer.worldaic.com.cn/waic/show/info/page</x:v>
      </x:c>
      <x:c r="W281" s="7" t="str">
        <x:v>2026-07-18</x:v>
      </x:c>
    </x:row>
    <x:row r="282" ht="42" customHeight="1">
      <x:c r="A282" s="8" t="n">
        <x:v>281</x:v>
      </x:c>
      <x:c r="B282" s="9" t="str">
        <x:v>参展企业</x:v>
      </x:c>
      <x:c r="C282" s="9" t="str">
        <x:v>01a8c5de91c6401898419b8a27f3df7c</x:v>
      </x:c>
      <x:c r="D282" s="10" t="str">
        <x:v>360数字安全集团</x:v>
      </x:c>
      <x:c r="E282" s="10" t="str">
        <x:v>360 Digital Security Technology Group Co., Ltd.</x:v>
      </x:c>
      <x:c r="F282" s="10" t="str">
        <x:v>展商,论坛主办方</x:v>
      </x:c>
      <x:c r="G282" s="10" t="str"/>
      <x:c r="H282" s="10" t="str">
        <x:v>信息传输、软件和信息技术服务业</x:v>
      </x:c>
      <x:c r="I282" s="10" t="str">
        <x:v>其他</x:v>
      </x:c>
      <x:c r="J282" s="10" t="str">
        <x:v>H4-127</x:v>
      </x:c>
      <x:c r="K282" s="10" t="str">
        <x:v>世博展览馆</x:v>
      </x:c>
      <x:c r="L282" s="10" t="str">
        <x:v>世博展览馆H4</x:v>
      </x:c>
      <x:c r="M282" s="11" t="n">
        <x:v>1</x:v>
      </x:c>
      <x:c r="N282" s="10" t="str">
        <x:v>360 数字安全集团（三六零数字安全科技集团有限公司）是数字安全的领导者，秉持“上山下海助小微”企业使命，确立安全和AI 发展双主线。
在安全领域，360 形成了以“看见+ 处置”为核心的自主可控数字安全中国方案。该方案以云化、服务化的方式赋能城市、大型企业、中小微企业，帮助其构建应对数字时代复杂威胁的安全能力；
在人工智能领域，360 推出国内首个实现AI 实战应用的安全行业大模型——360 安全大模型，并依托其构建起覆盖安全运营、终端防护、流量检测等多维度的安全智能体矩阵，为用户打造主动化、智能化的防御体系。此外，为解决AI 安全问题，360 提出“以模制模”新范式，以四大智能体筑牢AI 安全防线。</x:v>
      </x:c>
      <x:c r="O282" s="10" t="str">
        <x:v>360 Digital Security Group (360 Digital Security Technology Group Co., Ltd.) is a leader in the digital security industry. Upholding the corporate mission of "Forge Ahead Upstream, Reach Out Downstream, and Empower Micro and Small Enterprises", the Group has established two core development pillars: security and artificial intelligence.
In the field of digital security, 360 has developed an independently controllable China digital security solution centered on "Threat Perception + Response &amp; Mitigation". Delivered via cloud-based and service-oriented models, the solution empowers cities, large enterprises, as well as micro, small and medium-sized enterprises, enabling them to build robust security capabilities to tackle complex cyber threats in the digital era.
In the artificial intelligence sector, 360 launched 360 Security Large Model — the country’s first industry-specific large model with practical AI application deployment in the security field. Relying on t</x:v>
      </x:c>
      <x:c r="P282" s="10" t="str">
        <x:v>https://downloadprod.worldaic.com.cn/static/aliHistory/businessdata/2026/05/14/a3b5b9e10f28407ba0f852957ed8842c/e0ab65ef-d144-46a7-aa30-e7faee3f9805_%E5%8E%9F%E8%89%B2.png</x:v>
      </x:c>
      <x:c r="Q282" s="9" t="str">
        <x:v>WAIC_EXHIBITOR_ACCOUNT_DEFAULT,WAIC_FORUM_ACCOUNT_DEFAULT</x:v>
      </x:c>
      <x:c r="R282" s="9" t="str"/>
      <x:c r="S282" s="9" t="str">
        <x:v>VO_ENTERPRISE_SERVICE_DOMAIN_1</x:v>
      </x:c>
      <x:c r="T282" s="9" t="str">
        <x:v>VO_INDUSTRY_L1_24</x:v>
      </x:c>
      <x:c r="U282" s="9" t="str">
        <x:v>https://www.worldaic.com.cn/exhibitors</x:v>
      </x:c>
      <x:c r="V282" s="9" t="str">
        <x:v>https://servicer.worldaic.com.cn/waic/show/info/page</x:v>
      </x:c>
      <x:c r="W282" s="7" t="str">
        <x:v>2026-07-18</x:v>
      </x:c>
    </x:row>
    <x:row r="283" ht="42" customHeight="1">
      <x:c r="A283" s="8" t="n">
        <x:v>282</x:v>
      </x:c>
      <x:c r="B283" s="9" t="str">
        <x:v>参展企业</x:v>
      </x:c>
      <x:c r="C283" s="9" t="str">
        <x:v>f5a93f15110849a88d4048333b4bdc8c</x:v>
      </x:c>
      <x:c r="D283" s="10" t="str">
        <x:v>ABB（上海）机器人投资有限公司</x:v>
      </x:c>
      <x:c r="E283" s="10" t="str">
        <x:v>ABB Robotics (Shanghai) Investment Limited</x:v>
      </x:c>
      <x:c r="F283" s="10" t="str">
        <x:v>展商</x:v>
      </x:c>
      <x:c r="G283" s="10" t="str"/>
      <x:c r="H283" s="10" t="str">
        <x:v>制造业</x:v>
      </x:c>
      <x:c r="I283" s="10" t="str">
        <x:v>工业互联与智能制造</x:v>
      </x:c>
      <x:c r="J283" s="10" t="str">
        <x:v>H1-A827</x:v>
      </x:c>
      <x:c r="K283" s="10" t="str">
        <x:v>世博展览馆</x:v>
      </x:c>
      <x:c r="L283" s="10" t="str">
        <x:v>世博展览馆H1</x:v>
      </x:c>
      <x:c r="M283" s="11" t="n">
        <x:v>1</x:v>
      </x:c>
      <x:c r="N283" s="10" t="str">
        <x:v>ABB机器人作为全球领先的机器人供应商之一，专注于提供工业机器人、协作机器人、自主移动机器人等AI赋能的全套产品组合，通过ABB自主软件设计与集成，为客户创造更高价值。我们致力于帮助汽车、电子、物流等不同领域、不同规模的企业增强发展韧性、提升运营效率、提高生产柔性，从而成就卓越典范。ABB机器人始终站在新一代自主多功能机器人（AVR）开发与商业化应用的前沿，携手全球合作伙伴构建创新生态系统，推进高效硬件与智能软件的协同发展，为工业应用释放更大潜能。目前公司在全球拥有约7,000名员工。</x:v>
      </x:c>
      <x:c r="O283" s="10" t="str">
        <x:v>ABB Robotics as one of the world’s leading robotics companies, is the only company with a comprehensive and integrated AI-powered portfolio covering robots, cobots and Autonomous Mobile Robots (AMRs), designed and orchestrated by our value-creating software. We help companies of all sizes and sectors - from automotive to electronics and logistics – to outperform by becoming more resilient, flexible and efficient. ABB Robotics is at the forefront of developing and commercializing a new generation of Autonomous Versatile Robotics (AVR), leading a global innovation ecosystem of partners in advancing efficient hardware and intelligent software with industrial performance. The business employs approximately 7,000 people. </x:v>
      </x:c>
      <x:c r="P283" s="10" t="str">
        <x:v>https://downloadprod.worldaic.com.cn/static/4e1ab0df/bebc190e-32c2-415d-992c-e4eb3176d9dc_ABB_Robotics_Logo_RBG.png</x:v>
      </x:c>
      <x:c r="Q283" s="9" t="str">
        <x:v>WAIC_EXHIBITOR_ACCOUNT_DEFAULT</x:v>
      </x:c>
      <x:c r="R283" s="9" t="str"/>
      <x:c r="S283" s="9" t="str">
        <x:v>VO_ENTERPRISE_SERVICE_DOMAIN_4</x:v>
      </x:c>
      <x:c r="T283" s="9" t="str">
        <x:v>VO_INDUSTRY_L1_02</x:v>
      </x:c>
      <x:c r="U283" s="9" t="str">
        <x:v>https://www.worldaic.com.cn/exhibitors</x:v>
      </x:c>
      <x:c r="V283" s="9" t="str">
        <x:v>https://servicer.worldaic.com.cn/waic/show/info/page</x:v>
      </x:c>
      <x:c r="W283" s="7" t="str">
        <x:v>2026-07-18</x:v>
      </x:c>
    </x:row>
    <x:row r="284" ht="42" customHeight="1">
      <x:c r="A284" s="8" t="n">
        <x:v>283</x:v>
      </x:c>
      <x:c r="B284" s="9" t="str">
        <x:v>论坛主办方（非展商）</x:v>
      </x:c>
      <x:c r="C284" s="9" t="str">
        <x:v>2d07581ff9cc41e0a8c5b41607b167ee</x:v>
      </x:c>
      <x:c r="D284" s="10" t="str">
        <x:v>AIII人工智能国际研究院</x:v>
      </x:c>
      <x:c r="E284" s="10" t="str">
        <x:v>Artificial Intelligence International Institute</x:v>
      </x:c>
      <x:c r="F284" s="10" t="str">
        <x:v>论坛主办方</x:v>
      </x:c>
      <x:c r="G284" s="10" t="str"/>
      <x:c r="H284" s="10" t="str">
        <x:v>信息传输、软件和信息技术服务业</x:v>
      </x:c>
      <x:c r="I284" s="10" t="str">
        <x:v>其他</x:v>
      </x:c>
      <x:c r="J284" s="10" t="str"/>
      <x:c r="K284" s="10" t="str"/>
      <x:c r="L284" s="10" t="str"/>
      <x:c r="M284" s="11" t="n">
        <x:v>0</x:v>
      </x:c>
      <x:c r="N284" s="10" t="str">
        <x:v>AIII人工智能国际研究院（Artificial Intelligence International Institute）是一家新加坡人工智能智库，以推动“可持续人本人工智能（Sustainable AI for Humanity）”为使命，专注于技术、商业化和治理三大方向，致力于平衡人类对经济发展、自主权、治理和伦理的多元诉求，探索人本AI的进化之道。
四大核心研究课题为自主化企业转型方法论、爆创生态创新、人工智能治理及风险管理体系和下一代人工智能研究。</x:v>
      </x:c>
      <x:c r="O284" s="10" t="str">
        <x:v>Artificial Intelligence International Institute (AIII) is a Singapore-based AI think tank that advocates the mission of Sustainable AI for Humanity.
AIII focuses on 3 pillars of sustainable development of AI, i.e. technology, commercialization, and governance with the aim to balance humanity’s needs for economic development, autonomy, governance, and ethics, envisioning the evolution towards AI for Humanity.
AIII works on four core research topics: transformation to autonomous enterprise, fusionovation to drive next-generation venture creation, AI governance and risk management, as well as next-generation AI.</x:v>
      </x:c>
      <x:c r="P284" s="10" t="str">
        <x:v>https://downloadprod.worldaic.com.cn/static/aliHistory/businessdata/2026/04/01/985955343e4e409291a4bcc74e65aa19/5269e9b4-d927-4ac2-8276-6d2822cc57ed_logo_aiii_v6.0.png</x:v>
      </x:c>
      <x:c r="Q284" s="9" t="str">
        <x:v>WAIC_FORUM_ACCOUNT_DEFAULT</x:v>
      </x:c>
      <x:c r="R284" s="9" t="str"/>
      <x:c r="S284" s="9" t="str">
        <x:v>VO_ENTERPRISE_SERVICE_DOMAIN_1</x:v>
      </x:c>
      <x:c r="T284" s="9" t="str">
        <x:v>VO_INDUSTRY_L1_24</x:v>
      </x:c>
      <x:c r="U284" s="9" t="str">
        <x:v>https://www.worldaic.com.cn/exhibitors</x:v>
      </x:c>
      <x:c r="V284" s="9" t="str">
        <x:v>https://servicer.worldaic.com.cn/waic/show/info/page</x:v>
      </x:c>
      <x:c r="W284" s="7" t="str">
        <x:v>2026-07-18</x:v>
      </x:c>
    </x:row>
    <x:row r="285" ht="42" customHeight="1">
      <x:c r="A285" s="8" t="n">
        <x:v>284</x:v>
      </x:c>
      <x:c r="B285" s="9" t="str">
        <x:v>参展企业</x:v>
      </x:c>
      <x:c r="C285" s="9" t="str">
        <x:v>94d54789fc2d4df4b65ff844ca7aabb7</x:v>
      </x:c>
      <x:c r="D285" s="10" t="str">
        <x:v>ApartX Ltd</x:v>
      </x:c>
      <x:c r="E285" s="10" t="str">
        <x:v>ApartX</x:v>
      </x:c>
      <x:c r="F285" s="10" t="str">
        <x:v>展商</x:v>
      </x:c>
      <x:c r="G285" s="10" t="str"/>
      <x:c r="H285" s="10" t="str">
        <x:v>信息传输、软件和信息技术服务业</x:v>
      </x:c>
      <x:c r="I285" s="10" t="str">
        <x:v>智慧城市</x:v>
      </x:c>
      <x:c r="J285" s="10" t="str"/>
      <x:c r="K285" s="10" t="str"/>
      <x:c r="L285" s="10" t="str"/>
      <x:c r="M285" s="11" t="n">
        <x:v>0</x:v>
      </x:c>
      <x:c r="N285" s="10" t="str">
        <x:v>ApartX 是一家AI驱动的房地产科技（PropTech）平台，为短租、中租和长租市场提供智能物业管理解决方案。平台集成AI智能助手、OTA渠道管理、预订引擎、智能门锁、身份认证、电子合同、在线支付及税务自动化，实现高达95%的运营自动化。目前，ApartX已服务6,200+房东、2,200+物业管理公司、1,000+二房东及300+房地产经纪人，是中亚地区领先的物业管理平台之一。公司正与WeLock、TTLock（Sciener）等中国企业合作，加速拓展中国市场。</x:v>
      </x:c>
      <x:c r="O285" s="10" t="str">
        <x:v>ApartX is an AI-powered PropTech platform that automates up to 95% of property management operations for short-, medium-, and long-term rentals. The platform combines an AI Agent, Channel Manager, Booking Engine, IoT integrations, digital contracts, identity verification, and payment automation into a single ecosystem. Property managers can synchronize listings across OTAs, automate guest communication, enable self check-in with smart locks, verify tenants using ID/passport recognition and liveness detection, process rental payments, manage tax reporting, and resolve disputes through digital arbitration. Today, ApartX serves more than 6,200 property owners, 2,200 property management companies, 1,000 sublease operators, and 300 real estate agents, making it one of the largest property management platforms in Central Asia. The company is expanding internationally through strategic partnerships with Chinese IoT leaders including WeLock and TTLock (Sciener).</x:v>
      </x:c>
      <x:c r="P285" s="10" t="str"/>
      <x:c r="Q285" s="9" t="str">
        <x:v>WAIC_EXHIBITOR_ACCOUNT_DEFAULT</x:v>
      </x:c>
      <x:c r="R285" s="9" t="str"/>
      <x:c r="S285" s="9" t="str">
        <x:v>VO_ENTERPRISE_SERVICE_DOMAIN_1</x:v>
      </x:c>
      <x:c r="T285" s="9" t="str">
        <x:v>VO_INDUSTRY_L1_09</x:v>
      </x:c>
      <x:c r="U285" s="9" t="str">
        <x:v>https://www.worldaic.com.cn/exhibitors</x:v>
      </x:c>
      <x:c r="V285" s="9" t="str">
        <x:v>https://servicer.worldaic.com.cn/waic/show/info/page</x:v>
      </x:c>
      <x:c r="W285" s="7" t="str">
        <x:v>2026-07-18</x:v>
      </x:c>
    </x:row>
    <x:row r="286" ht="42" customHeight="1">
      <x:c r="A286" s="8" t="n">
        <x:v>285</x:v>
      </x:c>
      <x:c r="B286" s="9" t="str">
        <x:v>参展企业</x:v>
      </x:c>
      <x:c r="C286" s="9" t="str">
        <x:v>9bd159ef937c4a7e9bea3f743b3225ab</x:v>
      </x:c>
      <x:c r="D286" s="10" t="str">
        <x:v>ApartX ltd </x:v>
      </x:c>
      <x:c r="E286" s="10" t="str"/>
      <x:c r="F286" s="10" t="str">
        <x:v>展商</x:v>
      </x:c>
      <x:c r="G286" s="10" t="str"/>
      <x:c r="H286" s="10" t="str"/>
      <x:c r="I286" s="10" t="str"/>
      <x:c r="J286" s="10" t="str"/>
      <x:c r="K286" s="10" t="str"/>
      <x:c r="L286" s="10" t="str"/>
      <x:c r="M286" s="11" t="n">
        <x:v>0</x:v>
      </x:c>
      <x:c r="N286" s="10" t="str"/>
      <x:c r="O286" s="10" t="str"/>
      <x:c r="P286" s="10" t="str"/>
      <x:c r="Q286" s="9" t="str">
        <x:v>WAIC_EXHIBITOR_ACCOUNT_DEFAULT</x:v>
      </x:c>
      <x:c r="R286" s="9" t="str"/>
      <x:c r="S286" s="9" t="str"/>
      <x:c r="T286" s="9" t="str"/>
      <x:c r="U286" s="9" t="str">
        <x:v>https://www.worldaic.com.cn/exhibitors</x:v>
      </x:c>
      <x:c r="V286" s="9" t="str">
        <x:v>https://servicer.worldaic.com.cn/waic/show/info/page</x:v>
      </x:c>
      <x:c r="W286" s="7" t="str">
        <x:v>2026-07-18</x:v>
      </x:c>
    </x:row>
    <x:row r="287" ht="42" customHeight="1">
      <x:c r="A287" s="8" t="n">
        <x:v>286</x:v>
      </x:c>
      <x:c r="B287" s="9" t="str">
        <x:v>参展企业</x:v>
      </x:c>
      <x:c r="C287" s="9" t="str">
        <x:v>b543ad77b14c4086bed07d0936aaf34f</x:v>
      </x:c>
      <x:c r="D287" s="10" t="str">
        <x:v>Astana Hub</x:v>
      </x:c>
      <x:c r="E287" s="10" t="str">
        <x:v>Astana Hub</x:v>
      </x:c>
      <x:c r="F287" s="10" t="str">
        <x:v>展商</x:v>
      </x:c>
      <x:c r="G287" s="10" t="str"/>
      <x:c r="H287" s="10" t="str">
        <x:v>机构</x:v>
      </x:c>
      <x:c r="I287" s="10" t="str">
        <x:v>其他</x:v>
      </x:c>
      <x:c r="J287" s="10" t="str"/>
      <x:c r="K287" s="10" t="str"/>
      <x:c r="L287" s="10" t="str"/>
      <x:c r="M287" s="11" t="n">
        <x:v>0</x:v>
      </x:c>
      <x:c r="N287" s="10" t="str">
        <x:v>Astana Hub 是中欧亚地区最大的创新集群，也是哈萨克斯坦面向 IT 初创企业的旗舰科技园。Astana Hub 于 2018 年 11 月 6 日正式启动，致力于培育创业文化、支持高科技项目发展，并推动哈萨克斯坦经济实力的提升。其主要工作方向包括发展 IT 商业生态系统、培养科技专业人才，以及支持初创项目从早期发展到全球化扩展的全过程。
目前，Astana Hub 汇聚了 2,200 多家参与企业，并支持由初创企业、IT 公司、投资者、科技人才、企业及国际合作伙伴组成的更广泛生态系统。Astana Hub 的数字平台用户已超过 700,000 人，其入驻企业累计创造总收入 32 亿美元，出口收入超过 11 亿美元。Astana Hub 还在哈萨克斯坦全国范围内运营着由 20 个区域 IT 中心组成的网络，并设有 4 个国际中心，全球布局覆盖美国、马来西亚、上海和迪拜等重要门户。
Astana Hub 为科技创业者提供全周期基础设施与支持服务。其生态系统包括面向初创企业、投资者和 IT 专业人士的线上服务平台，服务于初创企业、研发中心及企业的实体创新集群，提供数字游民签证和数</x:v>
      </x:c>
      <x:c r="O287" s="10" t="str">
        <x:v>Astana Hub is the largest Innovation Cluster in Central Eurasia and Kazakhstan’s flagship technopark for IT startups. Officially launched on November 6, 2018, Astana Hub fosters startup culture and supports high-tech projects to strengthen Kazakhstan’s economy. Its activities focus on developing the IT business ecosystem, training technology specialists, and supporting startup projects from early-stage development to global scaling.
Today, Astana Hub brings together more than 2,200 participants and supports a broader ecosystem of startups, IT companies, investors, technology talent, corporations, and international partners. Hub’s digital platform has over 700,000 users, while its residents have generated $3.2 billion in total revenue and more than $1.1 billion in export earnings. Astana Hub also operates through a network of 20 regional IT hubs across Kazakhstan and 4 international hubs, with global entry points including USA, Malaysia, Shanghai, and Dubai.</x:v>
      </x:c>
      <x:c r="P287" s="10" t="str"/>
      <x:c r="Q287" s="9" t="str">
        <x:v>WAIC_EXHIBITOR_ACCOUNT_DEFAULT</x:v>
      </x:c>
      <x:c r="R287" s="9" t="str"/>
      <x:c r="S287" s="9" t="str">
        <x:v>VO_ENTERPRISE_SERVICE_DOMAIN_18</x:v>
      </x:c>
      <x:c r="T287" s="9" t="str">
        <x:v>VO_INDUSTRY_L1_24</x:v>
      </x:c>
      <x:c r="U287" s="9" t="str">
        <x:v>https://www.worldaic.com.cn/exhibitors</x:v>
      </x:c>
      <x:c r="V287" s="9" t="str">
        <x:v>https://servicer.worldaic.com.cn/waic/show/info/page</x:v>
      </x:c>
      <x:c r="W287" s="7" t="str">
        <x:v>2026-07-18</x:v>
      </x:c>
    </x:row>
    <x:row r="288" ht="42" customHeight="1">
      <x:c r="A288" s="8" t="n">
        <x:v>287</x:v>
      </x:c>
      <x:c r="B288" s="9" t="str">
        <x:v>参展企业</x:v>
      </x:c>
      <x:c r="C288" s="9" t="str">
        <x:v>afa48ee3cdc546f2af45f8eba3b077ff</x:v>
      </x:c>
      <x:c r="D288" s="10" t="str">
        <x:v>AutoDL</x:v>
      </x:c>
      <x:c r="E288" s="10" t="str">
        <x:v>AutoDL</x:v>
      </x:c>
      <x:c r="F288" s="10" t="str">
        <x:v>展商</x:v>
      </x:c>
      <x:c r="G288" s="10" t="str"/>
      <x:c r="H288" s="10" t="str">
        <x:v>信息传输、软件和信息技术服务业</x:v>
      </x:c>
      <x:c r="I288" s="10" t="str">
        <x:v>核心技术</x:v>
      </x:c>
      <x:c r="J288" s="10" t="str">
        <x:v>H1-C735</x:v>
      </x:c>
      <x:c r="K288" s="10" t="str">
        <x:v>世博展览馆</x:v>
      </x:c>
      <x:c r="L288" s="10" t="str">
        <x:v>世博展览馆H1</x:v>
      </x:c>
      <x:c r="M288" s="11" t="n">
        <x:v>1</x:v>
      </x:c>
      <x:c r="N288" s="10" t="str">
        <x:v>AutoDL 是目前全国最大的AI算力零售平台之一。平台具备从服务器生产制造、AIDC 建设到算力云服务的全产业链能力。
旗下 AutoDL.com 目前运营超过 2 万张、涵盖 20 多个型号的 GPU 及国产 AI 加速芯片。自研的底层容器云平台具备"十万卡"和"万 P"算力的管理调度能力，面向"大 AI 圈"的科研工作者与科技企业，提供算力分时租赁服务与云计算服务。
平台上线 4 年来，根据开票数据统计，AutoDL.com 已累计为超过 100 万用户，142 所 985、211、"双一流"高校、800 余所其他高校，以及超过 6000 家企业，提供弹性、好用、省钱的普惠 AI 云算力服务。
AutoDL.art 是旗下 AI 镜像与应用平台，提供 AI 应用、大模型 API 及 AI 镜像服务，支持开箱即用的一站式体验，让 AI 创作与开发更加自动化、便捷化。
AutoDL.art 致力于为 AI 开发者与爱好者打造一个更专业、更高效、更易用的 AI 生态基础设施。</x:v>
      </x:c>
      <x:c r="O288" s="10" t="str">
        <x:v>AutoDL is one of the largest AI computing power retail platforms in China. The platform possesses full industry-chain capabilities, spanning server manufacturing, AIDC (AI Data Center) construction, and cloud-based computing services.
AutoDL.com operates 20,000+ GPUs and domestic AI accelerators across 20+ chip models. Its self-developed container cloud platform supports clusters of up to 100,000 GPUs and 10,000 PFLOPS, providing flexible GPU rental and cloud computing services for researchers, developers, and enterprises.
Since launch, AutoDL.com has served over 1 million users, including 142 leading Chinese universities, 800+ higher education institutions, and 6,000+ enterprises.
AutoDL.art provides AI applications, LLM APIs, and AI container images through a one-stop platform, making AI creation and development more accessible while supporting a professional and efficient AI ecosystem.</x:v>
      </x:c>
      <x:c r="P288" s="10" t="str">
        <x:v>https://downloadprod.worldaic.com.cn/static/4e1ab0df/84908869-6103-424e-b1e8-5ef755e2aefb_AutoDL-%E8%93%9D.png</x:v>
      </x:c>
      <x:c r="Q288" s="9" t="str">
        <x:v>WAIC_EXHIBITOR_ACCOUNT_DEFAULT</x:v>
      </x:c>
      <x:c r="R288" s="9" t="str"/>
      <x:c r="S288" s="9" t="str">
        <x:v>VO_ENTERPRISE_SERVICE_DOMAIN_1</x:v>
      </x:c>
      <x:c r="T288" s="9" t="str">
        <x:v>VO_INDUSTRY_L1_01</x:v>
      </x:c>
      <x:c r="U288" s="9" t="str">
        <x:v>https://www.worldaic.com.cn/exhibitors</x:v>
      </x:c>
      <x:c r="V288" s="9" t="str">
        <x:v>https://servicer.worldaic.com.cn/waic/show/info/page</x:v>
      </x:c>
      <x:c r="W288" s="7" t="str">
        <x:v>2026-07-18</x:v>
      </x:c>
    </x:row>
    <x:row r="289" ht="42" customHeight="1">
      <x:c r="A289" s="8" t="n">
        <x:v>288</x:v>
      </x:c>
      <x:c r="B289" s="9" t="str">
        <x:v>参展企业</x:v>
      </x:c>
      <x:c r="C289" s="9" t="str">
        <x:v>923da0af6d8d460a99c3343508d36f38</x:v>
      </x:c>
      <x:c r="D289" s="10" t="str">
        <x:v>AVEPOINT SINGAPORE PTE. LTD </x:v>
      </x:c>
      <x:c r="E289" s="10" t="str">
        <x:v>AVEPOINT SINGAPORE PTE. LTD</x:v>
      </x:c>
      <x:c r="F289" s="10" t="str">
        <x:v>展商</x:v>
      </x:c>
      <x:c r="G289" s="10" t="str"/>
      <x:c r="H289" s="10" t="str">
        <x:v>信息传输、软件和信息技术服务业</x:v>
      </x:c>
      <x:c r="I289" s="10" t="str">
        <x:v>核心技术</x:v>
      </x:c>
      <x:c r="J289" s="10" t="str">
        <x:v>H4-029</x:v>
      </x:c>
      <x:c r="K289" s="10" t="str">
        <x:v>世博展览馆</x:v>
      </x:c>
      <x:c r="L289" s="10" t="str">
        <x:v>世博展览馆H4</x:v>
      </x:c>
      <x:c r="M289" s="11" t="n">
        <x:v>1</x:v>
      </x:c>
      <x:c r="N289" s="10" t="str">
        <x:v>AvePoint 是一家总部位于美国的全球领先科技公司，拥有 14 个全球云数据中心，提供 7x24 小时全球技术支持，为全球 28,000+ 企业客户提供数据安全与数字化转型解决方案。凭借 20 余年行业经验，以及覆盖从低代码到全代码、从本地到云端的全栈技术能力，AvePoint 全面拥抱 AI 时代，提供从定制化培训与架构评估、PoC 验证到规模化落地的端到端服务，助力企业加速 AI Agent 应用与业务智能化升级，深受全球客户与合作伙伴的信赖。</x:v>
      </x:c>
      <x:c r="O289" s="10" t="str">
        <x:v>AvePoint is a world-leading technology company headquartered in the United States. With 14 global cloud data centers and 24/7 worldwide technical support, AvePoint provides data security and digital transformation solutions to over 28,000 corporate clients globally.
With more than 20 years of industry experience and full-stack technical capabilities spanning from low-code to full-code, as well as on-premises to the cloud, AvePoint fully embraces the AI era. AvePoint offers end-to-end services ranging from customized training and architecture assessment to Proof of Concept (PoC) validation and large-scale implementation. By accelerating the adoption of AI Agents and driving intelligent business upgrades, AvePoint has earned the deep trust of customers and partners worldwide.</x:v>
      </x:c>
      <x:c r="P289" s="10" t="str">
        <x:v>https://downloadprod.worldaic.com.cn/static/4e1ab0df/b30cd9f4-38d6-45b2-81d4-387040c5a928_AvePoint%20logo.png</x:v>
      </x:c>
      <x:c r="Q289" s="9" t="str">
        <x:v>WAIC_EXHIBITOR_ACCOUNT_DEFAULT</x:v>
      </x:c>
      <x:c r="R289" s="9" t="str"/>
      <x:c r="S289" s="9" t="str">
        <x:v>VO_ENTERPRISE_SERVICE_DOMAIN_1</x:v>
      </x:c>
      <x:c r="T289" s="9" t="str">
        <x:v>VO_INDUSTRY_L1_01</x:v>
      </x:c>
      <x:c r="U289" s="9" t="str">
        <x:v>https://www.worldaic.com.cn/exhibitors</x:v>
      </x:c>
      <x:c r="V289" s="9" t="str">
        <x:v>https://servicer.worldaic.com.cn/waic/show/info/page</x:v>
      </x:c>
      <x:c r="W289" s="7" t="str">
        <x:v>2026-07-18</x:v>
      </x:c>
    </x:row>
    <x:row r="290" ht="42" customHeight="1">
      <x:c r="A290" s="8" t="n">
        <x:v>289</x:v>
      </x:c>
      <x:c r="B290" s="9" t="str">
        <x:v>参展企业</x:v>
      </x:c>
      <x:c r="C290" s="9" t="str">
        <x:v>b5ac12c566b145779162e144a5a02fc3</x:v>
      </x:c>
      <x:c r="D290" s="10" t="str">
        <x:v>ChatCut Inc.</x:v>
      </x:c>
      <x:c r="E290" s="10" t="str">
        <x:v>ChatCut Inc.</x:v>
      </x:c>
      <x:c r="F290" s="10" t="str">
        <x:v>展商</x:v>
      </x:c>
      <x:c r="G290" s="10" t="str"/>
      <x:c r="H290" s="10" t="str">
        <x:v>信息传输、软件和信息技术服务业</x:v>
      </x:c>
      <x:c r="I290" s="10" t="str">
        <x:v>核心技术</x:v>
      </x:c>
      <x:c r="J290" s="10" t="str">
        <x:v>H4-FT C052</x:v>
      </x:c>
      <x:c r="K290" s="10" t="str">
        <x:v>世博展览馆</x:v>
      </x:c>
      <x:c r="L290" s="10" t="str">
        <x:v>世博展览馆H4</x:v>
      </x:c>
      <x:c r="M290" s="11" t="n">
        <x:v>1</x:v>
      </x:c>
      <x:c r="N290" s="10" t="str">
        <x:v>ChatCut是你的AI剪辑师。我们相信视频制作的未来不是更复杂的工具，而是一个更聪明的搭档。ChatCut是一个真正自主剪辑的AI agent，像剪辑师一样思考，理解想法，规划思路，动手做片。剪辑、字幕、B-roll、MG动画、配乐、配音、视频生成，agent全包。让AI干繁琐的活，你专心做创作。</x:v>
      </x:c>
      <x:c r="O290" s="10" t="str">
        <x:v>ChatCut is your AI video editor. The future of video editing isn't a more complicated tool. It's a smarter partner. ChatCut is an autonomous AI editing agent that works like an assistant editor: it understands what you want, plans the edit, and does the work. Editing, captions, B-roll, motion graphics, music, voiceover, video generation, all handled by agents. Let AI do the tedious work so you can focus on creating.</x:v>
      </x:c>
      <x:c r="P290" s="10" t="str">
        <x:v>https://downloadprod.worldaic.com.cn/static/4e1ab0df/4cbb2ba7-d82f-4d52-a6d6-421a22954779_ChatCut_Connector_Logo%200615.png</x:v>
      </x:c>
      <x:c r="Q290" s="9" t="str">
        <x:v>WAIC_EXHIBITOR_ACCOUNT_DEFAULT</x:v>
      </x:c>
      <x:c r="R290" s="9" t="str"/>
      <x:c r="S290" s="9" t="str">
        <x:v>VO_ENTERPRISE_SERVICE_DOMAIN_1</x:v>
      </x:c>
      <x:c r="T290" s="9" t="str">
        <x:v>VO_INDUSTRY_L1_01</x:v>
      </x:c>
      <x:c r="U290" s="9" t="str">
        <x:v>https://www.worldaic.com.cn/exhibitors</x:v>
      </x:c>
      <x:c r="V290" s="9" t="str">
        <x:v>https://servicer.worldaic.com.cn/waic/show/info/page</x:v>
      </x:c>
      <x:c r="W290" s="7" t="str">
        <x:v>2026-07-18</x:v>
      </x:c>
    </x:row>
    <x:row r="291" ht="42" customHeight="1">
      <x:c r="A291" s="8" t="n">
        <x:v>290</x:v>
      </x:c>
      <x:c r="B291" s="9" t="str">
        <x:v>参展企业</x:v>
      </x:c>
      <x:c r="C291" s="9" t="str">
        <x:v>65dafce13fa0462798912cc8dcdde2b8</x:v>
      </x:c>
      <x:c r="D291" s="10" t="str">
        <x:v>Dify</x:v>
      </x:c>
      <x:c r="E291" s="10" t="str">
        <x:v>Dify</x:v>
      </x:c>
      <x:c r="F291" s="10" t="str">
        <x:v>展商</x:v>
      </x:c>
      <x:c r="G291" s="10" t="str"/>
      <x:c r="H291" s="10" t="str">
        <x:v>信息传输、软件和信息技术服务业</x:v>
      </x:c>
      <x:c r="I291" s="10" t="str">
        <x:v>核心技术</x:v>
      </x:c>
      <x:c r="J291" s="10" t="str">
        <x:v>H4-058</x:v>
      </x:c>
      <x:c r="K291" s="10" t="str">
        <x:v>世博展览馆</x:v>
      </x:c>
      <x:c r="L291" s="10" t="str">
        <x:v>世博展览馆H4</x:v>
      </x:c>
      <x:c r="M291" s="11" t="n">
        <x:v>1</x:v>
      </x:c>
      <x:c r="N291" s="10" t="str">
        <x:v>Dify 是一个开源、可投产的 Agentic AI 应用搭建平台，通过低代码方式帮助企业与开发者快速构建、部署和运营生成式 AI 应用。截止至今，Dify 在 GitHub 上已获得超过 14 万星标，是全球最受关注的开源生成式 AI 项目之一。依托工作流编排、智能体框架、数据管理与模型接入等核心能力，Dify 降低了先进 AI 技术的使用门槛，使从独立开发者到大型组织都能够以更经济、更可持续的方式应用生成式 AI，并在运营自动化、知识服务、客户支持和智能分析等领域创造可规模化的价值。</x:v>
      </x:c>
      <x:c r="O291" s="10" t="str">
        <x:v>Dify is an open-source, production-ready Agentic AI application development platform that helps enterprises and developers quickly build, deploy, and operate generative AI applications through a low-code approach. To date, Dify has received more than 140,000 stars on GitHub, making it one of the most closely followed open-source generative AI projects globally. With core capabilities including workflow orchestration, agent frameworks, data management, and model integration, Dify lowers the barrier to adopting advanced AI technologies, enabling everyone from independent developers to large organizations to apply generative AI in a more cost-effective and sustainable way, and to create scalable value across areas such as operations automation, knowledge services, customer support, and intelligent analysis.</x:v>
      </x:c>
      <x:c r="P291" s="10" t="str"/>
      <x:c r="Q291" s="9" t="str">
        <x:v>WAIC_EXHIBITOR_ACCOUNT_DEFAULT</x:v>
      </x:c>
      <x:c r="R291" s="9" t="str"/>
      <x:c r="S291" s="9" t="str">
        <x:v>VO_ENTERPRISE_SERVICE_DOMAIN_1</x:v>
      </x:c>
      <x:c r="T291" s="9" t="str">
        <x:v>VO_INDUSTRY_L1_01</x:v>
      </x:c>
      <x:c r="U291" s="9" t="str">
        <x:v>https://www.worldaic.com.cn/exhibitors</x:v>
      </x:c>
      <x:c r="V291" s="9" t="str">
        <x:v>https://servicer.worldaic.com.cn/waic/show/info/page</x:v>
      </x:c>
      <x:c r="W291" s="7" t="str">
        <x:v>2026-07-18</x:v>
      </x:c>
    </x:row>
    <x:row r="292" ht="42" customHeight="1">
      <x:c r="A292" s="8" t="n">
        <x:v>291</x:v>
      </x:c>
      <x:c r="B292" s="9" t="str">
        <x:v>参展企业</x:v>
      </x:c>
      <x:c r="C292" s="9" t="str">
        <x:v>18f0fda0514a4eed9065575eb841a22b</x:v>
      </x:c>
      <x:c r="D292" s="10" t="str">
        <x:v>Eurasian Development Bank</x:v>
      </x:c>
      <x:c r="E292" s="10" t="str"/>
      <x:c r="F292" s="10" t="str">
        <x:v>展商</x:v>
      </x:c>
      <x:c r="G292" s="10" t="str"/>
      <x:c r="H292" s="10" t="str"/>
      <x:c r="I292" s="10" t="str"/>
      <x:c r="J292" s="10" t="str"/>
      <x:c r="K292" s="10" t="str"/>
      <x:c r="L292" s="10" t="str"/>
      <x:c r="M292" s="11" t="n">
        <x:v>0</x:v>
      </x:c>
      <x:c r="N292" s="10" t="str"/>
      <x:c r="O292" s="10" t="str"/>
      <x:c r="P292" s="10" t="str"/>
      <x:c r="Q292" s="9" t="str">
        <x:v>WAIC_EXHIBITOR_ACCOUNT_DEFAULT</x:v>
      </x:c>
      <x:c r="R292" s="9" t="str"/>
      <x:c r="S292" s="9" t="str"/>
      <x:c r="T292" s="9" t="str"/>
      <x:c r="U292" s="9" t="str">
        <x:v>https://www.worldaic.com.cn/exhibitors</x:v>
      </x:c>
      <x:c r="V292" s="9" t="str">
        <x:v>https://servicer.worldaic.com.cn/waic/show/info/page</x:v>
      </x:c>
      <x:c r="W292" s="7" t="str">
        <x:v>2026-07-18</x:v>
      </x:c>
    </x:row>
    <x:row r="293" ht="42" customHeight="1">
      <x:c r="A293" s="8" t="n">
        <x:v>292</x:v>
      </x:c>
      <x:c r="B293" s="9" t="str">
        <x:v>参展企业</x:v>
      </x:c>
      <x:c r="C293" s="9" t="str">
        <x:v>aecad3d9a9074e7ea2ade4a9c09b19b6</x:v>
      </x:c>
      <x:c r="D293" s="10" t="str">
        <x:v>FLOTT LLC</x:v>
      </x:c>
      <x:c r="E293" s="10" t="str">
        <x:v>flott</x:v>
      </x:c>
      <x:c r="F293" s="10" t="str">
        <x:v>展商</x:v>
      </x:c>
      <x:c r="G293" s="10" t="str"/>
      <x:c r="H293" s="10" t="str">
        <x:v>金融</x:v>
      </x:c>
      <x:c r="I293" s="10" t="str">
        <x:v>金融科技</x:v>
      </x:c>
      <x:c r="J293" s="10" t="str"/>
      <x:c r="K293" s="10" t="str"/>
      <x:c r="L293" s="10" t="str"/>
      <x:c r="M293" s="11" t="n">
        <x:v>0</x:v>
      </x:c>
      <x:c r="N293" s="10" t="str">
        <x:v>Flott 是一家人工智能驱动的金融科技平台，致力于帮助中小企业、银行、保理公司及大型企业改善现金流管理并获得营运资金支持。平台整合数字保理、供应链金融、自动化信用评估、供应商智能分析及人工智能现金流预测等功能，通过分析财务、交易及行为数据，支持更快速的融资决策、风险识别与财务流程自动化。目前，Flott 正与乌兹别克斯坦的金融机构和大型企业合作，包括为大型零售企业的供应商提供融资。我们的使命是让新兴市场的企业融资更加高效、透明和便捷。
</x:v>
      </x:c>
      <x:c r="O293" s="10" t="str">
        <x:v>Flott is an AI-powered financial technology platform helping SMEs, banks, factoring companies and large enterprises improve cash-flow management and access working-capital finance. Our platform combines digital factoring, supply-chain finance, automated credit assessment, supplier intelligence and AI-based cash-flow forecasting. Flott analyses financial, transactional and behavioural data to support faster financing decisions, identify risks and automate routine finance processes. We are currently working with financial institutions and large corporate buyers in Uzbekistan, including financing suppliers of major retail companies. Our mission is to make business finance faster, more transparent and more accessible across emerging markets.</x:v>
      </x:c>
      <x:c r="P293" s="10" t="str"/>
      <x:c r="Q293" s="9" t="str">
        <x:v>WAIC_EXHIBITOR_ACCOUNT_DEFAULT</x:v>
      </x:c>
      <x:c r="R293" s="9" t="str"/>
      <x:c r="S293" s="9" t="str">
        <x:v>VO_ENTERPRISE_SERVICE_DOMAIN_2</x:v>
      </x:c>
      <x:c r="T293" s="9" t="str">
        <x:v>VO_INDUSTRY_L1_04</x:v>
      </x:c>
      <x:c r="U293" s="9" t="str">
        <x:v>https://www.worldaic.com.cn/exhibitors</x:v>
      </x:c>
      <x:c r="V293" s="9" t="str">
        <x:v>https://servicer.worldaic.com.cn/waic/show/info/page</x:v>
      </x:c>
      <x:c r="W293" s="7" t="str">
        <x:v>2026-07-18</x:v>
      </x:c>
    </x:row>
    <x:row r="294" ht="42" customHeight="1">
      <x:c r="A294" s="8" t="n">
        <x:v>293</x:v>
      </x:c>
      <x:c r="B294" s="9" t="str">
        <x:v>参展企业</x:v>
      </x:c>
      <x:c r="C294" s="9" t="str">
        <x:v>677766d04a2646b0a6b8ca2dda0225d0</x:v>
      </x:c>
      <x:c r="D294" s="10" t="str">
        <x:v>FT</x:v>
      </x:c>
      <x:c r="E294" s="10" t="str">
        <x:v>kangmiaoyi@worldaic.com.cn</x:v>
      </x:c>
      <x:c r="F294" s="10" t="str">
        <x:v>展商,论坛主办方</x:v>
      </x:c>
      <x:c r="G294" s="10" t="str"/>
      <x:c r="H294" s="10" t="str">
        <x:v>信息传输、软件和信息技术服务业</x:v>
      </x:c>
      <x:c r="I294" s="10" t="str">
        <x:v>核心技术</x:v>
      </x:c>
      <x:c r="J294" s="10" t="str"/>
      <x:c r="K294" s="10" t="str"/>
      <x:c r="L294" s="10" t="str"/>
      <x:c r="M294" s="11" t="n">
        <x:v>0</x:v>
      </x:c>
      <x:c r="N294" s="10" t="str">
        <x:v>FT</x:v>
      </x:c>
      <x:c r="O294" s="10" t="str">
        <x:v>FT</x:v>
      </x:c>
      <x:c r="P294" s="10" t="str">
        <x:v>https://downloadprod.worldaic.com.cn/static/4e1ab0df/639036fe-8485-4597-8cf2-3119fb0a81d8_DexpoLogo.png</x:v>
      </x:c>
      <x:c r="Q294" s="9" t="str">
        <x:v>WAIC_EXHIBITOR_ACCOUNT_DEFAULT,WAIC_FORUM_ACCOUNT_DEFAULT</x:v>
      </x:c>
      <x:c r="R294" s="9" t="str"/>
      <x:c r="S294" s="9" t="str">
        <x:v>VO_ENTERPRISE_SERVICE_DOMAIN_1</x:v>
      </x:c>
      <x:c r="T294" s="9" t="str">
        <x:v>VO_INDUSTRY_L1_01</x:v>
      </x:c>
      <x:c r="U294" s="9" t="str">
        <x:v>https://www.worldaic.com.cn/exhibitors</x:v>
      </x:c>
      <x:c r="V294" s="9" t="str">
        <x:v>https://servicer.worldaic.com.cn/waic/show/info/page</x:v>
      </x:c>
      <x:c r="W294" s="7" t="str">
        <x:v>2026-07-18</x:v>
      </x:c>
    </x:row>
    <x:row r="295" ht="42" customHeight="1">
      <x:c r="A295" s="8" t="n">
        <x:v>294</x:v>
      </x:c>
      <x:c r="B295" s="9" t="str">
        <x:v>参展企业</x:v>
      </x:c>
      <x:c r="C295" s="9" t="str">
        <x:v>4b4545c69aef4763849183bfb275730f</x:v>
      </x:c>
      <x:c r="D295" s="10" t="str">
        <x:v>Global AI Group LLC </x:v>
      </x:c>
      <x:c r="E295" s="10" t="str">
        <x:v>Mybots.pro</x:v>
      </x:c>
      <x:c r="F295" s="10" t="str">
        <x:v>展商</x:v>
      </x:c>
      <x:c r="G295" s="10" t="str"/>
      <x:c r="H295" s="10" t="str">
        <x:v>信息传输、软件和信息技术服务业</x:v>
      </x:c>
      <x:c r="I295" s="10" t="str">
        <x:v>核心技术</x:v>
      </x:c>
      <x:c r="J295" s="10" t="str"/>
      <x:c r="K295" s="10" t="str"/>
      <x:c r="L295" s="10" t="str"/>
      <x:c r="M295" s="11" t="n">
        <x:v>0</x:v>
      </x:c>
      <x:c r="N295" s="10" t="str">
        <x:v>MyBots.pro——自主销售与营销操作系统
MyBots.pro 是一个自主 AI 劳动力平台,支持企业全天候(24/7)运营完整的销售与营销周期,覆盖各类消息渠道及语音通话。
平台核心由三类 AI 智能体组成:AI 获客智能体负责挖掘和筛选潜在客户,AI 销售智能体自主完成沟通、谈判与成交,AI 内容运营智能体持续创作和管理内容以保持销售管线活跃。三者协同,取代分散的工具,打造统一的、全天候运转的营收系统。
MyBots.pro 端到端 AI 解决率达 98%,转化率行业领先,是中小企业与大型企业最可靠的增长团队。
获得 500 Global 投资支持,业务已覆盖哈萨克斯坦、美国、韩国、日本等全球市场,持续为各地企业提供自主销售与营销基础设施。</x:v>
      </x:c>
      <x:c r="O295" s="10" t="str">
        <x:v>MyBots.pro — the Autonomous OS for Sales &amp; Marketing
MyBots.pro is an autonomous AI workforce platform that runs a company's entire sales and marketing cycle — end to end, 24/7 — across messaging channels and voice calls.
Our platform combines three core AI agents: AI Leadgen Agents that source and qualify prospects, AI Sales Agents that engage, negotiate, and close deals autonomously, and AI SMM Agents that create and manage content to keep the pipeline full. Together they replace fragmented tools with one unified, always-on revenue system.
With 98% end-to-end AI resolution and industry-leading conversion rates, MyBots.pro turns AI agents into a company's most reliable growth team — for SMB and enterprise alike.
Backed by 500 Global, MyBots.pro operates globally across Kazakhstan, USA, Korea, Japan, and beyond — bringing autonomous sales and marketing infrastructure to every market we serve.</x:v>
      </x:c>
      <x:c r="P295" s="10" t="str"/>
      <x:c r="Q295" s="9" t="str">
        <x:v>WAIC_EXHIBITOR_ACCOUNT_DEFAULT</x:v>
      </x:c>
      <x:c r="R295" s="9" t="str"/>
      <x:c r="S295" s="9" t="str">
        <x:v>VO_ENTERPRISE_SERVICE_DOMAIN_1</x:v>
      </x:c>
      <x:c r="T295" s="9" t="str">
        <x:v>VO_INDUSTRY_L1_01</x:v>
      </x:c>
      <x:c r="U295" s="9" t="str">
        <x:v>https://www.worldaic.com.cn/exhibitors</x:v>
      </x:c>
      <x:c r="V295" s="9" t="str">
        <x:v>https://servicer.worldaic.com.cn/waic/show/info/page</x:v>
      </x:c>
      <x:c r="W295" s="7" t="str">
        <x:v>2026-07-18</x:v>
      </x:c>
    </x:row>
    <x:row r="296" ht="42" customHeight="1">
      <x:c r="A296" s="8" t="n">
        <x:v>295</x:v>
      </x:c>
      <x:c r="B296" s="9" t="str">
        <x:v>参展企业</x:v>
      </x:c>
      <x:c r="C296" s="9" t="str">
        <x:v>6674302b8929424096eb21590cf4c75d</x:v>
      </x:c>
      <x:c r="D296" s="10" t="str">
        <x:v>GMI APAC Limited</x:v>
      </x:c>
      <x:c r="E296" s="10" t="str">
        <x:v>GMI APAC Limited</x:v>
      </x:c>
      <x:c r="F296" s="10" t="str">
        <x:v>展商,论坛主办方</x:v>
      </x:c>
      <x:c r="G296" s="10" t="str"/>
      <x:c r="H296" s="10" t="str">
        <x:v>信息传输、软件和信息技术服务业</x:v>
      </x:c>
      <x:c r="I296" s="10" t="str">
        <x:v>核心技术</x:v>
      </x:c>
      <x:c r="J296" s="10" t="str">
        <x:v>H1-B825</x:v>
      </x:c>
      <x:c r="K296" s="10" t="str">
        <x:v>世博展览馆</x:v>
      </x:c>
      <x:c r="L296" s="10" t="str">
        <x:v>世博展览馆H1</x:v>
      </x:c>
      <x:c r="M296" s="11" t="n">
        <x:v>1</x:v>
      </x:c>
      <x:c r="N296" s="10" t="str">
        <x:v>由 Google X 的 AI 专家与硅谷精英共同创立的GMI Cloud是一家领先的 AI Native Cloud 服务商，自建数据中心遍布全球，为企业 AI 应用提供最新、最优的 GPU 云服务，为全球企业提供稳定安全、高效经济的 AI 云服务解决方案。</x:v>
      </x:c>
      <x:c r="O296" s="10" t="str">
        <x:v>GMI Cloud is an AI-native infrastructure platform built for production AI inference. From serverless APIs to dedicated GPU clusters, we deliver predictable performance, scalable capacity, and cost-efficient execution on NVIDIA GPU platforms.</x:v>
      </x:c>
      <x:c r="P296" s="10" t="str">
        <x:v>https://downloadprod.worldaic.com.cn/static/4e1ab0df/ed15f956-7f25-4334-9dd7-f88c71d60394_primary%20horizon%20black.png</x:v>
      </x:c>
      <x:c r="Q296" s="9" t="str">
        <x:v>WAIC_EXHIBITOR_ACCOUNT_DEFAULT,WAIC_FORUM_ACCOUNT_DEFAULT</x:v>
      </x:c>
      <x:c r="R296" s="9" t="str"/>
      <x:c r="S296" s="9" t="str">
        <x:v>VO_ENTERPRISE_SERVICE_DOMAIN_1</x:v>
      </x:c>
      <x:c r="T296" s="9" t="str">
        <x:v>VO_INDUSTRY_L1_01</x:v>
      </x:c>
      <x:c r="U296" s="9" t="str">
        <x:v>https://www.worldaic.com.cn/exhibitors</x:v>
      </x:c>
      <x:c r="V296" s="9" t="str">
        <x:v>https://servicer.worldaic.com.cn/waic/show/info/page</x:v>
      </x:c>
      <x:c r="W296" s="7" t="str">
        <x:v>2026-07-18</x:v>
      </x:c>
    </x:row>
    <x:row r="297" ht="42" customHeight="1">
      <x:c r="A297" s="8" t="n">
        <x:v>296</x:v>
      </x:c>
      <x:c r="B297" s="9" t="str">
        <x:v>参展企业</x:v>
      </x:c>
      <x:c r="C297" s="9" t="str">
        <x:v>2f4357a3bf874eaf8e844fa39ae04fe2</x:v>
      </x:c>
      <x:c r="D297" s="10" t="str">
        <x:v>Gray Matter Solutions Pte. Ltd.</x:v>
      </x:c>
      <x:c r="E297" s="10" t="str">
        <x:v>Gray Matter Solutions Pte. Ltd.</x:v>
      </x:c>
      <x:c r="F297" s="10" t="str">
        <x:v>展商</x:v>
      </x:c>
      <x:c r="G297" s="10" t="str"/>
      <x:c r="H297" s="10" t="str">
        <x:v>信息传输、软件和信息技术服务业,其他</x:v>
      </x:c>
      <x:c r="I297" s="10" t="str">
        <x:v>智慧医疗</x:v>
      </x:c>
      <x:c r="J297" s="10" t="str">
        <x:v>H4-FT C006</x:v>
      </x:c>
      <x:c r="K297" s="10" t="str">
        <x:v>世博展览馆</x:v>
      </x:c>
      <x:c r="L297" s="10" t="str">
        <x:v>世博展览馆H4</x:v>
      </x:c>
      <x:c r="M297" s="11" t="n">
        <x:v>1</x:v>
      </x:c>
      <x:c r="N297" s="10" t="str">
        <x:v>Gray Matter Solutions 是一家源自新加坡南洋理工大学（NTU）李光前医学院及新加坡失智症研究中心的数字医疗企业，专注于 AI 驱动的认知健康筛查与脑健康管理。公司致力于通过可规模化、可远程部署的数字工具，提升轻度认知障碍（MCI）及早期认知衰退的识别与管理能力，服务医院、诊所及健康筛查等场景，并推动认知健康服务向预防与长期管理延伸，助力构建更高效的脑健康服务体系。
公司核心产品 ReCOGnAIze 是一款获得 ISO 13485 认证的数字认知评估平台，通过 10–15 分钟的游戏化神经认知测试，对处理速度、执行功能、注意力及工作记忆等关键认知能力进行评估，并自动生成结构化报告。平台基于 AI 数字生物标志物技术，可辅助识别轻度认知障碍，并区分血管性 MCI 与阿尔茨海默相关 MCI，为临床干预与健康管理提供参考，并支持长期随访与个性化干预策略制定。
目前，Gray Matter Solutions 已在新加坡与马来西亚完成软件医疗器械注册，并与多家医疗机构建立合作，推动脑健康筛查与管理在实际场景中的应用，并持续拓展区域市场与合作网络。</x:v>
      </x:c>
      <x:c r="O297" s="10" t="str">
        <x:v>Gray Matter Solutions is a Singapore-based digital health company spun off from Nanyang Technological University (NTU) and the Dementia Research Centre Singapore. It focuses on AI-enabled cognitive screening and brain health management to support early detection and care for cognitive decline.
The core product, ReCOGnAIze, is an ISO 13485-certified digital cognitive assessment platform for early detection and management of Mild Cognitive Impairment (MCI). Through 10–15 minute gamified tests, it evaluates key cognitive domains and generates structured reports. The platform uses AI-driven digital biomarkers to support early detection and helps differentiate vascular MCI from Alzheimer’s-related MCI, enabling clinical decision-making and personalized care across healthcare and preventive settings. It is designed for scalable deployment across hospitals, clinics, health screening providers, and longevity care services.</x:v>
      </x:c>
      <x:c r="P297" s="10" t="str">
        <x:v>https://downloadprod.worldaic.com.cn/static/4e1ab0df/89bc8ac9-8007-45c5-8778-247305262de3_logo-transparent.png</x:v>
      </x:c>
      <x:c r="Q297" s="9" t="str">
        <x:v>WAIC_EXHIBITOR_ACCOUNT_DEFAULT</x:v>
      </x:c>
      <x:c r="R297" s="9" t="str"/>
      <x:c r="S297" s="9" t="str">
        <x:v>VO_ENTERPRISE_SERVICE_DOMAIN_1,VO_ENTERPRISE_SERVICE_DOMAIN_OTHER</x:v>
      </x:c>
      <x:c r="T297" s="9" t="str">
        <x:v>VO_INDUSTRY_L1_05</x:v>
      </x:c>
      <x:c r="U297" s="9" t="str">
        <x:v>https://www.worldaic.com.cn/exhibitors</x:v>
      </x:c>
      <x:c r="V297" s="9" t="str">
        <x:v>https://servicer.worldaic.com.cn/waic/show/info/page</x:v>
      </x:c>
      <x:c r="W297" s="7" t="str">
        <x:v>2026-07-18</x:v>
      </x:c>
    </x:row>
    <x:row r="298" ht="42" customHeight="1">
      <x:c r="A298" s="8" t="n">
        <x:v>297</x:v>
      </x:c>
      <x:c r="B298" s="9" t="str">
        <x:v>论坛主办方（非展商）</x:v>
      </x:c>
      <x:c r="C298" s="9" t="str">
        <x:v>7e00313ac38e4a7b8346b02d7d73d771</x:v>
      </x:c>
      <x:c r="D298" s="10" t="str">
        <x:v>IPI Singapore</x:v>
      </x:c>
      <x:c r="E298" s="10" t="str">
        <x:v>IPI Singapore</x:v>
      </x:c>
      <x:c r="F298" s="10" t="str">
        <x:v>论坛主办方</x:v>
      </x:c>
      <x:c r="G298" s="10" t="str"/>
      <x:c r="H298" s="10" t="str">
        <x:v>政府,机构,租赁业与商业服务业</x:v>
      </x:c>
      <x:c r="I298" s="10" t="str">
        <x:v>政府/机构</x:v>
      </x:c>
      <x:c r="J298" s="10" t="str"/>
      <x:c r="K298" s="10" t="str"/>
      <x:c r="L298" s="10" t="str"/>
      <x:c r="M298" s="11" t="n">
        <x:v>0</x:v>
      </x:c>
      <x:c r="N298" s="10" t="str">
        <x:v>IPI新加坡（IPI Singapore）是推动创新的催化剂，为企业打造突破地域局限、实现增长的契机。
作为新加坡企业发展局（Enterprise Singapore）的下属机构，IPI新加坡依托其全球创新生态体系及咨询服务，助力企业加速其创新进程。
IPI新加坡坚信，创新是企业发展的关键所在，因此为企业搭建了接触创新理念与先进技术的桥梁。我们还为企业的创新进城提供协助与支持，涵盖商业化运作及市场拓展策略等关键环节。</x:v>
      </x:c>
      <x:c r="O298" s="10" t="str">
        <x:v>IPI Singapore is an innovation catalyst that creates opportunities for enterprises to grow beyond boundaries.
As a subsidiary of Enterprise Singapore, IPI Singapore accelerates the innovation process of enterprises through access to its global innovation ecosystem and advisory services.
With a strong belief that innovation is key to enterprise growth, IPI Singapore provides enterprises with access to innovative ideas and technologies. We also facilitate and support enterprises' innovation processes, including commercialisation and go-to-market strategies.</x:v>
      </x:c>
      <x:c r="P298" s="10" t="str">
        <x:v>https://downloadprod.worldaic.com.cn/static/4e1ab0df/db429764-f68d-4524-981b-af99752798b3_IPI_LogoWT_Solid_RGB.png</x:v>
      </x:c>
      <x:c r="Q298" s="9" t="str">
        <x:v>WAIC_FORUM_ACCOUNT_DEFAULT</x:v>
      </x:c>
      <x:c r="R298" s="9" t="str"/>
      <x:c r="S298" s="9" t="str">
        <x:v>VO_ENTERPRISE_SERVICE_DOMAIN_17,VO_ENTERPRISE_SERVICE_DOMAIN_18,VO_ENTERPRISE_SERVICE_DOMAIN_7</x:v>
      </x:c>
      <x:c r="T298" s="9" t="str">
        <x:v>VO_INDUSTRY_L1_12</x:v>
      </x:c>
      <x:c r="U298" s="9" t="str">
        <x:v>https://www.worldaic.com.cn/exhibitors</x:v>
      </x:c>
      <x:c r="V298" s="9" t="str">
        <x:v>https://servicer.worldaic.com.cn/waic/show/info/page</x:v>
      </x:c>
      <x:c r="W298" s="7" t="str">
        <x:v>2026-07-18</x:v>
      </x:c>
    </x:row>
    <x:row r="299" ht="42" customHeight="1">
      <x:c r="A299" s="8" t="n">
        <x:v>298</x:v>
      </x:c>
      <x:c r="B299" s="9" t="str">
        <x:v>参展企业</x:v>
      </x:c>
      <x:c r="C299" s="9" t="str">
        <x:v>f0bc66b3c3074b8e8bc26431bbdbf890</x:v>
      </x:c>
      <x:c r="D299" s="10" t="str">
        <x:v>IT Park Uzbekistan</x:v>
      </x:c>
      <x:c r="E299" s="10" t="str">
        <x:v>IT Park Uzbekistan </x:v>
      </x:c>
      <x:c r="F299" s="10" t="str">
        <x:v>展商</x:v>
      </x:c>
      <x:c r="G299" s="10" t="str"/>
      <x:c r="H299" s="10" t="str">
        <x:v>机构</x:v>
      </x:c>
      <x:c r="I299" s="10" t="str">
        <x:v>工业互联与智能制造</x:v>
      </x:c>
      <x:c r="J299" s="10" t="str"/>
      <x:c r="K299" s="10" t="str"/>
      <x:c r="L299" s="10" t="str"/>
      <x:c r="M299" s="11" t="n">
        <x:v>0</x:v>
      </x:c>
      <x:c r="N299" s="10" t="str">
        <x:v>乌兹别克斯坦IT Park是中亚领先的科技与创新生态系统之一，致力于推动数字经济发展、培育科技创业企业，并将乌兹别克斯坦打造成为区域性IT枢纽。在乌兹别克斯坦数字技术部支持下，IT Park为本地及国际企业、初创公司和投资者提供全面的发展平台，包括税收优惠、人才培养、商业拓展及市场准入支持。目前，IT Park已汇聚3700多家入驻企业，积极促进国际合作、技术创新、投资吸引和数字服务出口，为乌兹别克斯坦数字经济的可持续发展作出重要贡献</x:v>
      </x:c>
      <x:c r="O299" s="10" t="str">
        <x:v>IT Park Uzbekistan is one of the largest technology and innovation ecosystems in Central Asia, established to accelerate the development of the digital economy, foster technology entrepreneurship, and position Uzbekistan as a regional IT hub. Operating with the support of the Ministry of Digital Technologies of the Republic of Uzbekistan, IT Park provides a comprehensive platform for local and international IT companies, startups, investors, and digital service providers.
The ecosystem offers tax incentives, business development programs, talent development initiatives, and market entry support for technology companies seeking to establish and expand their presence in Uzbekistan. IT Park actively promotes IT services exports, startup growth, venture investment, artificial intelligence, game development, and digital innovation.</x:v>
      </x:c>
      <x:c r="P299" s="10" t="str"/>
      <x:c r="Q299" s="9" t="str">
        <x:v>WAIC_EXHIBITOR_ACCOUNT_DEFAULT</x:v>
      </x:c>
      <x:c r="R299" s="9" t="str"/>
      <x:c r="S299" s="9" t="str">
        <x:v>VO_ENTERPRISE_SERVICE_DOMAIN_18</x:v>
      </x:c>
      <x:c r="T299" s="9" t="str">
        <x:v>VO_INDUSTRY_L1_02</x:v>
      </x:c>
      <x:c r="U299" s="9" t="str">
        <x:v>https://www.worldaic.com.cn/exhibitors</x:v>
      </x:c>
      <x:c r="V299" s="9" t="str">
        <x:v>https://servicer.worldaic.com.cn/waic/show/info/page</x:v>
      </x:c>
      <x:c r="W299" s="7" t="str">
        <x:v>2026-07-18</x:v>
      </x:c>
    </x:row>
    <x:row r="300" ht="42" customHeight="1">
      <x:c r="A300" s="8" t="n">
        <x:v>299</x:v>
      </x:c>
      <x:c r="B300" s="9" t="str">
        <x:v>参展企业</x:v>
      </x:c>
      <x:c r="C300" s="9" t="str">
        <x:v>78be2a88a5524c078cf7a5da70f9d482</x:v>
      </x:c>
      <x:c r="D300" s="10" t="str">
        <x:v>JiHu GitLab Technology Limited</x:v>
      </x:c>
      <x:c r="E300" s="10" t="str"/>
      <x:c r="F300" s="10" t="str">
        <x:v>展商</x:v>
      </x:c>
      <x:c r="G300" s="10" t="str"/>
      <x:c r="H300" s="10" t="str"/>
      <x:c r="I300" s="10" t="str"/>
      <x:c r="J300" s="10" t="str"/>
      <x:c r="K300" s="10" t="str"/>
      <x:c r="L300" s="10" t="str"/>
      <x:c r="M300" s="11" t="n">
        <x:v>0</x:v>
      </x:c>
      <x:c r="N300" s="10" t="str"/>
      <x:c r="O300" s="10" t="str"/>
      <x:c r="P300" s="10" t="str"/>
      <x:c r="Q300" s="9" t="str">
        <x:v>WAIC_EXHIBITOR_ACCOUNT_DEFAULT</x:v>
      </x:c>
      <x:c r="R300" s="9" t="str"/>
      <x:c r="S300" s="9" t="str"/>
      <x:c r="T300" s="9" t="str"/>
      <x:c r="U300" s="9" t="str">
        <x:v>https://www.worldaic.com.cn/exhibitors</x:v>
      </x:c>
      <x:c r="V300" s="9" t="str">
        <x:v>https://servicer.worldaic.com.cn/waic/show/info/page</x:v>
      </x:c>
      <x:c r="W300" s="7" t="str">
        <x:v>2026-07-18</x:v>
      </x:c>
    </x:row>
    <x:row r="301" ht="42" customHeight="1">
      <x:c r="A301" s="8" t="n">
        <x:v>300</x:v>
      </x:c>
      <x:c r="B301" s="9" t="str">
        <x:v>参展企业</x:v>
      </x:c>
      <x:c r="C301" s="9" t="str">
        <x:v>a2ab87792bae4a4e94602031176dbb57</x:v>
      </x:c>
      <x:c r="D301" s="10" t="str">
        <x:v>K Ocean Technology Trading Limited</x:v>
      </x:c>
      <x:c r="E301" s="10" t="str"/>
      <x:c r="F301" s="10" t="str">
        <x:v>展商</x:v>
      </x:c>
      <x:c r="G301" s="10" t="str"/>
      <x:c r="H301" s="10" t="str"/>
      <x:c r="I301" s="10" t="str"/>
      <x:c r="J301" s="10" t="str"/>
      <x:c r="K301" s="10" t="str"/>
      <x:c r="L301" s="10" t="str"/>
      <x:c r="M301" s="11" t="n">
        <x:v>0</x:v>
      </x:c>
      <x:c r="N301" s="10" t="str"/>
      <x:c r="O301" s="10" t="str"/>
      <x:c r="P301" s="10" t="str"/>
      <x:c r="Q301" s="9" t="str">
        <x:v>WAIC_EXHIBITOR_ACCOUNT_DEFAULT</x:v>
      </x:c>
      <x:c r="R301" s="9" t="str"/>
      <x:c r="S301" s="9" t="str"/>
      <x:c r="T301" s="9" t="str"/>
      <x:c r="U301" s="9" t="str">
        <x:v>https://www.worldaic.com.cn/exhibitors</x:v>
      </x:c>
      <x:c r="V301" s="9" t="str">
        <x:v>https://servicer.worldaic.com.cn/waic/show/info/page</x:v>
      </x:c>
      <x:c r="W301" s="7" t="str">
        <x:v>2026-07-18</x:v>
      </x:c>
    </x:row>
    <x:row r="302" ht="42" customHeight="1">
      <x:c r="A302" s="8" t="n">
        <x:v>301</x:v>
      </x:c>
      <x:c r="B302" s="9" t="str">
        <x:v>参展企业</x:v>
      </x:c>
      <x:c r="C302" s="9" t="str">
        <x:v>065fdb90c0c14e11a99593f21dff6f4b</x:v>
      </x:c>
      <x:c r="D302" s="10" t="str">
        <x:v>KNQ Technology Limited</x:v>
      </x:c>
      <x:c r="E302" s="10" t="str">
        <x:v>KNQ Technology Limited</x:v>
      </x:c>
      <x:c r="F302" s="10" t="str">
        <x:v>展商</x:v>
      </x:c>
      <x:c r="G302" s="10" t="str"/>
      <x:c r="H302" s="10" t="str">
        <x:v>信息传输、软件和信息技术服务业</x:v>
      </x:c>
      <x:c r="I302" s="10" t="str">
        <x:v>文娱艺术与元宇宙</x:v>
      </x:c>
      <x:c r="J302" s="10" t="str"/>
      <x:c r="K302" s="10" t="str"/>
      <x:c r="L302" s="10" t="str"/>
      <x:c r="M302" s="11" t="n">
        <x:v>0</x:v>
      </x:c>
      <x:c r="N302" s="10" t="str">
        <x:v>麒纪科技是一家专注于 AI 与体育科技的创新企业，核心产品为实时体育理解引擎。
技术优势：麒纪能够在赛事直播过程中，实时理解视频、数据等多模态信息，并以秒级延迟生成达到播出标准的多语言解说、精彩集锦及互动内容。相比行业普遍采用的赛后离线生成方式，麒纪自主研发的端到端实时生成管线，实现了低延迟与播出级内容质量的兼顾，并已在多个国际大型体育赛事中完成商业化验证。
应用场景：该技术可广泛应用于 AI 实时解说、自动集锦生成、赛事互动等场景，不仅服务于顶级赛事，也让过去难以承担专业内容制作成本的长尾赛事实现规模化、智能化内容生产。麒纪致力于打造全球体育内容的实时生成基础设施。
公司总部位于香港，在北京、深圳设有研发及运营团队。</x:v>
      </x:c>
      <x:c r="O302" s="10" t="str">
        <x:v>NQ Technology is an AI sports technology company developing a Real-time Sports Understanding Engine.
Technology: During live broadcasts, KNQ understands multimodal signals—including video and event data—in real time, generating broadcast-ready multilingual commentary, highlights, and interactive content with second-level latency. Unlike conventional post-event production, KNQ’s end-to-end pipeline delivers both low latency and broadcast-quality output, and has been commercially validated across multiple major international sporting events.
Applications: The platform powers AI commentary, automated highlights, and fan engagement, serving both top tier competitions and long-tail sports. By enabling scalable, professional-quality content production, KNQ is building the real-time AI infrastructure for sports content worldwide.
Headquartered in Hong Kong, with teams in Beijing and Shenzhen.</x:v>
      </x:c>
      <x:c r="P302" s="10" t="str"/>
      <x:c r="Q302" s="9" t="str">
        <x:v>WAIC_EXHIBITOR_ACCOUNT_DEFAULT</x:v>
      </x:c>
      <x:c r="R302" s="9" t="str"/>
      <x:c r="S302" s="9" t="str">
        <x:v>VO_ENTERPRISE_SERVICE_DOMAIN_1</x:v>
      </x:c>
      <x:c r="T302" s="9" t="str">
        <x:v>VO_INDUSTRY_L1_11</x:v>
      </x:c>
      <x:c r="U302" s="9" t="str">
        <x:v>https://www.worldaic.com.cn/exhibitors</x:v>
      </x:c>
      <x:c r="V302" s="9" t="str">
        <x:v>https://servicer.worldaic.com.cn/waic/show/info/page</x:v>
      </x:c>
      <x:c r="W302" s="7" t="str">
        <x:v>2026-07-18</x:v>
      </x:c>
    </x:row>
    <x:row r="303" ht="42" customHeight="1">
      <x:c r="A303" s="8" t="n">
        <x:v>302</x:v>
      </x:c>
      <x:c r="B303" s="9" t="str">
        <x:v>参展企业</x:v>
      </x:c>
      <x:c r="C303" s="9" t="str">
        <x:v>18beb3dbc7f04fcf9292f374bc6e95be</x:v>
      </x:c>
      <x:c r="D303" s="10" t="str">
        <x:v>MAERO LLC</x:v>
      </x:c>
      <x:c r="E303" s="10" t="str">
        <x:v>MINORA AI</x:v>
      </x:c>
      <x:c r="F303" s="10" t="str">
        <x:v>展商</x:v>
      </x:c>
      <x:c r="G303" s="10" t="str"/>
      <x:c r="H303" s="10" t="str">
        <x:v>信息传输、软件和信息技术服务业</x:v>
      </x:c>
      <x:c r="I303" s="10" t="str">
        <x:v>核心技术</x:v>
      </x:c>
      <x:c r="J303" s="10" t="str"/>
      <x:c r="K303" s="10" t="str"/>
      <x:c r="L303" s="10" t="str"/>
      <x:c r="M303" s="11" t="n">
        <x:v>0</x:v>
      </x:c>
      <x:c r="N303" s="10" t="str">
        <x:v>Minora AI 是由乌兹别克斯坦 MAERO LLC 打造的 AI 增长平台，帮助品牌在付费广告、搜索引擎和 AI 答案中被发现、被推荐并被选择。平台分析市场、竞争对手、客户行为、广告效果、SEO、AEO 和 GEO 可见度，并转化为营销策略、内容优先级、创意简报和投放计划，帮助企业、B2B 科技初创公司和 D2C 品牌更快进入新市场。</x:v>
      </x:c>
      <x:c r="O303" s="10" t="str">
        <x:v>Minora AI helps growth teams see where customers discover them, what competitors are winning, and which campaigns to launch next. Our AI agents analyze paid ads, SEO, AEO/GEO visibility, competitors, market signals and performance data, then turn them into clear media strategy, content priorities, creative briefs and launch plans. Built in Uzbekistan by MAERO LLC, Minora AI is designed for enterprise teams, B2B tech startups and D2C ecommerce brands that want to grow across search engines, AI answers and paid acquisition channels with less manual work and better decisions.</x:v>
      </x:c>
      <x:c r="P303" s="10" t="str"/>
      <x:c r="Q303" s="9" t="str">
        <x:v>WAIC_EXHIBITOR_ACCOUNT_DEFAULT</x:v>
      </x:c>
      <x:c r="R303" s="9" t="str"/>
      <x:c r="S303" s="9" t="str">
        <x:v>VO_ENTERPRISE_SERVICE_DOMAIN_1</x:v>
      </x:c>
      <x:c r="T303" s="9" t="str">
        <x:v>VO_INDUSTRY_L1_01</x:v>
      </x:c>
      <x:c r="U303" s="9" t="str">
        <x:v>https://www.worldaic.com.cn/exhibitors</x:v>
      </x:c>
      <x:c r="V303" s="9" t="str">
        <x:v>https://servicer.worldaic.com.cn/waic/show/info/page</x:v>
      </x:c>
      <x:c r="W303" s="7" t="str">
        <x:v>2026-07-18</x:v>
      </x:c>
    </x:row>
    <x:row r="304" ht="42" customHeight="1">
      <x:c r="A304" s="8" t="n">
        <x:v>303</x:v>
      </x:c>
      <x:c r="B304" s="9" t="str">
        <x:v>参展企业</x:v>
      </x:c>
      <x:c r="C304" s="9" t="str">
        <x:v>0e537bd9ad1c41cbbcd793a6e1efa488</x:v>
      </x:c>
      <x:c r="D304" s="10" t="str">
        <x:v>Motonerv Limited</x:v>
      </x:c>
      <x:c r="E304" s="10" t="str">
        <x:v>MotoNerv Limited</x:v>
      </x:c>
      <x:c r="F304" s="10" t="str">
        <x:v>展商</x:v>
      </x:c>
      <x:c r="G304" s="10" t="str"/>
      <x:c r="H304" s="10" t="str">
        <x:v>信息传输、软件和信息技术服务业</x:v>
      </x:c>
      <x:c r="I304" s="10" t="str">
        <x:v>智慧城市</x:v>
      </x:c>
      <x:c r="J304" s="10" t="str"/>
      <x:c r="K304" s="10" t="str"/>
      <x:c r="L304" s="10" t="str"/>
      <x:c r="M304" s="11" t="n">
        <x:v>0</x:v>
      </x:c>
      <x:c r="N304" s="10" t="str">
        <x:v>MotoNerv 專注於通用视频理解AI，致力讓AI真正看懂複雜多變的真實世界，而非僅限於單一場景或任務。我們透過先進的視覺-語言模型，即時將海量視頻轉化為結構化、可搜索且可行動的智能數據，廣泛應用於智慧城市、公共安全及企業運營等領域，幫助客戶從被動的視頻監控中，快速獲得具價值的洞察與決策支持。</x:v>
      </x:c>
      <x:c r="O304" s="10" t="str">
        <x:v>MotoNerv specializes in general video understanding AI, with a focus on enabling AI to truly comprehend complex and dynamic real-world environments beyond narrow, task-specific detection. Powered by advanced vision-language models, our technology transforms large volumes of video into structured, searchable, and actionable intelligence in real time. It is applied across smart cities, public safety, and enterprise operations, helping clients move from passive video monitoring to proactive, insight-driven decision making.</x:v>
      </x:c>
      <x:c r="P304" s="10" t="str"/>
      <x:c r="Q304" s="9" t="str">
        <x:v>WAIC_EXHIBITOR_ACCOUNT_DEFAULT</x:v>
      </x:c>
      <x:c r="R304" s="9" t="str"/>
      <x:c r="S304" s="9" t="str">
        <x:v>VO_ENTERPRISE_SERVICE_DOMAIN_1</x:v>
      </x:c>
      <x:c r="T304" s="9" t="str">
        <x:v>VO_INDUSTRY_L1_09</x:v>
      </x:c>
      <x:c r="U304" s="9" t="str">
        <x:v>https://www.worldaic.com.cn/exhibitors</x:v>
      </x:c>
      <x:c r="V304" s="9" t="str">
        <x:v>https://servicer.worldaic.com.cn/waic/show/info/page</x:v>
      </x:c>
      <x:c r="W304" s="7" t="str">
        <x:v>2026-07-18</x:v>
      </x:c>
    </x:row>
    <x:row r="305" ht="42" customHeight="1">
      <x:c r="A305" s="8" t="n">
        <x:v>304</x:v>
      </x:c>
      <x:c r="B305" s="9" t="str">
        <x:v>参展企业</x:v>
      </x:c>
      <x:c r="C305" s="9" t="str">
        <x:v>d56bc08343594bb1a63611f4956d792d</x:v>
      </x:c>
      <x:c r="D305" s="10" t="str">
        <x:v>Odin Health Limited</x:v>
      </x:c>
      <x:c r="E305" s="10" t="str">
        <x:v>Odin Health Limited</x:v>
      </x:c>
      <x:c r="F305" s="10" t="str">
        <x:v>展商</x:v>
      </x:c>
      <x:c r="G305" s="10" t="str"/>
      <x:c r="H305" s="10" t="str">
        <x:v>信息传输、软件和信息技术服务业,机构</x:v>
      </x:c>
      <x:c r="I305" s="10" t="str">
        <x:v>智慧医疗</x:v>
      </x:c>
      <x:c r="J305" s="10" t="str">
        <x:v>H4-010</x:v>
      </x:c>
      <x:c r="K305" s="10" t="str">
        <x:v>世博展览馆</x:v>
      </x:c>
      <x:c r="L305" s="10" t="str">
        <x:v>世博展览馆H4</x:v>
      </x:c>
      <x:c r="M305" s="11" t="n">
        <x:v>1</x:v>
      </x:c>
      <x:c r="N305" s="10" t="str">
        <x:v>Odin Health —— 受治理的 AI 隐形基础设施
Odin Health 成立于 2014 年，总部位于新西兰奥克兰，是医疗行业全球领先的互操作与 AI 基础设施平台提供商。
Odin Health 提供AI时代受治理的企业级智能体应用基础设施平台，具有统一的 AI 编排与连接能力（AI Orchestration Layer），实现模型、数据与企业系统之间的无缝协同，打通AI落地“最后一公里”。
Odin Health 以“受治理的 AI 基础设施”为核心定位，在连接能力之上强化安全、权限、合规与全链路可观测能力，使 AI 智能体能够在复杂企业环境中被统一调度、可控执行与规模化运行。
在业务高度复杂，监管要求严格的医疗行业中，Odin Health 已在中国服务 1000+ 机构及数十个区域，每年支撑超过 5 亿人次服务规模，实现跨系统数据互联与统一治理，验证了其在强安全、强合规与高复杂系统环境下的稳定性与可扩展性。
你可能不知道 Odin Health。
但你的 AI 应用，可能已经在它的支撑下运行。</x:v>
      </x:c>
      <x:c r="O305" s="10" t="str">
        <x:v>Odin Health – The Invisible Infrastructure for Healthcare AI
Founded in 2014 and headquartered in Auckland, New Zealand, Odin Health is a global leader in healthcare interoperability and AI orchestration.
Odin Health provides secure and scalable integration and orchestration capabilities for hospitals, healthcare organisations and regional health systems. Through a unified AI Orchestration Layer, Odin Health connects EMRs, LIS, RIS, PACS, medical devices and FHIR/API services, enabling AI agents to collaborate safely across systems, organisations and care settings.
Odin Health bridges the last mile of AI adoption and prevents AI agents from becoming a new generation of information silos.
Today, Odin Health supports more than 1,000 hospitals and 1,000 clinics worldwide, with dozens of regional deployments in China and infrastructure supporting over 500 million outpatient visits annually.
You may not know ODIN.
But your AI agent may already rely on it.</x:v>
      </x:c>
      <x:c r="P305" s="10" t="str">
        <x:v>https://downloadprod.worldaic.com.cn/static/4e1ab0df/8a1f0568-fce0-4d29-b18c-a741516a5f26_Odin%20Logo%20%28Square%29.png</x:v>
      </x:c>
      <x:c r="Q305" s="9" t="str">
        <x:v>WAIC_EXHIBITOR_ACCOUNT_DEFAULT</x:v>
      </x:c>
      <x:c r="R305" s="9" t="str"/>
      <x:c r="S305" s="9" t="str">
        <x:v>VO_ENTERPRISE_SERVICE_DOMAIN_1,VO_ENTERPRISE_SERVICE_DOMAIN_18</x:v>
      </x:c>
      <x:c r="T305" s="9" t="str">
        <x:v>VO_INDUSTRY_L1_05</x:v>
      </x:c>
      <x:c r="U305" s="9" t="str">
        <x:v>https://www.worldaic.com.cn/exhibitors</x:v>
      </x:c>
      <x:c r="V305" s="9" t="str">
        <x:v>https://servicer.worldaic.com.cn/waic/show/info/page</x:v>
      </x:c>
      <x:c r="W305" s="7" t="str">
        <x:v>2026-07-18</x:v>
      </x:c>
    </x:row>
    <x:row r="306" ht="42" customHeight="1">
      <x:c r="A306" s="8" t="n">
        <x:v>305</x:v>
      </x:c>
      <x:c r="B306" s="9" t="str">
        <x:v>参展企业</x:v>
      </x:c>
      <x:c r="C306" s="9" t="str">
        <x:v>5e60f61f7fcf4f92b4129bcfbb998a26</x:v>
      </x:c>
      <x:c r="D306" s="10" t="str">
        <x:v>Orionarm猎户旋臂</x:v>
      </x:c>
      <x:c r="E306" s="10" t="str">
        <x:v>Orionarm</x:v>
      </x:c>
      <x:c r="F306" s="10" t="str">
        <x:v>展商</x:v>
      </x:c>
      <x:c r="G306" s="10" t="str"/>
      <x:c r="H306" s="10" t="str">
        <x:v>信息传输、软件和信息技术服务业</x:v>
      </x:c>
      <x:c r="I306" s="10" t="str">
        <x:v>核心技术</x:v>
      </x:c>
      <x:c r="J306" s="10" t="str"/>
      <x:c r="K306" s="10" t="str"/>
      <x:c r="L306" s="10" t="str"/>
      <x:c r="M306" s="11" t="n">
        <x:v>0</x:v>
      </x:c>
      <x:c r="N306" s="10" t="str">
        <x:v>猎户旋臂（Orion Arm）成立长 2023 年，由饿了么联合创始人汪渊创立，核心投资方为字节跳动。公司愿景是“持续打造面向大众用户日常生活的有品味的产品”。我们拥有一支 50 余人的顶尖团队，核心成员来自 Meta、谷歌、字节跳动、腾讯和阿里等全球头部科技企业。公司深耕前沿 AI 应用，旗下拥有核心产品 AI 日历助手 Toki 和 Syft。基于深度自研的 AI Agent 与 Workflow 引擎，产品自 2024 年发布以来已累计服务全球超 550 万用户。猎户旋臂正以领先的技术，将 AI 无缝融入大众生活。</x:v>
      </x:c>
      <x:c r="O306" s="10" t="str">
        <x:v>Orion Arm was founded in 2023 by Wang Yuan, co-founder of Ele.me. Orion Arm is an innovative AI company backed by ByteDance. Our vision is to "continuously create tasteful products that enrich the everyday lives of mainstream user." We boast a stellar team of over 50 experts, with core members hailing from tech giants like Meta, Google, ByteDance, Tencent, and Alibaba.
We specialize in consumer-facing AI applications. Our flagship product, Toki (an AI Calendar Assistant), and Syft (AI-driven news tracking products), are powered by our highly advanced, in-house AI Agent and Workflow engines. Since launching in 2024, our product matrix has rapidly amassed over 5.5 million users globally. Orion Arm is dedicated to revolutionizing personal productivity and integrating cutting-edge AI into daily life seamlessly.</x:v>
      </x:c>
      <x:c r="P306" s="10" t="str"/>
      <x:c r="Q306" s="9" t="str">
        <x:v>WAIC_EXHIBITOR_ACCOUNT_DEFAULT</x:v>
      </x:c>
      <x:c r="R306" s="9" t="str"/>
      <x:c r="S306" s="9" t="str">
        <x:v>VO_ENTERPRISE_SERVICE_DOMAIN_1</x:v>
      </x:c>
      <x:c r="T306" s="9" t="str">
        <x:v>VO_INDUSTRY_L1_01</x:v>
      </x:c>
      <x:c r="U306" s="9" t="str">
        <x:v>https://www.worldaic.com.cn/exhibitors</x:v>
      </x:c>
      <x:c r="V306" s="9" t="str">
        <x:v>https://servicer.worldaic.com.cn/waic/show/info/page</x:v>
      </x:c>
      <x:c r="W306" s="7" t="str">
        <x:v>2026-07-18</x:v>
      </x:c>
    </x:row>
    <x:row r="307" ht="42" customHeight="1">
      <x:c r="A307" s="8" t="n">
        <x:v>306</x:v>
      </x:c>
      <x:c r="B307" s="9" t="str">
        <x:v>参展企业</x:v>
      </x:c>
      <x:c r="C307" s="9" t="str">
        <x:v>bbfc7086c2554519a94942ac993531dd</x:v>
      </x:c>
      <x:c r="D307" s="10" t="str">
        <x:v>OX Group LTD</x:v>
      </x:c>
      <x:c r="E307" s="10" t="str">
        <x:v>OX System</x:v>
      </x:c>
      <x:c r="F307" s="10" t="str">
        <x:v>展商</x:v>
      </x:c>
      <x:c r="G307" s="10" t="str"/>
      <x:c r="H307" s="10" t="str">
        <x:v>信息传输、软件和信息技术服务业</x:v>
      </x:c>
      <x:c r="I307" s="10" t="str">
        <x:v>租赁业与商业服务业</x:v>
      </x:c>
      <x:c r="J307" s="10" t="str"/>
      <x:c r="K307" s="10" t="str"/>
      <x:c r="L307" s="10" t="str"/>
      <x:c r="M307" s="11" t="n">
        <x:v>0</x:v>
      </x:c>
      <x:c r="N307" s="10" t="str">
        <x:v>OX System 是来自乌兹别克斯坦的 AI 零售运营系统，帮助零售企业在一个平台管理销售、库存、CRM、员工、电商、配送和数据分析。我们的产品包括 POS、WMS、RFID、CRM、HRM、在线商店构建器、市场平台集成和企业 AI 助手。OX System 已服务数千家线下门店和数百家线上商店，帮助中小型及大型零售企业减少人工操作、提升库存准确率、提高客户留存率，并实时管理多门店业务。</x:v>
      </x:c>
      <x:c r="O307" s="10" t="str">
        <x:v>OX System is an AI-powered retail operating system from Uzbekistan that helps retailers manage sales, inventory, CRM, staff, e-commerce, delivery and analytics in one platform. Our solutions include POS, WMS, RFID, CRM, HRM, online store builder, marketplace integrations and AI assistants for business management. OX System is used by thousands of retail stores and hundreds of online shops. We help SMB and enterprise retailers reduce manual work, improve stock accuracy, increase customer retention and manage multi-branch operations in real time.</x:v>
      </x:c>
      <x:c r="P307" s="10" t="str"/>
      <x:c r="Q307" s="9" t="str">
        <x:v>WAIC_EXHIBITOR_ACCOUNT_DEFAULT</x:v>
      </x:c>
      <x:c r="R307" s="9" t="str"/>
      <x:c r="S307" s="9" t="str">
        <x:v>VO_ENTERPRISE_SERVICE_DOMAIN_1</x:v>
      </x:c>
      <x:c r="T307" s="9" t="str">
        <x:v>VO_INDUSTRY_L1_15</x:v>
      </x:c>
      <x:c r="U307" s="9" t="str">
        <x:v>https://www.worldaic.com.cn/exhibitors</x:v>
      </x:c>
      <x:c r="V307" s="9" t="str">
        <x:v>https://servicer.worldaic.com.cn/waic/show/info/page</x:v>
      </x:c>
      <x:c r="W307" s="7" t="str">
        <x:v>2026-07-18</x:v>
      </x:c>
    </x:row>
    <x:row r="308" ht="42" customHeight="1">
      <x:c r="A308" s="8" t="n">
        <x:v>307</x:v>
      </x:c>
      <x:c r="B308" s="9" t="str">
        <x:v>参展企业</x:v>
      </x:c>
      <x:c r="C308" s="9" t="str">
        <x:v>718859e8aaaf476e8fdd46b3d3e1695e</x:v>
      </x:c>
      <x:c r="D308" s="10" t="str">
        <x:v>Oxtak</x:v>
      </x:c>
      <x:c r="E308" s="10" t="str"/>
      <x:c r="F308" s="10" t="str">
        <x:v>展商</x:v>
      </x:c>
      <x:c r="G308" s="10" t="str"/>
      <x:c r="H308" s="10" t="str"/>
      <x:c r="I308" s="10" t="str"/>
      <x:c r="J308" s="10" t="str"/>
      <x:c r="K308" s="10" t="str"/>
      <x:c r="L308" s="10" t="str"/>
      <x:c r="M308" s="11" t="n">
        <x:v>0</x:v>
      </x:c>
      <x:c r="N308" s="10" t="str"/>
      <x:c r="O308" s="10" t="str"/>
      <x:c r="P308" s="10" t="str"/>
      <x:c r="Q308" s="9" t="str">
        <x:v>WAIC_EXHIBITOR_ACCOUNT_DEFAULT</x:v>
      </x:c>
      <x:c r="R308" s="9" t="str"/>
      <x:c r="S308" s="9" t="str"/>
      <x:c r="T308" s="9" t="str"/>
      <x:c r="U308" s="9" t="str">
        <x:v>https://www.worldaic.com.cn/exhibitors</x:v>
      </x:c>
      <x:c r="V308" s="9" t="str">
        <x:v>https://servicer.worldaic.com.cn/waic/show/info/page</x:v>
      </x:c>
      <x:c r="W308" s="7" t="str">
        <x:v>2026-07-18</x:v>
      </x:c>
    </x:row>
    <x:row r="309" ht="42" customHeight="1">
      <x:c r="A309" s="8" t="n">
        <x:v>308</x:v>
      </x:c>
      <x:c r="B309" s="9" t="str">
        <x:v>参展企业</x:v>
      </x:c>
      <x:c r="C309" s="9" t="str">
        <x:v>95b09cc1a2be4ee0978078414564eecf</x:v>
      </x:c>
      <x:c r="D309" s="10" t="str">
        <x:v>Oxtak Limited</x:v>
      </x:c>
      <x:c r="E309" s="10" t="str">
        <x:v>Oxtak</x:v>
      </x:c>
      <x:c r="F309" s="10" t="str">
        <x:v>展商</x:v>
      </x:c>
      <x:c r="G309" s="10" t="str"/>
      <x:c r="H309" s="10" t="str">
        <x:v>信息传输、软件和信息技术服务业</x:v>
      </x:c>
      <x:c r="I309" s="10" t="str">
        <x:v>智能终端</x:v>
      </x:c>
      <x:c r="J309" s="10" t="str"/>
      <x:c r="K309" s="10" t="str"/>
      <x:c r="L309" s="10" t="str"/>
      <x:c r="M309" s="11" t="n">
        <x:v>0</x:v>
      </x:c>
      <x:c r="N309" s="10" t="str">
        <x:v>Oxtak 是一款专业的音频 AI 驱动的生产力工具，能让翻译、转录和总结您的讨论、会议和访谈变得轻松自如。
我们专有的硬件和复古未来主义设备无缝融入 Oxtak 生态系统，会自动将每一段录制的音频同步到我们的应用中，您可以在应用内创建自定义内容，提取量身定制的洞见和更深入的分析。
零数据保留：您的音频始终保留在设备上，通过生物识别技术保护。仅用于生成结果，随后立即从我们的平台删除。
它还支持超过 100 种语言的实时翻译，并在屏幕上实时显示，让您可以通过 Ask AI 即时提问。</x:v>
      </x:c>
      <x:c r="O309" s="10" t="str">
        <x:v>Oxtak is a professional audio AI-powered productivity tool that makes it effortless to translate, transcribe, and summarize your discussions, meetings, and interviews.
Our proprietary hardware and retro futuristic device seamlessly built into the Oxtak ecosystem automatically syncs every recorded audio to our app where you can create your own custom ones to extract tailored insights and deeper analysis.
Zero Data Retention: Your audio stays on-device, secured by biometrics. Used only for results then deleted instantly from our platform.
It also supports live translation in over 100 languages displayed on-screen and lets you ask questions on the spot via Ask AI.</x:v>
      </x:c>
      <x:c r="P309" s="10" t="str">
        <x:v>https://downloadprod.worldaic.com.cn/static/4e1ab0df/f4596b5a-3435-40fd-afb1-639773c2f7c3_OXTAK%20Black-LOGO%202k.png</x:v>
      </x:c>
      <x:c r="Q309" s="9" t="str">
        <x:v>WAIC_EXHIBITOR_ACCOUNT_DEFAULT</x:v>
      </x:c>
      <x:c r="R309" s="9" t="str"/>
      <x:c r="S309" s="9" t="str">
        <x:v>VO_ENTERPRISE_SERVICE_DOMAIN_1</x:v>
      </x:c>
      <x:c r="T309" s="9" t="str">
        <x:v>VO_INDUSTRY_L1_07</x:v>
      </x:c>
      <x:c r="U309" s="9" t="str">
        <x:v>https://www.worldaic.com.cn/exhibitors</x:v>
      </x:c>
      <x:c r="V309" s="9" t="str">
        <x:v>https://servicer.worldaic.com.cn/waic/show/info/page</x:v>
      </x:c>
      <x:c r="W309" s="7" t="str">
        <x:v>2026-07-18</x:v>
      </x:c>
    </x:row>
    <x:row r="310" ht="42" customHeight="1">
      <x:c r="A310" s="8" t="n">
        <x:v>309</x:v>
      </x:c>
      <x:c r="B310" s="9" t="str">
        <x:v>参展企业</x:v>
      </x:c>
      <x:c r="C310" s="9" t="str">
        <x:v>573dc5f213a24aae91a010ddc87b3b00</x:v>
      </x:c>
      <x:c r="D310" s="10" t="str">
        <x:v>Private Company Growth Vision Pro Ltd.</x:v>
      </x:c>
      <x:c r="E310" s="10" t="str">
        <x:v>Khan Tengri Innovation Hub </x:v>
      </x:c>
      <x:c r="F310" s="10" t="str">
        <x:v>展商</x:v>
      </x:c>
      <x:c r="G310" s="10" t="str"/>
      <x:c r="H310" s="10" t="str">
        <x:v>机构</x:v>
      </x:c>
      <x:c r="I310" s="10" t="str">
        <x:v>其他</x:v>
      </x:c>
      <x:c r="J310" s="10" t="str">
        <x:v>H4-180</x:v>
      </x:c>
      <x:c r="K310" s="10" t="str">
        <x:v>世博展览馆</x:v>
      </x:c>
      <x:c r="L310" s="10" t="str">
        <x:v>世博展览馆H4</x:v>
      </x:c>
      <x:c r="M310" s="11" t="n">
        <x:v>1</x:v>
      </x:c>
      <x:c r="N310" s="10" t="str">
        <x:v>汗腾格里中亚创新中心是中国首个旨在支持中欧亚初创企业及科技公司而设立的创新中心。中心的运营得到了哈萨克斯坦人工智能与数字化部、乌兹别克斯坦数字技术部的鼎力支持，并作为中欧亚地区最大的科技园区—Astana Hub和IT Park Uzbekistan在中国的官方代表机构。
中心致力于连接中国与中欧亚市场。通过定制化“入华”与“出海“项目，助力企业跨境扩张，推动技术转移与联合研发，打造领先的跨境创新桥梁，促进区域协同增长。</x:v>
      </x:c>
      <x:c r="O310" s="10" t="str">
        <x:v>Khan Tengri Innovation Hub is the first innovation hub in China dedicated to supporting Central Eurasian startups and tech companies. Backed by Kazakhstan and Uzbekistan's key digital ministries and representing Astana Hub and IT Park Uzbekistan, the Hub connects Central Eurasia, China, and global markets by supporting startup scale-up, technology transfer, and cross-border innovation partnerships.
</x:v>
      </x:c>
      <x:c r="P310" s="10" t="str"/>
      <x:c r="Q310" s="9" t="str">
        <x:v>WAIC_EXHIBITOR_ACCOUNT_DEFAULT</x:v>
      </x:c>
      <x:c r="R310" s="9" t="str"/>
      <x:c r="S310" s="9" t="str">
        <x:v>VO_ENTERPRISE_SERVICE_DOMAIN_18</x:v>
      </x:c>
      <x:c r="T310" s="9" t="str">
        <x:v>VO_INDUSTRY_L1_24</x:v>
      </x:c>
      <x:c r="U310" s="9" t="str">
        <x:v>https://www.worldaic.com.cn/exhibitors</x:v>
      </x:c>
      <x:c r="V310" s="9" t="str">
        <x:v>https://servicer.worldaic.com.cn/waic/show/info/page</x:v>
      </x:c>
      <x:c r="W310" s="7" t="str">
        <x:v>2026-07-18</x:v>
      </x:c>
    </x:row>
    <x:row r="311" ht="42" customHeight="1">
      <x:c r="A311" s="8" t="n">
        <x:v>310</x:v>
      </x:c>
      <x:c r="B311" s="9" t="str">
        <x:v>参展企业</x:v>
      </x:c>
      <x:c r="C311" s="9" t="str">
        <x:v>71a5783f49104733b255cf41263f52f1</x:v>
      </x:c>
      <x:c r="D311" s="10" t="str">
        <x:v>Private Company Texer.AI Ltd.</x:v>
      </x:c>
      <x:c r="E311" s="10" t="str">
        <x:v>Texer.ai</x:v>
      </x:c>
      <x:c r="F311" s="10" t="str">
        <x:v>展商</x:v>
      </x:c>
      <x:c r="G311" s="10" t="str"/>
      <x:c r="H311" s="10" t="str">
        <x:v>信息传输、软件和信息技术服务业</x:v>
      </x:c>
      <x:c r="I311" s="10" t="str">
        <x:v>核心技术</x:v>
      </x:c>
      <x:c r="J311" s="10" t="str"/>
      <x:c r="K311" s="10" t="str"/>
      <x:c r="L311" s="10" t="str"/>
      <x:c r="M311" s="11" t="n">
        <x:v>0</x:v>
      </x:c>
      <x:c r="N311" s="10" t="str">
        <x:v>Texer.ai 正在打造一家面向边缘计算的无设计芯片公司。
我们正在构建一个用于边缘人工智能和信号处理的可编程架构：一个由众多小型浮点计算单元组成的架构，而非一个巨型 GPU。我们不将硅片用于通用性，而是用于工作负载。最终，每个晶体管的计算能力都得到了提升，精度、内存和数据流都围绕着真实的传感器数据流进行优化。
但 Texer.ai 不仅仅是一个芯片架构。我们正在围绕它构建完整的技术栈：工作负载映射、精度探索、仿真、验证、FPGA 原型设计、开发板，以及最终的定制芯片。客户只需提供传感器数据流、模型或信号流水线，以及功耗、延迟和成本目标。Texer.ai 会对其进行映射、验证、原型设计，并创建从工作负载到硬件的路径。</x:v>
      </x:c>
      <x:c r="O311" s="10" t="str">
        <x:v>Texer.ai is building the designless chip company for the edge.
We are building a programmable fabric for edge AI and signal processing: a fabric of many small floating-point compute units, not one giant GPU. Instead of spending silicon on broad generality, we spend it on the workload. The result is more useful compute per transistor, with precision, memory, and dataflow shaped around real sensor streams.
But Texer.ai is not only a chip architecture. We are building the full stack around it: workload mapping, precision exploration, simulation, verification, FPGA prototyping, development boards, and eventually custom silicon. A customer brings a sensor stream, a model or signal pipeline, and power, latency, and cost targets. Texer.ai maps it, validates it, prototypes it, and creates a path from workload to hardware.</x:v>
      </x:c>
      <x:c r="P311" s="10" t="str"/>
      <x:c r="Q311" s="9" t="str">
        <x:v>WAIC_EXHIBITOR_ACCOUNT_DEFAULT</x:v>
      </x:c>
      <x:c r="R311" s="9" t="str"/>
      <x:c r="S311" s="9" t="str">
        <x:v>VO_ENTERPRISE_SERVICE_DOMAIN_1</x:v>
      </x:c>
      <x:c r="T311" s="9" t="str">
        <x:v>VO_INDUSTRY_L1_01</x:v>
      </x:c>
      <x:c r="U311" s="9" t="str">
        <x:v>https://www.worldaic.com.cn/exhibitors</x:v>
      </x:c>
      <x:c r="V311" s="9" t="str">
        <x:v>https://servicer.worldaic.com.cn/waic/show/info/page</x:v>
      </x:c>
      <x:c r="W311" s="7" t="str">
        <x:v>2026-07-18</x:v>
      </x:c>
    </x:row>
    <x:row r="312" ht="42" customHeight="1">
      <x:c r="A312" s="8" t="n">
        <x:v>311</x:v>
      </x:c>
      <x:c r="B312" s="9" t="str">
        <x:v>参展企业</x:v>
      </x:c>
      <x:c r="C312" s="9" t="str">
        <x:v>cdf11508999243ecb031c77a51f9f2da</x:v>
      </x:c>
      <x:c r="D312" s="10" t="str">
        <x:v>Q Logistics AI Native CRM </x:v>
      </x:c>
      <x:c r="E312" s="10" t="str"/>
      <x:c r="F312" s="10" t="str">
        <x:v>展商</x:v>
      </x:c>
      <x:c r="G312" s="10" t="str"/>
      <x:c r="H312" s="10" t="str"/>
      <x:c r="I312" s="10" t="str"/>
      <x:c r="J312" s="10" t="str"/>
      <x:c r="K312" s="10" t="str"/>
      <x:c r="L312" s="10" t="str"/>
      <x:c r="M312" s="11" t="n">
        <x:v>0</x:v>
      </x:c>
      <x:c r="N312" s="10" t="str"/>
      <x:c r="O312" s="10" t="str"/>
      <x:c r="P312" s="10" t="str"/>
      <x:c r="Q312" s="9" t="str">
        <x:v>WAIC_EXHIBITOR_ACCOUNT_DEFAULT</x:v>
      </x:c>
      <x:c r="R312" s="9" t="str"/>
      <x:c r="S312" s="9" t="str"/>
      <x:c r="T312" s="9" t="str"/>
      <x:c r="U312" s="9" t="str">
        <x:v>https://www.worldaic.com.cn/exhibitors</x:v>
      </x:c>
      <x:c r="V312" s="9" t="str">
        <x:v>https://servicer.worldaic.com.cn/waic/show/info/page</x:v>
      </x:c>
      <x:c r="W312" s="7" t="str">
        <x:v>2026-07-18</x:v>
      </x:c>
    </x:row>
    <x:row r="313" ht="42" customHeight="1">
      <x:c r="A313" s="8" t="n">
        <x:v>312</x:v>
      </x:c>
      <x:c r="B313" s="9" t="str">
        <x:v>参展企业</x:v>
      </x:c>
      <x:c r="C313" s="9" t="str">
        <x:v>ac88486bf5c24aff94b6b4eff08236db</x:v>
      </x:c>
      <x:c r="D313" s="10" t="str">
        <x:v>Radiant Energy Comp 1988</x:v>
      </x:c>
      <x:c r="E313" s="10" t="str"/>
      <x:c r="F313" s="10" t="str">
        <x:v>展商</x:v>
      </x:c>
      <x:c r="G313" s="10" t="str"/>
      <x:c r="H313" s="10" t="str"/>
      <x:c r="I313" s="10" t="str"/>
      <x:c r="J313" s="10" t="str"/>
      <x:c r="K313" s="10" t="str"/>
      <x:c r="L313" s="10" t="str"/>
      <x:c r="M313" s="11" t="n">
        <x:v>0</x:v>
      </x:c>
      <x:c r="N313" s="10" t="str"/>
      <x:c r="O313" s="10" t="str"/>
      <x:c r="P313" s="10" t="str"/>
      <x:c r="Q313" s="9" t="str">
        <x:v>WAIC_EXHIBITOR_ACCOUNT_DEFAULT</x:v>
      </x:c>
      <x:c r="R313" s="9" t="str"/>
      <x:c r="S313" s="9" t="str"/>
      <x:c r="T313" s="9" t="str"/>
      <x:c r="U313" s="9" t="str">
        <x:v>https://www.worldaic.com.cn/exhibitors</x:v>
      </x:c>
      <x:c r="V313" s="9" t="str">
        <x:v>https://servicer.worldaic.com.cn/waic/show/info/page</x:v>
      </x:c>
      <x:c r="W313" s="7" t="str">
        <x:v>2026-07-18</x:v>
      </x:c>
    </x:row>
    <x:row r="314" ht="42" customHeight="1">
      <x:c r="A314" s="8" t="n">
        <x:v>313</x:v>
      </x:c>
      <x:c r="B314" s="9" t="str">
        <x:v>参展企业</x:v>
      </x:c>
      <x:c r="C314" s="9" t="str">
        <x:v>a7ab78a79b6b4088a61557e0810ab2bf</x:v>
      </x:c>
      <x:c r="D314" s="10" t="str">
        <x:v>Sales Doctor Solutions LLC</x:v>
      </x:c>
      <x:c r="E314" s="10" t="str">
        <x:v>Sales Doctor (SD)</x:v>
      </x:c>
      <x:c r="F314" s="10" t="str">
        <x:v>展商</x:v>
      </x:c>
      <x:c r="G314" s="10" t="str"/>
      <x:c r="H314" s="10" t="str">
        <x:v>信息传输、软件和信息技术服务业</x:v>
      </x:c>
      <x:c r="I314" s="10" t="str">
        <x:v>制造业</x:v>
      </x:c>
      <x:c r="J314" s="10" t="str"/>
      <x:c r="K314" s="10" t="str"/>
      <x:c r="L314" s="10" t="str"/>
      <x:c r="M314" s="11" t="n">
        <x:v>0</x:v>
      </x:c>
      <x:c r="N314" s="10" t="str">
        <x:v>Sales Doctor  是一家专注于分销和零售行业的 ERP 平台，帮助中小企业实现数字化和业务流程自动化。我们的平台集成了外勤销售管理、库存与仓储管理、财务管理、GPS 定位、报表和商业数据分析，为企业提供一体化解决方案。
十多年来，我们已为乌兹别克斯坦、哈萨克斯坦和吉尔吉斯斯坦的 3,000 多家企业及 25,000 多名用户提供服务。通过优化运营流程和提供实时数据洞察，我们帮助客户提升销售业绩、提高运营效率，并实现数据驱动决策。
目前，我们正积极拓展中东和北非（MENA）市场，致力于成为新兴市场分销和零售行业领先的 ERP 平台。
</x:v>
      </x:c>
      <x:c r="O314" s="10" t="str">
        <x:v>Sales Doctor is an ERP platform for distribution and retail businesses, helping small and medium-sized companies digitize and automate their operations. Our platform includes field sales automation, inventory and warehouse management, financial management, GPS tracking, reporting, and business analytics in one integrated ecosystem.
For over 10 years, we have served more than 3,000 businesses and 25,000 users across Uzbekistan, Kazakhstan, and Kyrgyzstan. By streamlining operations and providing real-time insights, we help companies increase sales, improve efficiency, and make data-driven decisions.
We are now expanding into the MENA region with the vision of becoming the leading ERP platform for distribution and retail businesses across emerging markets.</x:v>
      </x:c>
      <x:c r="P314" s="10" t="str"/>
      <x:c r="Q314" s="9" t="str">
        <x:v>WAIC_EXHIBITOR_ACCOUNT_DEFAULT</x:v>
      </x:c>
      <x:c r="R314" s="9" t="str"/>
      <x:c r="S314" s="9" t="str">
        <x:v>VO_ENTERPRISE_SERVICE_DOMAIN_1</x:v>
      </x:c>
      <x:c r="T314" s="9" t="str">
        <x:v>VO_INDUSTRY_L1_03</x:v>
      </x:c>
      <x:c r="U314" s="9" t="str">
        <x:v>https://www.worldaic.com.cn/exhibitors</x:v>
      </x:c>
      <x:c r="V314" s="9" t="str">
        <x:v>https://servicer.worldaic.com.cn/waic/show/info/page</x:v>
      </x:c>
      <x:c r="W314" s="7" t="str">
        <x:v>2026-07-18</x:v>
      </x:c>
    </x:row>
    <x:row r="315" ht="42" customHeight="1">
      <x:c r="A315" s="8" t="n">
        <x:v>314</x:v>
      </x:c>
      <x:c r="B315" s="9" t="str">
        <x:v>参展企业</x:v>
      </x:c>
      <x:c r="C315" s="9" t="str">
        <x:v>4bf556fe0f514dc7999b70d44415ca7b</x:v>
      </x:c>
      <x:c r="D315" s="10" t="str">
        <x:v>Silk Way monitoring</x:v>
      </x:c>
      <x:c r="E315" s="10" t="str">
        <x:v>Silk Way Monitoring</x:v>
      </x:c>
      <x:c r="F315" s="10" t="str">
        <x:v>展商</x:v>
      </x:c>
      <x:c r="G315" s="10" t="str"/>
      <x:c r="H315" s="10" t="str">
        <x:v>交通运输、仓储和邮政业</x:v>
      </x:c>
      <x:c r="I315" s="10" t="str">
        <x:v>工业互联与智能制造</x:v>
      </x:c>
      <x:c r="J315" s="10" t="str"/>
      <x:c r="K315" s="10" t="str"/>
      <x:c r="L315" s="10" t="str"/>
      <x:c r="M315" s="11" t="n">
        <x:v>0</x:v>
      </x:c>
      <x:c r="N315" s="10" t="str">
        <x:v>根据哈萨克斯坦共和国政府2020年12月3日第819号法令，我公司被指定为基于导航封条的货运信息系统的国家运营商。我们已在政府机构委托的卡车和集装箱上安装了约10万台物联网设备。目前，我们正在开发一个用于追踪来自中国的货物的运输平台。电子封条的使用解决了安全、监控、数字文档管理、人工智能集成、保险和环保等诸多问题。</x:v>
      </x:c>
      <x:c r="O315" s="10" t="str">
        <x:v>By Decree No. 819 of the Government of the Republic of Kazakhstan dated December 3, 2020, our company was designated as the national operator of the information system for tracking freight shipments based on navigation seals. We have installed approximately 100,000 IoT devices on trucks and containers commissioned by government agencies. We are currently developing a transport platform for tracking cargo from China.The use of electronic seals solves problems such as security, monitoring, digital document management, AI integration, insurance, and ecology. </x:v>
      </x:c>
      <x:c r="P315" s="10" t="str"/>
      <x:c r="Q315" s="9" t="str">
        <x:v>WAIC_EXHIBITOR_ACCOUNT_DEFAULT</x:v>
      </x:c>
      <x:c r="R315" s="9" t="str"/>
      <x:c r="S315" s="9" t="str">
        <x:v>VO_ENTERPRISE_SERVICE_DOMAIN_6</x:v>
      </x:c>
      <x:c r="T315" s="9" t="str">
        <x:v>VO_INDUSTRY_L1_02</x:v>
      </x:c>
      <x:c r="U315" s="9" t="str">
        <x:v>https://www.worldaic.com.cn/exhibitors</x:v>
      </x:c>
      <x:c r="V315" s="9" t="str">
        <x:v>https://servicer.worldaic.com.cn/waic/show/info/page</x:v>
      </x:c>
      <x:c r="W315" s="7" t="str">
        <x:v>2026-07-18</x:v>
      </x:c>
    </x:row>
    <x:row r="316" ht="42" customHeight="1">
      <x:c r="A316" s="8" t="n">
        <x:v>315</x:v>
      </x:c>
      <x:c r="B316" s="9" t="str">
        <x:v>参展企业</x:v>
      </x:c>
      <x:c r="C316" s="9" t="str">
        <x:v>5504d6df13cd4d01aeaade60a4657366</x:v>
      </x:c>
      <x:c r="D316" s="10" t="str">
        <x:v>Sino AI Technologies </x:v>
      </x:c>
      <x:c r="E316" s="10" t="str">
        <x:v>Sino AI</x:v>
      </x:c>
      <x:c r="F316" s="10" t="str">
        <x:v>展商</x:v>
      </x:c>
      <x:c r="G316" s="10" t="str"/>
      <x:c r="H316" s="10" t="str">
        <x:v>信息传输、软件和信息技术服务业</x:v>
      </x:c>
      <x:c r="I316" s="10" t="str">
        <x:v>智慧医疗</x:v>
      </x:c>
      <x:c r="J316" s="10" t="str"/>
      <x:c r="K316" s="10" t="str"/>
      <x:c r="L316" s="10" t="str"/>
      <x:c r="M316" s="11" t="n">
        <x:v>0</x:v>
      </x:c>
      <x:c r="N316" s="10" t="str">
        <x:v>Sino AI是一家来自乌兹别克斯坦的AI预防性健康平台，帮助用户更早发现慢性疾病风险、理解症状、管理个人健康数据，并在一个数字生态系统中获取医疗服务。我们的产品结合AI分诊、个性化风险分析、电子健康档案，以及医生、诊断、实验室、药房、保险和上门护理等服务导航。Sino AI专注于医疗资源分散、预防性诊断不足的市场，目标是通过AI让早期健康风险识别和医疗服务获取更加可负担、个性化和可规模化，并逐步拓展至国际市场。</x:v>
      </x:c>
      <x:c r="O316" s="10" t="str">
        <x:v>Sino AI is an AI-powered preventive health platform from Uzbekistan that helps users detect chronic disease risks earlier, understand symptoms, monitor personal health data, and access medical services in one digital ecosystem. Our product combines AI triage, personalized risk analysis, electronic medical records, and routing to doctors, diagnostics, labs, pharmacies, insurance, and home care services. We focus on emerging markets where healthcare access is fragmented and preventive diagnostics are often underused. Sino AI already has traction in Uzbekistan and is preparing for expansion. Our goal is to make early health risk detection and access to medical care more affordable, personalized, and scalable through AI.</x:v>
      </x:c>
      <x:c r="P316" s="10" t="str"/>
      <x:c r="Q316" s="9" t="str">
        <x:v>WAIC_EXHIBITOR_ACCOUNT_DEFAULT</x:v>
      </x:c>
      <x:c r="R316" s="9" t="str"/>
      <x:c r="S316" s="9" t="str">
        <x:v>VO_ENTERPRISE_SERVICE_DOMAIN_1</x:v>
      </x:c>
      <x:c r="T316" s="9" t="str">
        <x:v>VO_INDUSTRY_L1_05</x:v>
      </x:c>
      <x:c r="U316" s="9" t="str">
        <x:v>https://www.worldaic.com.cn/exhibitors</x:v>
      </x:c>
      <x:c r="V316" s="9" t="str">
        <x:v>https://servicer.worldaic.com.cn/waic/show/info/page</x:v>
      </x:c>
      <x:c r="W316" s="7" t="str">
        <x:v>2026-07-18</x:v>
      </x:c>
    </x:row>
    <x:row r="317" ht="42" customHeight="1">
      <x:c r="A317" s="8" t="n">
        <x:v>316</x:v>
      </x:c>
      <x:c r="B317" s="9" t="str">
        <x:v>参展企业</x:v>
      </x:c>
      <x:c r="C317" s="9" t="str">
        <x:v>f21c016618174061938bc86d2c389d19</x:v>
      </x:c>
      <x:c r="D317" s="10" t="str">
        <x:v>Test company</x:v>
      </x:c>
      <x:c r="E317" s="10" t="str"/>
      <x:c r="F317" s="10" t="str">
        <x:v>展商</x:v>
      </x:c>
      <x:c r="G317" s="10" t="str"/>
      <x:c r="H317" s="10" t="str"/>
      <x:c r="I317" s="10" t="str"/>
      <x:c r="J317" s="10" t="str"/>
      <x:c r="K317" s="10" t="str"/>
      <x:c r="L317" s="10" t="str"/>
      <x:c r="M317" s="11" t="n">
        <x:v>0</x:v>
      </x:c>
      <x:c r="N317" s="10" t="str"/>
      <x:c r="O317" s="10" t="str"/>
      <x:c r="P317" s="10" t="str"/>
      <x:c r="Q317" s="9" t="str">
        <x:v>WAIC_EXHIBITOR_ACCOUNT_DEFAULT</x:v>
      </x:c>
      <x:c r="R317" s="9" t="str"/>
      <x:c r="S317" s="9" t="str"/>
      <x:c r="T317" s="9" t="str"/>
      <x:c r="U317" s="9" t="str">
        <x:v>https://www.worldaic.com.cn/exhibitors</x:v>
      </x:c>
      <x:c r="V317" s="9" t="str">
        <x:v>https://servicer.worldaic.com.cn/waic/show/info/page</x:v>
      </x:c>
      <x:c r="W317" s="7" t="str">
        <x:v>2026-07-18</x:v>
      </x:c>
    </x:row>
    <x:row r="318" ht="42" customHeight="1">
      <x:c r="A318" s="8" t="n">
        <x:v>317</x:v>
      </x:c>
      <x:c r="B318" s="9" t="str">
        <x:v>参展企业</x:v>
      </x:c>
      <x:c r="C318" s="9" t="str">
        <x:v>0656ab77a2ea4ed497bd14515fd4f000</x:v>
      </x:c>
      <x:c r="D318" s="10" t="str">
        <x:v>UNITLAB AI</x:v>
      </x:c>
      <x:c r="E318" s="10" t="str"/>
      <x:c r="F318" s="10" t="str">
        <x:v>展商</x:v>
      </x:c>
      <x:c r="G318" s="10" t="str"/>
      <x:c r="H318" s="10" t="str"/>
      <x:c r="I318" s="10" t="str"/>
      <x:c r="J318" s="10" t="str"/>
      <x:c r="K318" s="10" t="str"/>
      <x:c r="L318" s="10" t="str"/>
      <x:c r="M318" s="11" t="n">
        <x:v>0</x:v>
      </x:c>
      <x:c r="N318" s="10" t="str"/>
      <x:c r="O318" s="10" t="str"/>
      <x:c r="P318" s="10" t="str"/>
      <x:c r="Q318" s="9" t="str">
        <x:v>WAIC_EXHIBITOR_ACCOUNT_DEFAULT</x:v>
      </x:c>
      <x:c r="R318" s="9" t="str"/>
      <x:c r="S318" s="9" t="str"/>
      <x:c r="T318" s="9" t="str"/>
      <x:c r="U318" s="9" t="str">
        <x:v>https://www.worldaic.com.cn/exhibitors</x:v>
      </x:c>
      <x:c r="V318" s="9" t="str">
        <x:v>https://servicer.worldaic.com.cn/waic/show/info/page</x:v>
      </x:c>
      <x:c r="W318" s="7" t="str">
        <x:v>2026-07-18</x:v>
      </x:c>
    </x:row>
    <x:row r="319" ht="42" customHeight="1">
      <x:c r="A319" s="8" t="n">
        <x:v>318</x:v>
      </x:c>
      <x:c r="B319" s="9" t="str">
        <x:v>参展企业</x:v>
      </x:c>
      <x:c r="C319" s="9" t="str">
        <x:v>f530e2d358aa451f964ed781cb573859</x:v>
      </x:c>
      <x:c r="D319" s="10" t="str">
        <x:v>VoiceAI Technologies Hong Kong Limited</x:v>
      </x:c>
      <x:c r="E319" s="10" t="str">
        <x:v>声扬科技（香港）有限公司</x:v>
      </x:c>
      <x:c r="F319" s="10" t="str">
        <x:v>展商</x:v>
      </x:c>
      <x:c r="G319" s="10" t="str"/>
      <x:c r="H319" s="10" t="str">
        <x:v>信息传输、软件和信息技术服务业</x:v>
      </x:c>
      <x:c r="I319" s="10" t="str">
        <x:v>核心技术</x:v>
      </x:c>
      <x:c r="J319" s="10" t="str"/>
      <x:c r="K319" s="10" t="str"/>
      <x:c r="L319" s="10" t="str"/>
      <x:c r="M319" s="11" t="n">
        <x:v>0</x:v>
      </x:c>
      <x:c r="N319" s="10" t="str">
        <x:v>声扬科技是一家领先的全栈智能语音产品和解决方案提供商，以音频处理和语音分析为核心，围绕安全风控、政企服务、智能座舱等场景提供产品与服务，已得到中国工商银行、奔驰汽车、亚德诺半导体、印尼国家级社保TASPEN、墨西哥国有银行INFONAVIT等行业头部客户采用。</x:v>
      </x:c>
      <x:c r="O319" s="10" t="str">
        <x:v>VoiceAI is a leading provider of AI-voice products, serving clients in finance, smart cars, IoT, and more. Our goal is to enhance client profitability and customer experience. With patented technologies and extensive productization experience, VoiceAI serves many renowned companies and government institutions worldwide, including Industrial and Commercial Bank of China, Analog Devices, Mercedes Benz, Indonesia’s TASPEN, Mexico's INFONAVIT and more.</x:v>
      </x:c>
      <x:c r="P319" s="10" t="str">
        <x:v>https://downloadprod.worldaic.com.cn/static/4e1ab0df/2567c18b-2c96-43ba-9496-d320ea525162_%E5%A3%B0%E6%89%AC%E7%A7%91%E6%8A%80%E4%B8%AD%E8%8B%B1%E6%96%87%E6%A0%87%E8%AF%AD%E7%BB%84%E5%90%88%E6%A0%87%E5%BF%97-%E5%BD%A9%E8%89%B2%E7%AB%96%E7%89%88.png</x:v>
      </x:c>
      <x:c r="Q319" s="9" t="str">
        <x:v>WAIC_EXHIBITOR_ACCOUNT_DEFAULT</x:v>
      </x:c>
      <x:c r="R319" s="9" t="str"/>
      <x:c r="S319" s="9" t="str">
        <x:v>VO_ENTERPRISE_SERVICE_DOMAIN_1</x:v>
      </x:c>
      <x:c r="T319" s="9" t="str">
        <x:v>VO_INDUSTRY_L1_01</x:v>
      </x:c>
      <x:c r="U319" s="9" t="str">
        <x:v>https://www.worldaic.com.cn/exhibitors</x:v>
      </x:c>
      <x:c r="V319" s="9" t="str">
        <x:v>https://servicer.worldaic.com.cn/waic/show/info/page</x:v>
      </x:c>
      <x:c r="W319" s="7" t="str">
        <x:v>2026-07-18</x:v>
      </x:c>
    </x:row>
    <x:row r="320" ht="42" customHeight="1">
      <x:c r="A320" s="8" t="n">
        <x:v>319</x:v>
      </x:c>
      <x:c r="B320" s="9" t="str">
        <x:v>论坛主办方（非展商）</x:v>
      </x:c>
      <x:c r="C320" s="9" t="str">
        <x:v>feabc29c801d49c685a927e248817630</x:v>
      </x:c>
      <x:c r="D320" s="10" t="str">
        <x:v>WAIC Future Tech</x:v>
      </x:c>
      <x:c r="E320" s="10" t="str">
        <x:v>WAIC FutureTech</x:v>
      </x:c>
      <x:c r="F320" s="10" t="str">
        <x:v>论坛主办方</x:v>
      </x:c>
      <x:c r="G320" s="10" t="str"/>
      <x:c r="H320" s="10" t="str">
        <x:v>信息传输、软件和信息技术服务业</x:v>
      </x:c>
      <x:c r="I320" s="10" t="str">
        <x:v>投资机构</x:v>
      </x:c>
      <x:c r="J320" s="10" t="str"/>
      <x:c r="K320" s="10" t="str"/>
      <x:c r="L320" s="10" t="str"/>
      <x:c r="M320" s="11" t="n">
        <x:v>0</x:v>
      </x:c>
      <x:c r="N320" s="10" t="str">
        <x:v>WAIC Future Tech是世界人工智能大会的官方全球创新平台，致力于连接全球最具潜力的早期人工智能初创企业与投资者、产业界及人才。
通过不间断的路演活动、投融资精准对接和产业交流网络，着力解决早期创新者面临的核心挑战——曝光不足、融资困难与商业化落地难。每年在WAIC大会期间举办的旗舰展示活动，汇聚了数百家来自全球的精选初创企业。
依托WAIC的生态系统，Future Tech独特地融合了全球影响力、全周期支持平台和充满活力的青年驱动社区，将前沿创意转化为真实世界的影响力。</x:v>
      </x:c>
      <x:c r="O320" s="10" t="str">
        <x:v>WAIC Future Tech is the official global innovation platform of the World Artificial Intelligence Conference, dedicated to connecting the world's most promising early-stage AI startups with investors, industry players, and talent.
Through continuous Demo day activities, precise investment and financing matching, and industrial exchange networks,  we focus on addressing the core challenges faced by early-stage innovators - insufficient exposure, difficult financing, and hard monetization implementation . The flagship exhibition event held annually during the WAIC brings together  hundreds of carefully selected startups from around the world . 
Relying on the ecosystem of WAIC, Future Tech uniquely integrates  global influence ,  full-cycle support platform  and  vibrant youth-driven community  to transform cutting-edge ideas into real-world impact.</x:v>
      </x:c>
      <x:c r="P320" s="10" t="str">
        <x:v>https://downloadprod.worldaic.com.cn/static/4e1ab0df/6f097cb6-10d5-4f18-9c81-bc330b1bbe63_1.png</x:v>
      </x:c>
      <x:c r="Q320" s="9" t="str">
        <x:v>WAIC_FORUM_ACCOUNT_DEFAULT</x:v>
      </x:c>
      <x:c r="R320" s="9" t="str"/>
      <x:c r="S320" s="9" t="str">
        <x:v>VO_ENTERPRISE_SERVICE_DOMAIN_1</x:v>
      </x:c>
      <x:c r="T320" s="9" t="str">
        <x:v>VO_INDUSTRY_L1_25</x:v>
      </x:c>
      <x:c r="U320" s="9" t="str">
        <x:v>https://www.worldaic.com.cn/exhibitors</x:v>
      </x:c>
      <x:c r="V320" s="9" t="str">
        <x:v>https://servicer.worldaic.com.cn/waic/show/info/page</x:v>
      </x:c>
      <x:c r="W320" s="7" t="str">
        <x:v>2026-07-18</x:v>
      </x:c>
    </x:row>
    <x:row r="321" ht="42" customHeight="1">
      <x:c r="A321" s="8" t="n">
        <x:v>320</x:v>
      </x:c>
      <x:c r="B321" s="9" t="str">
        <x:v>参展企业</x:v>
      </x:c>
      <x:c r="C321" s="9" t="str">
        <x:v>bb7477628fe54dc698a8a70ef1caec46</x:v>
      </x:c>
      <x:c r="D321" s="10" t="str">
        <x:v>ZenAI, Inc.</x:v>
      </x:c>
      <x:c r="E321" s="10" t="str">
        <x:v>ZenAI, Inc.</x:v>
      </x:c>
      <x:c r="F321" s="10" t="str">
        <x:v>展商</x:v>
      </x:c>
      <x:c r="G321" s="10" t="str"/>
      <x:c r="H321" s="10" t="str">
        <x:v>信息传输、软件和信息技术服务业</x:v>
      </x:c>
      <x:c r="I321" s="10" t="str">
        <x:v>具身智能</x:v>
      </x:c>
      <x:c r="J321" s="10" t="str">
        <x:v>H4-FT B203</x:v>
      </x:c>
      <x:c r="K321" s="10" t="str">
        <x:v>世博展览馆</x:v>
      </x:c>
      <x:c r="L321" s="10" t="str">
        <x:v>世博展览馆H4</x:v>
      </x:c>
      <x:c r="M321" s="11" t="n">
        <x:v>1</x:v>
      </x:c>
      <x:c r="N321" s="10" t="str">
        <x:v>Rotaku（ZenAI, Inc.）专注于打造全世界最具设计感，最让人想要拥有的、最具文化吸引力的人形机器人。
我们相信，人形机器人真正进入人类生活的路径，是让人第一次发自内心的情感连接和狂热地热爱一台人形机器人。
Rotaku 将人形机器人软硬件全栈能力、全身运动控制与操作大模型，与角色设计、视觉美学和文化表达结合，构建具有鲜明“角色感”的人形机器人系统。它不仅具备真实的运动能力与交互能力，同时也是一个令人感动、记住和传播的独特存在感。
因此，我们不做“仿生人”，也不做“工业化的人形”。
我们只做角色化人形机器人。</x:v>
      </x:c>
      <x:c r="O321" s="10" t="str">
        <x:v>Rotaku (ZenAI, Inc.)  focus on creating the most design-driven, culturally compelling humanoid robots in the world that people truly want to own.
We believe the path for humanoid robots to enter human life is through the first moment a person forms a genuine emotional connection and intense affection toward a robot.
Rotaku combines full-stack humanoid robotics hardware and software, whole-body motion control, and action large models with character design, visual aesthetics, and cultural expression to build a humanoid system with a distinct “character identity.” It not only has real-world motion and interaction capabilities, but also becomes a presence that can be felt, remembered, and shared.
Therefore, we do not build “human-like replicas,” nor do we build industrial humanoid machines.
We build character-driven humanoid robots.</x:v>
      </x:c>
      <x:c r="P321" s="10" t="str">
        <x:v>https://downloadprod.worldaic.com.cn/static/4e1ab0df/57427076-eef7-411c-a9cb-0dd20249173b_7368fa3816a56ae3e176cb319fb84564.png</x:v>
      </x:c>
      <x:c r="Q321" s="9" t="str">
        <x:v>WAIC_EXHIBITOR_ACCOUNT_DEFAULT</x:v>
      </x:c>
      <x:c r="R321" s="9" t="str"/>
      <x:c r="S321" s="9" t="str">
        <x:v>VO_ENTERPRISE_SERVICE_DOMAIN_1</x:v>
      </x:c>
      <x:c r="T321" s="9" t="str">
        <x:v>VO_INDUSTRY_L1_06</x:v>
      </x:c>
      <x:c r="U321" s="9" t="str">
        <x:v>https://www.worldaic.com.cn/exhibitors</x:v>
      </x:c>
      <x:c r="V321" s="9" t="str">
        <x:v>https://servicer.worldaic.com.cn/waic/show/info/page</x:v>
      </x:c>
      <x:c r="W321" s="7" t="str">
        <x:v>2026-07-18</x:v>
      </x:c>
    </x:row>
    <x:row r="322" ht="42" customHeight="1">
      <x:c r="A322" s="8" t="n">
        <x:v>321</x:v>
      </x:c>
      <x:c r="B322" s="9" t="str">
        <x:v>参展企业</x:v>
      </x:c>
      <x:c r="C322" s="9" t="str">
        <x:v>ac60586b7d8947e48399c5622b6aabd0</x:v>
      </x:c>
      <x:c r="D322" s="10" t="str">
        <x:v>万兴科技集团股份有限公司</x:v>
      </x:c>
      <x:c r="E322" s="10" t="str">
        <x:v>Wondershare Technology Group Co., Ltd</x:v>
      </x:c>
      <x:c r="F322" s="10" t="str">
        <x:v>展商,论坛主办方</x:v>
      </x:c>
      <x:c r="G322" s="10" t="str"/>
      <x:c r="H322" s="10" t="str">
        <x:v>信息传输、软件和信息技术服务业</x:v>
      </x:c>
      <x:c r="I322" s="10" t="str">
        <x:v>文娱艺术与元宇宙</x:v>
      </x:c>
      <x:c r="J322" s="10" t="str">
        <x:v>X1B-303</x:v>
      </x:c>
      <x:c r="K322" s="10" t="str">
        <x:v>西岸国际会展中心</x:v>
      </x:c>
      <x:c r="L322" s="10" t="str">
        <x:v>西岸国际会展中心</x:v>
      </x:c>
      <x:c r="M322" s="11" t="n">
        <x:v>1</x:v>
      </x:c>
      <x:c r="N322" s="10" t="str">
        <x:v>AIGC软件A股上市公司万兴科技（300624.SZ），全球领先的新生代数字创意赋能者。 公司以“让世界更有创意”为使命，面向全球海量新生代用户提供简单高效的数字创意软件、潮流时尚的创意资源和丰富多元的生态化服务。公司深拓全球化数字创意版图，在深圳、长沙、北京、杭州、温哥华、东京等全球多地区设立运营中心，业务范围覆盖200多个国家和地区，累计用户逾20亿。万兴科技也是中国政府认定的“国家规划布局内重点软件企业”、“中国文化出口重点企业”，跻身“福布斯中国最具发展潜力企业”、“胡润中国人工智能企业50强”等荣誉榜。</x:v>
      </x:c>
      <x:c r="O322" s="10" t="str">
        <x:v>Wondershare (300624.SZ), a leading AIGC software company listed on China’s A-share market, is the world’s premier digital creative software provider. Committed to becoming a unique and influential century-old software brand, Wondershare empowers the new generation of digital creativity worldwide. With operational centers in Shenzhen, Changsha, Lhasa, Beijing, Hangzhou, Vancouver, and Tokyo, Wondershare serves over 200 countries and regions, reaching more than 2 billion users worldwide. Recognized as a “National Key Software Enterprise” and “Key Cultural Export Enterprise” by the Chinese government, Wondershare has been honored on prestigious lists such as “Forbes China’s Most Potential Enterprise ,” “Hurun China AI 50,” and “China’s Generative AI 50.”</x:v>
      </x:c>
      <x:c r="P322" s="10" t="str">
        <x:v>https://downloadprod.worldaic.com.cn/static/aliHistory/businessdata/2026/03/26/a750a2784fd74d7cb0e87fec920d0467/8137d061-ecab-403f-bc2a-5bb263867df6_%E4%B8%87%E5%85%B4%E7%A7%91%E6%8A%80logo-%E7%AB%96%E7%89%88.png</x:v>
      </x:c>
      <x:c r="Q322" s="9" t="str">
        <x:v>WAIC_EXHIBITOR_ACCOUNT_DEFAULT,WAIC_FORUM_ACCOUNT_DEFAULT</x:v>
      </x:c>
      <x:c r="R322" s="9" t="str"/>
      <x:c r="S322" s="9" t="str">
        <x:v>VO_ENTERPRISE_SERVICE_DOMAIN_1</x:v>
      </x:c>
      <x:c r="T322" s="9" t="str">
        <x:v>VO_INDUSTRY_L1_11</x:v>
      </x:c>
      <x:c r="U322" s="9" t="str">
        <x:v>https://www.worldaic.com.cn/exhibitors</x:v>
      </x:c>
      <x:c r="V322" s="9" t="str">
        <x:v>https://servicer.worldaic.com.cn/waic/show/info/page</x:v>
      </x:c>
      <x:c r="W322" s="7" t="str">
        <x:v>2026-07-18</x:v>
      </x:c>
    </x:row>
    <x:row r="323" ht="42" customHeight="1">
      <x:c r="A323" s="8" t="n">
        <x:v>322</x:v>
      </x:c>
      <x:c r="B323" s="9" t="str">
        <x:v>参展企业</x:v>
      </x:c>
      <x:c r="C323" s="9" t="str">
        <x:v>0d6a5838b8b0453b95c324bd2f3a70a1</x:v>
      </x:c>
      <x:c r="D323" s="10" t="str">
        <x:v>万境千寻（北京）科技有限公司</x:v>
      </x:c>
      <x:c r="E323" s="10" t="str">
        <x:v>	Spirit AI</x:v>
      </x:c>
      <x:c r="F323" s="10" t="str">
        <x:v>展商</x:v>
      </x:c>
      <x:c r="G323" s="10" t="str"/>
      <x:c r="H323" s="10" t="str">
        <x:v>制造业,信息传输、软件和信息技术服务业</x:v>
      </x:c>
      <x:c r="I323" s="10" t="str">
        <x:v>具身智能</x:v>
      </x:c>
      <x:c r="J323" s="10" t="str">
        <x:v>H3-B119</x:v>
      </x:c>
      <x:c r="K323" s="10" t="str">
        <x:v>世博展览馆</x:v>
      </x:c>
      <x:c r="L323" s="10" t="str">
        <x:v>世博展览馆H3</x:v>
      </x:c>
      <x:c r="M323" s="11" t="n">
        <x:v>1</x:v>
      </x:c>
      <x:c r="N323" s="10" t="str">
        <x:v>- 千寻智能 (Spirit AI) 是一家全球领先的专注于构建机器人“通用大脑”的具身智能公司。公司致力于研发通用具身大模型，赋予机器人跨场景的卓越泛化性与精细的物理交互能力，解决具身智能从虚拟到现实落地的核心难题。作为行业领军者，千寻智能自研的 Spirit 系列模型（如 Spirit v1.5）在模型权威评测中首次超越国际标杆Pi0.5，代表了国内具身智能模型能力最领先的技术水平。千寻智能凭借卓越的技术实力和创新理念，致力于让通用的机器人伙伴走进千家万户，驱动世界迈向智能机器人时代。 </x:v>
      </x:c>
      <x:c r="O323" s="10" t="str">
        <x:v>- Spirit AI develops "Universal Brains" for robotics, specializing in general-purpose embodied models that bridge the gap between simulation and real-world deployment. These models provide robots with robust generalization and precise physical interaction capabilities across diverse environments.
  Technical efficacy is validated by the Spirit VLA (notably Spirit v1.5), which currently leads the RoboChallenge global benchmarks. Through rigorous R&amp;D, Spirit AI aims to integrate versatile robotic companions into the modern workforce, advancing the era of embodied AI.</x:v>
      </x:c>
      <x:c r="P323" s="10" t="str">
        <x:v>https://downloadprod.worldaic.com.cn/static/aliHistory/businessdata/2026/05/19/c6b1645de2514c448f1e19c582819bac/ee45071e-9965-41e0-95cf-24d2b6505053_%E5%9B%BE%E7%89%871.png</x:v>
      </x:c>
      <x:c r="Q323" s="9" t="str">
        <x:v>WAIC_EXHIBITOR_ACCOUNT_DEFAULT</x:v>
      </x:c>
      <x:c r="R323" s="9" t="str"/>
      <x:c r="S323" s="9" t="str">
        <x:v>VO_ENTERPRISE_SERVICE_DOMAIN_4,VO_ENTERPRISE_SERVICE_DOMAIN_1</x:v>
      </x:c>
      <x:c r="T323" s="9" t="str">
        <x:v>VO_INDUSTRY_L1_06</x:v>
      </x:c>
      <x:c r="U323" s="9" t="str">
        <x:v>https://www.worldaic.com.cn/exhibitors</x:v>
      </x:c>
      <x:c r="V323" s="9" t="str">
        <x:v>https://servicer.worldaic.com.cn/waic/show/info/page</x:v>
      </x:c>
      <x:c r="W323" s="7" t="str">
        <x:v>2026-07-18</x:v>
      </x:c>
    </x:row>
    <x:row r="324" ht="42" customHeight="1">
      <x:c r="A324" s="8" t="n">
        <x:v>323</x:v>
      </x:c>
      <x:c r="B324" s="9" t="str">
        <x:v>参展企业</x:v>
      </x:c>
      <x:c r="C324" s="9" t="str">
        <x:v>8534011bc1054f3aaa766326dfade3e1</x:v>
      </x:c>
      <x:c r="D324" s="10" t="str">
        <x:v>万拿机器人（北京）有限公司</x:v>
      </x:c>
      <x:c r="E324" s="10" t="str">
        <x:v>TheoHand Robotics (Beijing) Co., Ltd.</x:v>
      </x:c>
      <x:c r="F324" s="10" t="str">
        <x:v>展商</x:v>
      </x:c>
      <x:c r="G324" s="10" t="str"/>
      <x:c r="H324" s="10" t="str">
        <x:v>制造业</x:v>
      </x:c>
      <x:c r="I324" s="10" t="str">
        <x:v>具身智能</x:v>
      </x:c>
      <x:c r="J324" s="10" t="str">
        <x:v>H3-E521</x:v>
      </x:c>
      <x:c r="K324" s="10" t="str">
        <x:v>世博展览馆</x:v>
      </x:c>
      <x:c r="L324" s="10" t="str">
        <x:v>世博展览馆H3</x:v>
      </x:c>
      <x:c r="M324" s="11" t="n">
        <x:v>1</x:v>
      </x:c>
      <x:c r="N324" s="10" t="str">
        <x:v>万拿机器人总部位于北京，是一家聚焦自适应末端执行器的硬科技企业。
我们以“让天下没有难拿之物”为使命，致力于为全球制造产业提供高效灵巧、稳定持久、可自进化的全链路上肢操作解决方案，解决机器人在真实场景应用中“拿不住、拿不好、不敢拿”的核心痛点。 
从工业制造到仓储物流，从科研教育到服务机器人，我们的柔性智能抓取解决方案已服务多家行业客户，成为工业自动化与智慧物流仓储不可或缺的“灵巧手”。</x:v>
      </x:c>
      <x:c r="O324" s="10" t="str">
        <x:v>Headquartered in Beijing, TheoHand Robotics is a high-tech enterprise specializing in adaptive end-effectors.
Guided by our mission of “Empower robots to grasp anything effortlessly”, we are committed to delivering efficient, robust, durable and self-evolving full-chain upper-limb manipulation solutions for the global manufacturing sector, addressing the core pain points plaguing real-world robotic deployment: insecure gripping, inaccurate handling and risky grasping operations.
Spanning industrial manufacturing, warehousing &amp; logistics, scientific research &amp; education, and service robotics, our flexible intelligent gripping solutions have been deployed for numerous clients across diverse industries, serving as an indispensable dexterous hand for industrial automation and smart warehouse logistics.</x:v>
      </x:c>
      <x:c r="P324" s="10" t="str">
        <x:v>https://downloadprod.worldaic.com.cn/static/4e1ab0df/3c22cc83-bdbc-474c-8053-ff8b0ee2079d_logo-%E5%9B%BE%E6%A1%88%E7%95%A5%E5%B0%8F.png</x:v>
      </x:c>
      <x:c r="Q324" s="9" t="str">
        <x:v>WAIC_EXHIBITOR_ACCOUNT_DEFAULT</x:v>
      </x:c>
      <x:c r="R324" s="9" t="str"/>
      <x:c r="S324" s="9" t="str">
        <x:v>VO_ENTERPRISE_SERVICE_DOMAIN_4</x:v>
      </x:c>
      <x:c r="T324" s="9" t="str">
        <x:v>VO_INDUSTRY_L1_06</x:v>
      </x:c>
      <x:c r="U324" s="9" t="str">
        <x:v>https://www.worldaic.com.cn/exhibitors</x:v>
      </x:c>
      <x:c r="V324" s="9" t="str">
        <x:v>https://servicer.worldaic.com.cn/waic/show/info/page</x:v>
      </x:c>
      <x:c r="W324" s="7" t="str">
        <x:v>2026-07-18</x:v>
      </x:c>
    </x:row>
    <x:row r="325" ht="42" customHeight="1">
      <x:c r="A325" s="8" t="n">
        <x:v>324</x:v>
      </x:c>
      <x:c r="B325" s="9" t="str">
        <x:v>参展企业</x:v>
      </x:c>
      <x:c r="C325" s="9" t="str">
        <x:v>15b6fa3684b14176b9f646140e221809</x:v>
      </x:c>
      <x:c r="D325" s="10" t="str">
        <x:v>万有引力（宁波）电子科技有限公司</x:v>
      </x:c>
      <x:c r="E325" s="10" t="str">
        <x:v>GravityXR Electronics and Technology Co.,Ltd.</x:v>
      </x:c>
      <x:c r="F325" s="10" t="str">
        <x:v>展商</x:v>
      </x:c>
      <x:c r="G325" s="10" t="str"/>
      <x:c r="H325" s="10" t="str">
        <x:v>信息传输、软件和信息技术服务业,文化、体育和娱乐业,院校</x:v>
      </x:c>
      <x:c r="I325" s="10" t="str">
        <x:v>文娱艺术与元宇宙</x:v>
      </x:c>
      <x:c r="J325" s="10" t="str">
        <x:v>Z1A-101</x:v>
      </x:c>
      <x:c r="K325" s="10" t="str">
        <x:v>张江科学会堂</x:v>
      </x:c>
      <x:c r="L325" s="10" t="str">
        <x:v>张江科学会堂-海科厅</x:v>
      </x:c>
      <x:c r="M325" s="11" t="n">
        <x:v>1</x:v>
      </x:c>
      <x:c r="N325" s="10" t="str">
        <x:v>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如Meta、歌尔、智元机器人等。</x:v>
      </x:c>
      <x:c r="O325" s="10" t="str">
        <x:v>GravityXR focuses on the design of next-generation spatial computing chips. Supported by core chips, hardware technologies, and algorithms, it provides a complete set of technical services, including chip platforms, hardware solutions, and supporting software and technology kits. It serves many leading customers in the global XR and robotics industries, such as Meta, GoerTek, and AgiBot.</x:v>
      </x:c>
      <x:c r="P325" s="10" t="str"/>
      <x:c r="Q325" s="9" t="str">
        <x:v>WAIC_EXHIBITOR_ACCOUNT_DEFAULT</x:v>
      </x:c>
      <x:c r="R325" s="9" t="str"/>
      <x:c r="S325" s="9" t="str">
        <x:v>VO_ENTERPRISE_SERVICE_DOMAIN_1,VO_ENTERPRISE_SERVICE_DOMAIN_14,VO_ENTERPRISE_SERVICE_DOMAIN_19</x:v>
      </x:c>
      <x:c r="T325" s="9" t="str">
        <x:v>VO_INDUSTRY_L1_11</x:v>
      </x:c>
      <x:c r="U325" s="9" t="str">
        <x:v>https://www.worldaic.com.cn/exhibitors</x:v>
      </x:c>
      <x:c r="V325" s="9" t="str">
        <x:v>https://servicer.worldaic.com.cn/waic/show/info/page</x:v>
      </x:c>
      <x:c r="W325" s="7" t="str">
        <x:v>2026-07-18</x:v>
      </x:c>
    </x:row>
    <x:row r="326" ht="42" customHeight="1">
      <x:c r="A326" s="8" t="n">
        <x:v>325</x:v>
      </x:c>
      <x:c r="B326" s="9" t="str">
        <x:v>参展企业</x:v>
      </x:c>
      <x:c r="C326" s="9" t="str">
        <x:v>0c4778375b6c4dd19b6be30dfa93c77d</x:v>
      </x:c>
      <x:c r="D326" s="10" t="str">
        <x:v>万维流形（上海）信息科技有限公司</x:v>
      </x:c>
      <x:c r="E326" s="10" t="str">
        <x:v>Wanwei Liuxing (Shanghai) Information Technology Co., Ltd. </x:v>
      </x:c>
      <x:c r="F326" s="10" t="str">
        <x:v>展商</x:v>
      </x:c>
      <x:c r="G326" s="10" t="str"/>
      <x:c r="H326" s="10" t="str">
        <x:v>信息传输、软件和信息技术服务业</x:v>
      </x:c>
      <x:c r="I326" s="10" t="str">
        <x:v>核心技术</x:v>
      </x:c>
      <x:c r="J326" s="10" t="str">
        <x:v>H4-FT C031</x:v>
      </x:c>
      <x:c r="K326" s="10" t="str">
        <x:v>世博展览馆</x:v>
      </x:c>
      <x:c r="L326" s="10" t="str">
        <x:v>世博展览馆H4</x:v>
      </x:c>
      <x:c r="M326" s="11" t="n">
        <x:v>1</x:v>
      </x:c>
      <x:c r="N326" s="10" t="str">
        <x:v>万维流形（上海）信息科技有限公司（ForFlow.ai）是一家面向企业的AI原生业务运行与增长平台，致力于连接全球AI能力与企业真实业务场景，让AI从单点工具进入生产流程，成为可验证、可复用、可持续增长的企业能力。
公司以自研 ForFlow Signals 企业AI评估系统为核心，构建覆盖诊断、部署与增长的企业AI解决方案体系：从高价值场景识别和投资判断出发，完成数据与知识连接、智能体和工作流部署、权限及安全护栏设计、业务系统接入、效果验证与持续复评，帮助企业系统回答“什么值得做、怎样安全做、效果如何验收、经验如何复用”等关键问题。
公司重点服务供应链、跨境电商、制造业、医药健康及现代服务业等领域，并将经过验证的业务场景、工作流、数据规则、质量指标、安全边界和运行证据沉淀为企业AI资产，推动AI从一次性项目交付走向长期运营。
万维流形希望成为企业AI能力进入真实流程的连接层：让先进AI能力安全流入企业，也让企业在每一次实践中留下属于自己的长期能力与增长引擎。</x:v>
      </x:c>
      <x:c r="O326" s="10" t="str">
        <x:v>ForFlow.ai is a product-led enterprise AI solutions company that helps organizations identify, deploy, validate, and scale high-value AI use cases across real business operations.
Powered by its proprietary ForFlow Signals assessment system, ForFlow combines consulting, engineering implementation, and continuous evaluation to help companies determine which AI initiatives are worth pursuing, define the required data and workflow foundations, establish human oversight and safety controls, and measure business outcomes.
For validated use cases, ForFlow helps enterprises retain reusable workflows, data rules, quality metrics, safety guardrails, and execution evidence—turning one-off AI pilots into enterprise capabilities that can be owned, reused, and continuously improved.
The company serves clients across supply chain and logistics, cross-border commerce, manufacturing, healthcare, and professional services.</x:v>
      </x:c>
      <x:c r="P326" s="10" t="str">
        <x:v>https://downloadprod.worldaic.com.cn/static/4e1ab0df/68c87b24-8ebe-407e-a4ec-5d0029ece057_ForFlow%20%2810%29.png</x:v>
      </x:c>
      <x:c r="Q326" s="9" t="str">
        <x:v>WAIC_EXHIBITOR_ACCOUNT_DEFAULT</x:v>
      </x:c>
      <x:c r="R326" s="9" t="str"/>
      <x:c r="S326" s="9" t="str">
        <x:v>VO_ENTERPRISE_SERVICE_DOMAIN_1</x:v>
      </x:c>
      <x:c r="T326" s="9" t="str">
        <x:v>VO_INDUSTRY_L1_01</x:v>
      </x:c>
      <x:c r="U326" s="9" t="str">
        <x:v>https://www.worldaic.com.cn/exhibitors</x:v>
      </x:c>
      <x:c r="V326" s="9" t="str">
        <x:v>https://servicer.worldaic.com.cn/waic/show/info/page</x:v>
      </x:c>
      <x:c r="W326" s="7" t="str">
        <x:v>2026-07-18</x:v>
      </x:c>
    </x:row>
    <x:row r="327" ht="42" customHeight="1">
      <x:c r="A327" s="8" t="n">
        <x:v>326</x:v>
      </x:c>
      <x:c r="B327" s="9" t="str">
        <x:v>参展企业</x:v>
      </x:c>
      <x:c r="C327" s="9" t="str">
        <x:v>11d82cd493454cfa9f1f2f1b5ed80575</x:v>
      </x:c>
      <x:c r="D327" s="10" t="str">
        <x:v>万达信息股份有限公司</x:v>
      </x:c>
      <x:c r="E327" s="10" t="str">
        <x:v>Wonders Information Co., Ltd.</x:v>
      </x:c>
      <x:c r="F327" s="10" t="str">
        <x:v>展商</x:v>
      </x:c>
      <x:c r="G327" s="10" t="str"/>
      <x:c r="H327" s="10" t="str">
        <x:v>信息传输、软件和信息技术服务业,城市治理</x:v>
      </x:c>
      <x:c r="I327" s="10" t="str">
        <x:v>智慧医疗</x:v>
      </x:c>
      <x:c r="J327" s="10" t="str">
        <x:v>H2-D527</x:v>
      </x:c>
      <x:c r="K327" s="10" t="str">
        <x:v>世博展览馆</x:v>
      </x:c>
      <x:c r="L327" s="10" t="str">
        <x:v>世博展览馆H2</x:v>
      </x:c>
      <x:c r="M327" s="11" t="n">
        <x:v>1</x:v>
      </x:c>
      <x:c r="N327" s="10" t="str">
        <x:v>万达信息股份有限公司（简称“万达信息”，股票代码300168）成立于1995年12月，前身为“上海计算机软件实验室”，是国内领先的智慧城市整体解决方案提供商。万达信息拥有国际一流的资质，是全国首家整体通过CMMI5（软件能力成熟度模型最高等级）认证的企业。万达信息的业务领域涵盖医疗卫生、智慧政务、市场监管、民生保障、城市安全、智慧教育、ICT信息科技创新、健康管理和智慧城市公共平台的建设与运营。</x:v>
      </x:c>
      <x:c r="O327" s="10" t="str">
        <x:v>Wonders Information Co., Ltd. (SZSE: 300168), established in December 1995, Its predecessor was "Shanghai Computer Software Laboratory",is the domestic leading Smart City overall solution provider in China.As one of the State Planning Key Software Enterprises, Wonders Information owns world-class qualifications, is the first CMMI5 (top level of Capability Maturity Model Integration) certified company in China.Wonders Information covers a wide range of business areas such as Healthcare, Smart Government Affair, Market Regulation, Livelihood Security, Urban Safety, Smart Education, ICT Innovation, Health Management and the construction and operation of the Smart City public platforms.</x:v>
      </x:c>
      <x:c r="P327" s="10" t="str">
        <x:v>https://downloadprod.worldaic.com.cn/static/4e1ab0df/ec328a9c-c35f-4c44-a6d3-87a9d589dfc6_%E4%B8%87%E8%BE%BE%E4%BF%A1%E6%81%AFlogo.png</x:v>
      </x:c>
      <x:c r="Q327" s="9" t="str">
        <x:v>WAIC_EXHIBITOR_ACCOUNT_DEFAULT</x:v>
      </x:c>
      <x:c r="R327" s="9" t="str"/>
      <x:c r="S327" s="9" t="str">
        <x:v>VO_ENTERPRISE_SERVICE_DOMAIN_1,VO_ENTERPRISE_SERVICE_DOMAIN_3</x:v>
      </x:c>
      <x:c r="T327" s="9" t="str">
        <x:v>VO_INDUSTRY_L1_05</x:v>
      </x:c>
      <x:c r="U327" s="9" t="str">
        <x:v>https://www.worldaic.com.cn/exhibitors</x:v>
      </x:c>
      <x:c r="V327" s="9" t="str">
        <x:v>https://servicer.worldaic.com.cn/waic/show/info/page</x:v>
      </x:c>
      <x:c r="W327" s="7" t="str">
        <x:v>2026-07-18</x:v>
      </x:c>
    </x:row>
    <x:row r="328" ht="42" customHeight="1">
      <x:c r="A328" s="8" t="n">
        <x:v>327</x:v>
      </x:c>
      <x:c r="B328" s="9" t="str">
        <x:v>参展企业</x:v>
      </x:c>
      <x:c r="C328" s="9" t="str">
        <x:v>b8627f30af9641ca9fdce0c899a93a1c</x:v>
      </x:c>
      <x:c r="D328" s="10" t="str">
        <x:v>上海一财万项信息科技有限公司</x:v>
      </x:c>
      <x:c r="E328" s="10" t="str">
        <x:v>Shanghai Yicai Wanxiang Information Technology Co., Ltd.</x:v>
      </x:c>
      <x:c r="F328" s="10" t="str">
        <x:v>展商,论坛主办方</x:v>
      </x:c>
      <x:c r="G328" s="10" t="str"/>
      <x:c r="H328" s="10" t="str">
        <x:v>文化、体育和娱乐业</x:v>
      </x:c>
      <x:c r="I328" s="10" t="str">
        <x:v>其他</x:v>
      </x:c>
      <x:c r="J328" s="10" t="str">
        <x:v>L036</x:v>
      </x:c>
      <x:c r="K328" s="10" t="str">
        <x:v>世博中心</x:v>
      </x:c>
      <x:c r="L328" s="10" t="str">
        <x:v>世博中心</x:v>
      </x:c>
      <x:c r="M328" s="11" t="n">
        <x:v>1</x:v>
      </x:c>
      <x:c r="N328" s="10" t="str">
        <x:v>上海一财万项信息科技有限公司是第一财经旗下专注于高端活动全案运营与产业生态服务的专业机构，汇聚创意策划力、内容生产力、项目统筹力、资源整合力，秉持“创新与实效并重”的理念，提供全周期、全链条、强统筹的定制化服务。</x:v>
      </x:c>
      <x:c r="O328" s="10" t="str">
        <x:v>Shanghai Yicai Wanxiang Information Technology Co., Ltd., a professional subsidiary of Yicai Media Group, specializes in premium event management and industrial ecosystem services. Combining expertise in creative strategy, content development, project execution, and resource integration, the company is committed to a philosophy that values innovation and tangible results in equal measure. Through tailored solutions, it delivers comprehensive, end-to-end services supported by full-lifecycle management and seamless cross-functional coordination.</x:v>
      </x:c>
      <x:c r="P328" s="10" t="str">
        <x:v>https://downloadprod.worldaic.com.cn/static/4e1ab0df/9c918a52-92d8-4991-a766-1e618aa2f684_%E5%9B%BE%E7%89%871.png</x:v>
      </x:c>
      <x:c r="Q328" s="9" t="str">
        <x:v>WAIC_EXHIBITOR_ACCOUNT_DEFAULT,WAIC_FORUM_ACCOUNT_DEFAULT</x:v>
      </x:c>
      <x:c r="R328" s="9" t="str"/>
      <x:c r="S328" s="9" t="str">
        <x:v>VO_ENTERPRISE_SERVICE_DOMAIN_14</x:v>
      </x:c>
      <x:c r="T328" s="9" t="str">
        <x:v>VO_INDUSTRY_L1_24</x:v>
      </x:c>
      <x:c r="U328" s="9" t="str">
        <x:v>https://www.worldaic.com.cn/exhibitors</x:v>
      </x:c>
      <x:c r="V328" s="9" t="str">
        <x:v>https://servicer.worldaic.com.cn/waic/show/info/page</x:v>
      </x:c>
      <x:c r="W328" s="7" t="str">
        <x:v>2026-07-18</x:v>
      </x:c>
    </x:row>
    <x:row r="329" ht="42" customHeight="1">
      <x:c r="A329" s="8" t="n">
        <x:v>328</x:v>
      </x:c>
      <x:c r="B329" s="9" t="str">
        <x:v>论坛主办方（非展商）</x:v>
      </x:c>
      <x:c r="C329" s="9" t="str">
        <x:v>3f8d44ff436e47ada77b2f1a57f6d43f</x:v>
      </x:c>
      <x:c r="D329" s="10" t="str">
        <x:v>上海一财万项信息科技有限公司424大放送</x:v>
      </x:c>
      <x:c r="E329" s="10" t="str">
        <x:v>Yicai Media Group</x:v>
      </x:c>
      <x:c r="F329" s="10" t="str">
        <x:v>论坛主办方</x:v>
      </x:c>
      <x:c r="G329" s="10" t="str"/>
      <x:c r="H329" s="10" t="str">
        <x:v>其他</x:v>
      </x:c>
      <x:c r="I329" s="10" t="str">
        <x:v>其他</x:v>
      </x:c>
      <x:c r="J329" s="10" t="str"/>
      <x:c r="K329" s="10" t="str"/>
      <x:c r="L329" s="10" t="str"/>
      <x:c r="M329" s="11" t="n">
        <x:v>0</x:v>
      </x:c>
      <x:c r="N329" s="10" t="str">
        <x:v>7月17日-7月20日，4x24全程大放送大放送以"智能伙伴 共创未来"为主题，全景呈现 AI 从技术突破走向产业落地、从能力进化迈向社会协作的发展进程，与全球观众一同见证智能时代的新篇章。100 余位重磅嘉宾将走进演播室， 汇聚顶尖科学家、 AI 开发者、 领军企业家、投资人、知名学者等，共同带来 50 余场深度对话。同时，多场展区探营、产品体验、应用场景实测等精彩内容轮番上演，带领观众沉浸式感受 AI 如何走进现实、改变未来。</x:v>
      </x:c>
      <x:c r="O329" s="10" t="str">
        <x:v>Produced by Yicai Media Group</x:v>
      </x:c>
      <x:c r="P329" s="10" t="str"/>
      <x:c r="Q329" s="9" t="str">
        <x:v>WAIC_FORUM_ACCOUNT_DEFAULT</x:v>
      </x:c>
      <x:c r="R329" s="9" t="str"/>
      <x:c r="S329" s="9" t="str">
        <x:v>VO_ENTERPRISE_SERVICE_DOMAIN_OTHER</x:v>
      </x:c>
      <x:c r="T329" s="9" t="str">
        <x:v>VO_INDUSTRY_L1_24</x:v>
      </x:c>
      <x:c r="U329" s="9" t="str">
        <x:v>https://www.worldaic.com.cn/exhibitors</x:v>
      </x:c>
      <x:c r="V329" s="9" t="str">
        <x:v>https://servicer.worldaic.com.cn/waic/show/info/page</x:v>
      </x:c>
      <x:c r="W329" s="7" t="str">
        <x:v>2026-07-18</x:v>
      </x:c>
    </x:row>
    <x:row r="330" ht="42" customHeight="1">
      <x:c r="A330" s="8" t="n">
        <x:v>329</x:v>
      </x:c>
      <x:c r="B330" s="9" t="str">
        <x:v>论坛主办方（非展商）</x:v>
      </x:c>
      <x:c r="C330" s="9" t="str">
        <x:v>b878a0aa6df640e484bac4b1cca0c065</x:v>
      </x:c>
      <x:c r="D330" s="10" t="str">
        <x:v>上海一财万项信息科技有限公司主论坛</x:v>
      </x:c>
      <x:c r="E330" s="10" t="str">
        <x:v>WANXIANG TECHNOLOGY</x:v>
      </x:c>
      <x:c r="F330" s="10" t="str">
        <x:v>论坛主办方</x:v>
      </x:c>
      <x:c r="G330" s="10" t="str"/>
      <x:c r="H330" s="10" t="str">
        <x:v>其他</x:v>
      </x:c>
      <x:c r="I330" s="10" t="str">
        <x:v>其他</x:v>
      </x:c>
      <x:c r="J330" s="10" t="str"/>
      <x:c r="K330" s="10" t="str"/>
      <x:c r="L330" s="10" t="str"/>
      <x:c r="M330" s="11" t="n">
        <x:v>0</x:v>
      </x:c>
      <x:c r="N330" s="10" t="str">
        <x:v>第一财经是中国深具影响力的财经全媒体集团，创办于 2003 年，总部位于上海，在北京、广州、深圳设有分公司，并在全球主要经济、金融中心城市设有派驻机构或人员。第一财经隶属于上海文化广播影视集团有限公司（SMG），始终致力于成为中国最具公信力和全球影响力的新型数字化财经媒体和信息服务集团。
第一财经旗下机构和产品包括：第一财经APP、第一财经网（www.yicai.com）、第一财经电视、第一财经日报、第一财经杂志YiMagazine、第一财经研究院、一财商学院、新一线城市研究所、第一财经可持续商业研究中心、应帆科技、有看投+APP和面向全球财经人士的英文媒体平台一财全球Yicai Global（www.yicaiglobal.com）。</x:v>
      </x:c>
      <x:c r="O330" s="10" t="str">
        <x:v>Yicai Media Group, a subsidiary of Shanghai Media Group, is headquartered in Shanghai, founded in July 2003. Yicai has become one of China’s largest ﬁnancial media groups with a wide variety of business divisions, including Yicai APP (mobile app), Yicai website(www.yicai.com), Yicai TV, China Business News, YiMagazine, Yicai Research Institute, Yicai Business School, the Rising Lab, Yicai Sustainable Research Center, CBNData and Yicai Global(www.yicaiglobal.com), the English-language news stream under Yicai Media Group.
Yicai aims to become a globally inﬂuential and credible group of digitized ﬁnancial media and business information services.</x:v>
      </x:c>
      <x:c r="P330" s="10" t="str"/>
      <x:c r="Q330" s="9" t="str">
        <x:v>WAIC_FORUM_ACCOUNT_DEFAULT</x:v>
      </x:c>
      <x:c r="R330" s="9" t="str"/>
      <x:c r="S330" s="9" t="str">
        <x:v>VO_ENTERPRISE_SERVICE_DOMAIN_OTHER</x:v>
      </x:c>
      <x:c r="T330" s="9" t="str">
        <x:v>VO_INDUSTRY_L1_24</x:v>
      </x:c>
      <x:c r="U330" s="9" t="str">
        <x:v>https://www.worldaic.com.cn/exhibitors</x:v>
      </x:c>
      <x:c r="V330" s="9" t="str">
        <x:v>https://servicer.worldaic.com.cn/waic/show/info/page</x:v>
      </x:c>
      <x:c r="W330" s="7" t="str">
        <x:v>2026-07-18</x:v>
      </x:c>
    </x:row>
    <x:row r="331" ht="42" customHeight="1">
      <x:c r="A331" s="8" t="n">
        <x:v>330</x:v>
      </x:c>
      <x:c r="B331" s="9" t="str">
        <x:v>参展企业</x:v>
      </x:c>
      <x:c r="C331" s="9" t="str">
        <x:v>7fa1bd493a424c728485e03d70c8cefc</x:v>
      </x:c>
      <x:c r="D331" s="10" t="str">
        <x:v>上海万怡医学科技股份有限公司</x:v>
      </x:c>
      <x:c r="E331" s="10" t="str">
        <x:v>HEALIFE GROUP CO.,LTD.</x:v>
      </x:c>
      <x:c r="F331" s="10" t="str">
        <x:v>展商</x:v>
      </x:c>
      <x:c r="G331" s="10" t="str"/>
      <x:c r="H331" s="10" t="str">
        <x:v>信息传输、软件和信息技术服务业</x:v>
      </x:c>
      <x:c r="I331" s="10" t="str">
        <x:v>智慧医疗</x:v>
      </x:c>
      <x:c r="J331" s="10" t="str">
        <x:v>X1B-908</x:v>
      </x:c>
      <x:c r="K331" s="10" t="str">
        <x:v>西岸国际会展中心</x:v>
      </x:c>
      <x:c r="L331" s="10" t="str">
        <x:v>西岸国际会展中心</x:v>
      </x:c>
      <x:c r="M331" s="11" t="n">
        <x:v>1</x:v>
      </x:c>
      <x:c r="N331" s="10" t="str">
        <x:v>上海万怡医学科技股份有限公司于2007年在上海徐汇注册成立，总部位于上海，在北京、广州、深圳、天津等地设有运营中心。公司致力于为医学学术、教育、科研领域提供AI驱动的数字化解决方案，是“上海市高新技术企业”和“上海市专精特新企业”。
作为服务于医生的学术，教育和科研人工智能平台，公司产品和服务赋能医师的人才发展。通过深度应用人工智能技术，公司开发了聚焦医学教育及科研的多模态大语言模型，为临床医师的全生命周期执业发展提供支持，助力加速医学知识的传播、促进医师教育并推动研究成果转化为实际应用。
该模型以多模态解析与逻辑推理评价为核心，实现医学知识的结构化重塑，融合云端策略调度、多维内容生成与具身智能交互，驱动医学学术场景整体提效。基于此，并构建了由AI驱动的三大数字化解决方案，包括：
MedAssistant：医学教育智能解决方案，满足医生各个阶段的个性化学习需求。
MedEvidence：医学科研智能解决方案，实现从临床研究提供从文献循证到成果产出的全流程提效。
MedEvent：医学学术活动智能解决方案，为学术活动提供从策划、执行到深度复盘的一站式智能解决方案。</x:v>
      </x:c>
      <x:c r="O331" s="10" t="str">
        <x:v>HEALIFE GROUP CO., LTD. (est. 2007) is an AI-powered platform dedicated to medical academics, education, and research. Certified as a "Shanghai High-tech Enterprise" and a "Shanghai Specialized and Sophisticated Enterprise," the company empowers physicians’ lifelong professional growth through deep AI integration.
The company has developed a medical multimodal large language model (LLM) tailored for clinical education and research. By combining multimodal analysis, cloud scheduling, and embodied intelligence, HEALIFE optimizes operational efficiency across medical academic scenarios through three core product lines:
MedAssistant: An AI-driven education solution meeting personalized learning demands at every career stage.
MedEvidence: An AI-driven research solution streamlining workflows from evidence-based review to clinical output.
MedEvent: A one-stop smart solution for academic conferences, covering planning, on-site execution, and analysis.</x:v>
      </x:c>
      <x:c r="P331" s="10" t="str">
        <x:v>https://downloadprod.worldaic.com.cn/static/4e1ab0df/f31f3543-0aa6-477c-a4bb-5cf7c5aa4c48_ME-logo.png</x:v>
      </x:c>
      <x:c r="Q331" s="9" t="str">
        <x:v>WAIC_EXHIBITOR_ACCOUNT_DEFAULT</x:v>
      </x:c>
      <x:c r="R331" s="9" t="str"/>
      <x:c r="S331" s="9" t="str">
        <x:v>VO_ENTERPRISE_SERVICE_DOMAIN_1</x:v>
      </x:c>
      <x:c r="T331" s="9" t="str">
        <x:v>VO_INDUSTRY_L1_05</x:v>
      </x:c>
      <x:c r="U331" s="9" t="str">
        <x:v>https://www.worldaic.com.cn/exhibitors</x:v>
      </x:c>
      <x:c r="V331" s="9" t="str">
        <x:v>https://servicer.worldaic.com.cn/waic/show/info/page</x:v>
      </x:c>
      <x:c r="W331" s="7" t="str">
        <x:v>2026-07-18</x:v>
      </x:c>
    </x:row>
    <x:row r="332" ht="42" customHeight="1">
      <x:c r="A332" s="8" t="n">
        <x:v>331</x:v>
      </x:c>
      <x:c r="B332" s="9" t="str">
        <x:v>参展企业</x:v>
      </x:c>
      <x:c r="C332" s="9" t="str">
        <x:v>313590d81a6a4bad980d40b59f7e8088</x:v>
      </x:c>
      <x:c r="D332" s="10" t="str">
        <x:v>上海东浩兰生威客引力信息科技有限公司（CONNECT）</x:v>
      </x:c>
      <x:c r="E332" s="10" t="str">
        <x:v>上海东浩兰生威客引力信息科技有限公司</x:v>
      </x:c>
      <x:c r="F332" s="10" t="str">
        <x:v>展商,论坛主办方</x:v>
      </x:c>
      <x:c r="G332" s="10" t="str"/>
      <x:c r="H332" s="10" t="str">
        <x:v>租赁业与商业服务业</x:v>
      </x:c>
      <x:c r="I332" s="10" t="str">
        <x:v>租赁业与商业服务业</x:v>
      </x:c>
      <x:c r="J332" s="10" t="str"/>
      <x:c r="K332" s="10" t="str"/>
      <x:c r="L332" s="10" t="str"/>
      <x:c r="M332" s="11" t="n">
        <x:v>0</x:v>
      </x:c>
      <x:c r="N332" s="10" t="str">
        <x:v>1</x:v>
      </x:c>
      <x:c r="O332" s="10" t="str">
        <x:v>1</x:v>
      </x:c>
      <x:c r="P332" s="10" t="str"/>
      <x:c r="Q332" s="9" t="str">
        <x:v>WAIC_EXHIBITOR_ACCOUNT_DEFAULT,WAIC_FORUM_ACCOUNT_DEFAULT</x:v>
      </x:c>
      <x:c r="R332" s="9" t="str"/>
      <x:c r="S332" s="9" t="str">
        <x:v>VO_ENTERPRISE_SERVICE_DOMAIN_7</x:v>
      </x:c>
      <x:c r="T332" s="9" t="str">
        <x:v>VO_INDUSTRY_L1_15</x:v>
      </x:c>
      <x:c r="U332" s="9" t="str">
        <x:v>https://www.worldaic.com.cn/exhibitors</x:v>
      </x:c>
      <x:c r="V332" s="9" t="str">
        <x:v>https://servicer.worldaic.com.cn/waic/show/info/page</x:v>
      </x:c>
      <x:c r="W332" s="7" t="str">
        <x:v>2026-07-18</x:v>
      </x:c>
    </x:row>
    <x:row r="333" ht="42" customHeight="1">
      <x:c r="A333" s="8" t="n">
        <x:v>332</x:v>
      </x:c>
      <x:c r="B333" s="9" t="str">
        <x:v>参展企业</x:v>
      </x:c>
      <x:c r="C333" s="9" t="str">
        <x:v>6443d483f95848b1a4bcf06aade884d5</x:v>
      </x:c>
      <x:c r="D333" s="10" t="str">
        <x:v>上海中器无量量子科技有限公司</x:v>
      </x:c>
      <x:c r="E333" s="10" t="str">
        <x:v>Sinoquantum Quantum Technology Co., Ltd.</x:v>
      </x:c>
      <x:c r="F333" s="10" t="str">
        <x:v>展商</x:v>
      </x:c>
      <x:c r="G333" s="10" t="str"/>
      <x:c r="H333" s="10" t="str">
        <x:v>其他</x:v>
      </x:c>
      <x:c r="I333" s="10" t="str">
        <x:v>核心技术</x:v>
      </x:c>
      <x:c r="J333" s="10" t="str">
        <x:v>H2-E818</x:v>
      </x:c>
      <x:c r="K333" s="10" t="str">
        <x:v>世博展览馆</x:v>
      </x:c>
      <x:c r="L333" s="10" t="str">
        <x:v>世博展览馆H2</x:v>
      </x:c>
      <x:c r="M333" s="11" t="n">
        <x:v>1</x:v>
      </x:c>
      <x:c r="N333" s="10" t="str">
        <x:v>上海中器无量量子科技有限公司是一家中性原子量子计算科技企业，专注于面向规模化的容错量子计算机及硬件研发、量子算法开发以及行业解决方案落地。公司科研团队汇聚了全球顶尖原子物理科学家，完整掌握中性原子光镊架构的底层控制方法论，团队成员曾成功建造迄今为止刊登发表的最大型中性原子量子计算装置。工程团队包括中科院体系的资深工程师，自研率极高，具备从实验室样机向工业级系统交付的工程实现能力。产业团队有量子领域资深专家，曾运营和投资多家量子科技企业，其中三家成功上市或被收购。
依托中科院上海光学精密机械研究所深厚的光学与工程化积累，团队获得了国家各部委以及上海市的多个重大战略项目支持。近期，公司在中性原子量子计算领域取得重要突破，关键性能指标达到国际领先水平，该成果验证了技术路径的可行性与性能潜力，为生物医药、新材料等领域的商业化应用提供了关键技术锚点。
作为国家科研力量产业化的先行者，中器无量持续深耕中性原子路线，保持国际领先规模化优势，构建量子经典异构算力网络，致力于率先建设世界第一台算力中心就绪的规模化容错量子计算机，并加速推动量子计算的应用落地与产业生态，点亮全球量子科技竞赛的中国坐标。</x:v>
      </x:c>
      <x:c r="O333" s="10" t="str">
        <x:v>Based in Shanghai, China, SinoQuantum's mission is to build the world's first scalable fault-tolerant quantum computer, transforming the collective power of atoms into solutions for humanity's greatest challenges. We are working to make fault-tolerant quantum computing practical by scaling from thousands to millions of qubits, turning quantum potential into real-world impact.</x:v>
      </x:c>
      <x:c r="P333" s="10" t="str">
        <x:v>https://downloadprod.worldaic.com.cn/static/4e1ab0df/d8b92287-db5b-401c-9579-d82fcc1f8bc3_PR%20-%20LOGO%20red.png</x:v>
      </x:c>
      <x:c r="Q333" s="9" t="str">
        <x:v>WAIC_EXHIBITOR_ACCOUNT_DEFAULT</x:v>
      </x:c>
      <x:c r="R333" s="9" t="str"/>
      <x:c r="S333" s="9" t="str">
        <x:v>VO_ENTERPRISE_SERVICE_DOMAIN_OTHER</x:v>
      </x:c>
      <x:c r="T333" s="9" t="str">
        <x:v>VO_INDUSTRY_L1_01</x:v>
      </x:c>
      <x:c r="U333" s="9" t="str">
        <x:v>https://www.worldaic.com.cn/exhibitors</x:v>
      </x:c>
      <x:c r="V333" s="9" t="str">
        <x:v>https://servicer.worldaic.com.cn/waic/show/info/page</x:v>
      </x:c>
      <x:c r="W333" s="7" t="str">
        <x:v>2026-07-18</x:v>
      </x:c>
    </x:row>
    <x:row r="334" ht="42" customHeight="1">
      <x:c r="A334" s="8" t="n">
        <x:v>333</x:v>
      </x:c>
      <x:c r="B334" s="9" t="str">
        <x:v>参展企业</x:v>
      </x:c>
      <x:c r="C334" s="9" t="str">
        <x:v>a60a3161cfed4420b440feb583bd18be</x:v>
      </x:c>
      <x:c r="D334" s="10" t="str">
        <x:v>上海丽蟾科技有限公司</x:v>
      </x:c>
      <x:c r="E334" s="10" t="str">
        <x:v>Shanghai Lichan Technology Co., Ltd.‌</x:v>
      </x:c>
      <x:c r="F334" s="10" t="str">
        <x:v>展商</x:v>
      </x:c>
      <x:c r="G334" s="10" t="str"/>
      <x:c r="H334" s="10" t="str">
        <x:v>信息传输、软件和信息技术服务业</x:v>
      </x:c>
      <x:c r="I334" s="10" t="str">
        <x:v>核心技术</x:v>
      </x:c>
      <x:c r="J334" s="10" t="str">
        <x:v>L012</x:v>
      </x:c>
      <x:c r="K334" s="10" t="str">
        <x:v>世博中心</x:v>
      </x:c>
      <x:c r="L334" s="10" t="str">
        <x:v>世博中心</x:v>
      </x:c>
      <x:c r="M334" s="11" t="n">
        <x:v>1</x:v>
      </x:c>
      <x:c r="N334" s="10" t="str">
        <x:v>上海丽蟾科技是上海信弘子公司，上海丽蟾是深耕智算云服务与软件解决方案的高新技术企业，持有NVIDIA Cloud Partner(NCP)以及国内首批NVIDIA China NIM Distributor (CND) 双项威认证。
我们为智算中心、机器人、生产制造、医疗、教育、科研等关键领域，提供从规划设计、部署落地，到运维优化及人才培养的一站式服务。</x:v>
      </x:c>
      <x:c r="O334" s="10" t="str">
        <x:v>Shanghai Lichan Technology Co., Ltd. is a subsidiary of SHANGHAI ZENTEK CO., LTD. As a high-tech enterprise specializing in intelligent computing cloud services and software solutions, Shanghai Lichan Technology Co., Ltd. holds dual NVIDIA certifications as an NVIDIA Cloud Partner (NCP) and one of the first NVIDIA China NIM Distributors (CND) in China.
We provide end-to-end services — spanning planning and design, deployment and implementation, operations and optimization, and talent development — for mission-critical sectors including intelligent computing centers, robotics, manufacturing, healthcare, education, and scientific research.</x:v>
      </x:c>
      <x:c r="P334" s="10" t="str"/>
      <x:c r="Q334" s="9" t="str">
        <x:v>WAIC_EXHIBITOR_ACCOUNT_DEFAULT</x:v>
      </x:c>
      <x:c r="R334" s="9" t="str"/>
      <x:c r="S334" s="9" t="str">
        <x:v>VO_ENTERPRISE_SERVICE_DOMAIN_1</x:v>
      </x:c>
      <x:c r="T334" s="9" t="str">
        <x:v>VO_INDUSTRY_L1_01</x:v>
      </x:c>
      <x:c r="U334" s="9" t="str">
        <x:v>https://www.worldaic.com.cn/exhibitors</x:v>
      </x:c>
      <x:c r="V334" s="9" t="str">
        <x:v>https://servicer.worldaic.com.cn/waic/show/info/page</x:v>
      </x:c>
      <x:c r="W334" s="7" t="str">
        <x:v>2026-07-18</x:v>
      </x:c>
    </x:row>
    <x:row r="335" ht="42" customHeight="1">
      <x:c r="A335" s="8" t="n">
        <x:v>334</x:v>
      </x:c>
      <x:c r="B335" s="9" t="str">
        <x:v>参展企业</x:v>
      </x:c>
      <x:c r="C335" s="9" t="str">
        <x:v>d71abeaf9c694ad19a1386921e223014</x:v>
      </x:c>
      <x:c r="D335" s="10" t="str">
        <x:v>上海久页信息科技有限公司</x:v>
      </x:c>
      <x:c r="E335" s="10" t="str">
        <x:v>www.istv.cn</x:v>
      </x:c>
      <x:c r="F335" s="10" t="str">
        <x:v>展商</x:v>
      </x:c>
      <x:c r="G335" s="10" t="str"/>
      <x:c r="H335" s="10" t="str">
        <x:v>信息传输、软件和信息技术服务业</x:v>
      </x:c>
      <x:c r="I335" s="10" t="str">
        <x:v>核心技术</x:v>
      </x:c>
      <x:c r="J335" s="10" t="str">
        <x:v>张江厅Z2A803</x:v>
      </x:c>
      <x:c r="K335" s="10" t="str">
        <x:v>张江科学会堂</x:v>
      </x:c>
      <x:c r="L335" s="10" t="str">
        <x:v>张江科学会堂-张江厅</x:v>
      </x:c>
      <x:c r="M335" s="11" t="n">
        <x:v>1</x:v>
      </x:c>
      <x:c r="N335" s="10" t="str">
        <x:v>上海久页信息科技有限公司成立于2016年，在上海、北京、西安设有事业部。科技视讯是上海久页信息科技有限公司持有的注册 商标和实际运营的网站运营主体，科技视讯官方网站域名istv.cn ，是由中国互联 网产业促进中心指导的中国数码科技类新媒体平台，2023年3月，上海久页信息科技有限公司入选上海市专精特新企业。通过包括ISO9001（质量），ISO14001（环保）和45001（职工）质量管理体系、网络文化经营许可、上海市广播电视局、工业和信 息化部等机构9项认证， （认证范围：资质范围内的视频制作服务；直播服务；会展服务），业务已覆盖数码、手机、家电、汽车、游戏、硬件、软件、云计算等多个领域，主要服务项目为新闻报道、新闻视频、创意视频、现场直播、与云相册、视觉设计、线下活动、电商设计、自媒体运营、内容推广等。科技视讯致力于业态的健康发展，推进AI人工智能行业的创新进展，实现产业创新，并助力企业迈入新型生态，满足不同类型的客户需求。 </x:v>
      </x:c>
      <x:c r="O335" s="10" t="str">
        <x:v>Shanghai Jiuye Information Technology Co., Ltd. was founded in 2016, with business divisions established in Shanghai, Beijing and Xi’an. TechVision is a registered trademark owned by Shanghai Jiuye Information Technology Co., Ltd. and also the operating entity of its official website. The official domain of TechVision is istv.cn. Guided by the China Internet Industry Promotion Center, it is a new media platform focused on digital technology in China.
In March 2023, Shanghai Jiuye Information Technology Co., Ltd. was recognized as a Shanghai Specialized, Refined, Distinctive and Innovative Enterprise. The company has obtained nine certifications and licenses issued by authorities including the ISO 9001 Quality Management System, ISO 14001 Environmental Management System, ISO 45001 Occupational Health and Safety Management System, an Online Cultural Business License, the Shanghai Municipal Bureau of Radio and Television, and the Ministry of Industry and Information Technology. The certif</x:v>
      </x:c>
      <x:c r="P335" s="10" t="str">
        <x:v>https://downloadprod.worldaic.com.cn/static/4e1ab0df/a4e6f153-2b44-4464-b0ce-5d3f960b7111_istv%20logo-01.png</x:v>
      </x:c>
      <x:c r="Q335" s="9" t="str">
        <x:v>WAIC_EXHIBITOR_ACCOUNT_DEFAULT</x:v>
      </x:c>
      <x:c r="R335" s="9" t="str"/>
      <x:c r="S335" s="9" t="str">
        <x:v>VO_ENTERPRISE_SERVICE_DOMAIN_1</x:v>
      </x:c>
      <x:c r="T335" s="9" t="str">
        <x:v>VO_INDUSTRY_L1_01</x:v>
      </x:c>
      <x:c r="U335" s="9" t="str">
        <x:v>https://www.worldaic.com.cn/exhibitors</x:v>
      </x:c>
      <x:c r="V335" s="9" t="str">
        <x:v>https://servicer.worldaic.com.cn/waic/show/info/page</x:v>
      </x:c>
      <x:c r="W335" s="7" t="str">
        <x:v>2026-07-18</x:v>
      </x:c>
    </x:row>
    <x:row r="336" ht="42" customHeight="1">
      <x:c r="A336" s="8" t="n">
        <x:v>335</x:v>
      </x:c>
      <x:c r="B336" s="9" t="str">
        <x:v>参展企业</x:v>
      </x:c>
      <x:c r="C336" s="9" t="str">
        <x:v>9bba2c6170d341afbf330f7ecf7cb9ce</x:v>
      </x:c>
      <x:c r="D336" s="10" t="str">
        <x:v>上海了得科技有限公司</x:v>
      </x:c>
      <x:c r="E336" s="10" t="str">
        <x:v>Shanghai LD Technology Co., Ltd.</x:v>
      </x:c>
      <x:c r="F336" s="10" t="str">
        <x:v>展商</x:v>
      </x:c>
      <x:c r="G336" s="10" t="str"/>
      <x:c r="H336" s="10" t="str">
        <x:v>信息传输、软件和信息技术服务业,租赁业与商业服务业,文化、体育和娱乐业,制造业</x:v>
      </x:c>
      <x:c r="I336" s="10" t="str">
        <x:v>具身智能</x:v>
      </x:c>
      <x:c r="J336" s="10" t="str">
        <x:v>H4-089</x:v>
      </x:c>
      <x:c r="K336" s="10" t="str">
        <x:v>世博展览馆</x:v>
      </x:c>
      <x:c r="L336" s="10" t="str">
        <x:v>世博展览馆H4</x:v>
      </x:c>
      <x:c r="M336" s="11" t="n">
        <x:v>1</x:v>
      </x:c>
      <x:c r="N336" s="10" t="str">
        <x:v>上海了得科技有限公司是一家深耕智能仿生领域的高科技企业，专注研发、生产消费级与旗舰级陪伴智能1:1仿生人形机器人。公司具备行业领先的全栈自研自产能力，拥有1:1仿生机械结构、超轻量骨骼设计、低扭矩运动控制系统等核心硬件技术，同时自主研发全仿真肌肉皮肤层、嗅觉感知系统、高仿真智能头，搭配高泛化IP还原算法，可精准还原细腻面部表情与真人动作形态，全方位提升机器人交互体验，核心产品涵盖超仿生全尺寸陪伴机器人、迎宾机器人、高-低自由度仿生智能头、机器人骨骼运动输出系统四大模块，构筑完整且领先的技术壁垒。
企业采用双线产品发展战略，实现商业价值与技术迭代双向赋能。秉持“先陪伴后干活，先进家庭后工作”的仿真人形机器人发展理念，助力消费级陪伴机器人快速落地多行业场景。同时，依托移动智能AI时代发展机遇，打造具备全场景移动、全方位感知能力的旗舰级仿生机器人，可深度融入大众工作与生活。凭借多元场景适配、IP定制化等优势，精准挖掘仿生机器人市场潜力，全力布局万亿级智能陪伴新赛道，致力成为陪伴式智能仿生人形机器人领域的领军企业。</x:v>
      </x:c>
      <x:c r="O336" s="10" t="str">
        <x:v>Shanghai LD Technology Co., Ltd. is a high-tech enterprise focusing on intelligent bionics, dedicated to the R&amp;D and manufacturing of consumer-grade and flagship-grade life-sized intelligent companion humanoid robots.The company owns comprehensive core hardware technologies, including life-sized bionic mechanical structures, ultra-lightweight skeleton designs and low-torque motion control systems. We independently develop full-simulation muscular and skin systems, olfactory perception systems and high-fidelity bionic intelligent heads. Supported by high-generalization IP reconstruction algorithms, our robots accurately simulate delicate facial microexpressions and natural human movements, effectively improving human-machine interaction experience. Our core product portfolio covers four major modules: ultra-bionic full-size companion robots, reception robots, high &amp; low degree-of-freedom bionic intelligent heads, and robotic skeleton motion output systems.</x:v>
      </x:c>
      <x:c r="P336" s="10" t="str">
        <x:v>https://downloadprod.worldaic.com.cn/static/4e1ab0df/b9b762f3-1d2a-4ada-91a9-4afea4058b55_%E4%BA%86%E5%BE%97%E7%A7%91%E6%8A%80logo%E6%96%B9%E5%BD%A2.png</x:v>
      </x:c>
      <x:c r="Q336" s="9" t="str">
        <x:v>WAIC_EXHIBITOR_ACCOUNT_DEFAULT</x:v>
      </x:c>
      <x:c r="R336" s="9" t="str"/>
      <x:c r="S336" s="9" t="str">
        <x:v>VO_ENTERPRISE_SERVICE_DOMAIN_1,VO_ENTERPRISE_SERVICE_DOMAIN_7,VO_ENTERPRISE_SERVICE_DOMAIN_14,VO_ENTERPRISE_SERVICE_DOMAIN_4</x:v>
      </x:c>
      <x:c r="T336" s="9" t="str">
        <x:v>VO_INDUSTRY_L1_06</x:v>
      </x:c>
      <x:c r="U336" s="9" t="str">
        <x:v>https://www.worldaic.com.cn/exhibitors</x:v>
      </x:c>
      <x:c r="V336" s="9" t="str">
        <x:v>https://servicer.worldaic.com.cn/waic/show/info/page</x:v>
      </x:c>
      <x:c r="W336" s="7" t="str">
        <x:v>2026-07-18</x:v>
      </x:c>
    </x:row>
    <x:row r="337" ht="42" customHeight="1">
      <x:c r="A337" s="8" t="n">
        <x:v>336</x:v>
      </x:c>
      <x:c r="B337" s="9" t="str">
        <x:v>参展企业</x:v>
      </x:c>
      <x:c r="C337" s="9" t="str">
        <x:v>a1781ef038f84a1283c339419a781fbc</x:v>
      </x:c>
      <x:c r="D337" s="10" t="str">
        <x:v>上海云联智宠科技有限责任公司</x:v>
      </x:c>
      <x:c r="E337" s="10" t="str">
        <x:v>shanghaicloudlinkpet</x:v>
      </x:c>
      <x:c r="F337" s="10" t="str">
        <x:v>展商</x:v>
      </x:c>
      <x:c r="G337" s="10" t="str"/>
      <x:c r="H337" s="10" t="str">
        <x:v>批发和零售业</x:v>
      </x:c>
      <x:c r="I337" s="10" t="str">
        <x:v>工业互联与智能制造</x:v>
      </x:c>
      <x:c r="J337" s="10" t="str">
        <x:v>H4-FT B013</x:v>
      </x:c>
      <x:c r="K337" s="10" t="str">
        <x:v>世博展览馆</x:v>
      </x:c>
      <x:c r="L337" s="10" t="str">
        <x:v>世博展览馆H4</x:v>
      </x:c>
      <x:c r="M337" s="11" t="n">
        <x:v>1</x:v>
      </x:c>
      <x:c r="N337" s="10" t="str">
        <x:v>上海云联智宠科技有限责任公司是是一家以人工智能驱动的宠物健康与情绪科技品牌。
我们以“让科技更懂生命”为愿景，融合生理信号监测、情绪识别算法与智能交互设计，为宠物打造可穿戴健康系统与行为理解模型。团队成员来自人工智能、生物医学与设计交叉领域，我们让设备能够“听懂”宠物的情绪变化，并为主人提供更有温度的陪伴方式。希望用科技与柔光，点亮每一个人和宠物的生活瞬间。</x:v>
      </x:c>
      <x:c r="O337" s="10" t="str">
        <x:v>Shanghai Yunlian Zhiquan Technology Co., Ltd. is an artificial intelligence-driven pet health and emotion technology brand.
Our vision is "Making technology understand life better". We integrate physiological signal monitoring, emotion recognition algorithms and intelligent interaction design to create wearable health systems and behavior understanding models for pets. Our team members come from the interdisciplinary fields of artificial intelligence, biomedicine and design. We enable the devices to "understand" the emotional changes of pets and provide a more emotional companionship for the owners. We hope to illuminate every moment of people and pets' lives with technology and soft light.</x:v>
      </x:c>
      <x:c r="P337" s="10" t="str"/>
      <x:c r="Q337" s="9" t="str">
        <x:v>WAIC_EXHIBITOR_ACCOUNT_DEFAULT</x:v>
      </x:c>
      <x:c r="R337" s="9" t="str"/>
      <x:c r="S337" s="9" t="str">
        <x:v>VO_ENTERPRISE_SERVICE_DOMAIN_15</x:v>
      </x:c>
      <x:c r="T337" s="9" t="str">
        <x:v>VO_INDUSTRY_L1_02</x:v>
      </x:c>
      <x:c r="U337" s="9" t="str">
        <x:v>https://www.worldaic.com.cn/exhibitors</x:v>
      </x:c>
      <x:c r="V337" s="9" t="str">
        <x:v>https://servicer.worldaic.com.cn/waic/show/info/page</x:v>
      </x:c>
      <x:c r="W337" s="7" t="str">
        <x:v>2026-07-18</x:v>
      </x:c>
    </x:row>
    <x:row r="338" ht="42" customHeight="1">
      <x:c r="A338" s="8" t="n">
        <x:v>337</x:v>
      </x:c>
      <x:c r="B338" s="9" t="str">
        <x:v>参展企业</x:v>
      </x:c>
      <x:c r="C338" s="9" t="str">
        <x:v>75abe8ea07234ac9aaad07f9d55ff15b</x:v>
      </x:c>
      <x:c r="D338" s="10" t="str">
        <x:v>上海云脉芯联科技有限公司</x:v>
      </x:c>
      <x:c r="E338" s="10" t="str">
        <x:v>Shanghai Yunsilicon Technology Co., Ltd</x:v>
      </x:c>
      <x:c r="F338" s="10" t="str">
        <x:v>展商</x:v>
      </x:c>
      <x:c r="G338" s="10" t="str"/>
      <x:c r="H338" s="10" t="str">
        <x:v>信息传输、软件和信息技术服务业</x:v>
      </x:c>
      <x:c r="I338" s="10" t="str">
        <x:v>核心技术</x:v>
      </x:c>
      <x:c r="J338" s="10" t="str">
        <x:v>Z1A-618</x:v>
      </x:c>
      <x:c r="K338" s="10" t="str">
        <x:v>张江科学会堂</x:v>
      </x:c>
      <x:c r="L338" s="10" t="str">
        <x:v>张江科学会堂-海科厅</x:v>
      </x:c>
      <x:c r="M338" s="11" t="n">
        <x:v>1</x:v>
      </x:c>
      <x:c r="N338" s="10" t="str">
        <x:v>云脉芯联是一家高性能网络互联芯片领军企业，产品应用主要面向智算及云数据中心等算力基础设施领域。公司以“构建数字世界的互联底座”为发展愿景，致力于通过构建无所不达的网络，让算力无所不在，实现无所不及的数字智能。</x:v>
      </x:c>
      <x:c r="O338" s="10" t="str">
        <x:v>Yunsilicon is a provider specializing in high-performance network interconnection chips. Its products are primarily geared toward computing power infrastructure sectors such as intelligent computing and cloud data centers. Guided by its corporate vision to " Building Interconnect Foundation of the Digital World," the company is dedicated to making computing power ubiquitous through the construction of an all-reaching network, thereby enabling pervasive digital intelligence.</x:v>
      </x:c>
      <x:c r="P338" s="10" t="str">
        <x:v>https://downloadprod.worldaic.com.cn/static/4e1ab0df/74253659-97f5-4935-9425-c8fb596d1db6_%E4%BA%91%E8%84%89%E8%8A%AF%E8%81%94-logo.png</x:v>
      </x:c>
      <x:c r="Q338" s="9" t="str">
        <x:v>WAIC_EXHIBITOR_ACCOUNT_DEFAULT</x:v>
      </x:c>
      <x:c r="R338" s="9" t="str"/>
      <x:c r="S338" s="9" t="str">
        <x:v>VO_ENTERPRISE_SERVICE_DOMAIN_1</x:v>
      </x:c>
      <x:c r="T338" s="9" t="str">
        <x:v>VO_INDUSTRY_L1_01</x:v>
      </x:c>
      <x:c r="U338" s="9" t="str">
        <x:v>https://www.worldaic.com.cn/exhibitors</x:v>
      </x:c>
      <x:c r="V338" s="9" t="str">
        <x:v>https://servicer.worldaic.com.cn/waic/show/info/page</x:v>
      </x:c>
      <x:c r="W338" s="7" t="str">
        <x:v>2026-07-18</x:v>
      </x:c>
    </x:row>
    <x:row r="339" ht="42" customHeight="1">
      <x:c r="A339" s="8" t="n">
        <x:v>338</x:v>
      </x:c>
      <x:c r="B339" s="9" t="str">
        <x:v>论坛主办方（非展商）</x:v>
      </x:c>
      <x:c r="C339" s="9" t="str">
        <x:v>b838d053c85f455ab332265af187fa96</x:v>
      </x:c>
      <x:c r="D339" s="10" t="str">
        <x:v>上海交通大学</x:v>
      </x:c>
      <x:c r="E339" s="10" t="str">
        <x:v>Shanghai Jiao Tong University</x:v>
      </x:c>
      <x:c r="F339" s="10" t="str">
        <x:v>论坛主办方</x:v>
      </x:c>
      <x:c r="G339" s="10" t="str"/>
      <x:c r="H339" s="10" t="str">
        <x:v>教育</x:v>
      </x:c>
      <x:c r="I339" s="10" t="str">
        <x:v>人才与教育</x:v>
      </x:c>
      <x:c r="J339" s="10" t="str"/>
      <x:c r="K339" s="10" t="str"/>
      <x:c r="L339" s="10" t="str"/>
      <x:c r="M339" s="11" t="n">
        <x:v>0</x:v>
      </x:c>
      <x:c r="N339" s="10" t="str">
        <x:v>上海交通大学是我国历史悠久、享誉海内外的高等学府，为教育部直属、教育部与上海市共建的全国重点大学，位列国家“双一流”“985工程”“211工程”。历经130余年深耕，学校已发展为综合性、创新型、国际化的国内一流、国际知名研究型大学。
学校前身是1896年盛宣怀创办的南洋公学，建校伊始恪守“求实学，务实业”宗旨，早年便有“东方麻省理工”之称。抗战时期师生辗转办学、保学救国，解放前夕积极投身民主运动，获称“民主堡垒”。建国后，学校支援国内高校建设，响应国家号召西迁分设，1959年正式独立建制为上海交通大学，全力服务国防科研，助力“两弹一星”攻关。改革开放后，交大率先推进多项教育改革，先后并入上海农学院、上海第二医科大学，补齐学科短板，同步完成办学重心向闵行校区转移，形成六校区协同布局。
建校至今，学校累计培养超40万栋梁之才，钱学森、王振义等杰出校友辈出，现有200余位两院院士、6位“两弹一星”元勋校友，斩获多项国内工科、医学领域首创成果。目前学校覆盖十大学科门类，18个学科入选国家双一流建设学科，科研平台体系完善。近二十余年累计斩获百余项国家级科技奖励，科研综合实力稳居全国前列。</x:v>
      </x:c>
      <x:c r="O339" s="10" t="str">
        <x:v>Founded in 1896, Shanghai Jiao Tong University stands as a trailblazer of modern higher education in China—a timeless crossroads where Eastern and Western wisdom converge, and the cradle of world-class engineers.
Championing well-rounded excellence, the University upholds core tenets of integrity, rigorous scholarship, innovative entrepreneurship, and global competency. Guided by its motto “Gratitude to Our Roots, Devotion to Our Nation and Alma Mater,” SJTU merges frontier research with tangible real-world outcomes. It nurtures visionary leaders who reconcile heritage with innovation, while steadfastly embracing ethical accountability to society.</x:v>
      </x:c>
      <x:c r="P339" s="10" t="str">
        <x:v>https://downloadprod.worldaic.com.cn/static/4e1ab0df/6d2c2049-5703-46db-9797-6e5c0f573453_%E5%BE%AE%E4%BF%A1%E5%9B%BE%E7%89%87_20260616081825.png</x:v>
      </x:c>
      <x:c r="Q339" s="9" t="str">
        <x:v>WAIC_FORUM_ACCOUNT_DEFAULT</x:v>
      </x:c>
      <x:c r="R339" s="9" t="str"/>
      <x:c r="S339" s="9" t="str">
        <x:v>VO_ENTERPRISE_SERVICE_DOMAIN_5</x:v>
      </x:c>
      <x:c r="T339" s="9" t="str">
        <x:v>VO_INDUSTRY_L1_18</x:v>
      </x:c>
      <x:c r="U339" s="9" t="str">
        <x:v>https://www.worldaic.com.cn/exhibitors</x:v>
      </x:c>
      <x:c r="V339" s="9" t="str">
        <x:v>https://servicer.worldaic.com.cn/waic/show/info/page</x:v>
      </x:c>
      <x:c r="W339" s="7" t="str">
        <x:v>2026-07-18</x:v>
      </x:c>
    </x:row>
    <x:row r="340" ht="42" customHeight="1">
      <x:c r="A340" s="8" t="n">
        <x:v>339</x:v>
      </x:c>
      <x:c r="B340" s="9" t="str">
        <x:v>论坛主办方（非展商）</x:v>
      </x:c>
      <x:c r="C340" s="9" t="str">
        <x:v>1a380d506d0c4c3f90faad99332d3bc2</x:v>
      </x:c>
      <x:c r="D340" s="10" t="str">
        <x:v>上海人工智能创新中心</x:v>
      </x:c>
      <x:c r="E340" s="10" t="str">
        <x:v>Shanghai Artificial Intelligence Laboratory</x:v>
      </x:c>
      <x:c r="F340" s="10" t="str">
        <x:v>论坛主办方</x:v>
      </x:c>
      <x:c r="G340" s="10" t="str"/>
      <x:c r="H340" s="10" t="str">
        <x:v>机构</x:v>
      </x:c>
      <x:c r="I340" s="10" t="str">
        <x:v>核心技术</x:v>
      </x:c>
      <x:c r="J340" s="10" t="str"/>
      <x:c r="K340" s="10" t="str"/>
      <x:c r="L340" s="10" t="str"/>
      <x:c r="M340" s="11" t="n">
        <x:v>0</x:v>
      </x:c>
      <x:c r="N340" s="10" t="str">
        <x:v>上海人工智能实验室是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x:v>
      </x:c>
      <x:c r="O340" s="10" t="str">
        <x:v>Shanghai Artificial Intelligence Laboratory is an advanced research institute focusing on AI research and application. Working in concert with universities and industry, we explore the future of AI by conducting original and forward-looking scientific research that makes fundamental contributions to basic theory as well as innovations in various 
technological fields. Headquartered in Shanghai, we leverage our location to advance research and power innovation, through a wide range of scientific capabilities and AI platforms, and create meaningful impact on industry and education. We strive to become a top-tier global AI Laboratory.</x:v>
      </x:c>
      <x:c r="P340" s="10" t="str">
        <x:v>https://downloadprod.worldaic.com.cn/static/aliHistory/businessdata/2026/04/13/SP00000069/c369e556-3f12-4c20-8bac-0acafde5e690_%E6%96%B9%E5%BD%A2logo.png</x:v>
      </x:c>
      <x:c r="Q340" s="9" t="str">
        <x:v>WAIC_FORUM_ACCOUNT_DEFAULT</x:v>
      </x:c>
      <x:c r="R340" s="9" t="str"/>
      <x:c r="S340" s="9" t="str">
        <x:v>VO_ENTERPRISE_SERVICE_DOMAIN_18</x:v>
      </x:c>
      <x:c r="T340" s="9" t="str">
        <x:v>VO_INDUSTRY_L1_01</x:v>
      </x:c>
      <x:c r="U340" s="9" t="str">
        <x:v>https://www.worldaic.com.cn/exhibitors</x:v>
      </x:c>
      <x:c r="V340" s="9" t="str">
        <x:v>https://servicer.worldaic.com.cn/waic/show/info/page</x:v>
      </x:c>
      <x:c r="W340" s="7" t="str">
        <x:v>2026-07-18</x:v>
      </x:c>
    </x:row>
    <x:row r="341" ht="42" customHeight="1">
      <x:c r="A341" s="8" t="n">
        <x:v>340</x:v>
      </x:c>
      <x:c r="B341" s="9" t="str">
        <x:v>论坛主办方（非展商）</x:v>
      </x:c>
      <x:c r="C341" s="9" t="str">
        <x:v>3dea13efa4864183a742659b5d9fbdec</x:v>
      </x:c>
      <x:c r="D341" s="10" t="str">
        <x:v>上海人工智能创新中心战略规划部-传播与社区办公室</x:v>
      </x:c>
      <x:c r="E341" s="10" t="str">
        <x:v>Shanghai Artificial Intelligence Laboratory</x:v>
      </x:c>
      <x:c r="F341" s="10" t="str">
        <x:v>论坛主办方</x:v>
      </x:c>
      <x:c r="G341" s="10" t="str"/>
      <x:c r="H341" s="10" t="str">
        <x:v>机构</x:v>
      </x:c>
      <x:c r="I341" s="10" t="str">
        <x:v>政府/机构</x:v>
      </x:c>
      <x:c r="J341" s="10" t="str"/>
      <x:c r="K341" s="10" t="str"/>
      <x:c r="L341" s="10" t="str"/>
      <x:c r="M341" s="11" t="n">
        <x:v>0</x:v>
      </x:c>
      <x:c r="N341" s="10" t="str">
        <x:v>上海人工智能实验室是我国人工智能领域的新型科研机构，开展战略性、原创性、前瞻性的科学研究与技术攻关，突破人工智能的重要基础理论和关键核心技术，打造“突破型、引领型、平台型”一体化的大型综合性研究基地，支撑我国人工智能产业实现跨越式发展，目标建成国际一流的人工智能实验室，成为享誉全球的人工智能原创理论和技术的策源地。</x:v>
      </x:c>
      <x:c r="O341" s="10" t="str">
        <x:v>Shanghai Artificial Intelligence Laboratory is an advanced research institute focusing on AI research and application. Working in concert with universities and industry, we explore the future of AI by conducting original and forward-looking scientific research that makes fundamental contributions to basic theory as well as innovations in various technological fields. Headquartered in Shanghai, we leverage our location to advance research and power innovation, through a wide range of scientific capabilities and AI platforms, and create meaningful impact on industry and education. We strive to become a top-tier global AI Laboratory.</x:v>
      </x:c>
      <x:c r="P341" s="10" t="str">
        <x:v>https://downloadprod.worldaic.com.cn/static/4e1ab0df/8f58a5ce-a904-465d-a4c5-4f0da0afe76a_%E4%B8%8A%E6%B5%B7%E4%BA%BA%E5%B7%A5%E6%99%BA%E8%83%BD%E5%AE%9E%E9%AA%8C%E5%AE%A4%201-1%E9%80%8F%E6%98%8E.png</x:v>
      </x:c>
      <x:c r="Q341" s="9" t="str">
        <x:v>WAIC_FORUM_ACCOUNT_DEFAULT</x:v>
      </x:c>
      <x:c r="R341" s="9" t="str"/>
      <x:c r="S341" s="9" t="str">
        <x:v>VO_ENTERPRISE_SERVICE_DOMAIN_18</x:v>
      </x:c>
      <x:c r="T341" s="9" t="str">
        <x:v>VO_INDUSTRY_L1_12</x:v>
      </x:c>
      <x:c r="U341" s="9" t="str">
        <x:v>https://www.worldaic.com.cn/exhibitors</x:v>
      </x:c>
      <x:c r="V341" s="9" t="str">
        <x:v>https://servicer.worldaic.com.cn/waic/show/info/page</x:v>
      </x:c>
      <x:c r="W341" s="7" t="str">
        <x:v>2026-07-18</x:v>
      </x:c>
    </x:row>
    <x:row r="342" ht="42" customHeight="1">
      <x:c r="A342" s="8" t="n">
        <x:v>341</x:v>
      </x:c>
      <x:c r="B342" s="9" t="str">
        <x:v>论坛主办方（非展商）</x:v>
      </x:c>
      <x:c r="C342" s="9" t="str">
        <x:v>c6bf99722daf4f0893ce0941ad8f40b7</x:v>
      </x:c>
      <x:c r="D342" s="10" t="str">
        <x:v>上海仪电（集团）有限公司</x:v>
      </x:c>
      <x:c r="E342" s="10" t="str">
        <x:v>INESA (Group) Co.,Ltd</x:v>
      </x:c>
      <x:c r="F342" s="10" t="str">
        <x:v>论坛主办方</x:v>
      </x:c>
      <x:c r="G342" s="10" t="str"/>
      <x:c r="H342" s="10" t="str">
        <x:v>信息传输、软件和信息技术服务业,城市治理,制造业,金融</x:v>
      </x:c>
      <x:c r="I342" s="10" t="str">
        <x:v>核心技术</x:v>
      </x:c>
      <x:c r="J342" s="10" t="str"/>
      <x:c r="K342" s="10" t="str"/>
      <x:c r="L342" s="10" t="str"/>
      <x:c r="M342" s="11" t="n">
        <x:v>0</x:v>
      </x:c>
      <x:c r="N342" s="10" t="str">
        <x:v>待补充</x:v>
      </x:c>
      <x:c r="O342" s="10" t="str">
        <x:v>待补充</x:v>
      </x:c>
      <x:c r="P342" s="10" t="str">
        <x:v>https://downloadprod.worldaic.com.cn/static/4e1ab0df/c7edbd64-ca72-4205-bee2-cd0677c47e04_%E4%BB%AA%E7%94%B5logo-%E7%AB%96%E7%89%88%E8%93%9D%E8%89%B2%20-%20%E5%89%AF%E6%9C%AC-01.png</x:v>
      </x:c>
      <x:c r="Q342" s="9" t="str">
        <x:v>WAIC_FORUM_ACCOUNT_DEFAULT</x:v>
      </x:c>
      <x:c r="R342" s="9" t="str"/>
      <x:c r="S342" s="9" t="str">
        <x:v>VO_ENTERPRISE_SERVICE_DOMAIN_1,VO_ENTERPRISE_SERVICE_DOMAIN_3,VO_ENTERPRISE_SERVICE_DOMAIN_4,VO_ENTERPRISE_SERVICE_DOMAIN_2</x:v>
      </x:c>
      <x:c r="T342" s="9" t="str">
        <x:v>VO_INDUSTRY_L1_01</x:v>
      </x:c>
      <x:c r="U342" s="9" t="str">
        <x:v>https://www.worldaic.com.cn/exhibitors</x:v>
      </x:c>
      <x:c r="V342" s="9" t="str">
        <x:v>https://servicer.worldaic.com.cn/waic/show/info/page</x:v>
      </x:c>
      <x:c r="W342" s="7" t="str">
        <x:v>2026-07-18</x:v>
      </x:c>
    </x:row>
    <x:row r="343" ht="42" customHeight="1">
      <x:c r="A343" s="8" t="n">
        <x:v>342</x:v>
      </x:c>
      <x:c r="B343" s="9" t="str">
        <x:v>参展企业</x:v>
      </x:c>
      <x:c r="C343" s="9" t="str">
        <x:v>625eda3aeab54988bb120d2db913bee2</x:v>
      </x:c>
      <x:c r="D343" s="10" t="str">
        <x:v>上海任意门科技有限公司</x:v>
      </x:c>
      <x:c r="E343" s="10" t="str">
        <x:v>Shanghai Soulgate Technology Co., Ltd.</x:v>
      </x:c>
      <x:c r="F343" s="10" t="str">
        <x:v>展商</x:v>
      </x:c>
      <x:c r="G343" s="10" t="str"/>
      <x:c r="H343" s="10" t="str">
        <x:v>信息传输、软件和信息技术服务业</x:v>
      </x:c>
      <x:c r="I343" s="10" t="str">
        <x:v>核心技术</x:v>
      </x:c>
      <x:c r="J343" s="10" t="str"/>
      <x:c r="K343" s="10" t="str"/>
      <x:c r="L343" s="10" t="str"/>
      <x:c r="M343" s="11" t="n">
        <x:v>0</x:v>
      </x:c>
      <x:c r="N343" s="10" t="str">
        <x:v>Soul是中国领先的AI+ 沉浸式社交平台，其运营主体上海任意门科技有限公司于2015年成立，移动应用程序于2016年正式上线，公司致力于与用户共同打造社交游乐场，让年轻一代能够自在地创造、交流与探索，从而收获归属感、快乐与爱。
作为中国首个所有用户均以Avatar进行互动的AI+沉浸式社交网络平台，Soul不依赖现实身份或外貌，而是基于用户的兴趣图谱，依托先进的AI模型及算法（如自研的原生情绪价值第一大模型“Soul X”），为用户创建温暖的情绪绿洲。</x:v>
      </x:c>
      <x:c r="O343" s="10" t="str">
        <x:v>Soul is a leading AI-powered immersive social platform in China. Operated by Shanghai Renyimen Technology Co., Ltd., which was founded in 2015, the mobile app officially launched in 2016. The company is dedicated to co-creating a "social playground" with its users, empowering the younger generation to freely create, connect, and explore, so they may find a sense of belonging, joy, and love.
As China's first AI-powered immersive social network where all users interact exclusively through avatars, Soul does not rely on real-world identities or physical appearances. Instead, it leverages users' interest graphs and advanced AI models and algorithms—including its proprietary "Soul X," the industry's first large language model dedicated to emotional value—to create a warm emotional sanctuary for its community.</x:v>
      </x:c>
      <x:c r="P343" s="10" t="str"/>
      <x:c r="Q343" s="9" t="str">
        <x:v>WAIC_EXHIBITOR_ACCOUNT_DEFAULT</x:v>
      </x:c>
      <x:c r="R343" s="9" t="str"/>
      <x:c r="S343" s="9" t="str">
        <x:v>VO_ENTERPRISE_SERVICE_DOMAIN_1</x:v>
      </x:c>
      <x:c r="T343" s="9" t="str">
        <x:v>VO_INDUSTRY_L1_01</x:v>
      </x:c>
      <x:c r="U343" s="9" t="str">
        <x:v>https://www.worldaic.com.cn/exhibitors</x:v>
      </x:c>
      <x:c r="V343" s="9" t="str">
        <x:v>https://servicer.worldaic.com.cn/waic/show/info/page</x:v>
      </x:c>
      <x:c r="W343" s="7" t="str">
        <x:v>2026-07-18</x:v>
      </x:c>
    </x:row>
    <x:row r="344" ht="42" customHeight="1">
      <x:c r="A344" s="8" t="n">
        <x:v>343</x:v>
      </x:c>
      <x:c r="B344" s="9" t="str">
        <x:v>参展企业</x:v>
      </x:c>
      <x:c r="C344" s="9" t="str">
        <x:v>86d9212344ec47c3924862aba074a9c4</x:v>
      </x:c>
      <x:c r="D344" s="10" t="str">
        <x:v>上海傅利叶智能科技股份有限公司</x:v>
      </x:c>
      <x:c r="E344" s="10" t="str">
        <x:v>Fourier Intelligence Inc.</x:v>
      </x:c>
      <x:c r="F344" s="10" t="str">
        <x:v>展商</x:v>
      </x:c>
      <x:c r="G344" s="10" t="str"/>
      <x:c r="H344" s="10" t="str">
        <x:v>其他</x:v>
      </x:c>
      <x:c r="I344" s="10" t="str">
        <x:v>具身智能</x:v>
      </x:c>
      <x:c r="J344" s="10" t="str">
        <x:v>H3-C116</x:v>
      </x:c>
      <x:c r="K344" s="10" t="str">
        <x:v>世博展览馆</x:v>
      </x:c>
      <x:c r="L344" s="10" t="str">
        <x:v>世博展览馆H3</x:v>
      </x:c>
      <x:c r="M344" s="11" t="n">
        <x:v>1</x:v>
      </x:c>
      <x:c r="N344" s="10" t="str">
        <x:v>傅利叶是一家全球领先的AI机器人企业，致力于通过全栈式机器人技术赋能人类生活，拓展未来生活方式的边界。秉承“创新为本，可靠可及”的产品理念，我们专注于打造兼具卓越本体性能和智能交互体验的机器人，为医院、社区、商业、工业等多元场景带来全新的科技体验。</x:v>
      </x:c>
      <x:c r="O344" s="10" t="str">
        <x:v>Fourier is an industry-leading proactive AI robotics company dedicated to enriching human life through full-stack robotic technologies. Guided by the values of “Innovative, Reliable, Accessible”, we focus on bringing cutting-edge robots into hospitals, communities, manufacturing, and everyday environments — making robots a natural part of the real world.</x:v>
      </x:c>
      <x:c r="P344" s="10" t="str">
        <x:v>https://downloadprod.worldaic.com.cn/static/4e1ab0df/a0e42394-48b2-45c6-97b3-89d6c9ebaef9_%E5%82%85%E5%88%A9%E5%8F%B6LOGO%E4%B8%AD%E8%8B%B1%E6%96%87%E6%A0%87.png</x:v>
      </x:c>
      <x:c r="Q344" s="9" t="str">
        <x:v>WAIC_EXHIBITOR_ACCOUNT_DEFAULT</x:v>
      </x:c>
      <x:c r="R344" s="9" t="str"/>
      <x:c r="S344" s="9" t="str">
        <x:v>VO_ENTERPRISE_SERVICE_DOMAIN_OTHER</x:v>
      </x:c>
      <x:c r="T344" s="9" t="str">
        <x:v>VO_INDUSTRY_L1_06</x:v>
      </x:c>
      <x:c r="U344" s="9" t="str">
        <x:v>https://www.worldaic.com.cn/exhibitors</x:v>
      </x:c>
      <x:c r="V344" s="9" t="str">
        <x:v>https://servicer.worldaic.com.cn/waic/show/info/page</x:v>
      </x:c>
      <x:c r="W344" s="7" t="str">
        <x:v>2026-07-18</x:v>
      </x:c>
    </x:row>
    <x:row r="345" ht="42" customHeight="1">
      <x:c r="A345" s="8" t="n">
        <x:v>344</x:v>
      </x:c>
      <x:c r="B345" s="9" t="str">
        <x:v>参展企业</x:v>
      </x:c>
      <x:c r="C345" s="9" t="str">
        <x:v>28a4b329be2442c69eff41ae6263ddca</x:v>
      </x:c>
      <x:c r="D345" s="10" t="str">
        <x:v>上海傲意信息科技有限公司</x:v>
      </x:c>
      <x:c r="E345" s="10" t="str">
        <x:v>OYMotion Technologies Co., Ltd.</x:v>
      </x:c>
      <x:c r="F345" s="10" t="str">
        <x:v>展商</x:v>
      </x:c>
      <x:c r="G345" s="10" t="str"/>
      <x:c r="H345" s="10" t="str">
        <x:v>制造业,院校,教育</x:v>
      </x:c>
      <x:c r="I345" s="10" t="str">
        <x:v>具身智能</x:v>
      </x:c>
      <x:c r="J345" s="10" t="str">
        <x:v>H3-B107</x:v>
      </x:c>
      <x:c r="K345" s="10" t="str">
        <x:v>世博展览馆</x:v>
      </x:c>
      <x:c r="L345" s="10" t="str">
        <x:v>世博展览馆H3</x:v>
      </x:c>
      <x:c r="M345" s="11" t="n">
        <x:v>1</x:v>
      </x:c>
      <x:c r="N345" s="10" t="str">
        <x:v>傲意科技2015年成立于上海张江，是国家级高新技术与专精特新企业。公司聚焦机器人与脑科学技术交叉创新，专注研发具身智能机器人及末端执行器领域。公司已构建具身智能机器人、神经接口与人工智能三位一体的前沿研发体系，持续领跑具身智能核心部件赛道。</x:v>
      </x:c>
      <x:c r="O345" s="10" t="str">
        <x:v>Founded in 2015 in Zhangjiang, Shanghai, OYMotion is a national High-Tech and "SRDI" (Specialized, Refined, Differential, and Innovational) enterprise. At the nexus of robotics and brain science, the company champions a "Trinity" R&amp;D framework integrating embodied intelligence, neural interfaces, and AI, with a core focus on embodied robots and advanced end-effectors. Through full-stack independent innovation, OYMotion has developed over 20 SKUs across four major series of high-performance dexterous hands, securing its position in the top tier of the industry as one of the "Four Dragons of Dexterous Hands." 
The company’s ROHand series serves nearly 200 global enterprises, acting as a cornerstone for robotic intelligence. These dexterous hands are engineered with lightweight structures, multi-DOF precision drives, and sophisticated tactile-force control, spanning consumer-grade, tactile-sensing, and industrial heavy-duty models. </x:v>
      </x:c>
      <x:c r="P345" s="10" t="str">
        <x:v>https://downloadprod.worldaic.com.cn/static/4e1ab0df/eb22b752-54c8-4381-85d2-d17d43d954e7_%E5%BE%AE%E4%BF%A1%E5%9B%BE%E7%89%87_20260520171040_462_64.png</x:v>
      </x:c>
      <x:c r="Q345" s="9" t="str">
        <x:v>WAIC_EXHIBITOR_ACCOUNT_DEFAULT</x:v>
      </x:c>
      <x:c r="R345" s="9" t="str"/>
      <x:c r="S345" s="9" t="str">
        <x:v>VO_ENTERPRISE_SERVICE_DOMAIN_4,VO_ENTERPRISE_SERVICE_DOMAIN_19,VO_ENTERPRISE_SERVICE_DOMAIN_5</x:v>
      </x:c>
      <x:c r="T345" s="9" t="str">
        <x:v>VO_INDUSTRY_L1_06</x:v>
      </x:c>
      <x:c r="U345" s="9" t="str">
        <x:v>https://www.worldaic.com.cn/exhibitors</x:v>
      </x:c>
      <x:c r="V345" s="9" t="str">
        <x:v>https://servicer.worldaic.com.cn/waic/show/info/page</x:v>
      </x:c>
      <x:c r="W345" s="7" t="str">
        <x:v>2026-07-18</x:v>
      </x:c>
    </x:row>
    <x:row r="346" ht="42" customHeight="1">
      <x:c r="A346" s="8" t="n">
        <x:v>345</x:v>
      </x:c>
      <x:c r="B346" s="9" t="str">
        <x:v>参展企业</x:v>
      </x:c>
      <x:c r="C346" s="9" t="str">
        <x:v>932fad911c914cbf96eec054ab8d8f3a</x:v>
      </x:c>
      <x:c r="D346" s="10" t="str">
        <x:v>上海傲鲨智能科技有限公司</x:v>
      </x:c>
      <x:c r="E346" s="10" t="str">
        <x:v>ULSROBOTICS</x:v>
      </x:c>
      <x:c r="F346" s="10" t="str">
        <x:v>展商</x:v>
      </x:c>
      <x:c r="G346" s="10" t="str"/>
      <x:c r="H346" s="10" t="str">
        <x:v>信息传输、软件和信息技术服务业</x:v>
      </x:c>
      <x:c r="I346" s="10" t="str">
        <x:v>智能终端</x:v>
      </x:c>
      <x:c r="J346" s="10" t="str">
        <x:v>H3-B210</x:v>
      </x:c>
      <x:c r="K346" s="10" t="str">
        <x:v>世博展览馆</x:v>
      </x:c>
      <x:c r="L346" s="10" t="str">
        <x:v>世博展览馆H3</x:v>
      </x:c>
      <x:c r="M346" s="11" t="n">
        <x:v>1</x:v>
      </x:c>
      <x:c r="N346" s="10" t="str">
        <x:v>以科技引领潮流的外骨骼消费品牌，成立于2018年，总部位于中国上海，致力于通用型外骨骼机器人研发、制造和配套解决方案。旗下多款外骨骼机器人“本色出演”电影《流浪地球2》，参与2023杭州亚运会和亚残运会物流保障，两次获评国家高新技术企业，入选工信部与国家矿山安全监察局关于矿山机器人应用优秀场景名单、“上海市智能机器人标杆企业”称号、《财富》中国最具社会影响力创业公司，荣获CES创新奖。傲鲨外骨骼产品线覆盖上肢、腰部、下肢、全身等，从工业再到消费场景，始终致力于外骨骼在各领域广泛应用，目标让科技赋能每个人的生活。</x:v>
      </x:c>
      <x:c r="O346" s="10" t="str">
        <x:v>Founded in 2018 and headquartered in Shanghai, China, ULS Robotics is dedicated to the R&amp;D, manufacturing.and integrated solutions for general-purpose exoskeletons.From rehabilitation and industrial applications to consumer scenarios, ULS Robotics has consistently focused orthe widespread adoption of exoskeletons across various fields, bringing the convenience of intelligentmanufacturing into everyday households and further integrating technology into the lives of ordinary people</x:v>
      </x:c>
      <x:c r="P346" s="10" t="str">
        <x:v>https://downloadprod.worldaic.com.cn/static/4e1ab0df/43813572-813c-40ba-8109-407ac48cc3d0_%E5%82%B2%E9%B2%A8%E9%80%8F%E6%98%8E%E5%BA%95%E9%BB%91logo.png</x:v>
      </x:c>
      <x:c r="Q346" s="9" t="str">
        <x:v>WAIC_EXHIBITOR_ACCOUNT_DEFAULT</x:v>
      </x:c>
      <x:c r="R346" s="9" t="str"/>
      <x:c r="S346" s="9" t="str">
        <x:v>VO_ENTERPRISE_SERVICE_DOMAIN_1</x:v>
      </x:c>
      <x:c r="T346" s="9" t="str">
        <x:v>VO_INDUSTRY_L1_07</x:v>
      </x:c>
      <x:c r="U346" s="9" t="str">
        <x:v>https://www.worldaic.com.cn/exhibitors</x:v>
      </x:c>
      <x:c r="V346" s="9" t="str">
        <x:v>https://servicer.worldaic.com.cn/waic/show/info/page</x:v>
      </x:c>
      <x:c r="W346" s="7" t="str">
        <x:v>2026-07-18</x:v>
      </x:c>
    </x:row>
    <x:row r="347" ht="42" customHeight="1">
      <x:c r="A347" s="8" t="n">
        <x:v>346</x:v>
      </x:c>
      <x:c r="B347" s="9" t="str">
        <x:v>参展企业</x:v>
      </x:c>
      <x:c r="C347" s="9" t="str">
        <x:v>b01f6ea7ea4a436787542bbe304c2774</x:v>
      </x:c>
      <x:c r="D347" s="10" t="str">
        <x:v>上海元枢智汇技术有限公司</x:v>
      </x:c>
      <x:c r="E347" s="10" t="str">
        <x:v>OriginHub</x:v>
      </x:c>
      <x:c r="F347" s="10" t="str">
        <x:v>展商</x:v>
      </x:c>
      <x:c r="G347" s="10" t="str"/>
      <x:c r="H347" s="10" t="str">
        <x:v>信息传输、软件和信息技术服务业</x:v>
      </x:c>
      <x:c r="I347" s="10" t="str">
        <x:v>核心技术</x:v>
      </x:c>
      <x:c r="J347" s="10" t="str">
        <x:v>X1C-703</x:v>
      </x:c>
      <x:c r="K347" s="10" t="str">
        <x:v>西岸国际会展中心</x:v>
      </x:c>
      <x:c r="L347" s="10" t="str">
        <x:v>西岸国际会展中心</x:v>
      </x:c>
      <x:c r="M347" s="11" t="n">
        <x:v>1</x:v>
      </x:c>
      <x:c r="N347" s="10" t="str">
        <x:v>元枢智汇聚焦 Data-Centric AI，致力于构建领先的新一代 AI 原生数据基础设施。
元枢智汇以 DataFlow 为核心，构建面向大模型、智能体与世界模型的数据准备与治理平台，助力企业完成 AI-Ready 数据的生产、治理、管理与持续优化，将企业内部散落在不同系统中的数据资产，转化为模型和智能体真正可用、好用的高质量数据。
元枢智汇搭建 AI 数据湖底座，面向企业多源、异构、分散的数据资产，提供统一管理、血缘追踪、版本控制与类 Git 数据协作能力，支撑数据资产在全生命周期中的可追溯、可复用与持续迭代，帮助企业将内部数据沉淀为面向 AI 应用的长期资产。
目前，元枢智汇已通过技术服务、开源合作等模式，赋能腾讯、快手、深势科技、库帕思、国家电投、中国一汽、商汤、浪潮等多家行业头部企业；并在科研、智能制造、汽车工业、风电新能源、数据治理与系统集成等领域形成多项实践；成果涵盖海量科研文献 Agent 平台、通用 AI-Ready 数据语料平台、复杂视觉编辑数据合成、企业级 RAG 知识库、车联网数据流处理平台、智能排程系统及多模态数据融合平台等场景。</x:v>
      </x:c>
      <x:c r="O347" s="10" t="str">
        <x:v>OriginHub focuses on Data-Centric AI and builds next-generation AI-native data infrastructure.
With DataFlow at its core, OriginHub provides a data preparation and governance platform for large models, agents, and world models, helping enterprises produce, govern, manage, and optimize AI-ready data. It turns data scattered across internal systems into high-quality assets that models and agents can truly use.
OriginHub also builds an AI data lake foundation for multi-source, heterogeneous enterprise data, offering unified management, lineage tracking, version control, and Git-like collaboration to make data assets traceable, reusable, and continuously evolving.
Through technical services and open-source collaboration, OriginHub has empowered leading enterprises including Tencent, Kuaishou, DP Technology, Kupas, SPIC, China FAW, SenseTime, and Inspur, with practices across research, manufacturing, automotive, new energy, data governance, and systems integration.</x:v>
      </x:c>
      <x:c r="P347" s="10" t="str">
        <x:v>https://downloadprod.worldaic.com.cn/static/4e1ab0df/91a812cc-64f7-45ed-8fe7-02f3330b3011_3%20%281%29.png</x:v>
      </x:c>
      <x:c r="Q347" s="9" t="str">
        <x:v>WAIC_EXHIBITOR_ACCOUNT_DEFAULT</x:v>
      </x:c>
      <x:c r="R347" s="9" t="str"/>
      <x:c r="S347" s="9" t="str">
        <x:v>VO_ENTERPRISE_SERVICE_DOMAIN_1</x:v>
      </x:c>
      <x:c r="T347" s="9" t="str">
        <x:v>VO_INDUSTRY_L1_01</x:v>
      </x:c>
      <x:c r="U347" s="9" t="str">
        <x:v>https://www.worldaic.com.cn/exhibitors</x:v>
      </x:c>
      <x:c r="V347" s="9" t="str">
        <x:v>https://servicer.worldaic.com.cn/waic/show/info/page</x:v>
      </x:c>
      <x:c r="W347" s="7" t="str">
        <x:v>2026-07-18</x:v>
      </x:c>
    </x:row>
    <x:row r="348" ht="42" customHeight="1">
      <x:c r="A348" s="8" t="n">
        <x:v>347</x:v>
      </x:c>
      <x:c r="B348" s="9" t="str">
        <x:v>参展企业</x:v>
      </x:c>
      <x:c r="C348" s="9" t="str">
        <x:v>cd8d87d8aced4b62964ac0c7bfa38e59</x:v>
      </x:c>
      <x:c r="D348" s="10" t="str">
        <x:v>上海光羽芯辰科技有限公司</x:v>
      </x:c>
      <x:c r="E348" s="10" t="str">
        <x:v>Shanghai Guangyu Xinchen Technology Co</x:v>
      </x:c>
      <x:c r="F348" s="10" t="str">
        <x:v>展商</x:v>
      </x:c>
      <x:c r="G348" s="10" t="str"/>
      <x:c r="H348" s="10" t="str">
        <x:v>信息传输、软件和信息技术服务业</x:v>
      </x:c>
      <x:c r="I348" s="10" t="str">
        <x:v>核心技术</x:v>
      </x:c>
      <x:c r="J348" s="10" t="str">
        <x:v>H4-001</x:v>
      </x:c>
      <x:c r="K348" s="10" t="str">
        <x:v>世博展览馆</x:v>
      </x:c>
      <x:c r="L348" s="10" t="str">
        <x:v>世博展览馆H4</x:v>
      </x:c>
      <x:c r="M348" s="11" t="n">
        <x:v>1</x:v>
      </x:c>
      <x:c r="N348" s="10" t="str">
        <x:v>上海光羽芯辰科技有限公司，成立于2024年7月26日，是一家端侧大模型芯片研发商，主要从事大模型在端侧落地的芯片研发业务，旨在通过技术革新推动智能手机、PC、座舱及机器人等领域的智能化升级。</x:v>
      </x:c>
      <x:c r="O348" s="10" t="str">
        <x:v>Shanghai Guangyu Xinchen Technology Co., Ltd., established on July 26, 2024, is a device-side large model chip developer. It is mainly engaged in the chip research and development business of large models implemented on the device side. It aims to promote intelligent upgrades in the fields of smartphones, PCs, cockpits and robots through technological innovation.</x:v>
      </x:c>
      <x:c r="P348" s="10" t="str">
        <x:v>https://downloadprod.worldaic.com.cn/static/4e1ab0df/ff8e2899-0145-4cc3-8bf5-a95409ecea87_%E5%85%89%E7%BE%BD%E8%8A%AF%E8%BE%B0logo%EF%BC%88%E6%8A%A0%E5%BA%95%EF%BC%89.png</x:v>
      </x:c>
      <x:c r="Q348" s="9" t="str">
        <x:v>WAIC_EXHIBITOR_ACCOUNT_DEFAULT</x:v>
      </x:c>
      <x:c r="R348" s="9" t="str"/>
      <x:c r="S348" s="9" t="str">
        <x:v>VO_ENTERPRISE_SERVICE_DOMAIN_1</x:v>
      </x:c>
      <x:c r="T348" s="9" t="str">
        <x:v>VO_INDUSTRY_L1_01</x:v>
      </x:c>
      <x:c r="U348" s="9" t="str">
        <x:v>https://www.worldaic.com.cn/exhibitors</x:v>
      </x:c>
      <x:c r="V348" s="9" t="str">
        <x:v>https://servicer.worldaic.com.cn/waic/show/info/page</x:v>
      </x:c>
      <x:c r="W348" s="7" t="str">
        <x:v>2026-07-18</x:v>
      </x:c>
    </x:row>
    <x:row r="349" ht="42" customHeight="1">
      <x:c r="A349" s="8" t="n">
        <x:v>348</x:v>
      </x:c>
      <x:c r="B349" s="9" t="str">
        <x:v>参展企业</x:v>
      </x:c>
      <x:c r="C349" s="9" t="str">
        <x:v>9f66f92394414c3b853e73bae7c18092</x:v>
      </x:c>
      <x:c r="D349" s="10" t="str">
        <x:v>上海六联智能科技有限公司</x:v>
      </x:c>
      <x:c r="E349" s="10" t="str">
        <x:v>Shanghai Sixunited Intelligent Technology Co., Ltd.</x:v>
      </x:c>
      <x:c r="F349" s="10" t="str">
        <x:v>展商</x:v>
      </x:c>
      <x:c r="G349" s="10" t="str"/>
      <x:c r="H349" s="10" t="str">
        <x:v>信息传输、软件和信息技术服务业</x:v>
      </x:c>
      <x:c r="I349" s="10" t="str">
        <x:v>智能终端</x:v>
      </x:c>
      <x:c r="J349" s="10" t="str">
        <x:v>H2-B828</x:v>
      </x:c>
      <x:c r="K349" s="10" t="str">
        <x:v>世博展览馆</x:v>
      </x:c>
      <x:c r="L349" s="10" t="str">
        <x:v>世博展览馆H2</x:v>
      </x:c>
      <x:c r="M349" s="11" t="n">
        <x:v>1</x:v>
      </x:c>
      <x:c r="N349" s="10" t="str">
        <x:v>六联智能2007年起源于上海，是全球领先的智能终端ODM/OEM与全栈式AI基础设施服务商。产品涵盖笔记本电脑、平板电脑、Mini PC、一体机、PC周边设备、服务器、loT、工控等智能终端产品。六联智能以“科技向善，共创智能新生态”为使命，致力于成为AI生态与智能终端的领军企业，产品及解决方案广泛应用于超算服务器、智慧城市、高效办公、教育学习、智能零售、科技金融、数智医疗、数字交通、网络通讯等多元化智能场景。目前，六联智能员工近3000人，研发人员占比近60%，拥有生产、研发、销售、服务一体化的全球产业链生态闭环。</x:v>
      </x:c>
      <x:c r="O349" s="10" t="str">
        <x:v>Founded in 2007 in Shanghai, SIXUNITED is a global leader in ODM/OEM intelligent terminals and full-stack AI infrastructure services. Our product portfolio spans laptops, tablets, Mini PCs, all-in-one computers, PC peripherals, servers, IoT devices, industrial control equipment, and other intelligent terminal products. Upholding the mission of "technology for good: co-creating a new intelligent ecosystem", we are committed to becoming a leading force in both the AI ecosystem and intelligent terminal industries. Our products and solutions are widely applied across diverse smart scenarios, including supercomputing servers, smart cities, efficient office operations, education and learning, intelligent retail, fintech, digital healthcare, digital transportation, and network communications. Currently, SIXUNITED has a staff of nearly 3,000, with close to 60% dedicated to R&amp;D, and boasts a global industrial ecosystem that integrates production, R&amp;D, sales, and services.</x:v>
      </x:c>
      <x:c r="P349" s="10" t="str">
        <x:v>https://downloadprod.worldaic.com.cn/static/4e1ab0df/a33b7078-b21a-4bf4-b0a8-f9cda44463d0_logo-%E9%80%8F%E6%98%8E.PNG</x:v>
      </x:c>
      <x:c r="Q349" s="9" t="str">
        <x:v>WAIC_EXHIBITOR_ACCOUNT_DEFAULT</x:v>
      </x:c>
      <x:c r="R349" s="9" t="str"/>
      <x:c r="S349" s="9" t="str">
        <x:v>VO_ENTERPRISE_SERVICE_DOMAIN_1</x:v>
      </x:c>
      <x:c r="T349" s="9" t="str">
        <x:v>VO_INDUSTRY_L1_07</x:v>
      </x:c>
      <x:c r="U349" s="9" t="str">
        <x:v>https://www.worldaic.com.cn/exhibitors</x:v>
      </x:c>
      <x:c r="V349" s="9" t="str">
        <x:v>https://servicer.worldaic.com.cn/waic/show/info/page</x:v>
      </x:c>
      <x:c r="W349" s="7" t="str">
        <x:v>2026-07-18</x:v>
      </x:c>
    </x:row>
    <x:row r="350" ht="42" customHeight="1">
      <x:c r="A350" s="8" t="n">
        <x:v>349</x:v>
      </x:c>
      <x:c r="B350" s="9" t="str">
        <x:v>参展企业</x:v>
      </x:c>
      <x:c r="C350" s="9" t="str">
        <x:v>5c2b81d7a79f44a8ab47b90c70b0b15c</x:v>
      </x:c>
      <x:c r="D350" s="10" t="str">
        <x:v>上海具识智能科技有限公司</x:v>
      </x:c>
      <x:c r="E350" s="10" t="str">
        <x:v>Shanghai Jushi Intelligent Technology Co., Ltd.</x:v>
      </x:c>
      <x:c r="F350" s="10" t="str">
        <x:v>展商,论坛主办方</x:v>
      </x:c>
      <x:c r="G350" s="10" t="str"/>
      <x:c r="H350" s="10" t="str">
        <x:v>信息传输、软件和信息技术服务业</x:v>
      </x:c>
      <x:c r="I350" s="10" t="str">
        <x:v>具身智能</x:v>
      </x:c>
      <x:c r="J350" s="10" t="str">
        <x:v>H3-D121</x:v>
      </x:c>
      <x:c r="K350" s="10" t="str">
        <x:v>世博展览馆</x:v>
      </x:c>
      <x:c r="L350" s="10" t="str">
        <x:v>世博展览馆H3</x:v>
      </x:c>
      <x:c r="M350" s="11" t="n">
        <x:v>1</x:v>
      </x:c>
      <x:c r="N350" s="10" t="str">
        <x:v>具识智能科技有限公司由哈尔滨工业大学顶尖科研团队于2024 年孵化成立，是深耕具身智能操作系统研发的创新科技企业。公司自研全国产、自主可控的具身智能操作系统 insightOS，并配套打造集开发调试 、实时监控、性能评测于一体的全栈工具链，大幅降低机器人研发与运维成本。企业以 “让世界没有难落地的具身场景” 为使命，助力机器人在各类实景场景规模化落地应用。
</x:v>
      </x:c>
      <x:c r="O350" s="10" t="str">
        <x:v>Jushi Intelligence Technology Co., Ltd. was incubated and founded in 2024 by a top research team from Harbin Institute of Technology. It is an innovative tech enterprise focused on the R&amp;D of embodied intelligence operating systems.
The company independently develops InsightOS, a fully domestic and self-controllable embodied intelligence operating system. We have also built a full-stack toolchain integrating development &amp; debugging, real-time monitoring and performance evaluation, which greatly cuts the R&amp;D and operation &amp; maintenance costs of robots.
Guided by our mission "To make embodied scenarios easy to deploy worldwide", we facilitate the large-scale commercial rollout of robots across diverse real-world application scenarios.</x:v>
      </x:c>
      <x:c r="P350" s="10" t="str">
        <x:v>https://downloadprod.worldaic.com.cn/static/4e1ab0df/49f0cbe4-41ca-4175-83a0-44dfc866980c_%E5%BD%A9%E8%89%B2%E4%B8%AD%E8%8B%B1%E4%B8%8A%E4%B8%8B.png</x:v>
      </x:c>
      <x:c r="Q350" s="9" t="str">
        <x:v>WAIC_EXHIBITOR_ACCOUNT_DEFAULT,WAIC_FORUM_ACCOUNT_DEFAULT</x:v>
      </x:c>
      <x:c r="R350" s="9" t="str"/>
      <x:c r="S350" s="9" t="str">
        <x:v>VO_ENTERPRISE_SERVICE_DOMAIN_1</x:v>
      </x:c>
      <x:c r="T350" s="9" t="str">
        <x:v>VO_INDUSTRY_L1_06</x:v>
      </x:c>
      <x:c r="U350" s="9" t="str">
        <x:v>https://www.worldaic.com.cn/exhibitors</x:v>
      </x:c>
      <x:c r="V350" s="9" t="str">
        <x:v>https://servicer.worldaic.com.cn/waic/show/info/page</x:v>
      </x:c>
      <x:c r="W350" s="7" t="str">
        <x:v>2026-07-18</x:v>
      </x:c>
    </x:row>
    <x:row r="351" ht="42" customHeight="1">
      <x:c r="A351" s="8" t="n">
        <x:v>350</x:v>
      </x:c>
      <x:c r="B351" s="9" t="str">
        <x:v>论坛主办方（非展商）</x:v>
      </x:c>
      <x:c r="C351" s="9" t="str">
        <x:v>3272d67837634b16b569e6f6ec1b1cd1</x:v>
      </x:c>
      <x:c r="D351" s="10" t="str">
        <x:v>上海创屹科技有限公司</x:v>
      </x:c>
      <x:c r="E351" s="10" t="str">
        <x:v>Shanghai Future Mind Co., Ltd.</x:v>
      </x:c>
      <x:c r="F351" s="10" t="str">
        <x:v>论坛主办方</x:v>
      </x:c>
      <x:c r="G351" s="10" t="str"/>
      <x:c r="H351" s="10" t="str">
        <x:v>文化、体育和娱乐业</x:v>
      </x:c>
      <x:c r="I351" s="10" t="str">
        <x:v>具身智能</x:v>
      </x:c>
      <x:c r="J351" s="10" t="str"/>
      <x:c r="K351" s="10" t="str"/>
      <x:c r="L351" s="10" t="str"/>
      <x:c r="M351" s="11" t="n">
        <x:v>0</x:v>
      </x:c>
      <x:c r="N351" s="10" t="str">
        <x:v>上海创屹科技有限公司（以下简称“创屹科技”）成立于2019年，是一家集研发，制造，销售于一体的科技创新公司。作为国内领先的体育科技公司，专注于将先进的人工智能算法、智能机器人控制技术和各类智能硬件设备深度融合，为竞技体育训练场景和运动爱好者提供多元化智能化解决方案。公司以"科技赋能体育“为使命，已构建覆盖智能硬件、人工智能算法平台、训练系统的全场景产品矩阵，成功在乒乓球、网球等球类智能运动领域取得商业化落地。未来公司将面向包括各类隔网类运动、团队运动、户外运动等不同方向提供多维度的智能化产品及方案，引领体育数字化和智能化的新浪潮。</x:v>
      </x:c>
      <x:c r="O351" s="10" t="str">
        <x:v>Founded in 2019, PongBot is an AI sports technology brand redefining how players train and connect with their game. By merging robotics with intelligent software, we transform tennis and table tennis practice into a personalized, data-driven experience.
Built with advanced computer vision and machine learning, PongBot adapts in real time to your performance—offering precision, feedback, and consistency beyond what traditional training tools can provide.</x:v>
      </x:c>
      <x:c r="P351" s="10" t="str">
        <x:v>https://downloadprod.worldaic.com.cn/static/4e1ab0df/8e5162ed-d350-42f4-b04f-df629fc75a4f_WechatIMG236.png</x:v>
      </x:c>
      <x:c r="Q351" s="9" t="str">
        <x:v>WAIC_FORUM_ACCOUNT_DEFAULT</x:v>
      </x:c>
      <x:c r="R351" s="9" t="str"/>
      <x:c r="S351" s="9" t="str">
        <x:v>VO_ENTERPRISE_SERVICE_DOMAIN_14</x:v>
      </x:c>
      <x:c r="T351" s="9" t="str">
        <x:v>VO_INDUSTRY_L1_06</x:v>
      </x:c>
      <x:c r="U351" s="9" t="str">
        <x:v>https://www.worldaic.com.cn/exhibitors</x:v>
      </x:c>
      <x:c r="V351" s="9" t="str">
        <x:v>https://servicer.worldaic.com.cn/waic/show/info/page</x:v>
      </x:c>
      <x:c r="W351" s="7" t="str">
        <x:v>2026-07-18</x:v>
      </x:c>
    </x:row>
    <x:row r="352" ht="42" customHeight="1">
      <x:c r="A352" s="8" t="n">
        <x:v>351</x:v>
      </x:c>
      <x:c r="B352" s="9" t="str">
        <x:v>论坛主办方（非展商）</x:v>
      </x:c>
      <x:c r="C352" s="9" t="str">
        <x:v>83d2ca389e254ebe80177a5cf0ab922a</x:v>
      </x:c>
      <x:c r="D352" s="10" t="str">
        <x:v>上海千彗科技有限公司</x:v>
      </x:c>
      <x:c r="E352" s="10" t="str">
        <x:v>SHANGHAI QIANHUI TECHNOLOGY CO LTD</x:v>
      </x:c>
      <x:c r="F352" s="10" t="str">
        <x:v>论坛主办方</x:v>
      </x:c>
      <x:c r="G352" s="10" t="str"/>
      <x:c r="H352" s="10" t="str">
        <x:v>信息传输、软件和信息技术服务业</x:v>
      </x:c>
      <x:c r="I352" s="10" t="str">
        <x:v>核心技术</x:v>
      </x:c>
      <x:c r="J352" s="10" t="str"/>
      <x:c r="K352" s="10" t="str"/>
      <x:c r="L352" s="10" t="str"/>
      <x:c r="M352" s="11" t="n">
        <x:v>0</x:v>
      </x:c>
      <x:c r="N352" s="10" t="str">
        <x:v>Cherry Studio 是面向企业与个人的 AI 基座产品，致力于让 AI 能力真正融入工作流。
24 年底上线以来，GitHub 星标数突破 4.7 万，已成为全球最受关注的开源 AI 工具之一。平台聚合 OpenAI、Claude、Gemini、DeepSeek、通义、Kimi 等 50 余家模型服务商，同时支持本地模型接入，构建了多模型统一调用的基础设施层。
在应用层，Cherry Studio 提供千余个场景化 AI 助手，覆盖编程、写作、翻译、营销等核心工作场景；私有知识库支持 PDF、Word、网页等数据导入，让 AI 基于组织自有数据生成回答；Cherry Agent 智能体可自主读取文件、执行命令、完成多步任务；支持打通飞书、GitHub、数据库等外部系统，使 AI 从"对话工具"进化为"执行工具"。跨平台覆盖 Windows、macOS、Linux，数据完全本地存储。企业版支持私有化部署、统一模型管理与团队知识库协同，满足组织对数据安全与合规的要求。
从模型聚合到智能体落地，Cherry Studio 正在构建 AI 从"能力可用"到"价值可交付的完整通路。</x:v>
      </x:c>
      <x:c r="O352" s="10" t="str">
        <x:v>Cherry Studio is an all-in-one AI productivity platform for individuals and enterprises. Launched in December 2024, it has earned 47,000 GitHub stars and become one of the world’s most popular AI tools.
Supporting 50+ AI providers and local models, Cherry Studio brings together coding, writing, translation, and marketing assistants in one place. Its private knowledge base turns PDFs, Word files, and web pages into AI-ready insights. Cherry Agent handles files, commands, and multi-step tasks, while MCP extensions connect tools like Feishu, GitHub, and databases.
Available on Windows, macOS, and Linux, with local data storage. The Enterprise edition supports on-premises deployment, unified model management, and team knowledge bases for security-focused organizations.</x:v>
      </x:c>
      <x:c r="P352" s="10" t="str">
        <x:v>https://downloadprod.worldaic.com.cn/static/4e1ab0df/516fc54f-7b4f-453d-b9c1-ef53a48ae005_Cherry%20Studio%20logo_4x.png</x:v>
      </x:c>
      <x:c r="Q352" s="9" t="str">
        <x:v>WAIC_FORUM_ACCOUNT_DEFAULT</x:v>
      </x:c>
      <x:c r="R352" s="9" t="str"/>
      <x:c r="S352" s="9" t="str">
        <x:v>VO_ENTERPRISE_SERVICE_DOMAIN_1</x:v>
      </x:c>
      <x:c r="T352" s="9" t="str">
        <x:v>VO_INDUSTRY_L1_01</x:v>
      </x:c>
      <x:c r="U352" s="9" t="str">
        <x:v>https://www.worldaic.com.cn/exhibitors</x:v>
      </x:c>
      <x:c r="V352" s="9" t="str">
        <x:v>https://servicer.worldaic.com.cn/waic/show/info/page</x:v>
      </x:c>
      <x:c r="W352" s="7" t="str">
        <x:v>2026-07-18</x:v>
      </x:c>
    </x:row>
    <x:row r="353" ht="42" customHeight="1">
      <x:c r="A353" s="8" t="n">
        <x:v>352</x:v>
      </x:c>
      <x:c r="B353" s="9" t="str">
        <x:v>参展企业</x:v>
      </x:c>
      <x:c r="C353" s="9" t="str">
        <x:v>9146df942770408d8b98dae662c1a775</x:v>
      </x:c>
      <x:c r="D353" s="10" t="str">
        <x:v>上海友邦泓度智能科技有限公司</x:v>
      </x:c>
      <x:c r="E353" s="10" t="str">
        <x:v>Shanghai YouBangHongDu Intelligent Technology Co., Ltd.</x:v>
      </x:c>
      <x:c r="F353" s="10" t="str">
        <x:v>展商,论坛主办方</x:v>
      </x:c>
      <x:c r="G353" s="10" t="str"/>
      <x:c r="H353" s="10" t="str">
        <x:v>信息传输、软件和信息技术服务业</x:v>
      </x:c>
      <x:c r="I353" s="10" t="str">
        <x:v>核心技术</x:v>
      </x:c>
      <x:c r="J353" s="10" t="str">
        <x:v>H1-D822 | L090</x:v>
      </x:c>
      <x:c r="K353" s="10" t="str">
        <x:v>世博展览馆 | 世博中心</x:v>
      </x:c>
      <x:c r="L353" s="10" t="str">
        <x:v>世博展览馆H1 | 世博中心</x:v>
      </x:c>
      <x:c r="M353" s="11" t="n">
        <x:v>2</x:v>
      </x:c>
      <x:c r="N353" s="10" t="str">
        <x:v>GOMAX LAB（骨码智元实验室）是立足全球视野的高端 AI 数据语料标杆品牌，对标国际一流数据生产与服务体系，汇聚顶尖领军科学家团队，打造覆盖前沿赛道的高质量数据语料和行业评测基准，实现“数据—评测—应用—标准—生态”全链路闭环。以高质量数据语料赋能全球AGI原生进化。</x:v>
      </x:c>
      <x:c r="O353" s="10" t="str">
        <x:v>GOMAX LAB is a premium benchmark brand in AI data corpora with a global vision. Benchmarking itself against world-class data production and service systems, it brings together a team of top-tier scientists to develop high-quality data corpora and industry evaluation benchmarks covering cutting-edge sectors, forming a full-chain closed loop of "data – evaluation – application – standards – ecosystem". It empowers the native evolution of global AGI with high-quality data corpora.</x:v>
      </x:c>
      <x:c r="P353" s="10" t="str">
        <x:v>https://downloadprod.worldaic.com.cn/static/4e1ab0df/38045971-1940-480f-aeaf-7e22768c3943_GOMAX%20lab%E6%9C%80%E7%BB%88%2B%E6%A8%AA%E7%89%880615-01.png</x:v>
      </x:c>
      <x:c r="Q353" s="9" t="str">
        <x:v>WAIC_EXHIBITOR_ACCOUNT_DEFAULT,WAIC_FORUM_ACCOUNT_DEFAULT</x:v>
      </x:c>
      <x:c r="R353" s="9" t="str"/>
      <x:c r="S353" s="9" t="str">
        <x:v>VO_ENTERPRISE_SERVICE_DOMAIN_1</x:v>
      </x:c>
      <x:c r="T353" s="9" t="str">
        <x:v>VO_INDUSTRY_L1_01</x:v>
      </x:c>
      <x:c r="U353" s="9" t="str">
        <x:v>https://www.worldaic.com.cn/exhibitors</x:v>
      </x:c>
      <x:c r="V353" s="9" t="str">
        <x:v>https://servicer.worldaic.com.cn/waic/show/info/page</x:v>
      </x:c>
      <x:c r="W353" s="7" t="str">
        <x:v>2026-07-18</x:v>
      </x:c>
    </x:row>
    <x:row r="354" ht="42" customHeight="1">
      <x:c r="A354" s="8" t="n">
        <x:v>353</x:v>
      </x:c>
      <x:c r="B354" s="9" t="str">
        <x:v>参展企业</x:v>
      </x:c>
      <x:c r="C354" s="9" t="str">
        <x:v>51f7b7179b3944a490a0da489d03047c</x:v>
      </x:c>
      <x:c r="D354" s="10" t="str">
        <x:v>上海后摩智能科技有限公司</x:v>
      </x:c>
      <x:c r="E354" s="10" t="str">
        <x:v>HOUMO.AI</x:v>
      </x:c>
      <x:c r="F354" s="10" t="str">
        <x:v>展商</x:v>
      </x:c>
      <x:c r="G354" s="10" t="str"/>
      <x:c r="H354" s="10" t="str">
        <x:v>信息传输、软件和信息技术服务业</x:v>
      </x:c>
      <x:c r="I354" s="10" t="str">
        <x:v>核心技术</x:v>
      </x:c>
      <x:c r="J354" s="10" t="str">
        <x:v>Z1C-506</x:v>
      </x:c>
      <x:c r="K354" s="10" t="str">
        <x:v>张江科学会堂</x:v>
      </x:c>
      <x:c r="L354" s="10" t="str">
        <x:v>张江科学会堂-海科厅</x:v>
      </x:c>
      <x:c r="M354" s="11" t="n">
        <x:v>1</x:v>
      </x:c>
      <x:c r="N354" s="10" t="str">
        <x:v>后摩智能是行业领先的基于存算一体架构的大模型端边AI芯片研发发企业。公司提供的高算力、低功耗芯片及解决方案,可应用于agent computer、智能移动终
端、具身机器人、端边推理等场景。公司致力于加速大模型型在每一台终端设备上的落地。</x:v>
      </x:c>
      <x:c r="O354" s="10" t="str">
        <x:v>HOUMO.AI is an industry-leading developer of CIM-tech-based edge AI chips for LLMs. The company supplies high-compute, low-power chips and tailored solutions applicable to agent computers, intelligent mobile devices, embodied robots, edge inference and other scenarios.
Our mission is to accelerate the deployment of LLMs on each device.</x:v>
      </x:c>
      <x:c r="P354" s="10" t="str">
        <x:v>https://downloadprod.worldaic.com.cn/static/4e1ab0df/b6b92bbc-50dd-49aa-9f03-2eebb07a5833_20260602-175510.png</x:v>
      </x:c>
      <x:c r="Q354" s="9" t="str">
        <x:v>WAIC_EXHIBITOR_ACCOUNT_DEFAULT</x:v>
      </x:c>
      <x:c r="R354" s="9" t="str"/>
      <x:c r="S354" s="9" t="str">
        <x:v>VO_ENTERPRISE_SERVICE_DOMAIN_1</x:v>
      </x:c>
      <x:c r="T354" s="9" t="str">
        <x:v>VO_INDUSTRY_L1_01</x:v>
      </x:c>
      <x:c r="U354" s="9" t="str">
        <x:v>https://www.worldaic.com.cn/exhibitors</x:v>
      </x:c>
      <x:c r="V354" s="9" t="str">
        <x:v>https://servicer.worldaic.com.cn/waic/show/info/page</x:v>
      </x:c>
      <x:c r="W354" s="7" t="str">
        <x:v>2026-07-18</x:v>
      </x:c>
    </x:row>
    <x:row r="355" ht="42" customHeight="1">
      <x:c r="A355" s="8" t="n">
        <x:v>354</x:v>
      </x:c>
      <x:c r="B355" s="9" t="str">
        <x:v>参展企业</x:v>
      </x:c>
      <x:c r="C355" s="9" t="str">
        <x:v>d8dfd195e90f4798bcad71d80ab12ffa</x:v>
      </x:c>
      <x:c r="D355" s="10" t="str">
        <x:v>上海国赋科产经济发展有限公司</x:v>
      </x:c>
      <x:c r="E355" s="10" t="str">
        <x:v>SHANGHAI GUOFU KECHAN ECONIMOIC DEVELOPMENT CO.LTD</x:v>
      </x:c>
      <x:c r="F355" s="10" t="str">
        <x:v>展商,论坛主办方</x:v>
      </x:c>
      <x:c r="G355" s="10" t="str"/>
      <x:c r="H355" s="10" t="str">
        <x:v>金融</x:v>
      </x:c>
      <x:c r="I355" s="10" t="str">
        <x:v>投资机构</x:v>
      </x:c>
      <x:c r="J355" s="10" t="str">
        <x:v>000</x:v>
      </x:c>
      <x:c r="K355" s="10" t="str">
        <x:v>张江科学会堂</x:v>
      </x:c>
      <x:c r="L355" s="10" t="str">
        <x:v>张江科学会堂-海科厅</x:v>
      </x:c>
      <x:c r="M355" s="11" t="n">
        <x:v>1</x:v>
      </x:c>
      <x:c r="N355" s="10" t="str">
        <x:v>上海国赋科产经济发展有限公司（简称“上海国投赋能”）成立于2024年8月，旨在进一步提升上海国投系基金的投后服务能力，作为上海国投公司“5+X”核心功能之一，聚焦科技企业不同阶段发展瓶颈，深度链接“技术、人才、市场、政策、资本、国际化”六大关键要素，秉承“主动型、生态型、闭环型”服务理念，当好“科创产业生态服务者”，打造上海国投旗下科创产业全链条赋能平台。上海国投赋能锚定“1234”发展战略，构建“投资+金融增值服务、产业+生态链接服务、技术+成果转化服务、人才+吸引保障服务、综合赋能服务”五位一体的高价值赋能服务体系；对标上海国投公司新使命、新定位，对标一流投资管理公司赋能服务能力;做好普惠型的基础服务清单、特色型的战略服务清单、支撑型的战略联盟清单等三张清单；立足“面向国投、面向企业、面向区域、面向行业”等四个维度；通过专业化的服务、品牌化的活动、场景化的对接，追踪式的跟进，推动资金链、技术链、产业链、人才链融合发展，营造产业生态，培育新质生产力，助力上海科创中心建设。</x:v>
      </x:c>
      <x:c r="O355" s="10" t="str">
        <x:v>SSCI Empowering was established in August 2024. It is dedicated to further enhancing the post‑investment service capabilities of funds under SSCI. As one of the corporation’s “5+X” core functions, it focuses on addressing the development bottlenecks faced by technology enterprises at various stages. It deeply integrates six key enablers—technology, talent, market, policy, capital, and internationalization—and adheres to a service philosophy that is “proactive, ecosystem‑based, and closed‑loop.” Positioning itself as a “service provider for the sci‑tech innovation industry ecosystem,” it aims to build a full‑chain empowerment platform for sci‑tech industries under Shanghai Guotou.</x:v>
      </x:c>
      <x:c r="P355" s="10" t="str">
        <x:v>https://downloadprod.worldaic.com.cn/static/4e1ab0df/e90e8378-12c3-4730-8759-b0aa026b7562_%E5%9B%BD%E6%8A%95%E8%B5%8B%E8%83%BDLOGO%20-02.png</x:v>
      </x:c>
      <x:c r="Q355" s="9" t="str">
        <x:v>WAIC_EXHIBITOR_ACCOUNT_DEFAULT,WAIC_FORUM_ACCOUNT_DEFAULT</x:v>
      </x:c>
      <x:c r="R355" s="9" t="str"/>
      <x:c r="S355" s="9" t="str">
        <x:v>VO_ENTERPRISE_SERVICE_DOMAIN_2</x:v>
      </x:c>
      <x:c r="T355" s="9" t="str">
        <x:v>VO_INDUSTRY_L1_25</x:v>
      </x:c>
      <x:c r="U355" s="9" t="str">
        <x:v>https://www.worldaic.com.cn/exhibitors</x:v>
      </x:c>
      <x:c r="V355" s="9" t="str">
        <x:v>https://servicer.worldaic.com.cn/waic/show/info/page</x:v>
      </x:c>
      <x:c r="W355" s="7" t="str">
        <x:v>2026-07-18</x:v>
      </x:c>
    </x:row>
    <x:row r="356" ht="42" customHeight="1">
      <x:c r="A356" s="8" t="n">
        <x:v>355</x:v>
      </x:c>
      <x:c r="B356" s="9" t="str">
        <x:v>参展企业</x:v>
      </x:c>
      <x:c r="C356" s="9" t="str">
        <x:v>77c9aa98e7964847a2283ce9929ef65c</x:v>
      </x:c>
      <x:c r="D356" s="10" t="str">
        <x:v>上海国际汽车城（集团）有限公司</x:v>
      </x:c>
      <x:c r="E356" s="10" t="str">
        <x:v>Shanghai International Automobile City</x:v>
      </x:c>
      <x:c r="F356" s="10" t="str">
        <x:v>展商</x:v>
      </x:c>
      <x:c r="G356" s="10" t="str"/>
      <x:c r="H356" s="10" t="str">
        <x:v>政府</x:v>
      </x:c>
      <x:c r="I356" s="10" t="str">
        <x:v>政府/机构</x:v>
      </x:c>
      <x:c r="J356" s="10" t="str">
        <x:v>H4-034</x:v>
      </x:c>
      <x:c r="K356" s="10" t="str">
        <x:v>世博展览馆</x:v>
      </x:c>
      <x:c r="L356" s="10" t="str">
        <x:v>世博展览馆H4</x:v>
      </x:c>
      <x:c r="M356" s="11" t="n">
        <x:v>1</x:v>
      </x:c>
      <x:c r="N356" s="10" t="str">
        <x:v>上海国际汽车城地处嘉定，从2001年建设至今，持续推动汽车产业转型升级，培育产业发展新动能。目前，已发展成为国内产业链最全、研发水平最高、产城融合度最优、综合发展实力最强的汽车产业创新高地。
在汽车“智能化、低碳化、融合化”的变革下，上海国际汽车城立足嘉定汽车产业优势，始终坚持产业、城市、人文并重。结合新能源汽车和智能网联汽车两大国家级示范区建设，积极推动行业标准和政策法规制定，在技术落地和示范应用方面率先突破，全面助力行业发展。依托汽车创新港、汽车新能港、上海智能汽车软件园、上海智慧出行设计谷、同济科技园嘉定园等一批特色园区载体，引进大批智慧交通、自动驾驶、车联网、新能源汽车等领域的研发、制造头部企业。完整的产业生态、优质的教育资源、完善的医疗体系和成熟的商业配套吸引大量创新人才集聚，产城融合发展不断深化。
面向未来，上海国际汽车城奔跑在汽车产业“新赛道”上，引领打造汽车产业的“制造、创新、数据、交流、人才”五大中心，助力建设世界级汽车产业中心核心承载区，力争实现“在国内占领制高点、在国际上有一席之地”。</x:v>
      </x:c>
      <x:c r="O356" s="10" t="str">
        <x:v>Since 2001, Shanghai International Automobile City in Jiading has driven auto industry transformation. It is now China's top hub with the fullest chain, top R&amp;D, and best city-industry integration. Amid intelligence, low-carbon, and convergence trends, it leverages local strengths to develop NEV and intelligent connected vehicle pilot zones, shaping standards and achieving tech breakthroughs. Supported by parks like Innovation Harbor, NEV Harbor, Smart Auto Software Park, Shanghai Intelligent Mobility Design Valley, and Tongji Science Park, it attracts leading firms in autonomous driving, V2X, and NEVs. A robust ecosystem, quality resources, and amenities draw talent, deepening integration. Looking ahead, it aims to build five hubs—Manufacturing, Innovation, Data, Exchange, Talent—to help create a world-class automotive center core, securing national and global leadership.</x:v>
      </x:c>
      <x:c r="P356" s="10" t="str">
        <x:v>https://downloadprod.worldaic.com.cn/static/4e1ab0df/1cd0f7f8-c1ad-48e2-ac69-0386181feb9f_%E4%B8%8A%E6%B5%B7%E5%9B%BD%E9%99%85%E6%B1%BD%E8%BD%A6%E5%9F%8Elogo%20%E6%8B%B7%E8%B4%9D.png</x:v>
      </x:c>
      <x:c r="Q356" s="9" t="str">
        <x:v>WAIC_EXHIBITOR_ACCOUNT_DEFAULT</x:v>
      </x:c>
      <x:c r="R356" s="9" t="str"/>
      <x:c r="S356" s="9" t="str">
        <x:v>VO_ENTERPRISE_SERVICE_DOMAIN_17</x:v>
      </x:c>
      <x:c r="T356" s="9" t="str">
        <x:v>VO_INDUSTRY_L1_12</x:v>
      </x:c>
      <x:c r="U356" s="9" t="str">
        <x:v>https://www.worldaic.com.cn/exhibitors</x:v>
      </x:c>
      <x:c r="V356" s="9" t="str">
        <x:v>https://servicer.worldaic.com.cn/waic/show/info/page</x:v>
      </x:c>
      <x:c r="W356" s="7" t="str">
        <x:v>2026-07-18</x:v>
      </x:c>
    </x:row>
    <x:row r="357" ht="42" customHeight="1">
      <x:c r="A357" s="8" t="n">
        <x:v>356</x:v>
      </x:c>
      <x:c r="B357" s="9" t="str">
        <x:v>参展企业</x:v>
      </x:c>
      <x:c r="C357" s="9" t="str">
        <x:v>2a1cdc6eb99842d299894bafbfbd85de</x:v>
      </x:c>
      <x:c r="D357" s="10" t="str">
        <x:v>上海国际港务(集团)股份有限公司</x:v>
      </x:c>
      <x:c r="E357" s="10" t="str">
        <x:v>Shanghai International Port (Group) Co., Ltd.</x:v>
      </x:c>
      <x:c r="F357" s="10" t="str">
        <x:v>展商,论坛主办方</x:v>
      </x:c>
      <x:c r="G357" s="10" t="str"/>
      <x:c r="H357" s="10" t="str">
        <x:v>信息传输、软件和信息技术服务业</x:v>
      </x:c>
      <x:c r="I357" s="10" t="str">
        <x:v>交通运输、仓储和邮政业</x:v>
      </x:c>
      <x:c r="J357" s="10" t="str">
        <x:v>L048</x:v>
      </x:c>
      <x:c r="K357" s="10" t="str">
        <x:v>世博中心</x:v>
      </x:c>
      <x:c r="L357" s="10" t="str">
        <x:v>世博中心</x:v>
      </x:c>
      <x:c r="M357" s="11" t="n">
        <x:v>1</x:v>
      </x:c>
      <x:c r="N357" s="10" t="str">
        <x:v>‌上海国际港务(集团)股份有限公司‌（简称“上港集团”，英文简称“SIPG”），股票代码600018，是上海港公共码头的主要运营商，也是中国最大的港口股份制企业。公司于2006年10月26日在上海证券交易所上市，成为全国首家整体上市的港口企业。
作为全球领先的港口运营商，上港集团运营的上海港集装箱吞吐量连续多年位居世界第一。上港集团致力于建设世界一流强港，积极推进智慧绿色港口建设，拓展全球航线网络，目前拥有遍布全球的国际直达班轮航线200多条，月航班密度极高，是中国集装箱航线最多、覆盖面最广的港口之一。
</x:v>
      </x:c>
      <x:c r="O357" s="10" t="str">
        <x:v>‌Shanghai International Port (Group) Co., Ltd.‌ (abbreviated as "SIPG", Stock Code: 600018) is the primary public terminal operator of the Port of Shanghai and the largest port enterprise in mainland China by market capitalization. Listed on the Shanghai Stock Exchange since October 26, 2006, SIPG was the first port enterprise in China to achieve overall listing.
As a global leader in port operations, the Port of Shanghai operated by SIPG has ranked first worldwide in container throughput for many consecutive years. 
Dedicated to building a world-class strong port, SIPG actively promotes the development of smart and green ports while expanding its global route network. Currently, it operates over 200 international direct liner routes covering regions such as Europe, America, Australia, and Africa. With high monthly flight densities, SIPG manages the port with the most container routes, highest frequency, and widest coverage in China.</x:v>
      </x:c>
      <x:c r="P357" s="10" t="str">
        <x:v>https://downloadprod.worldaic.com.cn/static/4e1ab0df/2bdf8625-6e8c-4cc8-ac22-753740868c5f_%E4%B8%8A%E6%B8%AF%E9%9B%86%E5%9B%A2LOGO_%E7%AB%96%E7%89%88.png</x:v>
      </x:c>
      <x:c r="Q357" s="9" t="str">
        <x:v>WAIC_EXHIBITOR_ACCOUNT_DEFAULT,WAIC_FORUM_ACCOUNT_DEFAULT</x:v>
      </x:c>
      <x:c r="R357" s="9" t="str"/>
      <x:c r="S357" s="9" t="str">
        <x:v>VO_ENTERPRISE_SERVICE_DOMAIN_1</x:v>
      </x:c>
      <x:c r="T357" s="9" t="str">
        <x:v>VO_INDUSTRY_L1_13</x:v>
      </x:c>
      <x:c r="U357" s="9" t="str">
        <x:v>https://www.worldaic.com.cn/exhibitors</x:v>
      </x:c>
      <x:c r="V357" s="9" t="str">
        <x:v>https://servicer.worldaic.com.cn/waic/show/info/page</x:v>
      </x:c>
      <x:c r="W357" s="7" t="str">
        <x:v>2026-07-18</x:v>
      </x:c>
    </x:row>
    <x:row r="358" ht="42" customHeight="1">
      <x:c r="A358" s="8" t="n">
        <x:v>357</x:v>
      </x:c>
      <x:c r="B358" s="9" t="str">
        <x:v>参展企业</x:v>
      </x:c>
      <x:c r="C358" s="9" t="str">
        <x:v>870981cf6d2045f0adff8a0d8922ac41</x:v>
      </x:c>
      <x:c r="D358" s="10" t="str">
        <x:v>上海图灵智算量子科技有限公司</x:v>
      </x:c>
      <x:c r="E358" s="10" t="str">
        <x:v>TuringQ Co., Ltd.</x:v>
      </x:c>
      <x:c r="F358" s="10" t="str">
        <x:v>展商</x:v>
      </x:c>
      <x:c r="G358" s="10" t="str"/>
      <x:c r="H358" s="10" t="str">
        <x:v>信息传输、软件和信息技术服务业,金融,制造业,教育,交通运输、仓储和邮政业,电力、热力、燃气及水生产和供应业,水利、环境和公共设施管理业,政府,机构,院校,城市治理,建筑业,采矿业,房地产业</x:v>
      </x:c>
      <x:c r="I358" s="10" t="str">
        <x:v>核心技术</x:v>
      </x:c>
      <x:c r="J358" s="10" t="str">
        <x:v>H4-117</x:v>
      </x:c>
      <x:c r="K358" s="10" t="str">
        <x:v>世博展览馆</x:v>
      </x:c>
      <x:c r="L358" s="10" t="str">
        <x:v>世博展览馆H4</x:v>
      </x:c>
      <x:c r="M358" s="11" t="n">
        <x:v>1</x:v>
      </x:c>
      <x:c r="N358" s="10" t="str">
        <x:v>图灵量子成立于2021年，是我国光量子芯片及光量子计算产业化引领者，以光子芯片和算法为底层基础，打造软硬一体的产品体系，并在全行业推出了全栈自主可控的解决方案，驱动算力变革。图灵量子致力于推动芯、光、智、算融合应用，积极携手上海交通大学、无锡光子芯片研究院(CHIPX)打造国内首个光子芯片中试线和产业化基地、国内首个量子人工智能计算中心，引领光量子计算技术实现从学科探索到商业化应用的跨越，为光量子计算的产业化发展奠定坚实基础。</x:v>
      </x:c>
      <x:c r="O358" s="10" t="str">
        <x:v>Founded in 2021, TuringQ is China's leading force in the industrialization of photonic chips and photonic quantum computing. With photonic chips and algorithms as its foundation, the company has built an integrated software-hardware product system and delivered full-stack, autonomous and controllable solutions across industries, driving a paradigm shift in computing power.
TuringQ is dedicated to driving the convergence of chip, photonics, intelligence, and computing. In active collaboration with Shanghai Jiao Tong University (STJU) and the CHIPX, the company has established China's first advanced photonic fab and industrialization base, as well as China's first quantum AI computing center, leading photonic quantum computing technology from academic exploration to commercial deployment, and laying a solid foundation for the industrialization of photonic quantum computing.
</x:v>
      </x:c>
      <x:c r="P358" s="10" t="str"/>
      <x:c r="Q358" s="9" t="str">
        <x:v>WAIC_EXHIBITOR_ACCOUNT_DEFAULT</x:v>
      </x:c>
      <x:c r="R358" s="9" t="str"/>
      <x:c r="S358" s="9" t="str">
        <x:v>VO_ENTERPRISE_SERVICE_DOMAIN_1,VO_ENTERPRISE_SERVICE_DOMAIN_2,VO_ENTERPRISE_SERVICE_DOMAIN_4,VO_ENTERPRISE_SERVICE_DOMAIN_5,VO_ENTERPRISE_SERVICE_DOMAIN_6,VO_ENTERPRISE_SERVICE_DOMAIN_12,VO_ENTERPRISE_SERVICE_DOMAIN_13,VO_ENTERPRISE_SERVICE_DOMAIN_17,VO_ENTERPRISE_SERVICE_DOMAIN_18,VO_ENTERPRISE_SERVICE_DOMAIN_19,VO_ENTERPRISE_SERVICE_DOMAIN_3,VO_ENTERPRISE_SERVICE_DOMAIN_9,VO_ENTERPRISE_SERVICE_DOMAIN_11,VO_ENTERPRISE_SERVICE_DOMAIN_16</x:v>
      </x:c>
      <x:c r="T358" s="9" t="str">
        <x:v>VO_INDUSTRY_L1_01</x:v>
      </x:c>
      <x:c r="U358" s="9" t="str">
        <x:v>https://www.worldaic.com.cn/exhibitors</x:v>
      </x:c>
      <x:c r="V358" s="9" t="str">
        <x:v>https://servicer.worldaic.com.cn/waic/show/info/page</x:v>
      </x:c>
      <x:c r="W358" s="7" t="str">
        <x:v>2026-07-18</x:v>
      </x:c>
    </x:row>
    <x:row r="359" ht="42" customHeight="1">
      <x:c r="A359" s="8" t="n">
        <x:v>358</x:v>
      </x:c>
      <x:c r="B359" s="9" t="str">
        <x:v>参展企业</x:v>
      </x:c>
      <x:c r="C359" s="9" t="str">
        <x:v>ea0bf8fb4bb84697bd84d1991d756151</x:v>
      </x:c>
      <x:c r="D359" s="10" t="str">
        <x:v>上海城建数字产业集团有限公司</x:v>
      </x:c>
      <x:c r="E359" s="10" t="str">
        <x:v>Shanghai Urban Construction Digital Industry Group CO.,Ltd.</x:v>
      </x:c>
      <x:c r="F359" s="10" t="str">
        <x:v>展商</x:v>
      </x:c>
      <x:c r="G359" s="10" t="str"/>
      <x:c r="H359" s="10" t="str">
        <x:v>信息传输、软件和信息技术服务业,城市治理,交通运输、仓储和邮政业,建筑业,水利、环境和公共设施管理业</x:v>
      </x:c>
      <x:c r="I359" s="10" t="str">
        <x:v>智慧城市</x:v>
      </x:c>
      <x:c r="J359" s="10" t="str">
        <x:v>H2-E512</x:v>
      </x:c>
      <x:c r="K359" s="10" t="str">
        <x:v>世博展览馆</x:v>
      </x:c>
      <x:c r="L359" s="10" t="str">
        <x:v>世博展览馆H2</x:v>
      </x:c>
      <x:c r="M359" s="11" t="n">
        <x:v>1</x:v>
      </x:c>
      <x:c r="N359" s="10" t="str">
        <x:v>隧道股份数字集团
上海城建数字产业集团有限公司正从项目型数字化服务商向行业级AI能力平台提供者升级。围绕城市建设、交通基础设施、工程管理、城市运维等场景，数字集团融合大模型、行业语料、智能体与安全治理能力，构建覆盖算力、模型、语料、工具、安全和运营的行业级人工智能能力平台，并建设智能体开发与运营开放平台，推动智能体嵌入真实生产流程。此外，其孵化的上海首个国资背景交通垂类大模型企业中城交科技，打造“通达大模型”，持续赋能智慧交通和城市基础设施智能化升级。
隧道股份城市运营
上海城建城市运营（集团）有限公司依托五十余载城市交通基础设施运维底蕴，自主研发国内首个城市运维垂类大模型“智城+”，构建起涵盖模型层、数据层、Agent层及应用层的AI全栈体系，建设超100个实战智能体，同步打造“智城云”系列产品，织密全场景应用生态。此外，联袂清华大学共建国内首个交通设施“智慧诊疗旗舰医院”——中数途（上海）科技有限公司，全维问诊城市健康。从道路病害精准识别到防汛应急秒级调度，“智城+”正驱动城市运维从单点工具向平台化赋能跨越，让运维更精准、高效、安全，为全球城市可持续发展贡献“上海方案”。</x:v>
      </x:c>
      <x:c r="O359" s="10" t="str">
        <x:v>Digital Group shifts to industrial AI platforms from project digital services. It builds full-stack AI systems with LLMs, vertical data, AI agents and cybersecurity for urban, transport, engineering O&amp;M plus open agent tools. Its subsidiary China Urban Transport Tech created Tongda Large Model, Shanghai’s state-backed transport LLM for smart infrastructure.
STEC Shanghai Urban Operation (Group) Co., Ltd. draws on 50+ years in urban transport O&amp;M to pioneer "SmartCity+," China's first vertical LLM for the sector. We've built a full-stack enterprise AI system (model, data, Agent, application) powering 100+ operational AI agents and "Smart Cloud" products. Partnering with Tsinghua University, we co-established CentraPath Intelligence to deliver holistic "urban health" diagnostics. From precision road defect detection to second-level flood response, "SmartCity+" shifts O&amp;M from tools to platform-based empowerment, creating a smarter, safer "Shanghai Solution" for global sustainable cities.</x:v>
      </x:c>
      <x:c r="P359" s="10" t="str">
        <x:v>https://downloadprod.worldaic.com.cn/static/4e1ab0df/4c1f0e85-aa24-4a10-a8b9-ebc86d5ba28e_STEC%20%E9%9A%A7%E9%81%93%E8%82%A1%E4%BB%BD%20%E6%95%B0%E5%AD%97%E9%9B%86%E5%9B%A2C.png</x:v>
      </x:c>
      <x:c r="Q359" s="9" t="str">
        <x:v>WAIC_EXHIBITOR_ACCOUNT_DEFAULT</x:v>
      </x:c>
      <x:c r="R359" s="9" t="str"/>
      <x:c r="S359" s="9" t="str">
        <x:v>VO_ENTERPRISE_SERVICE_DOMAIN_1,VO_ENTERPRISE_SERVICE_DOMAIN_3,VO_ENTERPRISE_SERVICE_DOMAIN_6,VO_ENTERPRISE_SERVICE_DOMAIN_9,VO_ENTERPRISE_SERVICE_DOMAIN_13</x:v>
      </x:c>
      <x:c r="T359" s="9" t="str">
        <x:v>VO_INDUSTRY_L1_09</x:v>
      </x:c>
      <x:c r="U359" s="9" t="str">
        <x:v>https://www.worldaic.com.cn/exhibitors</x:v>
      </x:c>
      <x:c r="V359" s="9" t="str">
        <x:v>https://servicer.worldaic.com.cn/waic/show/info/page</x:v>
      </x:c>
      <x:c r="W359" s="7" t="str">
        <x:v>2026-07-18</x:v>
      </x:c>
    </x:row>
    <x:row r="360" ht="42" customHeight="1">
      <x:c r="A360" s="8" t="n">
        <x:v>359</x:v>
      </x:c>
      <x:c r="B360" s="9" t="str">
        <x:v>参展企业</x:v>
      </x:c>
      <x:c r="C360" s="9" t="str">
        <x:v>3c953355f6db406eae870db222e1fc35</x:v>
      </x:c>
      <x:c r="D360" s="10" t="str">
        <x:v>上海基流科技股份有限公司</x:v>
      </x:c>
      <x:c r="E360" s="10" t="str">
        <x:v>Infrawaves Co., Ltd.</x:v>
      </x:c>
      <x:c r="F360" s="10" t="str">
        <x:v>展商</x:v>
      </x:c>
      <x:c r="G360" s="10" t="str"/>
      <x:c r="H360" s="10" t="str">
        <x:v>信息传输、软件和信息技术服务业</x:v>
      </x:c>
      <x:c r="I360" s="10" t="str">
        <x:v>核心技术</x:v>
      </x:c>
      <x:c r="J360" s="10" t="str">
        <x:v>H4-134</x:v>
      </x:c>
      <x:c r="K360" s="10" t="str">
        <x:v>世博展览馆</x:v>
      </x:c>
      <x:c r="L360" s="10" t="str">
        <x:v>世博展览馆H4</x:v>
      </x:c>
      <x:c r="M360" s="11" t="n">
        <x:v>1</x:v>
      </x:c>
      <x:c r="N360" s="10" t="str">
        <x:v>    基流科技成立于2023年2月，源自清华大学网络安全实验室，是国内极少数拥有数个万卡集群与全国产化集群落地经验的AI基础设施厂商。基流以自研AI原生统一通信系统Mercury-X，构建高性能AI算力集群，提供集群建设和运维运营服务，打造全球顶尖的AI基础设施。
        基流团队成员170余人，产研占比70%，博士4人，多名成员有超过二十年产研经验。25年营收超5亿元，扣非净利润3千万元，26年预期营收超15亿元。基流累计获得多家产投、战投和国资基金的超35亿元投资，预计26年完成申报港股。
       基流直接服务10+大型用户（大模型、运营商、数据中心），间接服务100+中小型用户。</x:v>
      </x:c>
      <x:c r="O360" s="10" t="str">
        <x:v>  Infrawaves, founded Feb 2023 spun off from Tsinghua University’s Cybersecurity Lab, it is a rare Chinese AI infrastructure vendor experienced deploying multiple ten-thousand-GPU and fully domestic computing clusters. Its self-developed AI-native unified communication system Mercury-X builds high-performance AI clusters with full lifecycle deployment, operation and maintenance for top-tier AI infrastructure construction. 
  The firm has 170+ staff, 70% in R&amp;D, four PhDs included plus senior specialists with over 20 years industrial research experience. It posted 2025 revenue over RMB 500 million, non-recurring net profit RMB 30 million, targeting revenue above RMB 1.5 billion in 2026. It raised over RMB 3.5 billion from industrial, strategic and state-owned funds, planning Hong Kong IPO in 2026.
   It directly serves 10+ key clients: large model firms, telecom carriers and data center operators, and indirectly supports over 100 small and medium-sized enterprises.</x:v>
      </x:c>
      <x:c r="P360" s="10" t="str">
        <x:v>https://downloadprod.worldaic.com.cn/static/4e1ab0df/196d9b27-1682-4437-a081-90d03e294c8f_%E5%9F%BA%E6%B5%81%E7%A7%91%E6%8A%80logo-%E6%AD%A3%E6%96%B9%E5%BD%A2.png</x:v>
      </x:c>
      <x:c r="Q360" s="9" t="str">
        <x:v>WAIC_EXHIBITOR_ACCOUNT_DEFAULT</x:v>
      </x:c>
      <x:c r="R360" s="9" t="str"/>
      <x:c r="S360" s="9" t="str">
        <x:v>VO_ENTERPRISE_SERVICE_DOMAIN_1</x:v>
      </x:c>
      <x:c r="T360" s="9" t="str">
        <x:v>VO_INDUSTRY_L1_01</x:v>
      </x:c>
      <x:c r="U360" s="9" t="str">
        <x:v>https://www.worldaic.com.cn/exhibitors</x:v>
      </x:c>
      <x:c r="V360" s="9" t="str">
        <x:v>https://servicer.worldaic.com.cn/waic/show/info/page</x:v>
      </x:c>
      <x:c r="W360" s="7" t="str">
        <x:v>2026-07-18</x:v>
      </x:c>
    </x:row>
    <x:row r="361" ht="42" customHeight="1">
      <x:c r="A361" s="8" t="n">
        <x:v>360</x:v>
      </x:c>
      <x:c r="B361" s="9" t="str">
        <x:v>参展企业</x:v>
      </x:c>
      <x:c r="C361" s="9" t="str">
        <x:v>17f41d0816e841f3b82040af598e1d43</x:v>
      </x:c>
      <x:c r="D361" s="10" t="str">
        <x:v>上海声网科技有限公司</x:v>
      </x:c>
      <x:c r="E361" s="10" t="str">
        <x:v>RTE Dev Community</x:v>
      </x:c>
      <x:c r="F361" s="10" t="str">
        <x:v>展商,论坛主办方</x:v>
      </x:c>
      <x:c r="G361" s="10" t="str"/>
      <x:c r="H361" s="10" t="str">
        <x:v>信息传输、软件和信息技术服务业</x:v>
      </x:c>
      <x:c r="I361" s="10" t="str">
        <x:v>核心技术</x:v>
      </x:c>
      <x:c r="J361" s="10" t="str">
        <x:v>H4-FT B001</x:v>
      </x:c>
      <x:c r="K361" s="10" t="str">
        <x:v>世博展览馆</x:v>
      </x:c>
      <x:c r="L361" s="10" t="str">
        <x:v>世博展览馆H4</x:v>
      </x:c>
      <x:c r="M361" s="11" t="n">
        <x:v>1</x:v>
      </x:c>
      <x:c r="N361" s="10" t="str">
        <x:v>RTE 开发者社区是一个聚焦实时互动（Real-Time Engagement）领域的社群。我们致力于连接行业内的开发者和生态伙伴，激发新技术，新场景的火花，共同探索实时互动的无限可能。
我们持续关注 Voice Agent、Physical AI 等语音对话驱动的下一代人机交互界面。每个月都有线上/线下 meetup，以及学习笔记分享。在这里，你将遇见一群志同道合的技术探索者，一同改变人与人、人与世界、以及人与 AI 的连接方式。
https://www.rtecommunity.dev/</x:v>
      </x:c>
      <x:c r="O361" s="10" t="str">
        <x:v>The RTE Dev Community is the global hub for Real-Time Voice, Video &amp; Physical AI, focusing on next-gen conversational AI. We unite tech-driven builders and founders—from model devs to app creators—via monthly meetups, the annual RTE Conference, and the Supersonic Startup Program. </x:v>
      </x:c>
      <x:c r="P361" s="10" t="str">
        <x:v>https://downloadprod.worldaic.com.cn/static/4e1ab0df/6825c23f-f8e1-492c-999f-a6cc69b7219d_RTE%E5%BC%80%E5%8F%91%E8%80%85%E7%A4%BE%E5%8C%BAlogo_%E7%AB%96.png</x:v>
      </x:c>
      <x:c r="Q361" s="9" t="str">
        <x:v>WAIC_EXHIBITOR_ACCOUNT_DEFAULT,WAIC_FORUM_ACCOUNT_DEFAULT</x:v>
      </x:c>
      <x:c r="R361" s="9" t="str"/>
      <x:c r="S361" s="9" t="str">
        <x:v>VO_ENTERPRISE_SERVICE_DOMAIN_1</x:v>
      </x:c>
      <x:c r="T361" s="9" t="str">
        <x:v>VO_INDUSTRY_L1_01</x:v>
      </x:c>
      <x:c r="U361" s="9" t="str">
        <x:v>https://www.worldaic.com.cn/exhibitors</x:v>
      </x:c>
      <x:c r="V361" s="9" t="str">
        <x:v>https://servicer.worldaic.com.cn/waic/show/info/page</x:v>
      </x:c>
      <x:c r="W361" s="7" t="str">
        <x:v>2026-07-18</x:v>
      </x:c>
    </x:row>
    <x:row r="362" ht="42" customHeight="1">
      <x:c r="A362" s="8" t="n">
        <x:v>361</x:v>
      </x:c>
      <x:c r="B362" s="9" t="str">
        <x:v>参展企业</x:v>
      </x:c>
      <x:c r="C362" s="9" t="str">
        <x:v>cd17f2df30134b8c9974030b6c1b77be</x:v>
      </x:c>
      <x:c r="D362" s="10" t="str">
        <x:v>上海大学</x:v>
      </x:c>
      <x:c r="E362" s="10" t="str">
        <x:v>SHANGHAI UNIVERSITY</x:v>
      </x:c>
      <x:c r="F362" s="10" t="str">
        <x:v>展商</x:v>
      </x:c>
      <x:c r="G362" s="10" t="str"/>
      <x:c r="H362" s="10" t="str">
        <x:v>教育,院校</x:v>
      </x:c>
      <x:c r="I362" s="10" t="str">
        <x:v>人才与教育</x:v>
      </x:c>
      <x:c r="J362" s="10" t="str">
        <x:v>L091</x:v>
      </x:c>
      <x:c r="K362" s="10" t="str">
        <x:v>世博中心</x:v>
      </x:c>
      <x:c r="L362" s="10" t="str">
        <x:v>世博中心</x:v>
      </x:c>
      <x:c r="M362" s="11" t="n">
        <x:v>1</x:v>
      </x:c>
      <x:c r="N362" s="10" t="str">
        <x:v>上海市科创教育研究院由上海市教委依托上海大学设立，紧扣新时代国家科技创新与人才培养战略需求，致力于打造彰显上海特色、具备国际一流水准的青少年科创教育新格局。</x:v>
      </x:c>
      <x:c r="O362" s="10" t="str">
        <x:v>Shanghai Institute of Education in Science Technology &amp; Innovation is established by the Shanghai Municipal Education Commission and hosted by Shanghai University. Closely aligned with the strategic demands of national scientific and technological innovation and talent cultivation in the new era, it is committed to building a new landscape of youth science and technology innovation education that embodies Shanghai’s distinctive features and reaches world-class standards.</x:v>
      </x:c>
      <x:c r="P362" s="10" t="str">
        <x:v>https://downloadprod.worldaic.com.cn/static/4e1ab0df/8ae9a581-df76-4d64-9d7e-52a3c12fb605_b66da2dd31fa5ffa39b1ba958e6ef08d.png</x:v>
      </x:c>
      <x:c r="Q362" s="9" t="str">
        <x:v>WAIC_EXHIBITOR_ACCOUNT_DEFAULT</x:v>
      </x:c>
      <x:c r="R362" s="9" t="str"/>
      <x:c r="S362" s="9" t="str">
        <x:v>VO_ENTERPRISE_SERVICE_DOMAIN_5,VO_ENTERPRISE_SERVICE_DOMAIN_19</x:v>
      </x:c>
      <x:c r="T362" s="9" t="str">
        <x:v>VO_INDUSTRY_L1_18</x:v>
      </x:c>
      <x:c r="U362" s="9" t="str">
        <x:v>https://www.worldaic.com.cn/exhibitors</x:v>
      </x:c>
      <x:c r="V362" s="9" t="str">
        <x:v>https://servicer.worldaic.com.cn/waic/show/info/page</x:v>
      </x:c>
      <x:c r="W362" s="7" t="str">
        <x:v>2026-07-18</x:v>
      </x:c>
    </x:row>
    <x:row r="363" ht="42" customHeight="1">
      <x:c r="A363" s="8" t="n">
        <x:v>362</x:v>
      </x:c>
      <x:c r="B363" s="9" t="str">
        <x:v>论坛主办方（非展商）</x:v>
      </x:c>
      <x:c r="C363" s="9" t="str">
        <x:v>ba7abfb83bcb41bcaa6e49c9be5736d8</x:v>
      </x:c>
      <x:c r="D363" s="10" t="str">
        <x:v>上海大晓无限机器人有限公司</x:v>
      </x:c>
      <x:c r="E363" s="10" t="str">
        <x:v>ACE Robotics</x:v>
      </x:c>
      <x:c r="F363" s="10" t="str">
        <x:v>论坛主办方</x:v>
      </x:c>
      <x:c r="G363" s="10" t="str"/>
      <x:c r="H363" s="10" t="str">
        <x:v>信息传输、软件和信息技术服务业</x:v>
      </x:c>
      <x:c r="I363" s="10" t="str">
        <x:v>具身智能</x:v>
      </x:c>
      <x:c r="J363" s="10" t="str"/>
      <x:c r="K363" s="10" t="str"/>
      <x:c r="L363" s="10" t="str"/>
      <x:c r="M363" s="11" t="n">
        <x:v>0</x:v>
      </x:c>
      <x:c r="N363" s="10" t="str">
        <x:v>大晓机器人（ACE ROBOTICS）——让机器人拥有聪明的“大脑”和有趣的“灵魂”
大晓机器人（ACE ROBOTICS）是加速具身智能智慧跃迁的机器人公司，由商汤科技联合创始人、执行董事王晓刚出任董事长，世界级AI科学家陶大程院士担任首席科学家，公司汇聚全球稀缺的青年AI科学家及来自产业界的卓越专家，共同深耕具身智能领域，旨在通过突破性技术创新，对具身智能场景的深刻洞察，推动机器人自主理解和探索物理世界，加速具身智能的商业化场景落地。
大晓机器人首创ACE研发范式，构建 “环境式数据采集—开悟世界模型3.0—具身交互”的全链路技术体系。大晓机器人以全时空多视角环境采集为引擎，国内首个开源且已实现商业应用的“开悟”世界模型3.0（Kairos 3.0）和具身基模型为技术基座，解决具身智能行业目前面临的数据荒、常识差、泛化难、通用性不足等核心挑战。大晓机器人同步重磅推出“具身超级大脑模组A1”，加速具身智能在安防、巡检、服务等多元场景的规模化、商业化落地。
大晓机器人不仅是技术的开拓者，更是生态的共建者。大晓机器人通过与顶尖的芯片厂商、硬件厂商、云服务商及垂直场景伙伴的战略合作，共</x:v>
      </x:c>
      <x:c r="O363" s="10" t="str">
        <x:v>ACE ROBOTICS: Giving Robots Smart “Brains” and Engaging “Souls”
ACE ROBOTICS accelerates embodied AI intelligence. Led by SenseTime Co-founder Wang Xiaogang and Chief Scientist Academician Tao Dacheng, the company brings together a rare team of young AI scientists and industry experts to enable robots to autonomously understand and explore the physical world, driving commercial deployment.
ACE ROBOTICS pioneered the ACE Paradigm—a full-link system of "Ambient Capture – Kairos World Model 3.0 – Embodied Interaction." Using panoramic multimodal ambient capture as its engine, plus the Kairos 3.0 World Model (China's first open-source and commercially applied world model) and the Embodied Foundation Model, it tackles key industry challenges: data scarcity, lack of common sense, generalization difficulty, and limited universality.
The company also launched the "Embodied Super Brain Module A1" to accelerate large-scale, multi-scenario commercial deployment.
Beyond technology, ACE R</x:v>
      </x:c>
      <x:c r="P363" s="10" t="str">
        <x:v>https://downloadprod.worldaic.com.cn/static/aliHistory/businessdata/2026/04/24/784bb502badf455dacfa68620a07cb31/069d9cc9-ee8b-4379-a1f8-f8ba51aa3808_%E5%A4%A7%E6%99%93PNG_%E7%94%BB%E6%9D%BF%201.png</x:v>
      </x:c>
      <x:c r="Q363" s="9" t="str">
        <x:v>WAIC_FORUM_ACCOUNT_DEFAULT</x:v>
      </x:c>
      <x:c r="R363" s="9" t="str"/>
      <x:c r="S363" s="9" t="str">
        <x:v>VO_ENTERPRISE_SERVICE_DOMAIN_1</x:v>
      </x:c>
      <x:c r="T363" s="9" t="str">
        <x:v>VO_INDUSTRY_L1_06</x:v>
      </x:c>
      <x:c r="U363" s="9" t="str">
        <x:v>https://www.worldaic.com.cn/exhibitors</x:v>
      </x:c>
      <x:c r="V363" s="9" t="str">
        <x:v>https://servicer.worldaic.com.cn/waic/show/info/page</x:v>
      </x:c>
      <x:c r="W363" s="7" t="str">
        <x:v>2026-07-18</x:v>
      </x:c>
    </x:row>
    <x:row r="364" ht="42" customHeight="1">
      <x:c r="A364" s="8" t="n">
        <x:v>363</x:v>
      </x:c>
      <x:c r="B364" s="9" t="str">
        <x:v>参展企业</x:v>
      </x:c>
      <x:c r="C364" s="9" t="str">
        <x:v>75f8b6bdb75641afbac4ab5944e5be09</x:v>
      </x:c>
      <x:c r="D364" s="10" t="str">
        <x:v>上海天鹜科技有限公司</x:v>
      </x:c>
      <x:c r="E364" s="10" t="str">
        <x:v>Shanghai Matwings Technology Co., Ltd.</x:v>
      </x:c>
      <x:c r="F364" s="10" t="str">
        <x:v>展商</x:v>
      </x:c>
      <x:c r="G364" s="10" t="str"/>
      <x:c r="H364" s="10" t="str">
        <x:v>信息传输、软件和信息技术服务业</x:v>
      </x:c>
      <x:c r="I364" s="10" t="str">
        <x:v>核心技术</x:v>
      </x:c>
      <x:c r="J364" s="10" t="str">
        <x:v>H1-D122</x:v>
      </x:c>
      <x:c r="K364" s="10" t="str">
        <x:v>世博展览馆</x:v>
      </x:c>
      <x:c r="L364" s="10" t="str">
        <x:v>世博展览馆H1</x:v>
      </x:c>
      <x:c r="M364" s="11" t="n">
        <x:v>1</x:v>
      </x:c>
      <x:c r="N364" s="10" t="str">
        <x:v>上海天鹜科技有限公司（简称“天鹜科技”），创立于2021年，由上海交通大学的精英团队创建，是一家AI驱动的全栈式蛋白质研发平台公司，通过构建“人无我有”的超大规模蛋白质序列数据集/标签库，并以此为基石打造了蛋白质设计通用大模型，实现了直接面向产业需求的功能蛋白精准设计。
以自研蛋白质大模型为核心引擎，天鹜科技开发科研智能体与自动化实验装置，打造了对话式蛋白质研发智能体MatwingsVenus™（晓鹜™）：从市场/文献/专利调研，到分子设计、小试验证、中试工艺优化，直至生产放大。通过AI全面走进产业应用场景，突破现有人类专家的认知边界，更快更好地开发以蛋白质为底层芯片的各类生物产品，如创新药、大健康、农业、功能食品、生物基材料等。
公司先后荣获国家高新技术企业、上海市专精特新中小企业、闵行区新锐企业等多项荣誉称号，及“创客中国”AIGC专题赛全国一等奖、“创客中国”企业组全国二等奖、上榜工信部第一批人工智能在生物制造领域典型应用案例、第五届"海聚英才"全球创新创业大赛铜聚奖等，目前已完成四轮融资，投资方包括中国石油昆仑资本、涌铧投资、上海未来产业基金、启明创投、本草资本、金沙江联合</x:v>
      </x:c>
      <x:c r="O364" s="10" t="str">
        <x:v>Matwings, founded in 2021 by an elite team from Shanghai Jiao Tong University, is an AI-driven full-stack protein R&amp;D platform company. By building an unparalleled ultra-large-scale protein sequence dataset/label library, Matwings has developed a general large model for protein design on this foundation, enabling precise design of functional proteins directly tailored to industrial demands.
Centered on its self-developed large protein model as the core engine, Matwings has developed a full-stack AI protein R&amp;D platform by integrating scientific research intelligent agents and automated laboratory equipment. The platform covers the entire workflow: market/literature/patent research, molecular design, small-scale validation, pilot-scale process optimization, and ultimately production scale-up. By fully integrating AI into industrial application scenarios, Matwings breaks through the cognitive boundaries of existing human experts, enabling faster and superior development of diverse biolo</x:v>
      </x:c>
      <x:c r="P364" s="10" t="str">
        <x:v>https://downloadprod.worldaic.com.cn/static/4e1ab0df/36fec18b-613d-43cc-82a9-39c2b2f7c382_%E5%A4%A9%E9%B9%9Clogo%20%E5%B0%8F.png</x:v>
      </x:c>
      <x:c r="Q364" s="9" t="str">
        <x:v>WAIC_EXHIBITOR_ACCOUNT_DEFAULT</x:v>
      </x:c>
      <x:c r="R364" s="9" t="str"/>
      <x:c r="S364" s="9" t="str">
        <x:v>VO_ENTERPRISE_SERVICE_DOMAIN_1</x:v>
      </x:c>
      <x:c r="T364" s="9" t="str">
        <x:v>VO_INDUSTRY_L1_01</x:v>
      </x:c>
      <x:c r="U364" s="9" t="str">
        <x:v>https://www.worldaic.com.cn/exhibitors</x:v>
      </x:c>
      <x:c r="V364" s="9" t="str">
        <x:v>https://servicer.worldaic.com.cn/waic/show/info/page</x:v>
      </x:c>
      <x:c r="W364" s="7" t="str">
        <x:v>2026-07-18</x:v>
      </x:c>
    </x:row>
    <x:row r="365" ht="42" customHeight="1">
      <x:c r="A365" s="8" t="n">
        <x:v>364</x:v>
      </x:c>
      <x:c r="B365" s="9" t="str">
        <x:v>参展企业</x:v>
      </x:c>
      <x:c r="C365" s="9" t="str">
        <x:v>84fd7bd6b96a40f7948e5d8c00d7cac2</x:v>
      </x:c>
      <x:c r="D365" s="10" t="str">
        <x:v>上海它石智航技术有限公司</x:v>
      </x:c>
      <x:c r="E365" s="10" t="str">
        <x:v>Shanghai TARS Robotics Co., Ltd</x:v>
      </x:c>
      <x:c r="F365" s="10" t="str">
        <x:v>展商</x:v>
      </x:c>
      <x:c r="G365" s="10" t="str"/>
      <x:c r="H365" s="10" t="str">
        <x:v>信息传输、软件和信息技术服务业</x:v>
      </x:c>
      <x:c r="I365" s="10" t="str">
        <x:v>具身智能</x:v>
      </x:c>
      <x:c r="J365" s="10" t="str">
        <x:v>H3-C409</x:v>
      </x:c>
      <x:c r="K365" s="10" t="str">
        <x:v>世博展览馆</x:v>
      </x:c>
      <x:c r="L365" s="10" t="str">
        <x:v>世博展览馆H3</x:v>
      </x:c>
      <x:c r="M365" s="11" t="n">
        <x:v>1</x:v>
      </x:c>
      <x:c r="N365" s="10" t="str">
        <x:v>它石智航（TARS）是一家行业领先的、由 AI 驱动的具身智能公司，成立于2025年2月。公司的使命是以物理世界 AI 和通用机器人技术为核心，构建可信赖的超级具身智能系统，让高性能 AI 规模化地融入人类社会的生产与生活中。TARS凭借“超级算法、超级本体、超级应用”三位一体的技术路径，以全栈产品能力打造物理AI，打造真正可靠、高效、可大规模部署的「有用」机器人。</x:v>
      </x:c>
      <x:c r="O365" s="10" t="str">
        <x:v>Founded on February 5, 2025, TARS is a leading technology company in physical AI. TARS’ mission is to build trustworthy next-generation physical AI systems and general-purpose robotics for real-world applications. Built on a three-pillar technology framework of Robotics Foundation Models, AI-Native Hardware Cores, and Million-Scale Killer Applications, TARS brings high-performance physical AI into industrial and commercial applications at scale.</x:v>
      </x:c>
      <x:c r="P365" s="10" t="str">
        <x:v>https://downloadprod.worldaic.com.cn/static/4e1ab0df/990c7655-79b2-47bd-954c-862d5cd17b17_%E9%80%8F%E6%98%8E%E5%BA%95%E6%A8%AA%E6%9D%BFlogo.png</x:v>
      </x:c>
      <x:c r="Q365" s="9" t="str">
        <x:v>WAIC_EXHIBITOR_ACCOUNT_DEFAULT</x:v>
      </x:c>
      <x:c r="R365" s="9" t="str"/>
      <x:c r="S365" s="9" t="str">
        <x:v>VO_ENTERPRISE_SERVICE_DOMAIN_1</x:v>
      </x:c>
      <x:c r="T365" s="9" t="str">
        <x:v>VO_INDUSTRY_L1_06</x:v>
      </x:c>
      <x:c r="U365" s="9" t="str">
        <x:v>https://www.worldaic.com.cn/exhibitors</x:v>
      </x:c>
      <x:c r="V365" s="9" t="str">
        <x:v>https://servicer.worldaic.com.cn/waic/show/info/page</x:v>
      </x:c>
      <x:c r="W365" s="7" t="str">
        <x:v>2026-07-18</x:v>
      </x:c>
    </x:row>
    <x:row r="366" ht="42" customHeight="1">
      <x:c r="A366" s="8" t="n">
        <x:v>365</x:v>
      </x:c>
      <x:c r="B366" s="9" t="str">
        <x:v>参展企业</x:v>
      </x:c>
      <x:c r="C366" s="9" t="str">
        <x:v>e852734b476a4758af8c87a16052df90</x:v>
      </x:c>
      <x:c r="D366" s="10" t="str">
        <x:v>上海岩山科技股份有限公司</x:v>
      </x:c>
      <x:c r="E366" s="10" t="str">
        <x:v>Shanghai Stonehill Technology Co., Ltd.</x:v>
      </x:c>
      <x:c r="F366" s="10" t="str">
        <x:v>展商</x:v>
      </x:c>
      <x:c r="G366" s="10" t="str"/>
      <x:c r="H366" s="10" t="str">
        <x:v>信息传输、软件和信息技术服务业</x:v>
      </x:c>
      <x:c r="I366" s="10" t="str">
        <x:v>核心技术</x:v>
      </x:c>
      <x:c r="J366" s="10" t="str">
        <x:v>H1-C325</x:v>
      </x:c>
      <x:c r="K366" s="10" t="str">
        <x:v>世博展览馆</x:v>
      </x:c>
      <x:c r="L366" s="10" t="str">
        <x:v>世博展览馆H1</x:v>
      </x:c>
      <x:c r="M366" s="11" t="n">
        <x:v>1</x:v>
      </x:c>
      <x:c r="N366" s="10" t="str">
        <x:v>上海岩山科技股份有限公司（002195）是深圳证券交易所主板上市公司，中证500指数成分股。坐落于上海张江高科技园区，员工800余人。公司连续10年荣获“中国互联网百强企业”，是国家高新技术企业、上海市企业技术中心、上海市专精特新企业、上海市科技小巨人企业、上海市专利工作试点企业、上海市民营服务业百强企业、上海市新兴产业百强企业。近年来，公司将人工智能业务视为推动新一轮增长的战略催化剂，深度布局脑机接口及类脑智能、AIGC、智能驾驶、聚变能源等前沿赛道，并已在关键领域形成技术突破与产业落地，全力打造全球领先的人工智能科技创新公司。未来，岩山科技将持续加大研发投入，加速释放人工智能的协同效应，深度融合前沿学科交叉领域与人工智能，构建中国研发力量在全球人工智能领域的影响力。
</x:v>
      </x:c>
      <x:c r="O366" s="10" t="str">
        <x:v>Shanghai Stonehill Technology Co., Ltd. has been deeply rooted in Pudong for more than 20 years and was listed on China’s A-share market in 2007 (002195.SZ). It is a leading domestic technology company driven by the dual engines of “Internet + Artificial Intelligence” and has been named one of “China’s Top 100 Internet Companies” for ten consecutive years.
The company has made deep investments in frontier fields including brain-computer interfaces and brain-inspired intelligence, AIGC, intelligent driving, and fusion energy. It has achieved technological breakthroughs and industrial implementation in key areas, and is committed to building itself into a globally leading AI technology innovation company.</x:v>
      </x:c>
      <x:c r="P366" s="10" t="str">
        <x:v>https://downloadprod.worldaic.com.cn/static/4e1ab0df/2db0f60d-9c29-4c24-83bc-c49bf0cdec03_37cd2909-31fc-4991-99d5-d49a127644b9-removebg-preview.png</x:v>
      </x:c>
      <x:c r="Q366" s="9" t="str">
        <x:v>WAIC_EXHIBITOR_ACCOUNT_DEFAULT</x:v>
      </x:c>
      <x:c r="R366" s="9" t="str"/>
      <x:c r="S366" s="9" t="str">
        <x:v>VO_ENTERPRISE_SERVICE_DOMAIN_1</x:v>
      </x:c>
      <x:c r="T366" s="9" t="str">
        <x:v>VO_INDUSTRY_L1_01</x:v>
      </x:c>
      <x:c r="U366" s="9" t="str">
        <x:v>https://www.worldaic.com.cn/exhibitors</x:v>
      </x:c>
      <x:c r="V366" s="9" t="str">
        <x:v>https://servicer.worldaic.com.cn/waic/show/info/page</x:v>
      </x:c>
      <x:c r="W366" s="7" t="str">
        <x:v>2026-07-18</x:v>
      </x:c>
    </x:row>
    <x:row r="367" ht="42" customHeight="1">
      <x:c r="A367" s="8" t="n">
        <x:v>366</x:v>
      </x:c>
      <x:c r="B367" s="9" t="str">
        <x:v>论坛主办方（非展商）</x:v>
      </x:c>
      <x:c r="C367" s="9" t="str">
        <x:v>84d07a1a9977471ebda874ce06ccb002</x:v>
      </x:c>
      <x:c r="D367" s="10" t="str">
        <x:v>上海市人工智能行业协会</x:v>
      </x:c>
      <x:c r="E367" s="10" t="str">
        <x:v>Shanghai Artificial Intelligence Industry Association</x:v>
      </x:c>
      <x:c r="F367" s="10" t="str">
        <x:v>论坛主办方</x:v>
      </x:c>
      <x:c r="G367" s="10" t="str"/>
      <x:c r="H367" s="10" t="str">
        <x:v>机构</x:v>
      </x:c>
      <x:c r="I367" s="10" t="str">
        <x:v>政府/机构</x:v>
      </x:c>
      <x:c r="J367" s="10" t="str"/>
      <x:c r="K367" s="10" t="str"/>
      <x:c r="L367" s="10" t="str"/>
      <x:c r="M367" s="11" t="n">
        <x:v>0</x:v>
      </x:c>
      <x:c r="N367" s="10" t="str">
        <x:v>上海市人工智能行业协会是受上海市经济和信息化委员会业务指导，并在上海市民政局的管理监督下成立的唯一代表上海市人工智能行业性质的非营利社会团体。由仪电集团等单位共同发起，于2020世界人工智能大会期间正式揭牌。作为上海人工智能产业生态创新平台之一，协会已经汇聚了近千家的成员单位。
协会坚持自立自强，突出应用导向，推动我国人工智能朝着有益、安全、公平方向健康有序发展。协会是世界人工智能大会组委会秘书处、全球开发者先锋大会主办方，以大会推动行业链接和生态高质量发展。协会深度参与世界人工智能大会，做优“科技风向标、应用展示台、产业加速器、治理议事厅”的功能。全球开发者先锋大会源于世界人工智能大会，通过“开发者，找找找”，对接产业资源，营造开发者生态。
以“政府助手，企业帮手，行业推手”为定位，上海市人工智能行业协会业务板块覆盖“3+1”核心领域，包括人工智能、具身智能、空间智能及开源产业。职责包括行业发展研究及运行分析；人工智能创新生态建设；产业孵化、招商引资、招才引智；人工智能治理；国际交流合作等。协会承担支撑本市人工智能产业发展、促进行业进步的责任和使命，积极发挥“连接器、推进器和放大器”</x:v>
      </x:c>
      <x:c r="O367" s="10" t="str">
        <x:v>Shanghai Artificial Intelligence Industry Association is the only non-profit social organization representing the artificial intelligence industry in Shanghai. It operates under the professional guidance of the Shanghai Municipal Commission of Economy and Informatization and the administration and supervision of the Shanghai Civil Affairs Bureau. Co-initiated by enterprises including Shanghai Yidian Group, the Association was officially inaugurated during the 2020 World Artificial Intelligence Conference (WAIC). As one of the innovation platforms for Shanghai’s AI industrial ecosystem, it now boasts nearly a thousand member entities.
SAIA  It serves as the Secretariat of the Organizing Committee of the World Artificial Intelligence Conference and the organizer of the Global Pioneer Developers Conference, leveraging high-profile summits to facilitate industrial collaboration and high-quality ecological development. 
</x:v>
      </x:c>
      <x:c r="P367" s="10" t="str">
        <x:v>https://downloadprod.worldaic.com.cn/static/4e1ab0df/27b26f5b-55fc-4ee2-9dd9-2837d4290407_%E5%8D%8F%E4%BC%9Alogo.png</x:v>
      </x:c>
      <x:c r="Q367" s="9" t="str">
        <x:v>WAIC_FORUM_ACCOUNT_DEFAULT</x:v>
      </x:c>
      <x:c r="R367" s="9" t="str"/>
      <x:c r="S367" s="9" t="str">
        <x:v>VO_ENTERPRISE_SERVICE_DOMAIN_18</x:v>
      </x:c>
      <x:c r="T367" s="9" t="str">
        <x:v>VO_INDUSTRY_L1_12</x:v>
      </x:c>
      <x:c r="U367" s="9" t="str">
        <x:v>https://www.worldaic.com.cn/exhibitors</x:v>
      </x:c>
      <x:c r="V367" s="9" t="str">
        <x:v>https://servicer.worldaic.com.cn/waic/show/info/page</x:v>
      </x:c>
      <x:c r="W367" s="7" t="str">
        <x:v>2026-07-18</x:v>
      </x:c>
    </x:row>
    <x:row r="368" ht="42" customHeight="1">
      <x:c r="A368" s="8" t="n">
        <x:v>367</x:v>
      </x:c>
      <x:c r="B368" s="9" t="str">
        <x:v>论坛主办方（非展商）</x:v>
      </x:c>
      <x:c r="C368" s="9" t="str">
        <x:v>05b9d9c4397f4e89b88f39a2ffba659e</x:v>
      </x:c>
      <x:c r="D368" s="10" t="str">
        <x:v>上海市侨界专业人士联谊会</x:v>
      </x:c>
      <x:c r="E368" s="10" t="str">
        <x:v>Shanghai Overseas Chinese Professionals Association</x:v>
      </x:c>
      <x:c r="F368" s="10" t="str">
        <x:v>论坛主办方</x:v>
      </x:c>
      <x:c r="G368" s="10" t="str"/>
      <x:c r="H368" s="10" t="str">
        <x:v>政府,信息传输、软件和信息技术服务业,教育,金融,制造业,租赁业与商业服务业,建筑业,文化、体育和娱乐业,院校,机构</x:v>
      </x:c>
      <x:c r="I368" s="10" t="str">
        <x:v>人才与教育</x:v>
      </x:c>
      <x:c r="J368" s="10" t="str"/>
      <x:c r="K368" s="10" t="str"/>
      <x:c r="L368" s="10" t="str"/>
      <x:c r="M368" s="11" t="n">
        <x:v>0</x:v>
      </x:c>
      <x:c r="N368" s="10" t="str">
        <x:v>上海市侨界专业人士联谊会（Shanghai Overseas Chinese Professionals Association）成立于1987年，前身系上海市侨界知识分子联谊会。作为经民政部门登记的非营利性社会团体，本会历经近四十年的发展，已从早期的侨界高级知识分子联谊组织，转型为汇聚华侨华人、归侨侨眷以及归国留学生群体中的各界专业人士的综合性平台。
本会现有会员202名，并聘有荣誉顾问及“侨专之友”120名。社团结构呈现显著的“高层次”与“国际化”特征：会员专业背景深厚，广泛分布于科技创新、经济金融、贸易航运、专业服务及文体教育等各领域。同时，会员海外经历覆盖全球六大洲近30个国家和地区，具备广阔的全球视野与跨文化沟通经验。</x:v>
      </x:c>
      <x:c r="O368" s="10" t="str">
        <x:v>The Shanghai Overseas Chinese Professionals Association is a voluntary non-profit social group composed of professional representatives from returned overseas Chinese, their relatives and returned overseas students in Shanghai.</x:v>
      </x:c>
      <x:c r="P368" s="10" t="str">
        <x:v>https://downloadprod.worldaic.com.cn/static/4e1ab0df/56a961fc-687c-4e07-8c98-d0836043afdb_%E5%BE%AE%E4%BF%A1%E5%9B%BE%E7%89%87_20260610111326_1061_60.png</x:v>
      </x:c>
      <x:c r="Q368" s="9" t="str">
        <x:v>WAIC_FORUM_ACCOUNT_DEFAULT</x:v>
      </x:c>
      <x:c r="R368" s="9" t="str"/>
      <x:c r="S368" s="9" t="str">
        <x:v>VO_ENTERPRISE_SERVICE_DOMAIN_17,VO_ENTERPRISE_SERVICE_DOMAIN_1,VO_ENTERPRISE_SERVICE_DOMAIN_5,VO_ENTERPRISE_SERVICE_DOMAIN_2,VO_ENTERPRISE_SERVICE_DOMAIN_4,VO_ENTERPRISE_SERVICE_DOMAIN_7,VO_ENTERPRISE_SERVICE_DOMAIN_9,VO_ENTERPRISE_SERVICE_DOMAIN_14,VO_ENTERPRISE_SERVICE_DOMAIN_19,VO_ENTERPRISE_SERVICE_DOMAIN_18</x:v>
      </x:c>
      <x:c r="T368" s="9" t="str">
        <x:v>VO_INDUSTRY_L1_18</x:v>
      </x:c>
      <x:c r="U368" s="9" t="str">
        <x:v>https://www.worldaic.com.cn/exhibitors</x:v>
      </x:c>
      <x:c r="V368" s="9" t="str">
        <x:v>https://servicer.worldaic.com.cn/waic/show/info/page</x:v>
      </x:c>
      <x:c r="W368" s="7" t="str">
        <x:v>2026-07-18</x:v>
      </x:c>
    </x:row>
    <x:row r="369" ht="42" customHeight="1">
      <x:c r="A369" s="8" t="n">
        <x:v>368</x:v>
      </x:c>
      <x:c r="B369" s="9" t="str">
        <x:v>参展企业</x:v>
      </x:c>
      <x:c r="C369" s="9" t="str">
        <x:v>50aa74d6001e4f948833e0b1fa5cc4b3</x:v>
      </x:c>
      <x:c r="D369" s="10" t="str">
        <x:v>上海市北高新（集团）有限公司</x:v>
      </x:c>
      <x:c r="E369" s="10" t="str">
        <x:v>Shanghai Shibei Hi-Tech (Group) Co., Ltd.</x:v>
      </x:c>
      <x:c r="F369" s="10" t="str">
        <x:v>展商</x:v>
      </x:c>
      <x:c r="G369" s="10" t="str"/>
      <x:c r="H369" s="10" t="str">
        <x:v>房地产业</x:v>
      </x:c>
      <x:c r="I369" s="10" t="str">
        <x:v>房地产业</x:v>
      </x:c>
      <x:c r="J369" s="10" t="str">
        <x:v>H2-E116</x:v>
      </x:c>
      <x:c r="K369" s="10" t="str">
        <x:v>世博展览馆</x:v>
      </x:c>
      <x:c r="L369" s="10" t="str">
        <x:v>世博展览馆H2</x:v>
      </x:c>
      <x:c r="M369" s="11" t="n">
        <x:v>1</x:v>
      </x:c>
      <x:c r="N369" s="10" t="str">
        <x:v>静安区属国有企业，已形成“产业地产运营+增值服务运营+产业投资运营+品牌输出运营”多元化业务发展模式，围绕“开发建设、招商引资、产业发展、孵化投资、运营服务、综合管理”等方面，加快推动“一区一城”（一区：11.19平方公里的市北国际科创区，其中核心区3.31平方公里；一城：5.24平方公里的市北高新南通科技城）在“十五五”期间实现新一轮更高质量发展。
当前，集团紧抓“科技回归都市”这一趋势，不断夯实“数字化产业社区运营服务商”全新发展路径，推动营商服务从“零散对接”转向“系统协作”，向着与企业共成长、与产业同呼吸的“集成服务商”和“产业合伙人”转型，奋力建设都市型数字经济示范园区，着力打造国有企业数字化转型示范样板。
近年来，集团公司积极推动国资证券化，不仅拥有市北高新股份公司（A股代码：600604，B股代码：900902），而且还入选“国务院国资委双百企业”名单、“2024中国算力中心服务商十强”的主板上市企业数据港（A股代码：603881）第一大股东。截至目前集团旗下共有45家子公司，总资产达到390亿元，净资产达到120亿元，集团资产规模持续扩大，并在上海区属国企中排名靠前。
</x:v>
      </x:c>
      <x:c r="O369" s="10" t="str">
        <x:v>A Jing'an state-owned enterprise has a diversified model: "industrial real estate + value-added service + industrial investment + brand output". It accelerates "One District and One City" high-quality development in the "15th Five-Year Plan". ("One District": 11.19km² Shibei Int'l Sci-Tech Zone, core 3.31km²; "One City": 5.24km² Nantong Shibei Sci-Tech.)
Seizing "technology returning to the city", the Group consolidates the "digital industrial community operator" path, shifts business services to "systematic cooperation", becomes an "integrated service provider" &amp; "industrial partner", and builds a digital park and SOE digital model.
The Group promoted state-owned asset securitization. It owns Shibei High-tech (A:600604, B:900902) and is Data Harbor's (A:603881) largest shareholder (SASAC "Double Hundred Enterprises", "Top 10 2024 China Computing Power"). 45 subsidiaries, total assets 39b yuan, net assets 12b yuan, top Shanghai district SOEs.</x:v>
      </x:c>
      <x:c r="P369" s="10" t="str">
        <x:v>https://downloadprod.worldaic.com.cn/static/aliHistory/businessdata/2026/05/20/e6f33e6295a742f9bce5b6438386208c/099109f3-8e67-4228-9752-d6fadc3a4ea9_%E5%B8%82%E5%8C%97%E9%AB%98%E6%96%B0logo.png</x:v>
      </x:c>
      <x:c r="Q369" s="9" t="str">
        <x:v>WAIC_EXHIBITOR_ACCOUNT_DEFAULT</x:v>
      </x:c>
      <x:c r="R369" s="9" t="str"/>
      <x:c r="S369" s="9" t="str">
        <x:v>VO_ENTERPRISE_SERVICE_DOMAIN_16</x:v>
      </x:c>
      <x:c r="T369" s="9" t="str">
        <x:v>VO_INDUSTRY_L1_23</x:v>
      </x:c>
      <x:c r="U369" s="9" t="str">
        <x:v>https://www.worldaic.com.cn/exhibitors</x:v>
      </x:c>
      <x:c r="V369" s="9" t="str">
        <x:v>https://servicer.worldaic.com.cn/waic/show/info/page</x:v>
      </x:c>
      <x:c r="W369" s="7" t="str">
        <x:v>2026-07-18</x:v>
      </x:c>
    </x:row>
    <x:row r="370" ht="42" customHeight="1">
      <x:c r="A370" s="8" t="n">
        <x:v>369</x:v>
      </x:c>
      <x:c r="B370" s="9" t="str">
        <x:v>论坛主办方（非展商）</x:v>
      </x:c>
      <x:c r="C370" s="9" t="str">
        <x:v>a90bfd5c418c4ff5a601ccdb15921bde</x:v>
      </x:c>
      <x:c r="D370" s="10" t="str">
        <x:v>上海市妇女联合会</x:v>
      </x:c>
      <x:c r="E370" s="10" t="str">
        <x:v>Shanghai Women's Federation</x:v>
      </x:c>
      <x:c r="F370" s="10" t="str">
        <x:v>论坛主办方</x:v>
      </x:c>
      <x:c r="G370" s="10" t="str"/>
      <x:c r="H370" s="10" t="str">
        <x:v>政府</x:v>
      </x:c>
      <x:c r="I370" s="10" t="str">
        <x:v>政府/机构</x:v>
      </x:c>
      <x:c r="J370" s="10" t="str"/>
      <x:c r="K370" s="10" t="str"/>
      <x:c r="L370" s="10" t="str"/>
      <x:c r="M370" s="11" t="n">
        <x:v>0</x:v>
      </x:c>
      <x:c r="N370" s="10" t="str">
        <x:v>上海市妇女联合会（以下简称市妇联）成立于1950年8月，它是上海各界妇女在中国共产党领导下为争取进一步解放而联合起来的社会群众团体，是党和政府联系妇女群众的桥梁和纽带，是国家政权的重要社会支柱。市妇联的基本职能是代表和维护妇女权益，促进男女平等。
市妇联的最高权力机构是上海市妇女代表大会。上海市妇女代表大会每五年召开一次。2023年4月召开了第十六次妇女代表大会。</x:v>
      </x:c>
      <x:c r="O370" s="10" t="str">
        <x:v>The Shanghai Women's Federation (hereinafter referred to as the Municipal Women's Federation) was established in August 1950. It is a social mass organization of women from all sectors in Shanghai, united under the leadership of the Communist Party of China to strive for further liberation. It acts as a bridge and bond connecting the Party and government with the women's masses and is an important social pillar of the state power. The Municipal Women's Federation's fundamental functions are to represent and safeguard the rights and interests of women and to promote gender equality.
The supreme authority of the Municipal Women's Federation is the Shanghai Women's Congress. The Shanghai Women's Congress is convened every five years. In April 2023, the sixteenth Women's Congress was held, where 847 women representatives from across the city (including 27 specially invited representatives) elected 121 members of the Women's Federation Executive Committee through voting.</x:v>
      </x:c>
      <x:c r="P370" s="10" t="str">
        <x:v>https://downloadprod.worldaic.com.cn/static/aliHistory/businessdata/2026/04/16/7314a839c70a40eb95816d84d3b6f29a/ace4ee27-fe8a-4235-b55c-ee707aea7e21_%E5%B8%82%E5%A6%87%E8%81%94logo_00%281%29.png</x:v>
      </x:c>
      <x:c r="Q370" s="9" t="str">
        <x:v>WAIC_FORUM_ACCOUNT_DEFAULT</x:v>
      </x:c>
      <x:c r="R370" s="9" t="str"/>
      <x:c r="S370" s="9" t="str">
        <x:v>VO_ENTERPRISE_SERVICE_DOMAIN_17</x:v>
      </x:c>
      <x:c r="T370" s="9" t="str">
        <x:v>VO_INDUSTRY_L1_12</x:v>
      </x:c>
      <x:c r="U370" s="9" t="str">
        <x:v>https://www.worldaic.com.cn/exhibitors</x:v>
      </x:c>
      <x:c r="V370" s="9" t="str">
        <x:v>https://servicer.worldaic.com.cn/waic/show/info/page</x:v>
      </x:c>
      <x:c r="W370" s="7" t="str">
        <x:v>2026-07-18</x:v>
      </x:c>
    </x:row>
    <x:row r="371" ht="42" customHeight="1">
      <x:c r="A371" s="8" t="n">
        <x:v>370</x:v>
      </x:c>
      <x:c r="B371" s="9" t="str">
        <x:v>参展企业</x:v>
      </x:c>
      <x:c r="C371" s="9" t="str">
        <x:v>ea5f4b136dd240f69f70a18bd708acb1</x:v>
      </x:c>
      <x:c r="D371" s="10" t="str">
        <x:v>上海市工商业联合会</x:v>
      </x:c>
      <x:c r="E371" s="10" t="str">
        <x:v>Shanghai Federation of Industry and Commerce</x:v>
      </x:c>
      <x:c r="F371" s="10" t="str">
        <x:v>展商</x:v>
      </x:c>
      <x:c r="G371" s="10" t="str"/>
      <x:c r="H371" s="10" t="str">
        <x:v>机构</x:v>
      </x:c>
      <x:c r="I371" s="10" t="str">
        <x:v>政府/机构</x:v>
      </x:c>
      <x:c r="J371" s="10" t="str">
        <x:v>H2-C410</x:v>
      </x:c>
      <x:c r="K371" s="10" t="str">
        <x:v>世博展览馆</x:v>
      </x:c>
      <x:c r="L371" s="10" t="str">
        <x:v>世博展览馆H2</x:v>
      </x:c>
      <x:c r="M371" s="11" t="n">
        <x:v>1</x:v>
      </x:c>
      <x:c r="N371" s="10" t="str">
        <x:v>上海市工商业联合会，又称为上海市总商会，成立于1951年，是联系民营经济的桥梁纽带，也是推动民营企业走出去、拓展海外市场、参与国际合作的重要助手。上海市工商联与世界上100多个国家和地区的近400家主流商会、官方投资机构建立了友好合作关系，与其中100家签署了合作备忘录。通过组织民营企业参与各类经贸活动，为民营企业走出去提供市场、项目和政策等信息服务等，有力地促进“一带一路”建设和中外经贸交流。</x:v>
      </x:c>
      <x:c r="O371" s="10" t="str">
        <x:v>Shanghai Federation of Industry and Commerce, also known as Shanghai General Chamber of Commerce, was established in 1951. It is a bridge connecting the private economy and the government, and an important assistant in promoting private enterprises to go global, expand overseas markets, and participate in international cooperation. 
Shanghai Federation of Industry and Commerce has established friendly cooperation relationships with nearly 400 mainstream chambers of commerce and official investment institutions from over 100 countries and regions around the world, and has signed cooperation memorandums with 100 of them.
Through organizing enterprises to participate in international economic and trade activities, as well as providing market, project, and policy information for private enterprises to go global, SFIC has effectively promoted the initiative of the "the Belt and Road" and sino-foreign economic and trade exchanges.
</x:v>
      </x:c>
      <x:c r="P371" s="10" t="str">
        <x:v>https://downloadprod.worldaic.com.cn/static/aliHistory/businessdata/2026/05/20/dbf4f88586b845218e78b55182dfd34b/bd6d8125-fe2f-4dc2-b33e-7f77d256f625_%E5%8D%95%E4%BD%8Dlogo.png</x:v>
      </x:c>
      <x:c r="Q371" s="9" t="str">
        <x:v>WAIC_EXHIBITOR_ACCOUNT_DEFAULT</x:v>
      </x:c>
      <x:c r="R371" s="9" t="str"/>
      <x:c r="S371" s="9" t="str">
        <x:v>VO_ENTERPRISE_SERVICE_DOMAIN_18</x:v>
      </x:c>
      <x:c r="T371" s="9" t="str">
        <x:v>VO_INDUSTRY_L1_12</x:v>
      </x:c>
      <x:c r="U371" s="9" t="str">
        <x:v>https://www.worldaic.com.cn/exhibitors</x:v>
      </x:c>
      <x:c r="V371" s="9" t="str">
        <x:v>https://servicer.worldaic.com.cn/waic/show/info/page</x:v>
      </x:c>
      <x:c r="W371" s="7" t="str">
        <x:v>2026-07-18</x:v>
      </x:c>
    </x:row>
    <x:row r="372" ht="42" customHeight="1">
      <x:c r="A372" s="8" t="n">
        <x:v>371</x:v>
      </x:c>
      <x:c r="B372" s="9" t="str">
        <x:v>论坛主办方（非展商）</x:v>
      </x:c>
      <x:c r="C372" s="9" t="str">
        <x:v>f2fac6841dfd4c45bd85e81aec51b682</x:v>
      </x:c>
      <x:c r="D372" s="10" t="str">
        <x:v>上海市数理医学学会</x:v>
      </x:c>
      <x:c r="E372" s="10" t="str">
        <x:v>Shanghai Society for Mathematical Medicine</x:v>
      </x:c>
      <x:c r="F372" s="10" t="str">
        <x:v>论坛主办方</x:v>
      </x:c>
      <x:c r="G372" s="10" t="str"/>
      <x:c r="H372" s="10" t="str">
        <x:v>机构,其他</x:v>
      </x:c>
      <x:c r="I372" s="10" t="str">
        <x:v>政府/机构</x:v>
      </x:c>
      <x:c r="J372" s="10" t="str"/>
      <x:c r="K372" s="10" t="str"/>
      <x:c r="L372" s="10" t="str"/>
      <x:c r="M372" s="11" t="n">
        <x:v>0</x:v>
      </x:c>
      <x:c r="N372" s="10" t="str">
        <x:v>上海市数理医学学会是在申康医院发展中心的指导下，由复旦大学附属中山医院、同济大学附属东方医院、同济大学附属上海市肺科医院、上海中医药大学附属普陀医院联合浙江大学上海高等研究院、上海人工智能研究院、上海申江医学科技发展基金会、上海张江新研生命健康研究院等机构发起，践行上海市政府打造医学人工智能高地、上海市政府办《上海市发展医学人工智能工作方案(2025-2027年)》的战略，由上海市科协主管，上海市民政局注册登记的专业性学术社团组织。</x:v>
      </x:c>
      <x:c r="O372" s="10" t="str">
        <x:v>The Shanghai Society for Mathematical Medicine (SSMM) is under the guidance of Shanghai Hospital Development Center and jointly initiated by Zhongshan Hospital Affiliated to Fudan University, East Hospital Affiliated to Tongji University, Shanghai Pulmonary Hospital Affiliated to Tongji University, Putuo Hospital Affiliated to Shanghai University of Traditional Chinese Medicine, together with Zhejiang University Shanghai Institute for Advanced Study, Shanghai Institute of Artificial Intelligence, Shanghai Shenjiang Medical Science and Technology Development Foundation, Shanghai Zhangjiang Xinyan Institute of Life and Health, and other institutions.
It is a professional academic social organization supervised by the Shanghai Association for Science and Technology and registered with the Shanghai Civil Affairs Bureau.</x:v>
      </x:c>
      <x:c r="P372" s="10" t="str">
        <x:v>https://downloadprod.worldaic.com.cn/static/aliHistory/businessdata/2026/04/30/428b10911e4e49c89c0b16b058708a02/c9e77c16-b7a0-4280-9803-21d5094cf2b3_%E4%B8%8A%E6%B5%B7%E6%95%B0%E7%90%86%E5%8C%BB%E5%AD%A6%E5%8D%8F%E4%BC%9ALOGO_%E7%94%BB%E6%9D%BF%201.png</x:v>
      </x:c>
      <x:c r="Q372" s="9" t="str">
        <x:v>WAIC_FORUM_ACCOUNT_DEFAULT</x:v>
      </x:c>
      <x:c r="R372" s="9" t="str"/>
      <x:c r="S372" s="9" t="str">
        <x:v>VO_ENTERPRISE_SERVICE_DOMAIN_18,VO_ENTERPRISE_SERVICE_DOMAIN_OTHER</x:v>
      </x:c>
      <x:c r="T372" s="9" t="str">
        <x:v>VO_INDUSTRY_L1_12</x:v>
      </x:c>
      <x:c r="U372" s="9" t="str">
        <x:v>https://www.worldaic.com.cn/exhibitors</x:v>
      </x:c>
      <x:c r="V372" s="9" t="str">
        <x:v>https://servicer.worldaic.com.cn/waic/show/info/page</x:v>
      </x:c>
      <x:c r="W372" s="7" t="str">
        <x:v>2026-07-18</x:v>
      </x:c>
    </x:row>
    <x:row r="373" ht="42" customHeight="1">
      <x:c r="A373" s="8" t="n">
        <x:v>372</x:v>
      </x:c>
      <x:c r="B373" s="9" t="str">
        <x:v>参展企业</x:v>
      </x:c>
      <x:c r="C373" s="9" t="str">
        <x:v>d16224134a844d8a8ee8ed11ea3f3086</x:v>
      </x:c>
      <x:c r="D373" s="10" t="str">
        <x:v>上海市无线电协会</x:v>
      </x:c>
      <x:c r="E373" s="10" t="str">
        <x:v>Shanghai Radio Association</x:v>
      </x:c>
      <x:c r="F373" s="10" t="str">
        <x:v>展商,论坛主办方</x:v>
      </x:c>
      <x:c r="G373" s="10" t="str"/>
      <x:c r="H373" s="10" t="str">
        <x:v>信息传输、软件和信息技术服务业</x:v>
      </x:c>
      <x:c r="I373" s="10" t="str">
        <x:v>其他</x:v>
      </x:c>
      <x:c r="J373" s="10" t="str">
        <x:v>L089</x:v>
      </x:c>
      <x:c r="K373" s="10" t="str">
        <x:v>世博中心</x:v>
      </x:c>
      <x:c r="L373" s="10" t="str">
        <x:v>世博中心</x:v>
      </x:c>
      <x:c r="M373" s="11" t="n">
        <x:v>1</x:v>
      </x:c>
      <x:c r="N373" s="10" t="str">
        <x:v>       上海市无线电协会成立于2003年12月18日。协会是由无线电管理、研究、设计、生产及运用单位自愿组成的本地区无线电行业的专业性、非营利性的社会团体，目前有会员100余家。
        协会宗旨是以经济建设为中心,发挥政府与企事业单位间的桥梁和纽带作用,为政府宏观决策和企业生产经营服务，促进无线电技术进步，持续快速健康发展。
        协会积极关注企业对无线电频率使用需求，为来自低空经济、卫星互联网等新兴领域、以及公网、专网通讯领域的企事业单位提供无线电用频、设台政策咨询，无线电信号监测及无线电设备检测技术支持。
        协会作为政府与企业、企业与企业之间的桥梁和纽带，及时向无线电管理部门反馈企业在无线电使用过程中的问题和诉求，同时也将管理部门的政策要求和工作部署准确传达给企业和行业，保障信息的畅通和有效传递。
        协会始终以服务会员为目标，促进会员单位之间的交流与合作，共同推动行业发展。
</x:v>
      </x:c>
      <x:c r="O373" s="10" t="str">
        <x:v>Shanghai Radio Association (SHRA) was founded on December 18, 2003.  Currently, the association has over 100 member organizations.
SHRA actively focuses on enterprises' requirements for radio spectrum usage , providing policy consultation on frequency allocation and station licensing, as well as technical support for signal monitoring and equipment testing to enterprises in emerging sectors such as low-altitude economy and satellite internet, as well as traditional public and private network communications. 
Acting as a liaison between the government and enterprises, and between enterprises, SHRA promptly communicates enterprises' issues and demands feedback to spectrum management authorities, while ensuring accurate dissemination of policies and compliance requirements to businesses, thereby facilitating efficient information exchange. </x:v>
      </x:c>
      <x:c r="P373" s="10" t="str">
        <x:v>https://downloadprod.worldaic.com.cn/static/4e1ab0df/6194055d-cd84-4811-a4f2-deb0022549cf_logo%EF%BC%88png%EF%BC%89.png</x:v>
      </x:c>
      <x:c r="Q373" s="9" t="str">
        <x:v>WAIC_EXHIBITOR_ACCOUNT_DEFAULT,WAIC_FORUM_ACCOUNT_DEFAULT</x:v>
      </x:c>
      <x:c r="R373" s="9" t="str"/>
      <x:c r="S373" s="9" t="str">
        <x:v>VO_ENTERPRISE_SERVICE_DOMAIN_1</x:v>
      </x:c>
      <x:c r="T373" s="9" t="str">
        <x:v>VO_INDUSTRY_L1_24</x:v>
      </x:c>
      <x:c r="U373" s="9" t="str">
        <x:v>https://www.worldaic.com.cn/exhibitors</x:v>
      </x:c>
      <x:c r="V373" s="9" t="str">
        <x:v>https://servicer.worldaic.com.cn/waic/show/info/page</x:v>
      </x:c>
      <x:c r="W373" s="7" t="str">
        <x:v>2026-07-18</x:v>
      </x:c>
    </x:row>
    <x:row r="374" ht="42" customHeight="1">
      <x:c r="A374" s="8" t="n">
        <x:v>373</x:v>
      </x:c>
      <x:c r="B374" s="9" t="str">
        <x:v>论坛主办方（非展商）</x:v>
      </x:c>
      <x:c r="C374" s="9" t="str">
        <x:v>ccfee2394488425e8a6d865a67d02dd3</x:v>
      </x:c>
      <x:c r="D374" s="10" t="str">
        <x:v>上海市消防救援局</x:v>
      </x:c>
      <x:c r="E374" s="10" t="str">
        <x:v>SHANGHAI FIRE AND RESCUE BRIGADE</x:v>
      </x:c>
      <x:c r="F374" s="10" t="str">
        <x:v>论坛主办方</x:v>
      </x:c>
      <x:c r="G374" s="10" t="str"/>
      <x:c r="H374" s="10" t="str">
        <x:v>政府</x:v>
      </x:c>
      <x:c r="I374" s="10" t="str">
        <x:v>政府/机构</x:v>
      </x:c>
      <x:c r="J374" s="10" t="str"/>
      <x:c r="K374" s="10" t="str"/>
      <x:c r="L374" s="10" t="str"/>
      <x:c r="M374" s="11" t="n">
        <x:v>0</x:v>
      </x:c>
      <x:c r="N374" s="10" t="str">
        <x:v>承担上海城乡综合性消防救援工作，负责指挥调度相关灾害事故救援行动，承担重要会议、大型活动消防安全保卫工作。承担火灾预防、消防监督执法以及火灾事故调查处理相关工作，依法行使消防安全综合监管职能，推动落实消防安全责任制。参与拟订消防专项规划，参与起草地方性消防法规、规章草案并监督实施。负责消防救援队伍综合性消防救援预案编制、战术研究和执勤战备、训练演练等工作。负责消防救援信息化和应急通信建设，承担综合性消防救援行动应急通信保障工作。负责消防安全宣传教育，组织指导社会消防力量建设。负责消防应急救援专业队伍规划、建设与调度指挥，参与组织协调动员各类社会救援力量参加救援任务。负责消防救援队伍的建设与管理。完成应急管理部和上海市党委政府交办的相关任务。</x:v>
      </x:c>
      <x:c r="O374" s="10" t="str">
        <x:v>Undertake the comprehensive urban and rural fire rescue work in Shanghai, be responsible for commanding and dispatching rescue operations for relevant disasters and accidents, and undertake fire safety security work for important conferences and large-scale events. Undertake work related to fire prevention, fire supervision and law enforcement, as well as fire accident investigation and handling, exercise the function of comprehensive supervision over fire safety in accordance with the law, and promote the implementation of the fire safety responsibility system. Participate in formulating special fire protection plans, participate in drafting local fire protection regulations and rule drafts, and supervise their implementation. Be responsible for the compilation of comprehensive fire rescue plans, tactical research, duty preparedness, training and drills of fire rescue teams. Be responsible for the informatization of fire rescue and the construction of emergency communication, and unde</x:v>
      </x:c>
      <x:c r="P374" s="10" t="str">
        <x:v>https://downloadprod.worldaic.com.cn/static/aliHistory/businessdata/2026/04/10/a3dc2a581c4b4b43805d63520351127a/700f710d-b5bd-4eda-978f-866bf748ada0_%E5%BE%AE%E4%BF%A1%E5%9B%BE%E7%89%87_20260410154022_158_536.png</x:v>
      </x:c>
      <x:c r="Q374" s="9" t="str">
        <x:v>WAIC_FORUM_ACCOUNT_DEFAULT</x:v>
      </x:c>
      <x:c r="R374" s="9" t="str"/>
      <x:c r="S374" s="9" t="str">
        <x:v>VO_ENTERPRISE_SERVICE_DOMAIN_17</x:v>
      </x:c>
      <x:c r="T374" s="9" t="str">
        <x:v>VO_INDUSTRY_L1_12</x:v>
      </x:c>
      <x:c r="U374" s="9" t="str">
        <x:v>https://www.worldaic.com.cn/exhibitors</x:v>
      </x:c>
      <x:c r="V374" s="9" t="str">
        <x:v>https://servicer.worldaic.com.cn/waic/show/info/page</x:v>
      </x:c>
      <x:c r="W374" s="7" t="str">
        <x:v>2026-07-18</x:v>
      </x:c>
    </x:row>
    <x:row r="375" ht="42" customHeight="1">
      <x:c r="A375" s="8" t="n">
        <x:v>374</x:v>
      </x:c>
      <x:c r="B375" s="9" t="str">
        <x:v>参展企业</x:v>
      </x:c>
      <x:c r="C375" s="9" t="str">
        <x:v>fa93854cc4c646f9b5262d9fb4878c8c</x:v>
      </x:c>
      <x:c r="D375" s="10" t="str">
        <x:v>上海市漕河泾新兴技术开发区发展总公司</x:v>
      </x:c>
      <x:c r="E375" s="10" t="str">
        <x:v>Shanghai Caohejing Hi-Tech Park Development Crop</x:v>
      </x:c>
      <x:c r="F375" s="10" t="str">
        <x:v>展商,论坛主办方</x:v>
      </x:c>
      <x:c r="G375" s="10" t="str"/>
      <x:c r="H375" s="10" t="str">
        <x:v>房地产业,城市治理</x:v>
      </x:c>
      <x:c r="I375" s="10" t="str">
        <x:v>房地产业</x:v>
      </x:c>
      <x:c r="J375" s="10" t="str">
        <x:v>H3-D101</x:v>
      </x:c>
      <x:c r="K375" s="10" t="str">
        <x:v>世博展览馆</x:v>
      </x:c>
      <x:c r="L375" s="10" t="str">
        <x:v>世博展览馆H3</x:v>
      </x:c>
      <x:c r="M375" s="11" t="n">
        <x:v>1</x:v>
      </x:c>
      <x:c r="N375" s="10" t="str">
        <x:v>上海市漕河泾新兴技术开发区发展总公司成立于1988年7月，归口上海市国资委系统，为上海临港集团下属核心公司、核心品牌。根据1990年上海市人大通过的《上海市漕河泾新兴技术开发区暂行条例》，上海市漕河泾新兴技术开发区发展总公司负责漕河泾开发区的开发、建设、经营、管理、协调和服务，并行使市政府授权的开发区部分管理职能。</x:v>
      </x:c>
      <x:c r="O375" s="10" t="str">
        <x:v>Shanghai Caohejing Hi-Tech Park Development Crop, founded in July 1988,  is under the jurisdiction of Shanghai’s state-owned assets supervision system and serves as a core subsidiary and core brand of Shanghai Lingang Group. In accordance with the Interim Regulations of Shanghai Caohejing Hi-Tech Pack adopted by the Shanghai Municipal People’s Congress in 1990, the company is responsible for the development, construction, operation, management, coordination and services of the Hi-Tech Park, and exercises part of the development zone’s administrative functions authorized by the Shanghai Municipal People’s Government.</x:v>
      </x:c>
      <x:c r="P375" s="10" t="str">
        <x:v>https://downloadprod.worldaic.com.cn/static/aliHistory/businessdata/2026/04/03/676caaa55d724621b24a6b8b44919a7b/b9dc7ded-465d-41c3-b193-fc5ea5fc2a3e_%E6%BC%95%E6%B2%B3%E6%B3%BElogo.png</x:v>
      </x:c>
      <x:c r="Q375" s="9" t="str">
        <x:v>WAIC_EXHIBITOR_ACCOUNT_DEFAULT,WAIC_FORUM_ACCOUNT_DEFAULT</x:v>
      </x:c>
      <x:c r="R375" s="9" t="str"/>
      <x:c r="S375" s="9" t="str">
        <x:v>VO_ENTERPRISE_SERVICE_DOMAIN_16,VO_ENTERPRISE_SERVICE_DOMAIN_3</x:v>
      </x:c>
      <x:c r="T375" s="9" t="str">
        <x:v>VO_INDUSTRY_L1_23</x:v>
      </x:c>
      <x:c r="U375" s="9" t="str">
        <x:v>https://www.worldaic.com.cn/exhibitors</x:v>
      </x:c>
      <x:c r="V375" s="9" t="str">
        <x:v>https://servicer.worldaic.com.cn/waic/show/info/page</x:v>
      </x:c>
      <x:c r="W375" s="7" t="str">
        <x:v>2026-07-18</x:v>
      </x:c>
    </x:row>
    <x:row r="376" ht="42" customHeight="1">
      <x:c r="A376" s="8" t="n">
        <x:v>375</x:v>
      </x:c>
      <x:c r="B376" s="9" t="str">
        <x:v>论坛主办方（非展商）</x:v>
      </x:c>
      <x:c r="C376" s="9" t="str">
        <x:v>e1f2979dba7e42e089d648c365c8776b</x:v>
      </x:c>
      <x:c r="D376" s="10" t="str">
        <x:v>上海市社会科学界联合会</x:v>
      </x:c>
      <x:c r="E376" s="10" t="str">
        <x:v>Shanghai Federation of Social Science Associations</x:v>
      </x:c>
      <x:c r="F376" s="10" t="str">
        <x:v>论坛主办方</x:v>
      </x:c>
      <x:c r="G376" s="10" t="str"/>
      <x:c r="H376" s="10" t="str">
        <x:v>政府,机构</x:v>
      </x:c>
      <x:c r="I376" s="10" t="str">
        <x:v>伦理治理</x:v>
      </x:c>
      <x:c r="J376" s="10" t="str"/>
      <x:c r="K376" s="10" t="str"/>
      <x:c r="L376" s="10" t="str"/>
      <x:c r="M376" s="11" t="n">
        <x:v>0</x:v>
      </x:c>
      <x:c r="N376" s="10" t="str">
        <x:v>上海市社会科学界联合会，简称上海市社联，成立于1958年3月9日，是以推动、协调全市社会科学研究和普及为主要任务的学术性群众团体，是上海社会科学界的联合组织。
上海市社联的主要职能有：对本市社会科学学术社团、民办社会科学研究机构进行业务指导和管理；组织、协调学术研究活动，开展国内外学术交流；开展决策咨询工作，促进社会科学理论研究成果转化；组织编辑、出版社会科学研究和普及的有关书刊；评选、表彰社会科学的优秀成果；宣传、普及社会科学知识和科研成果等。
上海市社联现有所属学术团体170多家。上海市社联内设办公室（外事处）、组织人事处、学会管理处、科研组织处、科普工作处（宣传处）等部门；下辖上海市社会科学事业发展研究中心（《学术月刊》杂志社）、上海市美国问题研究所、《大江南北》杂志社3个事业单位，主管、主办《学术月刊》《探索与争鸣》等学术期刊，负责运行上海社会科学馆和上海社会科学会堂。
上海市社联将团结凝聚广大社科工作者，为构建中国自主知识体系、建设中华民族现代文明展现新担当、作出新贡献。</x:v>
      </x:c>
      <x:c r="O376" s="10" t="str">
        <x:v>Shanghai Federation of Social Science Associations (SFSSA) is a non - governmental academic institution aiming at promoting and coordinating researches and popularization in the field of social sciences. 
The major functions of SFSSA are as follows: Being authorized to professionally manage the academic organizations and non -governmental research institutions of social sciences in Shanghai; coordinating academic research activities and promoting domestic and international academic exchanges; providing consulting service for social sciences and promoting socialization of research achievements of social scientific theories; popularizing social scientific knowledge and achievements in scientific research; editing and publishing academic books, periodicals and other materials; commending and giving awards to outstanding achievements made by societies and society workers in the field of social sciences.
Currently, SFSSA consists of 172 affiliated societies. </x:v>
      </x:c>
      <x:c r="P376" s="10" t="str">
        <x:v>https://downloadprod.worldaic.com.cn/static/aliHistory/businessdata/2026/03/11/d05cbe241d6d4960875c491a01d5e4eb/26c98b41-c786-4032-948e-8f707c2223c9_logo.png</x:v>
      </x:c>
      <x:c r="Q376" s="9" t="str">
        <x:v>WAIC_FORUM_ACCOUNT_DEFAULT</x:v>
      </x:c>
      <x:c r="R376" s="9" t="str"/>
      <x:c r="S376" s="9" t="str">
        <x:v>VO_ENTERPRISE_SERVICE_DOMAIN_17,VO_ENTERPRISE_SERVICE_DOMAIN_18</x:v>
      </x:c>
      <x:c r="T376" s="9" t="str">
        <x:v>VO_INDUSTRY_L1_10</x:v>
      </x:c>
      <x:c r="U376" s="9" t="str">
        <x:v>https://www.worldaic.com.cn/exhibitors</x:v>
      </x:c>
      <x:c r="V376" s="9" t="str">
        <x:v>https://servicer.worldaic.com.cn/waic/show/info/page</x:v>
      </x:c>
      <x:c r="W376" s="7" t="str">
        <x:v>2026-07-18</x:v>
      </x:c>
    </x:row>
    <x:row r="377" ht="42" customHeight="1">
      <x:c r="A377" s="8" t="n">
        <x:v>376</x:v>
      </x:c>
      <x:c r="B377" s="9" t="str">
        <x:v>参展企业</x:v>
      </x:c>
      <x:c r="C377" s="9" t="str">
        <x:v>d55dc0389373446286b460325b9bb1ae</x:v>
      </x:c>
      <x:c r="D377" s="10" t="str">
        <x:v>上海市科技艺术教育中心（上海市学生活动管理中心）</x:v>
      </x:c>
      <x:c r="E377" s="10" t="str">
        <x:v>Shanghai Educational Center of Science &amp; Art</x:v>
      </x:c>
      <x:c r="F377" s="10" t="str">
        <x:v>展商,论坛主办方</x:v>
      </x:c>
      <x:c r="G377" s="10" t="str"/>
      <x:c r="H377" s="10" t="str">
        <x:v>教育</x:v>
      </x:c>
      <x:c r="I377" s="10" t="str">
        <x:v>人才与教育</x:v>
      </x:c>
      <x:c r="J377" s="10" t="str"/>
      <x:c r="K377" s="10" t="str"/>
      <x:c r="L377" s="10" t="str"/>
      <x:c r="M377" s="11" t="n">
        <x:v>0</x:v>
      </x:c>
      <x:c r="N377" s="10" t="str">
        <x:v>上海市科技艺术教育中心（上海市学生活动管理中心）系上海市教育委员会直属事业单位，前身为创建于1956年6月1日的上海市少年科学技术指导站，是全国最早成立的校外科技教育机构之一。“中心”秉承公益性原则，形成集上海市青少年科技、艺术、体育、卫生为一体的课外校外活动管理、指导、协调和服务的新机制。
近年来，“中心”曾先后荣获“全国青少年校外科技教育先进集体”、“全国未成年人思想道德教育建设工作先进集体”、“全国科普工作先进集体”、“全国艺术教育先进单位”、“上海市科普工作先进集体”、“2017-2020年度全国群众体育先进单位”等多项荣誉称号。</x:v>
      </x:c>
      <x:c r="O377" s="10" t="str">
        <x:v>Shanghai Educational Center of Science &amp; Art (Shanghai Student Activity Management Center), formerly known as the Shanghai Juvenile Science and Technology Guidance Station founded on June 1, 1956, is a directly affiliated institution of Shanghai Municipal Education Commission and one of the earliest established out-of-school science and technology education institutions in China. Adhering to the principle of public welfare, the "Center" has formed a new system for  the management, guidance, coordination and service of extracurricular activities, which integrates science and technology, art, sports, and health of Shanghai youth.
In recent years, the "Center" has won multiple honorary titles including "National Youth Science and Technology Education Advanced Collective", "National Minors' Ideological and Moral Education Construction Advanced Collective", "National Scientific Popularization Work Advanced Collective", "National Art Education Advanced Unit", “Shanghai Scientific Popularizat</x:v>
      </x:c>
      <x:c r="P377" s="10" t="str">
        <x:v>https://downloadprod.worldaic.com.cn/static/4e1ab0df/fede1581-b44f-45cc-ae37-f418d8b0763f_%E4%B8%AD%E5%BF%83%E6%96%B0%E7%89%88logo01%E7%99%BD.png</x:v>
      </x:c>
      <x:c r="Q377" s="9" t="str">
        <x:v>WAIC_EXHIBITOR_ACCOUNT_DEFAULT,WAIC_FORUM_ACCOUNT_DEFAULT</x:v>
      </x:c>
      <x:c r="R377" s="9" t="str"/>
      <x:c r="S377" s="9" t="str">
        <x:v>VO_ENTERPRISE_SERVICE_DOMAIN_5</x:v>
      </x:c>
      <x:c r="T377" s="9" t="str">
        <x:v>VO_INDUSTRY_L1_18</x:v>
      </x:c>
      <x:c r="U377" s="9" t="str">
        <x:v>https://www.worldaic.com.cn/exhibitors</x:v>
      </x:c>
      <x:c r="V377" s="9" t="str">
        <x:v>https://servicer.worldaic.com.cn/waic/show/info/page</x:v>
      </x:c>
      <x:c r="W377" s="7" t="str">
        <x:v>2026-07-18</x:v>
      </x:c>
    </x:row>
    <x:row r="378" ht="42" customHeight="1">
      <x:c r="A378" s="8" t="n">
        <x:v>377</x:v>
      </x:c>
      <x:c r="B378" s="9" t="str">
        <x:v>参展企业</x:v>
      </x:c>
      <x:c r="C378" s="9" t="str">
        <x:v>b3add4eb8c39478685148a2c6d78a08f</x:v>
      </x:c>
      <x:c r="D378" s="10" t="str">
        <x:v>上海市节能中心</x:v>
      </x:c>
      <x:c r="E378" s="10" t="str">
        <x:v>Shanghai Energy Conservation Center</x:v>
      </x:c>
      <x:c r="F378" s="10" t="str">
        <x:v>展商,论坛主办方</x:v>
      </x:c>
      <x:c r="G378" s="10" t="str"/>
      <x:c r="H378" s="10" t="str">
        <x:v>水利、环境和公共设施管理业,制造业,政府,机构,信息传输、软件和信息技术服务业</x:v>
      </x:c>
      <x:c r="I378" s="10" t="str">
        <x:v>政府/机构</x:v>
      </x:c>
      <x:c r="J378" s="10" t="str">
        <x:v>H4-096</x:v>
      </x:c>
      <x:c r="K378" s="10" t="str">
        <x:v>世博展览馆</x:v>
      </x:c>
      <x:c r="L378" s="10" t="str">
        <x:v>世博展览馆H4</x:v>
      </x:c>
      <x:c r="M378" s="11" t="n">
        <x:v>1</x:v>
      </x:c>
      <x:c r="N378" s="10" t="str">
        <x:v>聚焦绿色低碳新赛道工作部署，关注节能发展前沿动态，搭建政企服务交流平台，助力上海产业绿色低碳发展。</x:v>
      </x:c>
      <x:c r="O378" s="10" t="str">
        <x:v>Focus on the work deployment in the new green and low-carbon track, stay abreast of the latest developments in energy conservation, build a platform for government-enterprise service and exchange, and support the green and low-carbon development of Shanghai's industries.</x:v>
      </x:c>
      <x:c r="P378" s="10" t="str">
        <x:v>https://downloadprod.worldaic.com.cn/static/4e1ab0df/45e06b6f-0da1-4037-8da5-ff24f3f0dae4_logo.png</x:v>
      </x:c>
      <x:c r="Q378" s="9" t="str">
        <x:v>WAIC_EXHIBITOR_ACCOUNT_DEFAULT,WAIC_FORUM_ACCOUNT_DEFAULT</x:v>
      </x:c>
      <x:c r="R378" s="9" t="str"/>
      <x:c r="S378" s="9" t="str">
        <x:v>VO_ENTERPRISE_SERVICE_DOMAIN_13,VO_ENTERPRISE_SERVICE_DOMAIN_4,VO_ENTERPRISE_SERVICE_DOMAIN_17,VO_ENTERPRISE_SERVICE_DOMAIN_18,VO_ENTERPRISE_SERVICE_DOMAIN_1</x:v>
      </x:c>
      <x:c r="T378" s="9" t="str">
        <x:v>VO_INDUSTRY_L1_12</x:v>
      </x:c>
      <x:c r="U378" s="9" t="str">
        <x:v>https://www.worldaic.com.cn/exhibitors</x:v>
      </x:c>
      <x:c r="V378" s="9" t="str">
        <x:v>https://servicer.worldaic.com.cn/waic/show/info/page</x:v>
      </x:c>
      <x:c r="W378" s="7" t="str">
        <x:v>2026-07-18</x:v>
      </x:c>
    </x:row>
    <x:row r="379" ht="42" customHeight="1">
      <x:c r="A379" s="8" t="n">
        <x:v>378</x:v>
      </x:c>
      <x:c r="B379" s="9" t="str">
        <x:v>论坛主办方（非展商）</x:v>
      </x:c>
      <x:c r="C379" s="9" t="str">
        <x:v>f11e069212a943f8be4bd9c1bab3c9ec</x:v>
      </x:c>
      <x:c r="D379" s="10" t="str">
        <x:v>上海市规划和自然资源局</x:v>
      </x:c>
      <x:c r="E379" s="10" t="str">
        <x:v>Shanghai Municipal Bureau of Planning and Natural Resources</x:v>
      </x:c>
      <x:c r="F379" s="10" t="str">
        <x:v>论坛主办方</x:v>
      </x:c>
      <x:c r="G379" s="10" t="str"/>
      <x:c r="H379" s="10" t="str">
        <x:v>城市治理</x:v>
      </x:c>
      <x:c r="I379" s="10" t="str">
        <x:v>政府/机构</x:v>
      </x:c>
      <x:c r="J379" s="10" t="str"/>
      <x:c r="K379" s="10" t="str"/>
      <x:c r="L379" s="10" t="str"/>
      <x:c r="M379" s="11" t="n">
        <x:v>0</x:v>
      </x:c>
      <x:c r="N379" s="10" t="str">
        <x:v>上海市规划和自然资源局是上海市人民政府组成部门，主要职责包括：履行全民所有自然资源资产所有者职责和所有国土空间用途管制职责；负责推进主体功能区战略和制度，组织编制并监督实施国土空间规划和相关专项规划；参与编制经济社会发展与城市建设中长期规划和年度计划；负责建设工程项目规划土地管理相关工作；负责有关自然资源的合理开发利用等。</x:v>
      </x:c>
      <x:c r="O379" s="10" t="str">
        <x:v>Shanghai Municipal Bureau of Planning and Natural Resources is a constituent department of the Shanghai Municipal People's Government. Its main responsibilities include acting as the custodian of natural resource assets on behalf of the entire population and overseeing land use control; promoting the strategy and system of main functional areas; organizing and supervising the implementation of land spatial planning and related sector plans; participating in the formulation of mid-to-long-termplansand annual plans for economic and social development andurban construction; regulating the planning and land management of construction projects; and overseeing the rational development and utilization of relevant natural resources.</x:v>
      </x:c>
      <x:c r="P379" s="10" t="str">
        <x:v>https://downloadprod.worldaic.com.cn/static/aliHistory/businessdata/2026/04/07/16fb700a7b124978954f32e191f3bb41/9c67a34c-4ec4-4d4c-9506-6f802d8c8833_3.logo.png</x:v>
      </x:c>
      <x:c r="Q379" s="9" t="str">
        <x:v>WAIC_FORUM_ACCOUNT_DEFAULT</x:v>
      </x:c>
      <x:c r="R379" s="9" t="str"/>
      <x:c r="S379" s="9" t="str">
        <x:v>VO_ENTERPRISE_SERVICE_DOMAIN_3</x:v>
      </x:c>
      <x:c r="T379" s="9" t="str">
        <x:v>VO_INDUSTRY_L1_12</x:v>
      </x:c>
      <x:c r="U379" s="9" t="str">
        <x:v>https://www.worldaic.com.cn/exhibitors</x:v>
      </x:c>
      <x:c r="V379" s="9" t="str">
        <x:v>https://servicer.worldaic.com.cn/waic/show/info/page</x:v>
      </x:c>
      <x:c r="W379" s="7" t="str">
        <x:v>2026-07-18</x:v>
      </x:c>
    </x:row>
    <x:row r="380" ht="42" customHeight="1">
      <x:c r="A380" s="8" t="n">
        <x:v>379</x:v>
      </x:c>
      <x:c r="B380" s="9" t="str">
        <x:v>论坛主办方（非展商）</x:v>
      </x:c>
      <x:c r="C380" s="9" t="str">
        <x:v>ec03fc6e24c24a198e520ba1f4cc3df7</x:v>
      </x:c>
      <x:c r="D380" s="10" t="str">
        <x:v>上海市通信制造业行业协会</x:v>
      </x:c>
      <x:c r="E380" s="10" t="str">
        <x:v>SHANGHAI COMMUNICATION INDUSTRY ASSOCIATION</x:v>
      </x:c>
      <x:c r="F380" s="10" t="str">
        <x:v>论坛主办方</x:v>
      </x:c>
      <x:c r="G380" s="10" t="str"/>
      <x:c r="H380" s="10" t="str">
        <x:v>信息传输、软件和信息技术服务业</x:v>
      </x:c>
      <x:c r="I380" s="10" t="str">
        <x:v>工业互联与智能制造</x:v>
      </x:c>
      <x:c r="J380" s="10" t="str"/>
      <x:c r="K380" s="10" t="str"/>
      <x:c r="L380" s="10" t="str"/>
      <x:c r="M380" s="11" t="n">
        <x:v>0</x:v>
      </x:c>
      <x:c r="N380" s="10" t="str">
        <x:v>上海市通信制造业行业协会(缩写：SCIA)， 成立于2002年3月26日，为本市通信制造业行业企事业单位自愿组成的跨部门、跨所有制的非营利的行业性社会团体法人。协会现有会员单位百余家，其中会长单位1家，副会长单位12家，理事单位26家，监事单位3家，下设移动终端、移动互联网应用等专委会。协会还建立了各专业领域的专家库，其成员为本市各高校、大型研发机构和生产企业中的资深专家和高级研究员。
上海大中型通信设备制造商和主要研发机构均为协会会员单位。如：华勤通讯、中兴通讯、龙旗科技、申启纪元智能终端、英众信息科技集团、易景信息科技股份、漕河泾开发区、金桥股份、创远信科（上海）技术、华湘计算机通讯工程、新金山发展公司等。
协会通过网站编辑每月简报、月报、每周信息汇编等内刊；建立了行业自律、诚信体系；配合政府当好参谋，承接行业课题研究，同时，与重点园区建立密切的对接机制，并借助协会平台优势，推进上海5G创新发展建设；进行行业调研，掌握业内动态；协调企业知识产权和贸易纠纷，发挥桥梁作用；开展专题培训，指导企业做好各类项目申报工作；为上下游产业链企业、国内外同行提供交流与合作的拓展渠道等。</x:v>
      </x:c>
      <x:c r="O380" s="10" t="str">
        <x:v>Shanghai Communication Industry Association (SHCIA),Founded on March 26, 2002, the Shanghai Communication Industry Association (SHCIA) is a non-profit municipal industrial social organization with legal personality. It is voluntarily composed of enterprises and public institutions in Shanghai’s communication manufacturing sector, operating across departments and ownership types.
Nearly all large and medium-sized communication equipment manufacturers and key R&amp;D institutions in Shanghai are its members, The Association releases regular internal publications including weekly newsletters, monthly briefings and monthly reports via its official website, and has formulated industrial self-regulation and integrity systems. It acts as a government advisor and undertakes industrial research projects. It maintains in-depth cooperation with key industrial parks, and leverages its platform strengths to advance the innovative development of 5G in Shanghai.</x:v>
      </x:c>
      <x:c r="P380" s="10" t="str">
        <x:v>https://downloadprod.worldaic.com.cn/static/aliHistory/businessdata/2026/05/11/3754a9474a7046a8bf17aba62373f787/299bf45a-deab-43ea-8eec-4f31f55e437b_dc569d310e3db8081bb809d941ac1493.png</x:v>
      </x:c>
      <x:c r="Q380" s="9" t="str">
        <x:v>WAIC_FORUM_ACCOUNT_DEFAULT</x:v>
      </x:c>
      <x:c r="R380" s="9" t="str"/>
      <x:c r="S380" s="9" t="str">
        <x:v>VO_ENTERPRISE_SERVICE_DOMAIN_1</x:v>
      </x:c>
      <x:c r="T380" s="9" t="str">
        <x:v>VO_INDUSTRY_L1_02</x:v>
      </x:c>
      <x:c r="U380" s="9" t="str">
        <x:v>https://www.worldaic.com.cn/exhibitors</x:v>
      </x:c>
      <x:c r="V380" s="9" t="str">
        <x:v>https://servicer.worldaic.com.cn/waic/show/info/page</x:v>
      </x:c>
      <x:c r="W380" s="7" t="str">
        <x:v>2026-07-18</x:v>
      </x:c>
    </x:row>
    <x:row r="381" ht="42" customHeight="1">
      <x:c r="A381" s="8" t="n">
        <x:v>380</x:v>
      </x:c>
      <x:c r="B381" s="9" t="str">
        <x:v>论坛主办方（非展商）</x:v>
      </x:c>
      <x:c r="C381" s="9" t="str">
        <x:v>6eff0060132b4bad83e490d602382791</x:v>
      </x:c>
      <x:c r="D381" s="10" t="str">
        <x:v>上海市青少年活动中心</x:v>
      </x:c>
      <x:c r="E381" s="10" t="str">
        <x:v>Shanghai Youth Centre</x:v>
      </x:c>
      <x:c r="F381" s="10" t="str">
        <x:v>论坛主办方</x:v>
      </x:c>
      <x:c r="G381" s="10" t="str"/>
      <x:c r="H381" s="10" t="str">
        <x:v>教育,其他</x:v>
      </x:c>
      <x:c r="I381" s="10" t="str">
        <x:v>人才与教育</x:v>
      </x:c>
      <x:c r="J381" s="10" t="str"/>
      <x:c r="K381" s="10" t="str"/>
      <x:c r="L381" s="10" t="str"/>
      <x:c r="M381" s="11" t="n">
        <x:v>0</x:v>
      </x:c>
      <x:c r="N381" s="10" t="str">
        <x:v>上海市青少年活动中心是共青团上海市委直属的青少年校外教育活动阵地和公益性服务机构。
活动中心高举公益性大旗，坚持“为青少年健康成长和人生发展提供优质服务”的发展理念，面向全市青少年，致力于建设成为与上海国际大都市相匹配的青少年活动中心和共青团服务青少年的公共服务平台，成为点燃激发青少年的发展潜能，实现青少年中国梦的助推平台。</x:v>
      </x:c>
      <x:c r="O381" s="10" t="str">
        <x:v>Shanghai Youth Centre is a field for teenager’s extracurricular activities and public service agency which is directed by the Shanghai Commission Communist Youth League.
For teenagers in Shanghai, the Youth Centre, holding commonweal banner, insists the idea of development that “To provide the high-quality service for the healthy growth and development of the adolescents” and is committed to building a youth centre matching international metropolis and a public service platform for teenagers served by the Communist Youth League, which will be a booster platform to motivate the potential development and realize the Chinese Dream of teenagers.</x:v>
      </x:c>
      <x:c r="P381" s="10" t="str">
        <x:v>https://downloadprod.worldaic.com.cn/static/aliHistory/businessdata/2026/03/23/960b16e71f1e49c5ad3cc22ac042f306/7dd56dbe-5e1e-4c3d-8141-3760f1968476_SYC.png</x:v>
      </x:c>
      <x:c r="Q381" s="9" t="str">
        <x:v>WAIC_FORUM_ACCOUNT_DEFAULT</x:v>
      </x:c>
      <x:c r="R381" s="9" t="str"/>
      <x:c r="S381" s="9" t="str">
        <x:v>VO_ENTERPRISE_SERVICE_DOMAIN_5,VO_ENTERPRISE_SERVICE_DOMAIN_OTHER</x:v>
      </x:c>
      <x:c r="T381" s="9" t="str">
        <x:v>VO_INDUSTRY_L1_18</x:v>
      </x:c>
      <x:c r="U381" s="9" t="str">
        <x:v>https://www.worldaic.com.cn/exhibitors</x:v>
      </x:c>
      <x:c r="V381" s="9" t="str">
        <x:v>https://servicer.worldaic.com.cn/waic/show/info/page</x:v>
      </x:c>
      <x:c r="W381" s="7" t="str">
        <x:v>2026-07-18</x:v>
      </x:c>
    </x:row>
    <x:row r="382" ht="42" customHeight="1">
      <x:c r="A382" s="8" t="n">
        <x:v>381</x:v>
      </x:c>
      <x:c r="B382" s="9" t="str">
        <x:v>参展企业</x:v>
      </x:c>
      <x:c r="C382" s="9" t="str">
        <x:v>5b044fbb31734521ac13e694a4a82e5b</x:v>
      </x:c>
      <x:c r="D382" s="10" t="str">
        <x:v>上海幻辰新域信息科技有限公司</x:v>
      </x:c>
      <x:c r="E382" s="10" t="str">
        <x:v>Novix Tech</x:v>
      </x:c>
      <x:c r="F382" s="10" t="str">
        <x:v>展商</x:v>
      </x:c>
      <x:c r="G382" s="10" t="str"/>
      <x:c r="H382" s="10" t="str">
        <x:v>信息传输、软件和信息技术服务业</x:v>
      </x:c>
      <x:c r="I382" s="10" t="str">
        <x:v>核心技术</x:v>
      </x:c>
      <x:c r="J382" s="10" t="str">
        <x:v>H4-FT B307</x:v>
      </x:c>
      <x:c r="K382" s="10" t="str">
        <x:v>世博展览馆</x:v>
      </x:c>
      <x:c r="L382" s="10" t="str">
        <x:v>世博展览馆H4</x:v>
      </x:c>
      <x:c r="M382" s="11" t="n">
        <x:v>1</x:v>
      </x:c>
      <x:c r="N382" s="10" t="str">
        <x:v>上海幻辰信息科技有限公司（Novix Tech）是一家专注于为 OPC（One Person Company，一人公司） 及中小型企业提供 AI 驱动数字化解决方案的科技服务商，致力于降低企业智能化转型门槛，用 AI 赋能业务增长。</x:v>
      </x:c>
      <x:c r="O382" s="10" t="str">
        <x:v>Shanghai Novix Tech Co., Ltd. (Novix Tech) is a technology service provider specializing in AI-driven digital solutions for OPCs (One Person Companies) and small-to-medium enterprises (SMEs), dedicated to lowering the barrier to intelligent transformation and empowering business growth through AI.</x:v>
      </x:c>
      <x:c r="P382" s="10" t="str">
        <x:v>https://downloadprod.worldaic.com.cn/static/4e1ab0df/adbdfa33-7595-4f90-b926-efb393d31a25_Novix%20Tech%20-%20Main%201024x1024.png</x:v>
      </x:c>
      <x:c r="Q382" s="9" t="str">
        <x:v>WAIC_EXHIBITOR_ACCOUNT_DEFAULT</x:v>
      </x:c>
      <x:c r="R382" s="9" t="str"/>
      <x:c r="S382" s="9" t="str">
        <x:v>VO_ENTERPRISE_SERVICE_DOMAIN_1</x:v>
      </x:c>
      <x:c r="T382" s="9" t="str">
        <x:v>VO_INDUSTRY_L1_01</x:v>
      </x:c>
      <x:c r="U382" s="9" t="str">
        <x:v>https://www.worldaic.com.cn/exhibitors</x:v>
      </x:c>
      <x:c r="V382" s="9" t="str">
        <x:v>https://servicer.worldaic.com.cn/waic/show/info/page</x:v>
      </x:c>
      <x:c r="W382" s="7" t="str">
        <x:v>2026-07-18</x:v>
      </x:c>
    </x:row>
    <x:row r="383" ht="42" customHeight="1">
      <x:c r="A383" s="8" t="n">
        <x:v>382</x:v>
      </x:c>
      <x:c r="B383" s="9" t="str">
        <x:v>参展企业</x:v>
      </x:c>
      <x:c r="C383" s="9" t="str">
        <x:v>c954cb45449f40f2b965679a5e86a4cb</x:v>
      </x:c>
      <x:c r="D383" s="10" t="str">
        <x:v>上海开放处理器产业创新中心</x:v>
      </x:c>
      <x:c r="E383" s="10" t="str">
        <x:v>Shanghai Open Processor Industry Innovation Center</x:v>
      </x:c>
      <x:c r="F383" s="10" t="str">
        <x:v>展商,论坛主办方</x:v>
      </x:c>
      <x:c r="G383" s="10" t="str"/>
      <x:c r="H383" s="10" t="str">
        <x:v>信息传输、软件和信息技术服务业</x:v>
      </x:c>
      <x:c r="I383" s="10" t="str">
        <x:v>核心技术</x:v>
      </x:c>
      <x:c r="J383" s="10" t="str">
        <x:v>Z1A-417</x:v>
      </x:c>
      <x:c r="K383" s="10" t="str">
        <x:v>张江科学会堂</x:v>
      </x:c>
      <x:c r="L383" s="10" t="str">
        <x:v>张江科学会堂-海科厅</x:v>
      </x:c>
      <x:c r="M383" s="11" t="n">
        <x:v>1</x:v>
      </x:c>
      <x:c r="N383" s="10" t="str">
        <x:v>上海开放处理器产业创新中心（简称：开放处理器中心）于2024年9月在上海浦东张江正式成立，是由国内领先的半导体设计公司芯原股份、芯来科技，以及达摩院（上海）共同发起设立的一家民办非企业单位。
开放处理器中心旨在协同RISC-V产业链上下游企业，包括芯片设计企业、IP供应商、系统厂商、软件开发商、终端厂商以及顶尖科研院所，共建RISC-V关键共性技术平台，用开放的硬件平台构建开源的软件生态，从而有力促进RISC-V技术的产业化应用和商业化落地。
此外，开放处理器中心还将与国内重点高校展开深度合作，通过共建RISC-V特色课程体系、设立联合实验室、建立实训实习基地等方式，系统性地培养具备RISC-V专业技能的复合型人才，为产业发展提供持续的人才支撑。</x:v>
      </x:c>
      <x:c r="O383" s="10" t="str">
        <x:v>Shanghai Open Processor Industry Innovation Center (SOPIC) is a private non-enterprise unit initiated by VeriSilicon and Nuclei System Technology, two leading Chinese semiconductor design companies, together with DAMO Academy (Shanghai).
SOPIC serves as an industrial nexus, uniting RISC-V ecosystem stakeholders to co-develop critical generic technology platforms. By fostering open hardware architectures to accelerate open-source software ecosystems, the center drives the industrialization and commercial deployment of RISC-V technologies.
Complementing its technical mission, SOPIC partners with China's leading universities through three integrated channels: co-developing RISC-V-specific curricula, establishing joint research laboratories, and creating applied training centers. This tripartite approach systematically cultivates professionals with cross-functional RISC-V expertise, ensuring a sustainable talent pipeline to power the ecosystem's evolution.</x:v>
      </x:c>
      <x:c r="P383" s="10" t="str">
        <x:v>https://downloadprod.worldaic.com.cn/static/4e1ab0df/3d1a4ae6-7ba1-48bf-85b2-b8412f858dc3_SOPIC%20LOGO.png</x:v>
      </x:c>
      <x:c r="Q383" s="9" t="str">
        <x:v>WAIC_EXHIBITOR_ACCOUNT_DEFAULT,WAIC_FORUM_ACCOUNT_DEFAULT</x:v>
      </x:c>
      <x:c r="R383" s="9" t="str"/>
      <x:c r="S383" s="9" t="str">
        <x:v>VO_ENTERPRISE_SERVICE_DOMAIN_1</x:v>
      </x:c>
      <x:c r="T383" s="9" t="str">
        <x:v>VO_INDUSTRY_L1_01</x:v>
      </x:c>
      <x:c r="U383" s="9" t="str">
        <x:v>https://www.worldaic.com.cn/exhibitors</x:v>
      </x:c>
      <x:c r="V383" s="9" t="str">
        <x:v>https://servicer.worldaic.com.cn/waic/show/info/page</x:v>
      </x:c>
      <x:c r="W383" s="7" t="str">
        <x:v>2026-07-18</x:v>
      </x:c>
    </x:row>
    <x:row r="384" ht="42" customHeight="1">
      <x:c r="A384" s="8" t="n">
        <x:v>383</x:v>
      </x:c>
      <x:c r="B384" s="9" t="str">
        <x:v>参展企业</x:v>
      </x:c>
      <x:c r="C384" s="9" t="str">
        <x:v>ae386638ef364bf7bc0861d6218733d9</x:v>
      </x:c>
      <x:c r="D384" s="10" t="str">
        <x:v>上海开普勒机器人有限公司</x:v>
      </x:c>
      <x:c r="E384" s="10" t="str">
        <x:v>KEPLER ROBOTICS CO LTD</x:v>
      </x:c>
      <x:c r="F384" s="10" t="str">
        <x:v>展商</x:v>
      </x:c>
      <x:c r="G384" s="10" t="str"/>
      <x:c r="H384" s="10" t="str">
        <x:v>其他</x:v>
      </x:c>
      <x:c r="I384" s="10" t="str">
        <x:v>具身智能</x:v>
      </x:c>
      <x:c r="J384" s="10" t="str">
        <x:v>H3-D409</x:v>
      </x:c>
      <x:c r="K384" s="10" t="str">
        <x:v>世博展览馆</x:v>
      </x:c>
      <x:c r="L384" s="10" t="str">
        <x:v>世博展览馆H3</x:v>
      </x:c>
      <x:c r="M384" s="11" t="n">
        <x:v>1</x:v>
      </x:c>
      <x:c r="N384" s="10" t="str">
        <x:v>上海开普勒机器人有限公司致力于打造行业领先落地的通用人形机器人，赋能智能制造、仓储物流、特种作业、科研数采、商业零售等应用场景。公司具备软硬件一体化研发能力，自主研发行星滚柱丝杠执行器及灵巧手等核心部件，结合自研控制算法与VTLA全感知模型，推出国内首个原生适配的力触觉全栈数采方案，让机器人“不止能看见，更懂推拉拧”，已实现“充电1小时，连干8小时”的超长续航和双臂协同搬运30公斤的大负载能力。开普勒已与多家行业龙头企业建立战略合作，依托全栈自研实力，全面推动人形机器人的商业化落地。</x:v>
      </x:c>
      <x:c r="O384" s="10" t="str">
        <x:v>Shanghai Kepler Robotics Co., Ltd. develops industry-ready leading general-purpose humanoid robots to empower scenarios covering intelligent manufacturing, warehousing &amp; logistics, special operations, research data collection and commercial retail.
We own integrated hardware and software R&amp;D capacity, independently developing core components including planetary roller screw actuators and dexterous robotic hands. By combining self-designed control algorithms and the proprietary VTLA full-perception model, we have rolled out China’s first natively compatible full-stack force-tactile data acquisition solution. This enables robots to not only perceive visual information but also execute complex actions like pushing, pulling and twisting. Our robots support 8 hours of continuous operation after just one hour of charging, and feature dual-arm collaborative handling up to 30 kilograms.
Kepler has formed strategic cooperation with many industrial leaders. Drawing on our full-stack independent </x:v>
      </x:c>
      <x:c r="P384" s="10" t="str"/>
      <x:c r="Q384" s="9" t="str">
        <x:v>WAIC_EXHIBITOR_ACCOUNT_DEFAULT</x:v>
      </x:c>
      <x:c r="R384" s="9" t="str"/>
      <x:c r="S384" s="9" t="str">
        <x:v>VO_ENTERPRISE_SERVICE_DOMAIN_OTHER</x:v>
      </x:c>
      <x:c r="T384" s="9" t="str">
        <x:v>VO_INDUSTRY_L1_06</x:v>
      </x:c>
      <x:c r="U384" s="9" t="str">
        <x:v>https://www.worldaic.com.cn/exhibitors</x:v>
      </x:c>
      <x:c r="V384" s="9" t="str">
        <x:v>https://servicer.worldaic.com.cn/waic/show/info/page</x:v>
      </x:c>
      <x:c r="W384" s="7" t="str">
        <x:v>2026-07-18</x:v>
      </x:c>
    </x:row>
    <x:row r="385" ht="42" customHeight="1">
      <x:c r="A385" s="8" t="n">
        <x:v>384</x:v>
      </x:c>
      <x:c r="B385" s="9" t="str">
        <x:v>参展企业</x:v>
      </x:c>
      <x:c r="C385" s="9" t="str">
        <x:v>c70a173f826e4e369e4b7879cc822685</x:v>
      </x:c>
      <x:c r="D385" s="10" t="str">
        <x:v>上海引态科技有限公司</x:v>
      </x:c>
      <x:c r="E385" s="10" t="str">
        <x:v>Shanghai Yintai Technology Co.,Ltd.</x:v>
      </x:c>
      <x:c r="F385" s="10" t="str">
        <x:v>展商</x:v>
      </x:c>
      <x:c r="G385" s="10" t="str"/>
      <x:c r="H385" s="10" t="str">
        <x:v>信息传输、软件和信息技术服务业</x:v>
      </x:c>
      <x:c r="I385" s="10" t="str">
        <x:v>核心技术</x:v>
      </x:c>
      <x:c r="J385" s="10" t="str">
        <x:v>Z1C-808</x:v>
      </x:c>
      <x:c r="K385" s="10" t="str">
        <x:v>张江科学会堂</x:v>
      </x:c>
      <x:c r="L385" s="10" t="str">
        <x:v>张江科学会堂-海科厅</x:v>
      </x:c>
      <x:c r="M385" s="11" t="n">
        <x:v>1</x:v>
      </x:c>
      <x:c r="N385" s="10" t="str">
        <x:v>上海引态科技有限公司专注于底层技术研发与系统性创新。引态科技推出的物理 AI 原⽣操作系统 INT AIOS，全新AI操作系统，专为AI智能体与AI智能终端运行设计。
作为多智能体与多智能终端的中枢神经系统，重新定义了智能体、智能终端的接⼊标准，驱动单体智能向多智能体协同跃迁，加速万物互联迈向万物智联的新纪元。
同时，INT AIOS能够将智能体、智能终端之间的调⽤以更低成本、更⾼效率、更精准的实现；构建“感知—理解—决策—执⾏—进化”全链路闭环，推动⼈机交互从被动响应向主动服务实现根本性跃迁。</x:v>
      </x:c>
      <x:c r="O385" s="10" t="str">
        <x:v>Shanghai Yintai Technology Co., Ltd. is dedicated to fundamental technology R&amp;D and systemic innovation. INT AIOS, the Physical AI Native Operating System launched by Yintai , is a brand-new AI operating system purpose-built for AI agents and AI-powered intelligent terminals.
Acting as the central nervous system for multiple agents and multiple intelligent terminals, INT AIOS redefines the access standards for agents and terminals, driving the transition from single-agent intelligence to multi-agent collaborative intelligence, and accelerating the evolution from the Internet of Things to the Intelligence of Everything.
Moreover, INT AIOS enables interactions among agents and intelligent terminals to be executed at lower cost, higher efficiency, and greater precision. It establishes a full-loop closed cycle of "perception—understanding—decision—execution—evolution," propelling a fundamental shift in human-machine interaction from passive response to proactive service.</x:v>
      </x:c>
      <x:c r="P385" s="10" t="str">
        <x:v>https://downloadprod.worldaic.com.cn/static/4e1ab0df/6a2c48a1-fcb9-4fa8-a8c8-fa19dd1a716a_%E5%BE%AE%E4%BF%A1%E5%9B%BE%E7%89%87_20260707173241.png</x:v>
      </x:c>
      <x:c r="Q385" s="9" t="str">
        <x:v>WAIC_EXHIBITOR_ACCOUNT_DEFAULT</x:v>
      </x:c>
      <x:c r="R385" s="9" t="str"/>
      <x:c r="S385" s="9" t="str">
        <x:v>VO_ENTERPRISE_SERVICE_DOMAIN_1</x:v>
      </x:c>
      <x:c r="T385" s="9" t="str">
        <x:v>VO_INDUSTRY_L1_01</x:v>
      </x:c>
      <x:c r="U385" s="9" t="str">
        <x:v>https://www.worldaic.com.cn/exhibitors</x:v>
      </x:c>
      <x:c r="V385" s="9" t="str">
        <x:v>https://servicer.worldaic.com.cn/waic/show/info/page</x:v>
      </x:c>
      <x:c r="W385" s="7" t="str">
        <x:v>2026-07-18</x:v>
      </x:c>
    </x:row>
    <x:row r="386" ht="42" customHeight="1">
      <x:c r="A386" s="8" t="n">
        <x:v>385</x:v>
      </x:c>
      <x:c r="B386" s="9" t="str">
        <x:v>参展企业</x:v>
      </x:c>
      <x:c r="C386" s="9" t="str">
        <x:v>37f3faa3f0cb4b969c4c6229f6d613c4</x:v>
      </x:c>
      <x:c r="D386" s="10" t="str">
        <x:v>上海影禾医脉智能科技有限公司</x:v>
      </x:c>
      <x:c r="E386" s="10" t="str">
        <x:v>Shanghai Medical Image Insights Intelligent Technology Co., Ltd.</x:v>
      </x:c>
      <x:c r="F386" s="10" t="str">
        <x:v>展商</x:v>
      </x:c>
      <x:c r="G386" s="10" t="str"/>
      <x:c r="H386" s="10" t="str">
        <x:v>信息传输、软件和信息技术服务业,其他</x:v>
      </x:c>
      <x:c r="I386" s="10" t="str">
        <x:v>智慧医疗</x:v>
      </x:c>
      <x:c r="J386" s="10" t="str">
        <x:v>X1A-501-02</x:v>
      </x:c>
      <x:c r="K386" s="10" t="str">
        <x:v>西岸国际会展中心</x:v>
      </x:c>
      <x:c r="L386" s="10" t="str">
        <x:v>西岸国际会展中心</x:v>
      </x:c>
      <x:c r="M386" s="11" t="n">
        <x:v>1</x:v>
      </x:c>
      <x:c r="N386" s="10" t="str">
        <x:v>上海影禾医脉智能科技有限公司(简称“影禾医脉”)由数位中国医学影像领域的权威专家携手创立，是一家深耕医学影像人工智能研发与落地应用的高新技术企业。
公司基于自研的全球领先的跨模态、全流程「影禾觅芽 ®」医学影像基座大模型，打造全链路影像智能解决方案、多模态智能体（Agent）、医生数字分身 AI 体系与高价值医学影像资产管理平台。
以全域 AI 能力赋能临床诊疗与医院管理，重构医疗工作效能，推动医疗行业数智化、精准化、体系化深度升级，构建下一代智慧医学影像 AI 生态。</x:v>
      </x:c>
      <x:c r="O386" s="10" t="str">
        <x:v>Shanghai Medical Image Insights Intelligent Technology Co., Ltd. (“Imagecore”) is a high-tech enterprise founded by leading experts in China’s medical imaging field, with a deep focus on the R&amp;D and real-world application of artificial intelligence in medical imaging.
Built on its proprietary, globally leading cross-modal, full-process medical imaging foundation model, “MIIA®,” the company has developed end-to-end intelligent imaging solutions, multimodal AI agents, an AI-based self-evolving digital radiologist system, and a high-value medical imaging data asset management platform.
By empowering clinical diagnosis, treatment, and hospital management with comprehensive AI capabilities, Medical Image Insights aims to reshape healthcare productivity, drive the digital, intelligent, precise, and systematic transformation of the medical industry, and build the next-generation AI ecosystem for smart medical imaging.</x:v>
      </x:c>
      <x:c r="P386" s="10" t="str">
        <x:v>https://downloadprod.worldaic.com.cn/static/4e1ab0df/9bfd0e5d-f24e-4100-8760-6c8fd2b79fa8_%E6%A8%AA%E7%89%88-%E7%BB%BF%E8%89%B2logo.png</x:v>
      </x:c>
      <x:c r="Q386" s="9" t="str">
        <x:v>WAIC_EXHIBITOR_ACCOUNT_DEFAULT</x:v>
      </x:c>
      <x:c r="R386" s="9" t="str"/>
      <x:c r="S386" s="9" t="str">
        <x:v>VO_ENTERPRISE_SERVICE_DOMAIN_1,VO_ENTERPRISE_SERVICE_DOMAIN_OTHER</x:v>
      </x:c>
      <x:c r="T386" s="9" t="str">
        <x:v>VO_INDUSTRY_L1_05</x:v>
      </x:c>
      <x:c r="U386" s="9" t="str">
        <x:v>https://www.worldaic.com.cn/exhibitors</x:v>
      </x:c>
      <x:c r="V386" s="9" t="str">
        <x:v>https://servicer.worldaic.com.cn/waic/show/info/page</x:v>
      </x:c>
      <x:c r="W386" s="7" t="str">
        <x:v>2026-07-18</x:v>
      </x:c>
    </x:row>
    <x:row r="387" ht="42" customHeight="1">
      <x:c r="A387" s="8" t="n">
        <x:v>386</x:v>
      </x:c>
      <x:c r="B387" s="9" t="str">
        <x:v>参展企业</x:v>
      </x:c>
      <x:c r="C387" s="9" t="str">
        <x:v>14ba1dcf852540289c4bc4210b8953a9</x:v>
      </x:c>
      <x:c r="D387" s="10" t="str">
        <x:v>上海征和机器人有限公司</x:v>
      </x:c>
      <x:c r="E387" s="10" t="str">
        <x:v>Shanghai CHOHO Robotics Co.,Ltd.</x:v>
      </x:c>
      <x:c r="F387" s="10" t="str">
        <x:v>展商</x:v>
      </x:c>
      <x:c r="G387" s="10" t="str"/>
      <x:c r="H387" s="10" t="str">
        <x:v>制造业</x:v>
      </x:c>
      <x:c r="I387" s="10" t="str">
        <x:v>具身智能</x:v>
      </x:c>
      <x:c r="J387" s="10" t="str">
        <x:v>H3-E416</x:v>
      </x:c>
      <x:c r="K387" s="10" t="str">
        <x:v>世博展览馆</x:v>
      </x:c>
      <x:c r="L387" s="10" t="str">
        <x:v>世博展览馆H3</x:v>
      </x:c>
      <x:c r="M387" s="11" t="n">
        <x:v>1</x:v>
      </x:c>
      <x:c r="N387" s="10" t="str">
        <x:v>2021 年公司上市后，征和秉持守正创新的理念，在做好做强做大链传动由中国领军向世界第一迈进的同时，积极探讨寻找第二增长曲线，在历经多领域、多方向的深入研讨论证后，公司认为作为链传动行业领军企业必须紧随数字化人工智能时代的大势，顺势而变，以机器人突破口，以灵巧手为切入点，为机器人灵巧手提供微型链系统解决方案，用“链的基因”创造全球首款链式灵巧手。</x:v>
      </x:c>
      <x:c r="O387" s="10" t="str">
        <x:v>After the company went public in 2021, Zhenghe has adhered to the concept of staying true while innovating. While working to strengthen and expand our chain drive business from being a leader in China to aiming to be number one in the world, we’ve also been actively exploring a second growth curve. After in-depth research and validation across multiple fields and directions, the company believes that, as a leading enterprise in the chain drive industry, we must keep up with the trends of the digital and AI era and adapt accordingly. Using robots as a breakthrough point and dexterous hands as an entry point, we aim to provide miniature chain system solutions for robotic dexterous hands, creating the world’s first chain-type dexterous hand with the 'gene of chains.'</x:v>
      </x:c>
      <x:c r="P387" s="10" t="str">
        <x:v>https://downloadprod.worldaic.com.cn/static/4e1ab0df/8c207cd6-e94f-4a26-a0a8-7aa995da5942_a45852fce08bc030ca4ce21e4b0a879b.png</x:v>
      </x:c>
      <x:c r="Q387" s="9" t="str">
        <x:v>WAIC_EXHIBITOR_ACCOUNT_DEFAULT</x:v>
      </x:c>
      <x:c r="R387" s="9" t="str"/>
      <x:c r="S387" s="9" t="str">
        <x:v>VO_ENTERPRISE_SERVICE_DOMAIN_4</x:v>
      </x:c>
      <x:c r="T387" s="9" t="str">
        <x:v>VO_INDUSTRY_L1_06</x:v>
      </x:c>
      <x:c r="U387" s="9" t="str">
        <x:v>https://www.worldaic.com.cn/exhibitors</x:v>
      </x:c>
      <x:c r="V387" s="9" t="str">
        <x:v>https://servicer.worldaic.com.cn/waic/show/info/page</x:v>
      </x:c>
      <x:c r="W387" s="7" t="str">
        <x:v>2026-07-18</x:v>
      </x:c>
    </x:row>
    <x:row r="388" ht="42" customHeight="1">
      <x:c r="A388" s="8" t="n">
        <x:v>387</x:v>
      </x:c>
      <x:c r="B388" s="9" t="str">
        <x:v>参展企业</x:v>
      </x:c>
      <x:c r="C388" s="9" t="str">
        <x:v>c22b736cf21b4be2b03c6cef3509adb0</x:v>
      </x:c>
      <x:c r="D388" s="10" t="str">
        <x:v>上海徐汇资本投资有限公司</x:v>
      </x:c>
      <x:c r="E388" s="10" t="str">
        <x:v>SHANGHAI XUHUI CAPITAL INVESTMENT CO.,LTD.</x:v>
      </x:c>
      <x:c r="F388" s="10" t="str">
        <x:v>展商</x:v>
      </x:c>
      <x:c r="G388" s="10" t="str"/>
      <x:c r="H388" s="10" t="str">
        <x:v>金融</x:v>
      </x:c>
      <x:c r="I388" s="10" t="str">
        <x:v>投资机构</x:v>
      </x:c>
      <x:c r="J388" s="10" t="str">
        <x:v>X1B-907</x:v>
      </x:c>
      <x:c r="K388" s="10" t="str">
        <x:v>西岸国际会展中心</x:v>
      </x:c>
      <x:c r="L388" s="10" t="str">
        <x:v>西岸国际会展中心</x:v>
      </x:c>
      <x:c r="M388" s="11" t="n">
        <x:v>1</x:v>
      </x:c>
      <x:c r="N388" s="10" t="str">
        <x:v>上海徐汇资本投资有限公司经徐汇区委、区政府批准，于2021年成立，注册资金200亿元。公司现设科创投资板块和资产管理板块。科创投资板块目标规模 100亿元，以投促产 、以投促引 、以投促创， 采用类母基金 +直投
基金的运作模式，积极打造连接战略产业和创新前沿的金融纽带。
</x:v>
      </x:c>
      <x:c r="O388" s="10" t="str">
        <x:v>Shanghai Xuhui Capital Investment Co., Ltd. was established in 2021 with the approval of the Xuhui District Committee and the Xuhui District Government. The company has a registered capital of RMB 20 billion.The company operates through two core business segments: Technology Venture Capital &amp; Private Equity Investment and Asset Management. The Technology Investment platform has a target fund size of RMB 10 billion and is committed to promoting industrial development, attracting high-quality enterprises, and fostering innovation through investment. Leveraging a fund-of-funds (FoF) plus direct investment strategy, Xuhui Capital serves as a financial bridge connecting strategic emerging industries with cutting-edge innovation.</x:v>
      </x:c>
      <x:c r="P388" s="10" t="str"/>
      <x:c r="Q388" s="9" t="str">
        <x:v>WAIC_EXHIBITOR_ACCOUNT_DEFAULT</x:v>
      </x:c>
      <x:c r="R388" s="9" t="str"/>
      <x:c r="S388" s="9" t="str">
        <x:v>VO_ENTERPRISE_SERVICE_DOMAIN_2</x:v>
      </x:c>
      <x:c r="T388" s="9" t="str">
        <x:v>VO_INDUSTRY_L1_25</x:v>
      </x:c>
      <x:c r="U388" s="9" t="str">
        <x:v>https://www.worldaic.com.cn/exhibitors</x:v>
      </x:c>
      <x:c r="V388" s="9" t="str">
        <x:v>https://servicer.worldaic.com.cn/waic/show/info/page</x:v>
      </x:c>
      <x:c r="W388" s="7" t="str">
        <x:v>2026-07-18</x:v>
      </x:c>
    </x:row>
    <x:row r="389" ht="42" customHeight="1">
      <x:c r="A389" s="8" t="n">
        <x:v>388</x:v>
      </x:c>
      <x:c r="B389" s="9" t="str">
        <x:v>参展企业</x:v>
      </x:c>
      <x:c r="C389" s="9" t="str">
        <x:v>d5c7836be9924c51b648093aef3d6bc7</x:v>
      </x:c>
      <x:c r="D389" s="10" t="str">
        <x:v>上海得像科技有限公司</x:v>
      </x:c>
      <x:c r="E389" s="10" t="str">
        <x:v>SHANGHAI DEXIANG TECHNOLOGY CO., LTD.</x:v>
      </x:c>
      <x:c r="F389" s="10" t="str">
        <x:v>展商</x:v>
      </x:c>
      <x:c r="G389" s="10" t="str"/>
      <x:c r="H389" s="10" t="str">
        <x:v>信息传输、软件和信息技术服务业</x:v>
      </x:c>
      <x:c r="I389" s="10" t="str">
        <x:v>核心技术</x:v>
      </x:c>
      <x:c r="J389" s="10" t="str">
        <x:v>H2-E816</x:v>
      </x:c>
      <x:c r="K389" s="10" t="str">
        <x:v>世博展览馆</x:v>
      </x:c>
      <x:c r="L389" s="10" t="str">
        <x:v>世博展览馆H2</x:v>
      </x:c>
      <x:c r="M389" s="11" t="n">
        <x:v>1</x:v>
      </x:c>
      <x:c r="N389" s="10" t="str">
        <x:v>上海得像科技有限公司聚焦企业培训数字化转型，核心产品 “智师益友” 是企业级智能 AI 教练解决方案。基于实战演练的AI多模态培训 Agent，构建以 AI训战、AI出题、AI学伴、企业知识库及智能小助手等多智能体学习平台，深度整合多场景适配能力与智能交互模块，以“数据-模型-场景” 技术铁三角筑牢核心壁垒。依托个性化交互式训战优势，既精准满足企业标准化培训落地与效果量化需求，更面向个人用户打造灵活高效的实战训练场景。</x:v>
      </x:c>
      <x:c r="O389" s="10" t="str">
        <x:v>Shanghai Dexiang Technology Co., Ltd. focuses on the digital transformation of corporate training. Its core product, Wisdom Mentor, is an enterprise-grade intelligent AI coach solution. Built on an AI multimodal training agent for practical simulation, it constructs a multi-agent learning platform encompassing AI combat training, AI test generation, AI learning companion, enterprise knowledge base, and intelligent assistant. It deeply integrates multi-scenario adaptation capabilities and intelligent interaction modules, with its core competitive edge reinforced by the “Data-Model-Scenario” technology triangle. Leveraging its strengths in personalized interactive combat training, it not only precisely addresses enterprises’ needs for standardized training implementation and outcome quantification, but also creates flexible and efficient practical training scenarios for individual users.</x:v>
      </x:c>
      <x:c r="P389" s="10" t="str">
        <x:v>https://downloadprod.worldaic.com.cn/static/4e1ab0df/eb33fd0e-2541-45d3-8734-fe948b61353d_%E7%99%BD%E8%89%B2%E9%80%8F%E6%98%8Elogo.png</x:v>
      </x:c>
      <x:c r="Q389" s="9" t="str">
        <x:v>WAIC_EXHIBITOR_ACCOUNT_DEFAULT</x:v>
      </x:c>
      <x:c r="R389" s="9" t="str"/>
      <x:c r="S389" s="9" t="str">
        <x:v>VO_ENTERPRISE_SERVICE_DOMAIN_1</x:v>
      </x:c>
      <x:c r="T389" s="9" t="str">
        <x:v>VO_INDUSTRY_L1_01</x:v>
      </x:c>
      <x:c r="U389" s="9" t="str">
        <x:v>https://www.worldaic.com.cn/exhibitors</x:v>
      </x:c>
      <x:c r="V389" s="9" t="str">
        <x:v>https://servicer.worldaic.com.cn/waic/show/info/page</x:v>
      </x:c>
      <x:c r="W389" s="7" t="str">
        <x:v>2026-07-18</x:v>
      </x:c>
    </x:row>
    <x:row r="390" ht="42" customHeight="1">
      <x:c r="A390" s="8" t="n">
        <x:v>389</x:v>
      </x:c>
      <x:c r="B390" s="9" t="str">
        <x:v>参展企业</x:v>
      </x:c>
      <x:c r="C390" s="9" t="str">
        <x:v>437efcd8be5e4bb5a051f83f740f5176</x:v>
      </x:c>
      <x:c r="D390" s="10" t="str">
        <x:v>上海德鋆信息科技有限公司</x:v>
      </x:c>
      <x:c r="E390" s="10" t="str">
        <x:v>Shanghai Deyun Information Technology Co., Ltd.</x:v>
      </x:c>
      <x:c r="F390" s="10" t="str">
        <x:v>展商</x:v>
      </x:c>
      <x:c r="G390" s="10" t="str"/>
      <x:c r="H390" s="10" t="str">
        <x:v>信息传输、软件和信息技术服务业</x:v>
      </x:c>
      <x:c r="I390" s="10" t="str">
        <x:v>核心技术</x:v>
      </x:c>
      <x:c r="J390" s="10" t="str">
        <x:v>X1A-903</x:v>
      </x:c>
      <x:c r="K390" s="10" t="str">
        <x:v>西岸国际会展中心</x:v>
      </x:c>
      <x:c r="L390" s="10" t="str">
        <x:v>西岸国际会展中心</x:v>
      </x:c>
      <x:c r="M390" s="11" t="n">
        <x:v>1</x:v>
      </x:c>
      <x:c r="N390" s="10" t="str">
        <x:v>上海德鋆信息科技有限公司是国家高新技术企业，拥有由AI及跨学科专家组成的核心研发团队。
公司以AI应用为核心深耕企业数字化服务，依托“数字孪生+AI大模型+智能算法”核心技术，具备成熟的AI底座、应急模拟演练、智能体研发落地能力，提供覆盖技术集成、业务数字化升级到全流程智能决策的全栈式AI解决方案。
历经多年发展，公司积累了深厚的行业经验与服务优势，已为多家行业头部企业提供定制化服务，助力客户提效增能，推动产业智能化转型升级。</x:v>
      </x:c>
      <x:c r="O390" s="10" t="str">
        <x:v>Shanghai Deyun Information Technology Co., Ltd. is a national high-tech enterprise, boasting a core R&amp;D team comprised of AI and interdisciplinary experts 
The company focuses on deepening enterprise digital services with AI applications as its core. Relying on the core technology of "digital twins + AI large models + intelligent algorithms", it possesses mature capabilities in AI infrastructure, emergency simulation drills, and intelligent agent research and development implementation. It provides a full-stack AI solution covering technology integration, business digitalization upgrades, and full-process intelligent decision-making </x:v>
      </x:c>
      <x:c r="P390" s="10" t="str">
        <x:v>https://downloadprod.worldaic.com.cn/static/4e1ab0df/340d240d-a6bc-4f17-8c30-57c0dd87bbef_%E5%BE%B7%E9%8B%86LOGO-%E7%99%BD%E8%89%B2PNG-%E6%AD%A3%E6%96%B9%E5%BD%A21.png</x:v>
      </x:c>
      <x:c r="Q390" s="9" t="str">
        <x:v>WAIC_EXHIBITOR_ACCOUNT_DEFAULT</x:v>
      </x:c>
      <x:c r="R390" s="9" t="str"/>
      <x:c r="S390" s="9" t="str">
        <x:v>VO_ENTERPRISE_SERVICE_DOMAIN_1</x:v>
      </x:c>
      <x:c r="T390" s="9" t="str">
        <x:v>VO_INDUSTRY_L1_01</x:v>
      </x:c>
      <x:c r="U390" s="9" t="str">
        <x:v>https://www.worldaic.com.cn/exhibitors</x:v>
      </x:c>
      <x:c r="V390" s="9" t="str">
        <x:v>https://servicer.worldaic.com.cn/waic/show/info/page</x:v>
      </x:c>
      <x:c r="W390" s="7" t="str">
        <x:v>2026-07-18</x:v>
      </x:c>
    </x:row>
    <x:row r="391" ht="42" customHeight="1">
      <x:c r="A391" s="8" t="n">
        <x:v>390</x:v>
      </x:c>
      <x:c r="B391" s="9" t="str">
        <x:v>参展企业</x:v>
      </x:c>
      <x:c r="C391" s="9" t="str">
        <x:v>7648e026e6a3405c9698f2b372614678</x:v>
      </x:c>
      <x:c r="D391" s="10" t="str">
        <x:v>上海恒初贸易有限公司</x:v>
      </x:c>
      <x:c r="E391" s="10" t="str"/>
      <x:c r="F391" s="10" t="str">
        <x:v>展商</x:v>
      </x:c>
      <x:c r="G391" s="10" t="str"/>
      <x:c r="H391" s="10" t="str"/>
      <x:c r="I391" s="10" t="str"/>
      <x:c r="J391" s="10" t="str"/>
      <x:c r="K391" s="10" t="str"/>
      <x:c r="L391" s="10" t="str"/>
      <x:c r="M391" s="11" t="n">
        <x:v>0</x:v>
      </x:c>
      <x:c r="N391" s="10" t="str"/>
      <x:c r="O391" s="10" t="str"/>
      <x:c r="P391" s="10" t="str"/>
      <x:c r="Q391" s="9" t="str">
        <x:v>WAIC_EXHIBITOR_ACCOUNT_DEFAULT</x:v>
      </x:c>
      <x:c r="R391" s="9" t="str"/>
      <x:c r="S391" s="9" t="str"/>
      <x:c r="T391" s="9" t="str"/>
      <x:c r="U391" s="9" t="str">
        <x:v>https://www.worldaic.com.cn/exhibitors</x:v>
      </x:c>
      <x:c r="V391" s="9" t="str">
        <x:v>https://servicer.worldaic.com.cn/waic/show/info/page</x:v>
      </x:c>
      <x:c r="W391" s="7" t="str">
        <x:v>2026-07-18</x:v>
      </x:c>
    </x:row>
    <x:row r="392" ht="42" customHeight="1">
      <x:c r="A392" s="8" t="n">
        <x:v>391</x:v>
      </x:c>
      <x:c r="B392" s="9" t="str">
        <x:v>参展企业</x:v>
      </x:c>
      <x:c r="C392" s="9" t="str">
        <x:v>583e41a7f8a540bba5749439d037dbfb</x:v>
      </x:c>
      <x:c r="D392" s="10" t="str">
        <x:v>上海意优智控科技有限公司</x:v>
      </x:c>
      <x:c r="E392" s="10" t="str">
        <x:v>Shanghai Eyoubot Technology Co., LTD</x:v>
      </x:c>
      <x:c r="F392" s="10" t="str">
        <x:v>展商</x:v>
      </x:c>
      <x:c r="G392" s="10" t="str"/>
      <x:c r="H392" s="10" t="str">
        <x:v>其他</x:v>
      </x:c>
      <x:c r="I392" s="10" t="str">
        <x:v>具身智能</x:v>
      </x:c>
      <x:c r="J392" s="10" t="str">
        <x:v>H3-A327</x:v>
      </x:c>
      <x:c r="K392" s="10" t="str">
        <x:v>世博展览馆</x:v>
      </x:c>
      <x:c r="L392" s="10" t="str">
        <x:v>世博展览馆H3</x:v>
      </x:c>
      <x:c r="M392" s="11" t="n">
        <x:v>1</x:v>
      </x:c>
      <x:c r="N392" s="10" t="str">
        <x:v>意优科技成立于2018年，专注于人形机器人驱动系统的研发、生产。公司自研基于FPGA全硬件FOC控制算法，推出行星、谐波及推杆关节模组，覆盖人形机器人上肢、腰部、下肢的各类动力需求。
2025年公司实现关节模组类产品销售9.5万套，谐波关节市占率行业领先。公司拥有国内首条自动化关节产线，以卓越的产品与优质的产能，助力客户快速量产交付，推动人形机器人加速落地应用！</x:v>
      </x:c>
      <x:c r="O392" s="10" t="str">
        <x:v>EYOU Technology was founded in 2018. The company has independently developed high-precision FOC algorithms for robot joints, and launched planetary, harmonic and integrated actuator joint modules, meeting diversified power requirements for the upper limbs, waist and lower limbs of humanoid robots.
In 2025, we reached a sales volume of 95,000 sets of joint modules, maintaining a leading market share in the harmonic joint segment. We have built China’s first automated production line for robot joints. Backed by premium products and stable high-efficiency manufacturing capacity, we enable customers to realize rapid mass production and timely delivery, and accelerate the large-scale application and industrial deployment of humanoid robots.</x:v>
      </x:c>
      <x:c r="P392" s="10" t="str">
        <x:v>https://downloadprod.worldaic.com.cn/static/4e1ab0df/82cac230-f7e6-4e7b-bc14-099f97bdead1_logo.png</x:v>
      </x:c>
      <x:c r="Q392" s="9" t="str">
        <x:v>WAIC_EXHIBITOR_ACCOUNT_DEFAULT</x:v>
      </x:c>
      <x:c r="R392" s="9" t="str"/>
      <x:c r="S392" s="9" t="str">
        <x:v>VO_ENTERPRISE_SERVICE_DOMAIN_OTHER</x:v>
      </x:c>
      <x:c r="T392" s="9" t="str">
        <x:v>VO_INDUSTRY_L1_06</x:v>
      </x:c>
      <x:c r="U392" s="9" t="str">
        <x:v>https://www.worldaic.com.cn/exhibitors</x:v>
      </x:c>
      <x:c r="V392" s="9" t="str">
        <x:v>https://servicer.worldaic.com.cn/waic/show/info/page</x:v>
      </x:c>
      <x:c r="W392" s="7" t="str">
        <x:v>2026-07-18</x:v>
      </x:c>
    </x:row>
    <x:row r="393" ht="42" customHeight="1">
      <x:c r="A393" s="8" t="n">
        <x:v>392</x:v>
      </x:c>
      <x:c r="B393" s="9" t="str">
        <x:v>参展企业</x:v>
      </x:c>
      <x:c r="C393" s="9" t="str">
        <x:v>c621223cb03c4e92ba925e8c5c79e745</x:v>
      </x:c>
      <x:c r="D393" s="10" t="str">
        <x:v>上海拓璞数控科技股份有限公司</x:v>
      </x:c>
      <x:c r="E393" s="10" t="str">
        <x:v>Shanghai Tuopu Numerical Control Technology Co., Ltd.</x:v>
      </x:c>
      <x:c r="F393" s="10" t="str">
        <x:v>展商</x:v>
      </x:c>
      <x:c r="G393" s="10" t="str"/>
      <x:c r="H393" s="10" t="str">
        <x:v>制造业</x:v>
      </x:c>
      <x:c r="I393" s="10" t="str">
        <x:v>制造业</x:v>
      </x:c>
      <x:c r="J393" s="10" t="str">
        <x:v>H1-A609</x:v>
      </x:c>
      <x:c r="K393" s="10" t="str">
        <x:v>世博展览馆</x:v>
      </x:c>
      <x:c r="L393" s="10" t="str">
        <x:v>世博展览馆H1</x:v>
      </x:c>
      <x:c r="M393" s="11" t="n">
        <x:v>1</x:v>
      </x:c>
      <x:c r="N393" s="10" t="str">
        <x:v>上海拓璞数控科技股份有限公司成立于2007年，由机械制造、自动化、计算机信息等多领域学科的专家博士、机床行业资深企业家和工程技术人员联合创立。公司以先进技术为驱动力，通过不断的技术研发和产品的迭代升级，铸造“国之重器”，为中国制造业提供高端工业母机及核心数控技术和服务。
上海拓璞面向制造业提供高端装备与技术的定制化服务，现已完成了核心智能制造的八大板块产品的定制化和标准化设计，包括中小五轴联动数控加工中心、龙门五轴加工中心、卧式五轴翻板铣加工中心、碳纤维轻量化超高精度加工中心、机器人自动制孔设备、大型搅拌摩擦焊接、双五轴镜像铣加工系统等产品业务。</x:v>
      </x:c>
      <x:c r="O393" s="10" t="str">
        <x:v>Founded in 2007, Shanghai Tuopu Numerical Control Technology Co., Ltd. was co-established by a multidisciplinary team of doctoral experts in mechanical manufacturing, automation, and computer information, alongside senior entrepreneurs and engineering professionals from the machine tool industry. Driven by advanced technology, the company is committed to continuous research and development as well as iterative product upgrades. Dedicated to forging the "pillars of national industry," Tuopu provides high-end industrial master machines, core CNC (Computer Numerical Control) technologies, and comprehensive services for the Chinese manufacturing sector.
Tuopu offers customized high-end equipment and technological solutions tailored to the manufacturing industry. To date, the company has completed both the customized and standardized design of products across eight core intelligent manufacturing sectors. These include small and medium-sized 5-axis simultaneous CNC machining centers, gantry</x:v>
      </x:c>
      <x:c r="P393" s="10" t="str">
        <x:v>https://downloadprod.worldaic.com.cn/static/4e1ab0df/6630740c-ddd5-4931-850b-0699ce694bf2_logo.png</x:v>
      </x:c>
      <x:c r="Q393" s="9" t="str">
        <x:v>WAIC_EXHIBITOR_ACCOUNT_DEFAULT</x:v>
      </x:c>
      <x:c r="R393" s="9" t="str"/>
      <x:c r="S393" s="9" t="str">
        <x:v>VO_ENTERPRISE_SERVICE_DOMAIN_4</x:v>
      </x:c>
      <x:c r="T393" s="9" t="str">
        <x:v>VO_INDUSTRY_L1_03</x:v>
      </x:c>
      <x:c r="U393" s="9" t="str">
        <x:v>https://www.worldaic.com.cn/exhibitors</x:v>
      </x:c>
      <x:c r="V393" s="9" t="str">
        <x:v>https://servicer.worldaic.com.cn/waic/show/info/page</x:v>
      </x:c>
      <x:c r="W393" s="7" t="str">
        <x:v>2026-07-18</x:v>
      </x:c>
    </x:row>
    <x:row r="394" ht="42" customHeight="1">
      <x:c r="A394" s="8" t="n">
        <x:v>393</x:v>
      </x:c>
      <x:c r="B394" s="9" t="str">
        <x:v>参展企业</x:v>
      </x:c>
      <x:c r="C394" s="9" t="str">
        <x:v>a643a8a008b64d0da6b1adffbbc8d8cd</x:v>
      </x:c>
      <x:c r="D394" s="10" t="str">
        <x:v>上海擎朗智能科技股份有限公司</x:v>
      </x:c>
      <x:c r="E394" s="10" t="str">
        <x:v>KEENON Robotics Co., Ltd.</x:v>
      </x:c>
      <x:c r="F394" s="10" t="str">
        <x:v>展商</x:v>
      </x:c>
      <x:c r="G394" s="10" t="str"/>
      <x:c r="H394" s="10" t="str">
        <x:v>制造业</x:v>
      </x:c>
      <x:c r="I394" s="10" t="str">
        <x:v>具身智能</x:v>
      </x:c>
      <x:c r="J394" s="10" t="str">
        <x:v>H3-C201</x:v>
      </x:c>
      <x:c r="K394" s="10" t="str">
        <x:v>世博展览馆</x:v>
      </x:c>
      <x:c r="L394" s="10" t="str">
        <x:v>世博展览馆H3</x:v>
      </x:c>
      <x:c r="M394" s="11" t="n">
        <x:v>1</x:v>
      </x:c>
      <x:c r="N394" s="10" t="str">
        <x:v>擎朗智能（KEENON Robotics）成立于2010年，作为全球顶尖的通用人形+专用具身服务机器人公司，依托全栈自研技术体系与“研发-智造-供应链”全链条产业化闭环能力 ，构建了人形机器人、配送机器人、清洁机器人等行业最全品类的产品矩阵。
作为全球商业化落地规模最大的具身服务机器人企业，擎朗累计出货量超10万台，业务覆盖餐饮酒店、医疗康养、工厂商超等全生态场景。凭借自有智能化生产基地与全球化运营网络，擎朗的产品畅销全球70余个国家和地区的600多个城市。在美国、荷兰、日本、韩国、中国香港等地设有子公司/办公室，全球80余个运营中心。
始终热爱，智享未来！</x:v>
      </x:c>
      <x:c r="O394" s="10" t="str">
        <x:v>KEENON Robotics, founded in 2010, has established itself as a leading global company in both general-purpose and specialized embodied robotics. Leveraging its fully self-developed technology stack and end-to-end industrial capabilities spanning R&amp;D, smart manufacturing, and supply chain, KEENON has built the industry’s most comprehensive product portfolio—including humanoid robots, delivery robots, and cleaning robots.
As the world’s largest service robotics company in terms of commercial deployment, KEENON has shipped over 100,000 units worldwide. Its solutions are deployed across a full spectrum of environments—from restaurants and hotels to healthcare and senior care facilities, factories, and retail spaces. Supported by its intelligent production base and global operational network, KEENON’s products are deployed in more than 600 cities across 70+ countries and regions.</x:v>
      </x:c>
      <x:c r="P394" s="10" t="str">
        <x:v>https://downloadprod.worldaic.com.cn/static/4e1ab0df/8923088d-60a2-409d-ba5f-f626905e951c_%E6%93%8E%E6%9C%97%E4%B8%AD%E6%96%87logo%20-02.png</x:v>
      </x:c>
      <x:c r="Q394" s="9" t="str">
        <x:v>WAIC_EXHIBITOR_ACCOUNT_DEFAULT</x:v>
      </x:c>
      <x:c r="R394" s="9" t="str"/>
      <x:c r="S394" s="9" t="str">
        <x:v>VO_ENTERPRISE_SERVICE_DOMAIN_4</x:v>
      </x:c>
      <x:c r="T394" s="9" t="str">
        <x:v>VO_INDUSTRY_L1_06</x:v>
      </x:c>
      <x:c r="U394" s="9" t="str">
        <x:v>https://www.worldaic.com.cn/exhibitors</x:v>
      </x:c>
      <x:c r="V394" s="9" t="str">
        <x:v>https://servicer.worldaic.com.cn/waic/show/info/page</x:v>
      </x:c>
      <x:c r="W394" s="7" t="str">
        <x:v>2026-07-18</x:v>
      </x:c>
    </x:row>
    <x:row r="395" ht="42" customHeight="1">
      <x:c r="A395" s="8" t="n">
        <x:v>394</x:v>
      </x:c>
      <x:c r="B395" s="9" t="str">
        <x:v>参展企业</x:v>
      </x:c>
      <x:c r="C395" s="9" t="str">
        <x:v>6f090e34038b4013953d2a6198d3fccd</x:v>
      </x:c>
      <x:c r="D395" s="10" t="str">
        <x:v>上海数员信息科技有限公司</x:v>
      </x:c>
      <x:c r="E395" s="10" t="str">
        <x:v>DMXAPI</x:v>
      </x:c>
      <x:c r="F395" s="10" t="str">
        <x:v>展商</x:v>
      </x:c>
      <x:c r="G395" s="10" t="str"/>
      <x:c r="H395" s="10" t="str">
        <x:v>信息传输、软件和信息技术服务业</x:v>
      </x:c>
      <x:c r="I395" s="10" t="str">
        <x:v>其他</x:v>
      </x:c>
      <x:c r="J395" s="10" t="str">
        <x:v>L061</x:v>
      </x:c>
      <x:c r="K395" s="10" t="str">
        <x:v>世博中心</x:v>
      </x:c>
      <x:c r="L395" s="10" t="str">
        <x:v>世博中心</x:v>
      </x:c>
      <x:c r="M395" s="11" t="n">
        <x:v>1</x:v>
      </x:c>
      <x:c r="N395" s="10" t="str">
        <x:v>翻译成英文：
一个 Key 接入300+大模型。
DMXAPI 大模型API聚合平台，专注于为企业客户提供一站式、可管控的大模型接入与管理服务。
我们帮助科研机构、院校、企业解决多模型接入、成本核算与权限管理等痛点，显著降低AI应用的部署与运维复杂度。
【核心企业功能】
统一充值与管理：支持企业账户统一充值，集中管理所有模型调用额度，告别多平台分散采购的繁琐流程。
实时计费与对账：提供秒级精准计费与可视化账单，让企业随时掌握API调用成本，轻松实现部门级成本分摊与财务对账。
多令牌灵活管控：支持创建多个独立API Key，可按项目、团队、员工或业务线分配不同权限与配额，实现精细化访问控制与安全隔离。
通过以上能力，DMXAPI助力企业在保障数据安全与合规的前提下，高效释放大模型的生产力。</x:v>
      </x:c>
      <x:c r="O395" s="10" t="str">
        <x:v>One Key, Access to 300+ AI Models.
DMXAPI is a large model API aggregation platform, dedicated to providing enterprise clients with one-stop, manageable access and management services for large models.
We help research institutions, universities, and enterprises address pain points such as multi-model integration, cost accounting, and permission management, significantly reducing the complexity of deploying and maintaining AI applications.
【Core Enterprise Features】
Unified Recharge &amp; Management: Supports unified account recharge for enterprises, centralizing the management of all model call quotas and eliminating the hassle of fragmented procurement across multiple platforms.
Real-Time Billing &amp; Reconciliation: Provides second-level accurate billing and visual invoices, allowing enterprises to track API call costs in real time and easily implement departmental cost allocation and financial reconciliation.
Multi-Token Flexible Control: Supports the creation of multiple independen</x:v>
      </x:c>
      <x:c r="P395" s="10" t="str">
        <x:v>https://downloadprod.worldaic.com.cn/static/4e1ab0df/c98a3df6-d428-46dd-8fa0-73477823ea65_logo%E9%80%8F%E6%98%8E.png</x:v>
      </x:c>
      <x:c r="Q395" s="9" t="str">
        <x:v>WAIC_EXHIBITOR_ACCOUNT_DEFAULT</x:v>
      </x:c>
      <x:c r="R395" s="9" t="str"/>
      <x:c r="S395" s="9" t="str">
        <x:v>VO_ENTERPRISE_SERVICE_DOMAIN_1</x:v>
      </x:c>
      <x:c r="T395" s="9" t="str">
        <x:v>VO_INDUSTRY_L1_24</x:v>
      </x:c>
      <x:c r="U395" s="9" t="str">
        <x:v>https://www.worldaic.com.cn/exhibitors</x:v>
      </x:c>
      <x:c r="V395" s="9" t="str">
        <x:v>https://servicer.worldaic.com.cn/waic/show/info/page</x:v>
      </x:c>
      <x:c r="W395" s="7" t="str">
        <x:v>2026-07-18</x:v>
      </x:c>
    </x:row>
    <x:row r="396" ht="42" customHeight="1">
      <x:c r="A396" s="8" t="n">
        <x:v>395</x:v>
      </x:c>
      <x:c r="B396" s="9" t="str">
        <x:v>参展企业</x:v>
      </x:c>
      <x:c r="C396" s="9" t="str">
        <x:v>866b0a9f932248779059d0e23aed4cea</x:v>
      </x:c>
      <x:c r="D396" s="10" t="str">
        <x:v>上海斗象信息科技有限公司</x:v>
      </x:c>
      <x:c r="E396" s="10" t="str">
        <x:v>Shanghai Tophant Information Technology Co., Ltd.</x:v>
      </x:c>
      <x:c r="F396" s="10" t="str">
        <x:v>展商,论坛主办方</x:v>
      </x:c>
      <x:c r="G396" s="10" t="str"/>
      <x:c r="H396" s="10" t="str">
        <x:v>信息传输、软件和信息技术服务业</x:v>
      </x:c>
      <x:c r="I396" s="10" t="str">
        <x:v>核心技术</x:v>
      </x:c>
      <x:c r="J396" s="10" t="str">
        <x:v>H4-129</x:v>
      </x:c>
      <x:c r="K396" s="10" t="str">
        <x:v>世博展览馆</x:v>
      </x:c>
      <x:c r="L396" s="10" t="str">
        <x:v>世博展览馆H4</x:v>
      </x:c>
      <x:c r="M396" s="11" t="n">
        <x:v>1</x:v>
      </x:c>
      <x:c r="N396" s="10" t="str">
        <x:v>上海斗象信息科技有限公司创立于2014年，总部位于上海，是中国领先的平台型人工智能安全企业，聚焦AI安全新范式。公司开创了融合“技术平台、社区白帽、AI智能体”的在线安全运营平台，为超2000家企业提供面向实战与能力落地的安全交付。斗象正致力于打造原生安全的AI计算环境，为AI智能体和未来万亿级AI生态安全提供安全保障。
旗下业务品牌包括：安全数据分析与在线安全运营产品体系“斗象智能安全”，安全众测与在线安全运营服务平台“漏洞盒子”，网络安全行业门户“FreeBuf”网站和APP。 作为国家级专精特新“小巨人”企业，斗象科技通过持续提供技术精专的安全数据分析、实战安全运营及多项网络安全能力型产品与服务，连续多次支撑了“进博会”等国家级重大网络安全活动保障工作并作出突出贡献。多次获得国家信息安全漏洞共享平台（CNVD）“漏洞报送突出贡献单位”、国家信息安全漏洞库（CNNVD）“特殊贡献单位”、国家互联网应急中心（CNCERT）“甲级支撑单位”。每年CNVD/CNNVD报送漏洞超百万条，连续多年蝉联全国第一。</x:v>
      </x:c>
      <x:c r="O396" s="10" t="str">
        <x:v>Tophant was founded in 2014 and is based in Shanghai. It is a leading AI security platform company, focusing on the new paradigm of AI security. Tophant has pioneered an online security operations platform that integrates "technology platform, community white hat, and AI agents," providing practical and capability-based security services for over 2,000 enterprises. Tophant is dedicated to building a native secure AI computing environment to protect AI agents and the future AI ecosystem.
Its brands include “Tophant Intelligent Security” for data analysis and online security operations; “VulBox” for bug bounty and online security operations services; and “FreeBuf”, a cybersecurity portal.
As a national “Little Giant” enterprise, Tophant has supported major events like the China International Import Expo (CIIE). It holds top honors from CNVD, CNNVD, and CNCERT (Class-A Support Unit), consistently ranking No. 1 in China with over 1 million vulnerabilities reported to CNVD/CNNVD annually.</x:v>
      </x:c>
      <x:c r="P396" s="10" t="str">
        <x:v>https://downloadprod.worldaic.com.cn/static/aliHistory/businessdata/2026/04/20/07a66a02b9ce4906bdad8f931a89193a/cd98cdc5-55fe-4ab8-a9b0-ebd9b069684f_%E6%96%97%E8%B1%A1%E7%A7%91%E6%8A%80LOGO%EF%BC%88%E6%A8%AA%E7%89%88%EF%BC%89.png</x:v>
      </x:c>
      <x:c r="Q396" s="9" t="str">
        <x:v>WAIC_EXHIBITOR_ACCOUNT_DEFAULT,WAIC_FORUM_ACCOUNT_DEFAULT</x:v>
      </x:c>
      <x:c r="R396" s="9" t="str"/>
      <x:c r="S396" s="9" t="str">
        <x:v>VO_ENTERPRISE_SERVICE_DOMAIN_1</x:v>
      </x:c>
      <x:c r="T396" s="9" t="str">
        <x:v>VO_INDUSTRY_L1_01</x:v>
      </x:c>
      <x:c r="U396" s="9" t="str">
        <x:v>https://www.worldaic.com.cn/exhibitors</x:v>
      </x:c>
      <x:c r="V396" s="9" t="str">
        <x:v>https://servicer.worldaic.com.cn/waic/show/info/page</x:v>
      </x:c>
      <x:c r="W396" s="7" t="str">
        <x:v>2026-07-18</x:v>
      </x:c>
    </x:row>
    <x:row r="397" ht="42" customHeight="1">
      <x:c r="A397" s="8" t="n">
        <x:v>396</x:v>
      </x:c>
      <x:c r="B397" s="9" t="str">
        <x:v>参展企业</x:v>
      </x:c>
      <x:c r="C397" s="9" t="str">
        <x:v>3826ed4d4aaa43969515ee95e89782d8</x:v>
      </x:c>
      <x:c r="D397" s="10" t="str">
        <x:v>上海新奇机器人有限公司</x:v>
      </x:c>
      <x:c r="E397" s="10" t="str">
        <x:v>Shanghai Nexforce Robotics Co., Ltd.</x:v>
      </x:c>
      <x:c r="F397" s="10" t="str">
        <x:v>展商</x:v>
      </x:c>
      <x:c r="G397" s="10" t="str"/>
      <x:c r="H397" s="10" t="str">
        <x:v>制造业,信息传输、软件和信息技术服务业</x:v>
      </x:c>
      <x:c r="I397" s="10" t="str">
        <x:v>具身智能</x:v>
      </x:c>
      <x:c r="J397" s="10" t="str">
        <x:v>H3-A410</x:v>
      </x:c>
      <x:c r="K397" s="10" t="str">
        <x:v>世博展览馆</x:v>
      </x:c>
      <x:c r="L397" s="10" t="str">
        <x:v>世博展览馆H3</x:v>
      </x:c>
      <x:c r="M397" s="11" t="n">
        <x:v>1</x:v>
      </x:c>
      <x:c r="N397" s="10" t="str">
        <x:v>新奇机器人（Nexforce Robotics）专注于人形机器人核心驱动与传动系统，致力于打造高性能关节模组、精密丝杠及精密传动件等关键执行部件。公司坚持自主研发与产业协同，以高精度、高可靠性和高效率为核心，为人形机器人、工业自动化及高端装备提供先进的运动控制解决方案，推动机器人关键核心部件的自主创新与产业化发展。</x:v>
      </x:c>
      <x:c r="O397" s="10" t="str">
        <x:v>Nexforce Robotics specializes in core actuation and transmission systems for humanoid robots. The company is dedicated to developing and industrializing high-performance joint modules, precision ball screws, and other key precision transmission components. Through in-house innovation and close collaboration across the industrial ecosystem, Nexforce delivers highly precise, reliable, and efficient motion solutions for humanoid robotics, industrial automation, and advanced equipment, driving the innovation and commercialization of next-generation robotic core components.</x:v>
      </x:c>
      <x:c r="P397" s="10" t="str"/>
      <x:c r="Q397" s="9" t="str">
        <x:v>WAIC_EXHIBITOR_ACCOUNT_DEFAULT</x:v>
      </x:c>
      <x:c r="R397" s="9" t="str"/>
      <x:c r="S397" s="9" t="str">
        <x:v>VO_ENTERPRISE_SERVICE_DOMAIN_4,VO_ENTERPRISE_SERVICE_DOMAIN_1</x:v>
      </x:c>
      <x:c r="T397" s="9" t="str">
        <x:v>VO_INDUSTRY_L1_06</x:v>
      </x:c>
      <x:c r="U397" s="9" t="str">
        <x:v>https://www.worldaic.com.cn/exhibitors</x:v>
      </x:c>
      <x:c r="V397" s="9" t="str">
        <x:v>https://servicer.worldaic.com.cn/waic/show/info/page</x:v>
      </x:c>
      <x:c r="W397" s="7" t="str">
        <x:v>2026-07-18</x:v>
      </x:c>
    </x:row>
    <x:row r="398" ht="42" customHeight="1">
      <x:c r="A398" s="8" t="n">
        <x:v>397</x:v>
      </x:c>
      <x:c r="B398" s="9" t="str">
        <x:v>参展企业</x:v>
      </x:c>
      <x:c r="C398" s="9" t="str">
        <x:v>c6895951c7f54c1f84f79caff898188d</x:v>
      </x:c>
      <x:c r="D398" s="10" t="str">
        <x:v>上海星穹方舟人工智能科技有限公司</x:v>
      </x:c>
      <x:c r="E398" s="10" t="str">
        <x:v>Shanghai Star Dome Ark Artificial Intelligence Technology Co., Ltd.</x:v>
      </x:c>
      <x:c r="F398" s="10" t="str">
        <x:v>展商</x:v>
      </x:c>
      <x:c r="G398" s="10" t="str"/>
      <x:c r="H398" s="10" t="str">
        <x:v>信息传输、软件和信息技术服务业,金融</x:v>
      </x:c>
      <x:c r="I398" s="10" t="str">
        <x:v>智能终端</x:v>
      </x:c>
      <x:c r="J398" s="10" t="str">
        <x:v>H4-FT B208</x:v>
      </x:c>
      <x:c r="K398" s="10" t="str">
        <x:v>世博展览馆</x:v>
      </x:c>
      <x:c r="L398" s="10" t="str">
        <x:v>世博展览馆H4</x:v>
      </x:c>
      <x:c r="M398" s="11" t="n">
        <x:v>1</x:v>
      </x:c>
      <x:c r="N398" s="10" t="str">
        <x:v>上海星穹方舟人工智能科技有限公司成立于 2025 年，是一家专注于 AI 可穿戴硬件与 Agent 技术研发的创新型企业。公司秉持OPC 创业模式，核心团队由香港中文大学、北京大学等顶尖高校的博士、硕士组成，具备深厚的技术积累与行业资源。
公司与火山引擎深度合作，共同打造了世界首个基于 Personal-World Model 架构 的全场景 AI 可穿戴系统，服务产品包括仅重 22.8 克的 AI 眼镜及 12.9 克的 AI 水滴吊坠，实现了无感信息采集与智能交互。
其核心技术优势在于构建了 “感知 - 记忆 - 执行” 三位一体的闭环系统：
多模态感知层 ：通过定向传感器阵列与双流特征提取技术，精准捕捉在端侧意图理解下的副语言信息。
长记忆模型层 ：采用混合神经符号架构与三层记忆机制，实现以用户为中心的非结构化全天候信息的高效编码与召回机制设计。
Agent 执行层 ：深度打通飞书等主流办公工具，实现用户行为自动生成、潜在事项准备等复杂任务的自主执行。
该解决方案已在咨询、销售等知识密集型行业成功落地，帮助客户将关键需求捕捉准确率提升约 40%，信息收录准确度92%</x:v>
      </x:c>
      <x:c r="O398" s="10" t="str">
        <x:v>In deep partnership with Volcano Engine, we co-developed the world’s first full-scenario AI wearable system based on the Personal-World Model architecture. Our flagship products include 22.8g lightweight AI glasses and a 12.9g teardrop-shaped AI pendant, supporting imperceptible data collection and smooth intelligent interaction.
Our core competitiveness stems from an integrated closed-loop system of Perception, Memory and Execution:
Multimodal Perception Layer
Directional sensor arrays and dual-stream feature extraction precisely capture paralinguistic signals via on-device intent analysis.
Long Memory Model Layer
The hybrid neuro-symbolic framework with three-level memory structure realizes efficient encoding and fast retrieval of user-centered unstructured round-the-clock data.
Agent Execution Layer
Fully interconnected with mainstream office platforms like Feishu, it independently handles complex tasks such as automatic user behavior generation and prepping upcoming work items.</x:v>
      </x:c>
      <x:c r="P398" s="10" t="str">
        <x:v>https://downloadprod.worldaic.com.cn/static/4e1ab0df/dd003670-6333-4eac-b859-b3cb6202f5b3_lOGO.png</x:v>
      </x:c>
      <x:c r="Q398" s="9" t="str">
        <x:v>WAIC_EXHIBITOR_ACCOUNT_DEFAULT</x:v>
      </x:c>
      <x:c r="R398" s="9" t="str"/>
      <x:c r="S398" s="9" t="str">
        <x:v>VO_ENTERPRISE_SERVICE_DOMAIN_1,VO_ENTERPRISE_SERVICE_DOMAIN_2</x:v>
      </x:c>
      <x:c r="T398" s="9" t="str">
        <x:v>VO_INDUSTRY_L1_07</x:v>
      </x:c>
      <x:c r="U398" s="9" t="str">
        <x:v>https://www.worldaic.com.cn/exhibitors</x:v>
      </x:c>
      <x:c r="V398" s="9" t="str">
        <x:v>https://servicer.worldaic.com.cn/waic/show/info/page</x:v>
      </x:c>
      <x:c r="W398" s="7" t="str">
        <x:v>2026-07-18</x:v>
      </x:c>
    </x:row>
    <x:row r="399" ht="42" customHeight="1">
      <x:c r="A399" s="8" t="n">
        <x:v>398</x:v>
      </x:c>
      <x:c r="B399" s="9" t="str">
        <x:v>参展企业</x:v>
      </x:c>
      <x:c r="C399" s="9" t="str">
        <x:v>37fbd3ab87d346c2b3f51b206c95a9af</x:v>
      </x:c>
      <x:c r="D399" s="10" t="str">
        <x:v>上海智书企飞软件技术有限公司</x:v>
      </x:c>
      <x:c r="E399" s="10" t="str">
        <x:v>Shanghai ZhiShuQiFei Software Technology Limited.</x:v>
      </x:c>
      <x:c r="F399" s="10" t="str">
        <x:v>展商</x:v>
      </x:c>
      <x:c r="G399" s="10" t="str"/>
      <x:c r="H399" s="10" t="str">
        <x:v>信息传输、软件和信息技术服务业</x:v>
      </x:c>
      <x:c r="I399" s="10" t="str">
        <x:v>核心技术</x:v>
      </x:c>
      <x:c r="J399" s="10" t="str">
        <x:v>L014</x:v>
      </x:c>
      <x:c r="K399" s="10" t="str">
        <x:v>世博中心</x:v>
      </x:c>
      <x:c r="L399" s="10" t="str">
        <x:v>世博中心</x:v>
      </x:c>
      <x:c r="M399" s="11" t="n">
        <x:v>1</x:v>
      </x:c>
      <x:c r="N399" s="10" t="str">
        <x:v>智书企飞在数字化、云计算与人工智能等领域拥有领先的技术能力。公司业务覆盖10多个行业，汇聚上百名国内技术专家。我们秉承"智慧创新，智取未来"的企业使命，致力于通过引领变革创造价值，为客户、合作伙伴与整个社会创造美好未来。在人工智能领域，我们将大模型技术深度落地到法律这一专业壁垒最高的场景之一，自研覆盖合同全生命周期的 AI 产品——从起草、审查、翻译、履约管理、数据洞察，让 AI 具备真正的法律专业能力。这背后是对法律文本理解、领域知识工程与大模型应用的长期投入，产品已服务数百家大型集团客户。</x:v>
      </x:c>
      <x:c r="O399" s="10" t="str">
        <x:v>Zhishu Qifei has leading technical capabilities in digitalization, cloud computing, artificial intelligence, and related fields. The company serves more than 10 industries and brings together hundreds of domestic technology experts. Guided by our corporate mission, “Innovating with intelligence, winning the future with wisdom,” we are committed to creating value through transformative change and building a better future for our customers, partners, and society as a whole.
In the field of artificial intelligence, we have deeply applied large language model technology to one of the most professionally demanding areas: law. We have independently developed AI products covering the full contract lifecycle, including drafting, review, translation, performance management, and data insights, enabling AI to deliver genuine legal expertise. Behind this lies our long-term investment in legal text understanding, domain knowledge engineering, and large language model applications. </x:v>
      </x:c>
      <x:c r="P399" s="10" t="str">
        <x:v>https://downloadprod.worldaic.com.cn/static/4e1ab0df/dcc2c873-86b1-4300-833a-511378b2e7ea_512x512.png</x:v>
      </x:c>
      <x:c r="Q399" s="9" t="str">
        <x:v>WAIC_EXHIBITOR_ACCOUNT_DEFAULT</x:v>
      </x:c>
      <x:c r="R399" s="9" t="str"/>
      <x:c r="S399" s="9" t="str">
        <x:v>VO_ENTERPRISE_SERVICE_DOMAIN_1</x:v>
      </x:c>
      <x:c r="T399" s="9" t="str">
        <x:v>VO_INDUSTRY_L1_01</x:v>
      </x:c>
      <x:c r="U399" s="9" t="str">
        <x:v>https://www.worldaic.com.cn/exhibitors</x:v>
      </x:c>
      <x:c r="V399" s="9" t="str">
        <x:v>https://servicer.worldaic.com.cn/waic/show/info/page</x:v>
      </x:c>
      <x:c r="W399" s="7" t="str">
        <x:v>2026-07-18</x:v>
      </x:c>
    </x:row>
    <x:row r="400" ht="42" customHeight="1">
      <x:c r="A400" s="8" t="n">
        <x:v>399</x:v>
      </x:c>
      <x:c r="B400" s="9" t="str">
        <x:v>参展企业</x:v>
      </x:c>
      <x:c r="C400" s="9" t="str">
        <x:v>911a16c185934813ad10f1e2d971629e</x:v>
      </x:c>
      <x:c r="D400" s="10" t="str">
        <x:v>上海智慧城市发展研究院</x:v>
      </x:c>
      <x:c r="E400" s="10" t="str">
        <x:v>Shanghai Smart Ctiy Development Institute</x:v>
      </x:c>
      <x:c r="F400" s="10" t="str">
        <x:v>展商,论坛主办方</x:v>
      </x:c>
      <x:c r="G400" s="10" t="str"/>
      <x:c r="H400" s="10" t="str">
        <x:v>城市治理</x:v>
      </x:c>
      <x:c r="I400" s="10" t="str">
        <x:v>智慧城市</x:v>
      </x:c>
      <x:c r="J400" s="10" t="str">
        <x:v>R037</x:v>
      </x:c>
      <x:c r="K400" s="10" t="str">
        <x:v>世博中心</x:v>
      </x:c>
      <x:c r="L400" s="10" t="str">
        <x:v>世博中心</x:v>
      </x:c>
      <x:c r="M400" s="11" t="n">
        <x:v>1</x:v>
      </x:c>
      <x:c r="N400" s="10" t="str">
        <x:v>上海智慧城市发展研究院作为国内最早成立的的智慧城市、城市数字化转型综合性研究机构之一，立足上海、辐射全国、链接全球，旨在为政府机构、产业园区、行业伙伴等提供战略规划、顶层设计、解决方案、数字经济、生态合作、出海服务等专业智库支撑服务，并致力于成为面向未来的数智合作平台，为数字中国建设贡献力量。</x:v>
      </x:c>
      <x:c r="O400" s="10" t="str">
        <x:v>As one of the earliest comprehensive research institutions dedicated to smart city development and urban digital transformation in China, Shanghai Smart City Development Institute is rooted in Shanghai, serves the whole nation and connects with the world. We provide professional think tank support for government agencies, industrial parks, industrial partners and other stakeholders, covering strategic planning, top-level design, solution implementation, digital economy, ecological cooperation and global expansion services. Committed to building a future-oriented digital-intelligence cooperation platform, we strive to contribute to the development of a Digital China.</x:v>
      </x:c>
      <x:c r="P400" s="10" t="str">
        <x:v>https://downloadprod.worldaic.com.cn/static/aliHistory/businessdata/2026/04/02/94b9dca0de594e1887ff78ca39275846/3ed6cc14-578e-4426-90cf-47a0acbb8731_logo.png</x:v>
      </x:c>
      <x:c r="Q400" s="9" t="str">
        <x:v>WAIC_EXHIBITOR_ACCOUNT_DEFAULT,WAIC_FORUM_ACCOUNT_DEFAULT</x:v>
      </x:c>
      <x:c r="R400" s="9" t="str"/>
      <x:c r="S400" s="9" t="str">
        <x:v>VO_ENTERPRISE_SERVICE_DOMAIN_3</x:v>
      </x:c>
      <x:c r="T400" s="9" t="str">
        <x:v>VO_INDUSTRY_L1_09</x:v>
      </x:c>
      <x:c r="U400" s="9" t="str">
        <x:v>https://www.worldaic.com.cn/exhibitors</x:v>
      </x:c>
      <x:c r="V400" s="9" t="str">
        <x:v>https://servicer.worldaic.com.cn/waic/show/info/page</x:v>
      </x:c>
      <x:c r="W400" s="7" t="str">
        <x:v>2026-07-18</x:v>
      </x:c>
    </x:row>
    <x:row r="401" ht="42" customHeight="1">
      <x:c r="A401" s="8" t="n">
        <x:v>400</x:v>
      </x:c>
      <x:c r="B401" s="9" t="str">
        <x:v>参展企业</x:v>
      </x:c>
      <x:c r="C401" s="9" t="str">
        <x:v>1c11e9b755584ef08b895a1fbbbc5bb2</x:v>
      </x:c>
      <x:c r="D401" s="10" t="str">
        <x:v>上海曦智科技股份有限公司</x:v>
      </x:c>
      <x:c r="E401" s="10" t="str">
        <x:v>Shanghai Xizhi Technology Ltd.</x:v>
      </x:c>
      <x:c r="F401" s="10" t="str">
        <x:v>展商,论坛主办方</x:v>
      </x:c>
      <x:c r="G401" s="10" t="str"/>
      <x:c r="H401" s="10" t="str">
        <x:v>信息传输、软件和信息技术服务业</x:v>
      </x:c>
      <x:c r="I401" s="10" t="str">
        <x:v>核心技术</x:v>
      </x:c>
      <x:c r="J401" s="10" t="str">
        <x:v>Z1C-112</x:v>
      </x:c>
      <x:c r="K401" s="10" t="str">
        <x:v>张江科学会堂</x:v>
      </x:c>
      <x:c r="L401" s="10" t="str">
        <x:v>张江科学会堂-海科厅</x:v>
      </x:c>
      <x:c r="M401" s="11" t="n">
        <x:v>1</x:v>
      </x:c>
      <x:c r="N401" s="10" t="str">
        <x:v>曦智科技成立于2017年，是全球领先的光电混合算力提供商。公司凭借在集成光子领域的开创性技术和全球顶尖的集成电路技术研发团队，致力于在计算需求爆发的时代，为客户提供一系列算力跃迁解决方案，与客户共建更智能、更可持续的世界。曦智科技从光子矩阵计算（oMAC）、片上光网络（oNOC）和片间光网络（oNET）三大核心技术出发，打造光子计算和光子网络两大产品线，与人工智能、大数据、云计算、金融、自动驾驶、生物医药、材料研究等领域客户开展紧密合作，持续为客户提供更具创造性的高效算力支撑。</x:v>
      </x:c>
      <x:c r="O401" s="10" t="str">
        <x:v>Lightelligence is a global company specializing in optoelectronic accelerated computing. We are a 2017 spin-out from MIT. Our optical compute and interconnect products are deployed to customers around the world.</x:v>
      </x:c>
      <x:c r="P401" s="10" t="str">
        <x:v>https://downloadprod.worldaic.com.cn/static/aliHistory/businessdata/2026/03/20/3c73447bce9b4b8d8706e1545022a9ff/5b31ab17-b9a7-4d27-9447-325b93eb0272_color-06.png</x:v>
      </x:c>
      <x:c r="Q401" s="9" t="str">
        <x:v>WAIC_EXHIBITOR_ACCOUNT_DEFAULT,WAIC_FORUM_ACCOUNT_DEFAULT</x:v>
      </x:c>
      <x:c r="R401" s="9" t="str"/>
      <x:c r="S401" s="9" t="str">
        <x:v>VO_ENTERPRISE_SERVICE_DOMAIN_1</x:v>
      </x:c>
      <x:c r="T401" s="9" t="str">
        <x:v>VO_INDUSTRY_L1_01</x:v>
      </x:c>
      <x:c r="U401" s="9" t="str">
        <x:v>https://www.worldaic.com.cn/exhibitors</x:v>
      </x:c>
      <x:c r="V401" s="9" t="str">
        <x:v>https://servicer.worldaic.com.cn/waic/show/info/page</x:v>
      </x:c>
      <x:c r="W401" s="7" t="str">
        <x:v>2026-07-18</x:v>
      </x:c>
    </x:row>
    <x:row r="402" ht="42" customHeight="1">
      <x:c r="A402" s="8" t="n">
        <x:v>401</x:v>
      </x:c>
      <x:c r="B402" s="9" t="str">
        <x:v>参展企业</x:v>
      </x:c>
      <x:c r="C402" s="9" t="str">
        <x:v>f7c379be3f55452e9c9f3e9c930fefa9</x:v>
      </x:c>
      <x:c r="D402" s="10" t="str">
        <x:v>上海月之暗面科技有限公司</x:v>
      </x:c>
      <x:c r="E402" s="10" t="str">
        <x:v>Moonshot AI</x:v>
      </x:c>
      <x:c r="F402" s="10" t="str">
        <x:v>展商</x:v>
      </x:c>
      <x:c r="G402" s="10" t="str"/>
      <x:c r="H402" s="10" t="str">
        <x:v>信息传输、软件和信息技术服务业</x:v>
      </x:c>
      <x:c r="I402" s="10" t="str">
        <x:v>核心技术</x:v>
      </x:c>
      <x:c r="J402" s="10" t="str">
        <x:v>H1-C530</x:v>
      </x:c>
      <x:c r="K402" s="10" t="str">
        <x:v>世博展览馆</x:v>
      </x:c>
      <x:c r="L402" s="10" t="str">
        <x:v>世博展览馆H1</x:v>
      </x:c>
      <x:c r="M402" s="11" t="n">
        <x:v>1</x:v>
      </x:c>
      <x:c r="N402" s="10" t="str">
        <x:v>月之暗面（Moonshot AI）创立于2023年初，核心技术团队聚集了Transformer-XL、RoPE、Group Normalization、ShuffleNet、MuonClip、Mooncake等多项关键AI技术的发明者，致力于寻求将能源转化为智能的最优解。公司打造了广受欢迎的AI助手产品Kimi，在长文本、推理模型、优化器算法、多模态等核心领域持续取得多项突破，每月有数千万专业用户与 Kimi一起拓展认知边界。</x:v>
      </x:c>
      <x:c r="O402" s="10" t="str">
        <x:v>Moonshot AI was founded in early 2023 by the inventors of key AI innovations including Transformer-XL, RoPE, Group Normalization, ShuffleNet, MuonClip, and Mooncake. Our mission is to find the most efficient way to transform energy into intelligence.
We build Kimi, an AI assistant used by tens of millions of professionals every month. From long-context models and reasoning to optimization algorithms and multimodal AI, we continue to advance the state of the art, empowering people to push the boundaries of knowledge.</x:v>
      </x:c>
      <x:c r="P402" s="10" t="str">
        <x:v>https://downloadprod.worldaic.com.cn/static/4e1ab0df/491940d3-4f54-42fe-82d9-74cc051fd01c_20260627-163053.png</x:v>
      </x:c>
      <x:c r="Q402" s="9" t="str">
        <x:v>WAIC_EXHIBITOR_ACCOUNT_DEFAULT</x:v>
      </x:c>
      <x:c r="R402" s="9" t="str"/>
      <x:c r="S402" s="9" t="str">
        <x:v>VO_ENTERPRISE_SERVICE_DOMAIN_1</x:v>
      </x:c>
      <x:c r="T402" s="9" t="str">
        <x:v>VO_INDUSTRY_L1_01</x:v>
      </x:c>
      <x:c r="U402" s="9" t="str">
        <x:v>https://www.worldaic.com.cn/exhibitors</x:v>
      </x:c>
      <x:c r="V402" s="9" t="str">
        <x:v>https://servicer.worldaic.com.cn/waic/show/info/page</x:v>
      </x:c>
      <x:c r="W402" s="7" t="str">
        <x:v>2026-07-18</x:v>
      </x:c>
    </x:row>
    <x:row r="403" ht="42" customHeight="1">
      <x:c r="A403" s="8" t="n">
        <x:v>402</x:v>
      </x:c>
      <x:c r="B403" s="9" t="str">
        <x:v>参展企业</x:v>
      </x:c>
      <x:c r="C403" s="9" t="str">
        <x:v>0f4235d28e46440da217ac7c057e62d5</x:v>
      </x:c>
      <x:c r="D403" s="10" t="str">
        <x:v>上海朗尚传感技术有限公司</x:v>
      </x:c>
      <x:c r="E403" s="10" t="str">
        <x:v>Xsens Technolgies B.V.</x:v>
      </x:c>
      <x:c r="F403" s="10" t="str">
        <x:v>展商</x:v>
      </x:c>
      <x:c r="G403" s="10" t="str"/>
      <x:c r="H403" s="10" t="str">
        <x:v>制造业,信息传输、软件和信息技术服务业,批发和零售业</x:v>
      </x:c>
      <x:c r="I403" s="10" t="str">
        <x:v>工业互联与智能制造,具身智能,智能驾驶</x:v>
      </x:c>
      <x:c r="J403" s="10" t="str">
        <x:v>H3-E516</x:v>
      </x:c>
      <x:c r="K403" s="10" t="str">
        <x:v>世博展览馆</x:v>
      </x:c>
      <x:c r="L403" s="10" t="str">
        <x:v>世博展览馆H3</x:v>
      </x:c>
      <x:c r="M403" s="11" t="n">
        <x:v>1</x:v>
      </x:c>
      <x:c r="N403" s="10" t="str">
        <x:v>上海朗尚传感技术有限公司是国内领先的惯性传感技术解决方案服务商，自2003年成立以来深耕惯性传感器研发与应用，积累了二十余年的技术落地经验，在工业导航、自动驾驶、机器人研发、动作捕捉等领域拥有深厚的行业积累，是Xsens品牌产品在中国的核心合作伙伴。
本次参展2026世界人工智能大会，朗尚传感将核心展示‌Xsens高精度惯性动作捕捉系统‌，该动捕技术融合方案，依托17组集成高精度IMU传感器组合与先进传感器融合算法，实现从细微手指动作到全身复杂运动的毫米级精准捕捉，从根源解决传统惯性动捕数据漂移、磁场干扰等行业痛点，无需专用场地与外部标记点，即可实现快速部署、稳定运行。Xsens动作捕捉系统目前已深度服务于人形机器人训练、影视动画制作、医疗康复评估、体育运动分析等多个领域，全球顶级人形机器人研发团队、影视制作公司、高校科研机构均在广泛使用——人形机器人训练即采用Xsens方案采集人体动作数据，实现电机扭矩精准控制与动作学习。
本次WAIC大会，朗尚传感将现场展示Xsens动作捕捉系统与人形机器人训练的全流程解决方案，开放现场体验互动，欢迎智能机器人、数字内容领域的企业与科研团队莅临</x:v>
      </x:c>
      <x:c r="O403" s="10" t="str">
        <x:v>Shanghai Lamshine Co., LTD is a leading domestic inertial sensing technology solution provider. Founded in 2003, we have been focusing on the R&amp;D and application of inertial sensors for over 20 years, accumulated rich experience in technical implementation and profound industry insights in industrial navigation, autonomous driving, robot R&amp;D, motion capture and other fields, and we are the core partner of Xsens in China.
At ‌2026 World Artificial Intelligence Conference (WAIC)‌, Lamshine will ‌focus on showcasing the Xsens high-precision inertial motion capture system‌. This integrated motion capture solution relies on 17 sets of integrated high-precision IMU sensors and advanced sensor fusion algorithms to achieve millimeter-level accurate capture from subtle finger movements to complex full-body motions. It fundamentally solves common industry pain points of traditional inertial motion capture such as data drift and magnetic field interference.</x:v>
      </x:c>
      <x:c r="P403" s="10" t="str">
        <x:v>https://downloadprod.worldaic.com.cn/static/4e1ab0df/e72a97be-424a-44ae-8c48-61b57c89315d_398X398.png</x:v>
      </x:c>
      <x:c r="Q403" s="9" t="str">
        <x:v>WAIC_EXHIBITOR_ACCOUNT_DEFAULT</x:v>
      </x:c>
      <x:c r="R403" s="9" t="str"/>
      <x:c r="S403" s="9" t="str">
        <x:v>VO_ENTERPRISE_SERVICE_DOMAIN_4,VO_ENTERPRISE_SERVICE_DOMAIN_1,VO_ENTERPRISE_SERVICE_DOMAIN_15</x:v>
      </x:c>
      <x:c r="T403" s="9" t="str">
        <x:v>VO_INDUSTRY_L1_02,VO_INDUSTRY_L1_06,VO_INDUSTRY_L1_08</x:v>
      </x:c>
      <x:c r="U403" s="9" t="str">
        <x:v>https://www.worldaic.com.cn/exhibitors</x:v>
      </x:c>
      <x:c r="V403" s="9" t="str">
        <x:v>https://servicer.worldaic.com.cn/waic/show/info/page</x:v>
      </x:c>
      <x:c r="W403" s="7" t="str">
        <x:v>2026-07-18</x:v>
      </x:c>
    </x:row>
    <x:row r="404" ht="42" customHeight="1">
      <x:c r="A404" s="8" t="n">
        <x:v>403</x:v>
      </x:c>
      <x:c r="B404" s="9" t="str">
        <x:v>论坛主办方（非展商）</x:v>
      </x:c>
      <x:c r="C404" s="9" t="str">
        <x:v>321e02bf0fc24c5082daf545dbbd6fa5</x:v>
      </x:c>
      <x:c r="D404" s="10" t="str">
        <x:v>上海期智研究院</x:v>
      </x:c>
      <x:c r="E404" s="10" t="str">
        <x:v>Shanghai Qi Zhi Institute</x:v>
      </x:c>
      <x:c r="F404" s="10" t="str">
        <x:v>论坛主办方</x:v>
      </x:c>
      <x:c r="G404" s="10" t="str"/>
      <x:c r="H404" s="10" t="str">
        <x:v>其他</x:v>
      </x:c>
      <x:c r="I404" s="10" t="str">
        <x:v>政府/机构</x:v>
      </x:c>
      <x:c r="J404" s="10" t="str"/>
      <x:c r="K404" s="10" t="str"/>
      <x:c r="L404" s="10" t="str"/>
      <x:c r="M404" s="11" t="n">
        <x:v>0</x:v>
      </x:c>
      <x:c r="N404" s="10" t="str">
        <x:v>暂无</x:v>
      </x:c>
      <x:c r="O404" s="10" t="str">
        <x:v>暂无</x:v>
      </x:c>
      <x:c r="P404" s="10" t="str">
        <x:v>https://downloadprod.worldaic.com.cn/static/aliHistory/businessdata/2026/04/15/42cf209707394887aeb1c4e80a046053/e2d5c43c-bf2f-4e12-828f-5c5d3f2cb3d9_QZlogo%20png.png</x:v>
      </x:c>
      <x:c r="Q404" s="9" t="str">
        <x:v>WAIC_FORUM_ACCOUNT_DEFAULT</x:v>
      </x:c>
      <x:c r="R404" s="9" t="str"/>
      <x:c r="S404" s="9" t="str">
        <x:v>VO_ENTERPRISE_SERVICE_DOMAIN_OTHER</x:v>
      </x:c>
      <x:c r="T404" s="9" t="str">
        <x:v>VO_INDUSTRY_L1_12</x:v>
      </x:c>
      <x:c r="U404" s="9" t="str">
        <x:v>https://www.worldaic.com.cn/exhibitors</x:v>
      </x:c>
      <x:c r="V404" s="9" t="str">
        <x:v>https://servicer.worldaic.com.cn/waic/show/info/page</x:v>
      </x:c>
      <x:c r="W404" s="7" t="str">
        <x:v>2026-07-18</x:v>
      </x:c>
    </x:row>
    <x:row r="405" ht="42" customHeight="1">
      <x:c r="A405" s="8" t="n">
        <x:v>404</x:v>
      </x:c>
      <x:c r="B405" s="9" t="str">
        <x:v>参展企业</x:v>
      </x:c>
      <x:c r="C405" s="9" t="str">
        <x:v>ca34a6bfb4a04a21bfbc9c845ce9dfe7</x:v>
      </x:c>
      <x:c r="D405" s="10" t="str">
        <x:v>上海术理智能科技有限公司</x:v>
      </x:c>
      <x:c r="E405" s="10" t="str">
        <x:v>Arfysica Innovation Co. Ltd</x:v>
      </x:c>
      <x:c r="F405" s="10" t="str">
        <x:v>展商</x:v>
      </x:c>
      <x:c r="G405" s="10" t="str"/>
      <x:c r="H405" s="10" t="str">
        <x:v>信息传输、软件和信息技术服务业</x:v>
      </x:c>
      <x:c r="I405" s="10" t="str">
        <x:v>智慧医疗</x:v>
      </x:c>
      <x:c r="J405" s="10" t="str">
        <x:v>H4-065</x:v>
      </x:c>
      <x:c r="K405" s="10" t="str">
        <x:v>世博展览馆</x:v>
      </x:c>
      <x:c r="L405" s="10" t="str">
        <x:v>世博展览馆H4</x:v>
      </x:c>
      <x:c r="M405" s="11" t="n">
        <x:v>1</x:v>
      </x:c>
      <x:c r="N405" s="10" t="str">
        <x:v>上海术理智能科技有限公司是一家专注于脑科学与神经工程交叉融合的科技创新型企业，致力于通过脑机接口、智能设备、神经机器人和数据云平台等核心技术，构建人体全周期健康管理体系。公司总部位于上海，已形成全球化的技术研发、产品制造与服务网络，为全球客户提供高质量的脑科学相关解决方案。公司已拥有自主知识产权 500 余项，自主研发的人工智能多模态脑机接口平台，广泛应用于肢体运动障碍、意识与认知障碍、精神疾病及神经发育障碍等疾病的诊疗与康复场景，产品成功落地顶尖三甲医院。</x:v>
      </x:c>
      <x:c r="O405" s="10" t="str">
        <x:v>Arfysica Innovation is a technology-driven enterprise focusing on the integration of brain science and neural engineering. It is committed to building a full-cycle human health management system through core technologies such as brain-computer interfaces (BCIs), intelligent devices, neural robots, and data cloud platforms. Headquartered in Shanghai, the company has formed a global network for technology R&amp;D, product manufacturing and services, providing high-quality brain science-related solutions to customers worldwide. The company holds over 500 independent intellectual property rights. Its independently developed AI multimodal brain-computer interface platform is widely applied in the diagnosis, treatment, and rehabilitation of conditions such as limb motor disorders, consciousness and cognitive disorders, mental illnesses, and neurodevelopmental disorders, with its products successfully implemented in top-tier tertiary hospitals.</x:v>
      </x:c>
      <x:c r="P405" s="10" t="str"/>
      <x:c r="Q405" s="9" t="str">
        <x:v>WAIC_EXHIBITOR_ACCOUNT_DEFAULT</x:v>
      </x:c>
      <x:c r="R405" s="9" t="str"/>
      <x:c r="S405" s="9" t="str">
        <x:v>VO_ENTERPRISE_SERVICE_DOMAIN_1</x:v>
      </x:c>
      <x:c r="T405" s="9" t="str">
        <x:v>VO_INDUSTRY_L1_05</x:v>
      </x:c>
      <x:c r="U405" s="9" t="str">
        <x:v>https://www.worldaic.com.cn/exhibitors</x:v>
      </x:c>
      <x:c r="V405" s="9" t="str">
        <x:v>https://servicer.worldaic.com.cn/waic/show/info/page</x:v>
      </x:c>
      <x:c r="W405" s="7" t="str">
        <x:v>2026-07-18</x:v>
      </x:c>
    </x:row>
    <x:row r="406" ht="42" customHeight="1">
      <x:c r="A406" s="8" t="n">
        <x:v>405</x:v>
      </x:c>
      <x:c r="B406" s="9" t="str">
        <x:v>参展企业</x:v>
      </x:c>
      <x:c r="C406" s="9" t="str">
        <x:v>fb42986cb7664041be9cee80324e79f1</x:v>
      </x:c>
      <x:c r="D406" s="10" t="str">
        <x:v>上海杨浦滨江企业服务有限公司</x:v>
      </x:c>
      <x:c r="E406" s="10" t="str">
        <x:v>Shanghai Yangpu Binjiang Enterprise Service Co., Ltd.</x:v>
      </x:c>
      <x:c r="F406" s="10" t="str">
        <x:v>展商</x:v>
      </x:c>
      <x:c r="G406" s="10" t="str"/>
      <x:c r="H406" s="10" t="str">
        <x:v>其他</x:v>
      </x:c>
      <x:c r="I406" s="10" t="str">
        <x:v>其他</x:v>
      </x:c>
      <x:c r="J406" s="10" t="str">
        <x:v>H2-D516</x:v>
      </x:c>
      <x:c r="K406" s="10" t="str">
        <x:v>世博展览馆</x:v>
      </x:c>
      <x:c r="L406" s="10" t="str">
        <x:v>世博展览馆H2</x:v>
      </x:c>
      <x:c r="M406" s="11" t="n">
        <x:v>1</x:v>
      </x:c>
      <x:c r="N406" s="10" t="str">
        <x:v>“长阳秀带”特色产业园是上海市重点特色产业园区，坐落于杨浦滨江南翼核心位置，坐拥2.09平方公里滨江空间，由上海杨浦滨江企业服务有限公司作为运营主体，负责实体化运营。园区紧扣“杨数浦”新质秀带创新区建设主线，以“打造全国领先的在线新经济产业发展高地”为战略目标，重点布局互联网软件信息、人工智能等数智化前沿产业。目前，抖音、哔哩哔哩、美团等在线新经济头部企业，以及苏度科技、达疆网络等知名企业已纷纷入驻，形成了强大的产业集聚效应。2025年全年园区实现年度经营收入1376.02亿元，软件和信息服务业营收规模稳居前列。</x:v>
      </x:c>
      <x:c r="O406" s="10" t="str">
        <x:v>Changyang Xiudai Characteristic Industrial Park is a key featured industrial park in Shanghai. Located in the core area of the southern wing of Yangpu Riverside, it encompasses 2.09 km² of riverside space and is operated by Shanghai Yangpu Binjiang Enterprise Service Co., Ltd. Closely aligned with the development of the Yangpu "Digital" New Quality Productivity Innovation Showcase Belt, the park aims to "build a nationally leading hub for the online new economy industry" as its strategic goal, with a focus on deploying frontier digital and intelligent sectors such as internet software and information services, and AI. Currently, leading online new economy enterprises including ByteDance, Bilibili, and Meituan, as well as renowned companies like Sudu Technology and Dada(Wholly-owned by JD Logistics), have established a strong presence here, fostering significant industrial agglomeration. For the full year of 2025, the park achieved an annual operating revenue of 137.602 billion yuan.</x:v>
      </x:c>
      <x:c r="P406" s="10" t="str">
        <x:v>https://downloadprod.worldaic.com.cn/static/4e1ab0df/bf7847e5-8722-44b9-a181-1e6023a1246f_LOGO.png</x:v>
      </x:c>
      <x:c r="Q406" s="9" t="str">
        <x:v>WAIC_EXHIBITOR_ACCOUNT_DEFAULT</x:v>
      </x:c>
      <x:c r="R406" s="9" t="str"/>
      <x:c r="S406" s="9" t="str">
        <x:v>VO_ENTERPRISE_SERVICE_DOMAIN_OTHER</x:v>
      </x:c>
      <x:c r="T406" s="9" t="str">
        <x:v>VO_INDUSTRY_L1_24</x:v>
      </x:c>
      <x:c r="U406" s="9" t="str">
        <x:v>https://www.worldaic.com.cn/exhibitors</x:v>
      </x:c>
      <x:c r="V406" s="9" t="str">
        <x:v>https://servicer.worldaic.com.cn/waic/show/info/page</x:v>
      </x:c>
      <x:c r="W406" s="7" t="str">
        <x:v>2026-07-18</x:v>
      </x:c>
    </x:row>
    <x:row r="407" ht="42" customHeight="1">
      <x:c r="A407" s="8" t="n">
        <x:v>406</x:v>
      </x:c>
      <x:c r="B407" s="9" t="str">
        <x:v>参展企业</x:v>
      </x:c>
      <x:c r="C407" s="9" t="str">
        <x:v>fb8595407a8e478db87608433971473e</x:v>
      </x:c>
      <x:c r="D407" s="10" t="str">
        <x:v>上海松应科技有限公司</x:v>
      </x:c>
      <x:c r="E407" s="10" t="str">
        <x:v>Shanghai Songying Technology Co., Ltd.</x:v>
      </x:c>
      <x:c r="F407" s="10" t="str">
        <x:v>展商</x:v>
      </x:c>
      <x:c r="G407" s="10" t="str"/>
      <x:c r="H407" s="10" t="str">
        <x:v>信息传输、软件和信息技术服务业</x:v>
      </x:c>
      <x:c r="I407" s="10" t="str">
        <x:v>核心技术</x:v>
      </x:c>
      <x:c r="J407" s="10" t="str">
        <x:v>H3-D211</x:v>
      </x:c>
      <x:c r="K407" s="10" t="str">
        <x:v>世博展览馆</x:v>
      </x:c>
      <x:c r="L407" s="10" t="str">
        <x:v>世博展览馆H3</x:v>
      </x:c>
      <x:c r="M407" s="11" t="n">
        <x:v>1</x:v>
      </x:c>
      <x:c r="N407" s="10" t="str">
        <x:v>松应科技是物理AI赛道仿真基础设施领军企业，入选2026福布斯中国AI Top50、斩获WAIC SAIL奖，核心技术获多家央媒权威认证。公司深耕五十万亿级物理AI赛道，以高精度物理仿真破解产业规模化落地瓶颈，赋能实体产业智能升级。
针对行业普遍存在的数据稀缺、真机迭代慢、落地成本高等痛点，松应科技全栈自研国产首个物理AI仿真系统ORCA，打造覆盖物理求解、场景生成、Sim2Real虚实闭环的全栈机器人开发底座。依托万级并行超算能力，实现智能迭代效率百倍提升，全面适配国产算力与各类机器人设备，破除平台锁定，筑牢产业自主可控技术根基。
为降低行业研发门槛、共建开放生态，公司面向全球开发者免费开源ORCA Lab 1.0，官网开放下载。依托AI原生架构，可快速生成仿真场景、编译控制代码、驱动机器人自主学习，以轻量化零门槛工具，助力全行业具身智能创新研发。
目前，松应科技联合头部机器人企业、国家级平台、中试基地、央国企及科研院所共建产业生态，业务覆盖具身智能、工业制造、自动驾驶、低空经济四大核心场景。</x:v>
      </x:c>
      <x:c r="O407" s="10" t="str">
        <x:v>Songying Technology is a leading Physical AI simulation infrastructure provider, a 2026 Forbes China AI Top 50 and WAIC SAIL Award winner. Its certified technologies drive industrial upgrading via high-precision physical simulation.
ORCA, China’s first full-stack Physical AI simulation system, solves industrial data and efficiency bottlenecks. It integrates physical computation, scenario generation and Sim2Real iteration, boosting R&amp;D efficiency 100-fold with supercomputing. It supports domestic computing and robot hardware without vendor lock-in.
Songying Technology open-sources ORCA Lab 1.0 globally to lower R&amp;D barriers. This AI-native platform accelerates simulation, coding and robot learning, advancing embodied intelligence innovation.
Partnering with industrial and research bodies, the company covers embodied intelligence, smart manufacturing, autonomous driving and low-altitude economy. </x:v>
      </x:c>
      <x:c r="P407" s="10" t="str">
        <x:v>https://downloadprod.worldaic.com.cn/static/4e1ab0df/1be91850-f6e0-4b23-87e9-87a84f87c6a0_%E4%BC%81%E4%B8%9Alogo%E5%88%86%E8%BE%A8%E7%8E%87%E2%89%A5300dpi.png</x:v>
      </x:c>
      <x:c r="Q407" s="9" t="str">
        <x:v>WAIC_EXHIBITOR_ACCOUNT_DEFAULT</x:v>
      </x:c>
      <x:c r="R407" s="9" t="str"/>
      <x:c r="S407" s="9" t="str">
        <x:v>VO_ENTERPRISE_SERVICE_DOMAIN_1</x:v>
      </x:c>
      <x:c r="T407" s="9" t="str">
        <x:v>VO_INDUSTRY_L1_01</x:v>
      </x:c>
      <x:c r="U407" s="9" t="str">
        <x:v>https://www.worldaic.com.cn/exhibitors</x:v>
      </x:c>
      <x:c r="V407" s="9" t="str">
        <x:v>https://servicer.worldaic.com.cn/waic/show/info/page</x:v>
      </x:c>
      <x:c r="W407" s="7" t="str">
        <x:v>2026-07-18</x:v>
      </x:c>
    </x:row>
    <x:row r="408" ht="42" customHeight="1">
      <x:c r="A408" s="8" t="n">
        <x:v>407</x:v>
      </x:c>
      <x:c r="B408" s="9" t="str">
        <x:v>参展企业</x:v>
      </x:c>
      <x:c r="C408" s="9" t="str">
        <x:v>46b485452ec0440a8fded4e1bc0a5467</x:v>
      </x:c>
      <x:c r="D408" s="10" t="str">
        <x:v>上海极派乐科技有限公司</x:v>
      </x:c>
      <x:c r="E408" s="10" t="str">
        <x:v>Z·Pilot</x:v>
      </x:c>
      <x:c r="F408" s="10" t="str">
        <x:v>展商</x:v>
      </x:c>
      <x:c r="G408" s="10" t="str"/>
      <x:c r="H408" s="10" t="str">
        <x:v>批发和零售业</x:v>
      </x:c>
      <x:c r="I408" s="10" t="str">
        <x:v>批发和零售业</x:v>
      </x:c>
      <x:c r="J408" s="10" t="str">
        <x:v>X1B-103</x:v>
      </x:c>
      <x:c r="K408" s="10" t="str">
        <x:v>西岸国际会展中心</x:v>
      </x:c>
      <x:c r="L408" s="10" t="str">
        <x:v>西岸国际会展中心</x:v>
      </x:c>
      <x:c r="M408" s="11" t="n">
        <x:v>1</x:v>
      </x:c>
      <x:c r="N408" s="10" t="str">
        <x:v>Z·Pilot 是一个专注于 AI 与前沿科技的生活方式品牌。以「人人都是科技玩家」为使命，我们连接全球前沿科技、真实体验与科技玩家社区，让科技走进日常，成为每个人都能参与、体验并享受的生活方式。</x:v>
      </x:c>
      <x:c r="O408" s="10" t="str">
        <x:v>Z·Pilot is a lifestyle brand focused on AI and cutting-edge technology. Guided by our mission — “Everyone Can Be a Tech Enthusiast” — we connect global breakthrough technologies, immersive real-world experiences and the community of tech lovers. We bring technology into daily life, turning it into an accessible lifestyle that everyone can join, experience and enjoy.</x:v>
      </x:c>
      <x:c r="P408" s="10" t="str">
        <x:v>https://downloadprod.worldaic.com.cn/static/4e1ab0df/375b7959-4fae-4df2-b8a6-28d0baf938ac_%E5%BE%AE%E4%BF%A1%E5%9B%BE%E7%89%87_20260701171016_1746_1369.png</x:v>
      </x:c>
      <x:c r="Q408" s="9" t="str">
        <x:v>WAIC_EXHIBITOR_ACCOUNT_DEFAULT</x:v>
      </x:c>
      <x:c r="R408" s="9" t="str"/>
      <x:c r="S408" s="9" t="str">
        <x:v>VO_ENTERPRISE_SERVICE_DOMAIN_15</x:v>
      </x:c>
      <x:c r="T408" s="9" t="str">
        <x:v>VO_INDUSTRY_L1_22</x:v>
      </x:c>
      <x:c r="U408" s="9" t="str">
        <x:v>https://www.worldaic.com.cn/exhibitors</x:v>
      </x:c>
      <x:c r="V408" s="9" t="str">
        <x:v>https://servicer.worldaic.com.cn/waic/show/info/page</x:v>
      </x:c>
      <x:c r="W408" s="7" t="str">
        <x:v>2026-07-18</x:v>
      </x:c>
    </x:row>
    <x:row r="409" ht="42" customHeight="1">
      <x:c r="A409" s="8" t="n">
        <x:v>408</x:v>
      </x:c>
      <x:c r="B409" s="9" t="str">
        <x:v>参展企业</x:v>
      </x:c>
      <x:c r="C409" s="9" t="str">
        <x:v>f72c97beb56a4114927f91c9986b6216</x:v>
      </x:c>
      <x:c r="D409" s="10" t="str">
        <x:v>上海梵数智算算力科技有限公司</x:v>
      </x:c>
      <x:c r="E409" s="10" t="str">
        <x:v>Shanghai Fanshuic Co., Ltd</x:v>
      </x:c>
      <x:c r="F409" s="10" t="str">
        <x:v>展商</x:v>
      </x:c>
      <x:c r="G409" s="10" t="str"/>
      <x:c r="H409" s="10" t="str">
        <x:v>信息传输、软件和信息技术服务业</x:v>
      </x:c>
      <x:c r="I409" s="10" t="str">
        <x:v>智能终端</x:v>
      </x:c>
      <x:c r="J409" s="10" t="str">
        <x:v>H1-C1039</x:v>
      </x:c>
      <x:c r="K409" s="10" t="str">
        <x:v>世博展览馆</x:v>
      </x:c>
      <x:c r="L409" s="10" t="str">
        <x:v>世博展览馆H1</x:v>
      </x:c>
      <x:c r="M409" s="11" t="n">
        <x:v>1</x:v>
      </x:c>
      <x:c r="N409" s="10" t="str">
        <x:v>天罡智算交易平台作为开放的第三方算力在线交易市场，深度聚焦GPU的零售交易，致力于解决人工智能应用企业发展进程中算力供需失衡、资源错配等关键性的行业痛点。
平台通过轻资产模式，整合市场冗余算力、闲置算力资源，面向AI应用企业用户，构建开放式“算力生态超市”，为用户提供按“卡时”售卖的小颗粒GPU资源弹性租赁服务、和开箱即用的大模型API调用服务。</x:v>
      </x:c>
      <x:c r="O409" s="10" t="str">
        <x:v>Tiangang AI Platform is an open third-party online marketplace for computing power trading, with a strong focus on GPU retail transactions. It is dedicated to addressing critical industry challenges faced by AI application enterprises, including imbalances between computing power supply and demand, as well as resource mismatches. Leveraging a light-asset business model, the platform aggregates surplus and idle computing resources across the market to build an open “Computing Power Ecosystem Marketplace” for AI enterprises. </x:v>
      </x:c>
      <x:c r="P409" s="10" t="str">
        <x:v>https://downloadprod.worldaic.com.cn/static/4e1ab0df/42c105d4-b367-4b97-be1c-6522b41f3d3a_%E5%A4%A9%E7%BD%A1%E6%99%BA%E7%AE%97.png</x:v>
      </x:c>
      <x:c r="Q409" s="9" t="str">
        <x:v>WAIC_EXHIBITOR_ACCOUNT_DEFAULT</x:v>
      </x:c>
      <x:c r="R409" s="9" t="str"/>
      <x:c r="S409" s="9" t="str">
        <x:v>VO_ENTERPRISE_SERVICE_DOMAIN_1</x:v>
      </x:c>
      <x:c r="T409" s="9" t="str">
        <x:v>VO_INDUSTRY_L1_07</x:v>
      </x:c>
      <x:c r="U409" s="9" t="str">
        <x:v>https://www.worldaic.com.cn/exhibitors</x:v>
      </x:c>
      <x:c r="V409" s="9" t="str">
        <x:v>https://servicer.worldaic.com.cn/waic/show/info/page</x:v>
      </x:c>
      <x:c r="W409" s="7" t="str">
        <x:v>2026-07-18</x:v>
      </x:c>
    </x:row>
    <x:row r="410" ht="42" customHeight="1">
      <x:c r="A410" s="8" t="n">
        <x:v>409</x:v>
      </x:c>
      <x:c r="B410" s="9" t="str">
        <x:v>参展企业</x:v>
      </x:c>
      <x:c r="C410" s="9" t="str">
        <x:v>65f86c2fcb4e4bbeb8905a1af9361ef8</x:v>
      </x:c>
      <x:c r="D410" s="10" t="str">
        <x:v>上海模思智能科技有限公司</x:v>
      </x:c>
      <x:c r="E410" s="10" t="str">
        <x:v>Shanghai Mosi Intelligent Technology Co., Ltd.</x:v>
      </x:c>
      <x:c r="F410" s="10" t="str">
        <x:v>展商</x:v>
      </x:c>
      <x:c r="G410" s="10" t="str"/>
      <x:c r="H410" s="10" t="str">
        <x:v>信息传输、软件和信息技术服务业</x:v>
      </x:c>
      <x:c r="I410" s="10" t="str">
        <x:v>核心技术</x:v>
      </x:c>
      <x:c r="J410" s="10" t="str">
        <x:v>H1-C1234</x:v>
      </x:c>
      <x:c r="K410" s="10" t="str">
        <x:v>世博展览馆</x:v>
      </x:c>
      <x:c r="L410" s="10" t="str">
        <x:v>世博展览馆H1</x:v>
      </x:c>
      <x:c r="M410" s="11" t="n">
        <x:v>1</x:v>
      </x:c>
      <x:c r="N410" s="10" t="str">
        <x:v>模思智能是一家面向情境智能时代的大模型创新企业，致力于构建连接数字世界与物理世界的新一代多模态智能底座。公司发布的MOSS系列音视频大模型已展现出国际领先的技术能力，通过深度融合文本、音频、视频、动作等多元模态，实现对复杂真实情境的规模化建模与理解，使AI能够感知用户所处的全局环境、行为状态与交互意图，从而形成更加自然、连贯、可成长、可信赖的交互智能。模思智能正以多模态大模型为核心引擎，推动智能交互、具身智能及相关产业场景的规模化落地。</x:v>
      </x:c>
      <x:c r="O410" s="10" t="str">
        <x:v>MOSS Intelligence is an innovative large-model company built for the era of contextual intelligence, dedicated to developing a next-generation multimodal AI foundation that bridges the digital and physical worlds.
The company's MOSS series audio-video foundation models have demonstrated world-class technological capabilities. By deeply integrating multiple modalities—including text, audio, video, and human actions—MOSS enables large-scale modeling and understanding of complex real-world situations. This allows AI systems to perceive users' surrounding environments, behavioral states, and interaction intentions, thereby delivering more natural, coherent, adaptive, and trustworthy interactive intelligence.
Powered by its multimodal foundation models, MOSS Intelligence is accelerating the large-scale adoption of intelligent interaction, embodied AI, and a wide range of industry applications, driving the next wave of AI innovation and real-world deployment.</x:v>
      </x:c>
      <x:c r="P410" s="10" t="str">
        <x:v>https://downloadprod.worldaic.com.cn/static/4e1ab0df/bc2e8522-39c9-43ec-bca2-5935ea599a39_%E4%B8%8A%E5%9B%BE%E4%B8%8B%E5%AD%97%EF%BC%88%E8%8B%B1%E8%AF%AD%E4%B8%AD%E6%96%87%EF%BC%89.png</x:v>
      </x:c>
      <x:c r="Q410" s="9" t="str">
        <x:v>WAIC_EXHIBITOR_ACCOUNT_DEFAULT</x:v>
      </x:c>
      <x:c r="R410" s="9" t="str"/>
      <x:c r="S410" s="9" t="str">
        <x:v>VO_ENTERPRISE_SERVICE_DOMAIN_1</x:v>
      </x:c>
      <x:c r="T410" s="9" t="str">
        <x:v>VO_INDUSTRY_L1_01</x:v>
      </x:c>
      <x:c r="U410" s="9" t="str">
        <x:v>https://www.worldaic.com.cn/exhibitors</x:v>
      </x:c>
      <x:c r="V410" s="9" t="str">
        <x:v>https://servicer.worldaic.com.cn/waic/show/info/page</x:v>
      </x:c>
      <x:c r="W410" s="7" t="str">
        <x:v>2026-07-18</x:v>
      </x:c>
    </x:row>
    <x:row r="411" ht="42" customHeight="1">
      <x:c r="A411" s="8" t="n">
        <x:v>410</x:v>
      </x:c>
      <x:c r="B411" s="9" t="str">
        <x:v>参展企业</x:v>
      </x:c>
      <x:c r="C411" s="9" t="str">
        <x:v>eb345e13b131465186d9c0009768f110</x:v>
      </x:c>
      <x:c r="D411" s="10" t="str">
        <x:v>上海步科自动化股份有限公司</x:v>
      </x:c>
      <x:c r="E411" s="10" t="str">
        <x:v>Kinco Automation (Shanghai) Co., Ltd.</x:v>
      </x:c>
      <x:c r="F411" s="10" t="str">
        <x:v>展商</x:v>
      </x:c>
      <x:c r="G411" s="10" t="str"/>
      <x:c r="H411" s="10" t="str">
        <x:v>信息传输、软件和信息技术服务业,制造业,交通运输、仓储和邮政业</x:v>
      </x:c>
      <x:c r="I411" s="10" t="str">
        <x:v>具身智能</x:v>
      </x:c>
      <x:c r="J411" s="10" t="str">
        <x:v>H3-E308</x:v>
      </x:c>
      <x:c r="K411" s="10" t="str">
        <x:v>世博展览馆</x:v>
      </x:c>
      <x:c r="L411" s="10" t="str">
        <x:v>世博展览馆H3</x:v>
      </x:c>
      <x:c r="M411" s="11" t="n">
        <x:v>1</x:v>
      </x:c>
      <x:c r="N411" s="10" t="str">
        <x:v>步科成立于1996年，2020年成功在上交所登陆科创板上市，是国家级高新技术和专精特新企业，中国领先的机器人与智能设备的运动控制与人机交互部件供应商。
经过多年持续不断研发和创新，公司建立了完整的拥有自主知识产权的产品线，涵盖从机器物联网到人机交互、控制、驱动和执行等一系列产品，广泛应用于机器人、医疗设备、物流设备、包装设备、食品设备、服装设备、环保设备，新能源设备、轨道交通设备等自动化设备行业。 其中公司基于综合性的工业自动化与数字化技术平台，深入机器人行业应用场景，为工业移动型 机器人、协作机器人、工业机器人、泛服务机器人、仿生机器人提供显示、控制、驱动等多维度解决方案。
公司通过对行业痛点的洞察，与机器人客户深度链接，结合产品研发优势，持续进行创新，推出引领行业的移动机器人专用低压伺服系列产品、一体化伺服轮、协作机器人专用无框力矩电机、机器人专用人机界面、机器人控制器等产品，形成较为完整的机器人核心部件能力，同时公司经过近 10 年在机器人行业的耕耘，成为移动机器人低压伺服领域领先企业，在行业内有较高品牌影响力。 </x:v>
      </x:c>
      <x:c r="O411" s="10" t="str">
        <x:v>Founded in 1996 and listed on China STAR Market in 2020, Kinco (688160) is a national high-tech and specialized innovative enterprise, specializing in industrial automation and robot core components, ranking among China’s leading suppliers of motion control and HMI solutions.
It owns a full-spectrum self-developed product portfolio covering HMI, control, drive and execution units, with outstanding advantages in low-voltage servo systems for mobile robots. Its products are widely used in new energy, logistics, medical, rail transit and other industries.
Supported by four R&amp;D centers and two manufacturing bases, Kinco has established a global sales and service network covering over 70 countries, empowering industrial intelligent upgrading across diverse sectors.</x:v>
      </x:c>
      <x:c r="P411" s="10" t="str">
        <x:v>https://downloadprod.worldaic.com.cn/static/4e1ab0df/999e983c-d661-44e2-9ca8-f6410a8bd4b3_Kinco_Logo%2B%E7%AE%80%E7%A7%B0%2B%E5%85%A8%E7%A7%B0%E6%BA%90%E6%96%87%E4%BB%B6_20221017%EF%BC%88%E5%85%A8%EF%BC%89.png</x:v>
      </x:c>
      <x:c r="Q411" s="9" t="str">
        <x:v>WAIC_EXHIBITOR_ACCOUNT_DEFAULT</x:v>
      </x:c>
      <x:c r="R411" s="9" t="str"/>
      <x:c r="S411" s="9" t="str">
        <x:v>VO_ENTERPRISE_SERVICE_DOMAIN_1,VO_ENTERPRISE_SERVICE_DOMAIN_4,VO_ENTERPRISE_SERVICE_DOMAIN_6</x:v>
      </x:c>
      <x:c r="T411" s="9" t="str">
        <x:v>VO_INDUSTRY_L1_06</x:v>
      </x:c>
      <x:c r="U411" s="9" t="str">
        <x:v>https://www.worldaic.com.cn/exhibitors</x:v>
      </x:c>
      <x:c r="V411" s="9" t="str">
        <x:v>https://servicer.worldaic.com.cn/waic/show/info/page</x:v>
      </x:c>
      <x:c r="W411" s="7" t="str">
        <x:v>2026-07-18</x:v>
      </x:c>
    </x:row>
    <x:row r="412" ht="42" customHeight="1">
      <x:c r="A412" s="8" t="n">
        <x:v>411</x:v>
      </x:c>
      <x:c r="B412" s="9" t="str">
        <x:v>参展企业</x:v>
      </x:c>
      <x:c r="C412" s="9" t="str">
        <x:v>871bbdd96d8946209ef224d60a2e7d25</x:v>
      </x:c>
      <x:c r="D412" s="10" t="str">
        <x:v>上海永轴智造科技有限公司</x:v>
      </x:c>
      <x:c r="E412" s="10" t="str">
        <x:v>Shanghai Yongzhou Intelligent Manufacturing Technology Co., Ltd.</x:v>
      </x:c>
      <x:c r="F412" s="10" t="str">
        <x:v>展商</x:v>
      </x:c>
      <x:c r="G412" s="10" t="str"/>
      <x:c r="H412" s="10" t="str">
        <x:v>制造业</x:v>
      </x:c>
      <x:c r="I412" s="10" t="str">
        <x:v>制造业</x:v>
      </x:c>
      <x:c r="J412" s="10" t="str">
        <x:v>H3-A401</x:v>
      </x:c>
      <x:c r="K412" s="10" t="str">
        <x:v>世博展览馆</x:v>
      </x:c>
      <x:c r="L412" s="10" t="str">
        <x:v>世博展览馆H3</x:v>
      </x:c>
      <x:c r="M412" s="11" t="n">
        <x:v>1</x:v>
      </x:c>
      <x:c r="N412" s="10" t="str">
        <x:v>上海永轴智造科技有限公司是一家专注于机器人高刚性摆线减速器研发与生产的企业。母公司上海永久轴承厂有限公司拥有三十余年生产高端精密轴承与十余年RV减速器核心技术开发经验，并拥有全系自研减速器生产设备，拥有深厚的行业积淀。
自主研发RV-M型号的工业机器人用减速机已取得多项专利，产品拥有低至38弧秒的高精密背隙、高承载力、93%以上传动效率，60dB噪音控制与8,000小时以上使用寿命，并可依据客户需求，深度开发定制结构与速比。
新研发的高精密轻量化高刚性人型机器人用减速器H系列/X系列/T系列等广泛应用在人形机器人、四足机器人、工业机器人、机械臂、及医疗、传输、包装等领域高精度自动化设备。</x:v>
      </x:c>
      <x:c r="O412" s="10" t="str">
        <x:v>Shanghai YZTECH MFG Technology Co., Ltd. is a company specializing in the R&amp;D and manufacturing of high-rigidity cycloidal reducers for robots. Its parent company, Shanghai Yongjiu Bearing Factory Co., Ltd., boasts over 30 years of experience in manufacturing high-end precision bearings and more than 10 years of expertise in the core technology development of RV reducers. It also owns a full range of self-developed reducer production equipment, laying a solid foundation in the industry.
The independently developed RV-M series reducer for industrial robots has obtained a number of patents. Featuring ultra-precise backlash as low as 38 arcseconds, high load capacity, transmission efficiency of over 93%, noise level controlled within 60dB, and a service life of more than 8,000 hours, this product can also provide in-depth customization of structures and reduction ratios according to customer requirements.
The newly developed H/X/T series of high-precision, lightweight and high-rigidity re</x:v>
      </x:c>
      <x:c r="P412" s="10" t="str">
        <x:v>https://downloadprod.worldaic.com.cn/static/4e1ab0df/a2873b9c-5c88-495d-96c4-e9040097de02_LOGO%E7%AB%96%E5%B1%8F.png</x:v>
      </x:c>
      <x:c r="Q412" s="9" t="str">
        <x:v>WAIC_EXHIBITOR_ACCOUNT_DEFAULT</x:v>
      </x:c>
      <x:c r="R412" s="9" t="str"/>
      <x:c r="S412" s="9" t="str">
        <x:v>VO_ENTERPRISE_SERVICE_DOMAIN_4</x:v>
      </x:c>
      <x:c r="T412" s="9" t="str">
        <x:v>VO_INDUSTRY_L1_03</x:v>
      </x:c>
      <x:c r="U412" s="9" t="str">
        <x:v>https://www.worldaic.com.cn/exhibitors</x:v>
      </x:c>
      <x:c r="V412" s="9" t="str">
        <x:v>https://servicer.worldaic.com.cn/waic/show/info/page</x:v>
      </x:c>
      <x:c r="W412" s="7" t="str">
        <x:v>2026-07-18</x:v>
      </x:c>
    </x:row>
    <x:row r="413" ht="42" customHeight="1">
      <x:c r="A413" s="8" t="n">
        <x:v>412</x:v>
      </x:c>
      <x:c r="B413" s="9" t="str">
        <x:v>参展企业</x:v>
      </x:c>
      <x:c r="C413" s="9" t="str">
        <x:v>7cd5a48bb88f401492ba3f2d074c5310</x:v>
      </x:c>
      <x:c r="D413" s="10" t="str">
        <x:v>上海泛函数智能科技有限公司</x:v>
      </x:c>
      <x:c r="E413" s="10" t="str">
        <x:v>Functech</x:v>
      </x:c>
      <x:c r="F413" s="10" t="str">
        <x:v>展商</x:v>
      </x:c>
      <x:c r="G413" s="10" t="str"/>
      <x:c r="H413" s="10" t="str">
        <x:v>信息传输、软件和信息技术服务业</x:v>
      </x:c>
      <x:c r="I413" s="10" t="str">
        <x:v>工业互联与智能制造</x:v>
      </x:c>
      <x:c r="J413" s="10" t="str">
        <x:v>Z1A-615</x:v>
      </x:c>
      <x:c r="K413" s="10" t="str">
        <x:v>张江科学会堂</x:v>
      </x:c>
      <x:c r="L413" s="10" t="str">
        <x:v>张江科学会堂-海科厅</x:v>
      </x:c>
      <x:c r="M413" s="11" t="n">
        <x:v>1</x:v>
      </x:c>
      <x:c r="N413" s="10" t="str">
        <x:v>泛函数通过自研AI大模型实现从自然语言输入出发，自动完成芯片设计全流程的闭环，可直接输出结果，并同步提供流片服务。相较于传统模式，我们的技术实现了人工智能复制专家经验，剔除沟通成本，降低出错概率，将设计时间缩短3倍以上，人员效率提升3倍以上，并提升质量，服务于大型设计公司的同时，能让更多中小企业甚至个人开发者参与到芯片设计中来，激活行业创新和全新市场。目前，团队汇聚来自全球知名芯片设计公司、海内外知名高校及科研院所的行业顶尖人才，核心产品全流程自动化设计平台已实现落地，已与多家芯片企业签约合作，展现出较强市场竞争力。通过AI技术与芯片设计深度融合，打破国外技术垄断，助力我国集成电路产业弯道超车，推动实现国家芯片自主可控。</x:v>
      </x:c>
      <x:c r="O413" s="10" t="str">
        <x:v>Functech redefines the chip design workflow by seamlessly blending AI technology with engineering expertise. We provide not just automated design tools, but an intelligent collaboration platform connecting people, AI, and design data. With our CaaS (Chip as a Service) model, chip design becomes as flexible, efficient, and affordable as using a cloud service.</x:v>
      </x:c>
      <x:c r="P413" s="10" t="str">
        <x:v>https://downloadprod.worldaic.com.cn/static/4e1ab0df/536dce77-791f-41e9-9c1e-830f82d14d44_logo%E9%80%8F%E6%98%8E%E8%83%8C%E6%99%AF.png</x:v>
      </x:c>
      <x:c r="Q413" s="9" t="str">
        <x:v>WAIC_EXHIBITOR_ACCOUNT_DEFAULT</x:v>
      </x:c>
      <x:c r="R413" s="9" t="str"/>
      <x:c r="S413" s="9" t="str">
        <x:v>VO_ENTERPRISE_SERVICE_DOMAIN_1</x:v>
      </x:c>
      <x:c r="T413" s="9" t="str">
        <x:v>VO_INDUSTRY_L1_02</x:v>
      </x:c>
      <x:c r="U413" s="9" t="str">
        <x:v>https://www.worldaic.com.cn/exhibitors</x:v>
      </x:c>
      <x:c r="V413" s="9" t="str">
        <x:v>https://servicer.worldaic.com.cn/waic/show/info/page</x:v>
      </x:c>
      <x:c r="W413" s="7" t="str">
        <x:v>2026-07-18</x:v>
      </x:c>
    </x:row>
    <x:row r="414" ht="42" customHeight="1">
      <x:c r="A414" s="8" t="n">
        <x:v>413</x:v>
      </x:c>
      <x:c r="B414" s="9" t="str">
        <x:v>参展企业</x:v>
      </x:c>
      <x:c r="C414" s="9" t="str">
        <x:v>565b0d9c675c4a07aa5cbfd1fdf8c36d</x:v>
      </x:c>
      <x:c r="D414" s="10" t="str">
        <x:v>上海泰雷兹智能卡技术有限公司</x:v>
      </x:c>
      <x:c r="E414" s="10" t="str">
        <x:v>THALES DIS (SHANGHAI) CO.,LTD.</x:v>
      </x:c>
      <x:c r="F414" s="10" t="str">
        <x:v>展商</x:v>
      </x:c>
      <x:c r="G414" s="10" t="str"/>
      <x:c r="H414" s="10" t="str">
        <x:v>信息传输、软件和信息技术服务业</x:v>
      </x:c>
      <x:c r="I414" s="10" t="str">
        <x:v>其他</x:v>
      </x:c>
      <x:c r="J414" s="10" t="str">
        <x:v>L074</x:v>
      </x:c>
      <x:c r="K414" s="10" t="str">
        <x:v>世博中心</x:v>
      </x:c>
      <x:c r="L414" s="10" t="str">
        <x:v>世博中心</x:v>
      </x:c>
      <x:c r="M414" s="11" t="n">
        <x:v>1</x:v>
      </x:c>
      <x:c r="N414" s="10" t="str">
        <x:v>泰雷兹是全球领先的高科技企业，专注于数字化和深度科技创新，包括互联互通、大数据、人工智能、网络安全和量子计算，致力于构建社会发展的自信未来。集团在全球68个国家拥有77,000名员工，2023年销售收入达184亿欧元。泰雷兹深耕中国市场40余年，为航空业和城市轨道交通提供创新解决方案，同时在数字身份与安全领域（如生物识别、加密技术、物联网、软件授权等）取得卓越成就。
</x:v>
      </x:c>
      <x:c r="O414" s="10" t="str">
        <x:v>Thales is a global leader in cybersecurity, helping the most trusted organizations protect critical applications, data, identities,and software anywhere, at scale. Through Thales' integrated platforms, customers achieve better visibility of risks, defend against cyber threats, close compliance gaps, and deliver trusted digital experiences for billions of consumers every day.</x:v>
      </x:c>
      <x:c r="P414" s="10" t="str">
        <x:v>https://downloadprod.worldaic.com.cn/static/4e1ab0df/c3c29690-38fc-4bae-a92f-1cb37d87ae4a_Thales%20logo.png</x:v>
      </x:c>
      <x:c r="Q414" s="9" t="str">
        <x:v>WAIC_EXHIBITOR_ACCOUNT_DEFAULT</x:v>
      </x:c>
      <x:c r="R414" s="9" t="str"/>
      <x:c r="S414" s="9" t="str">
        <x:v>VO_ENTERPRISE_SERVICE_DOMAIN_1</x:v>
      </x:c>
      <x:c r="T414" s="9" t="str">
        <x:v>VO_INDUSTRY_L1_24</x:v>
      </x:c>
      <x:c r="U414" s="9" t="str">
        <x:v>https://www.worldaic.com.cn/exhibitors</x:v>
      </x:c>
      <x:c r="V414" s="9" t="str">
        <x:v>https://servicer.worldaic.com.cn/waic/show/info/page</x:v>
      </x:c>
      <x:c r="W414" s="7" t="str">
        <x:v>2026-07-18</x:v>
      </x:c>
    </x:row>
    <x:row r="415" ht="42" customHeight="1">
      <x:c r="A415" s="8" t="n">
        <x:v>414</x:v>
      </x:c>
      <x:c r="B415" s="9" t="str">
        <x:v>参展企业</x:v>
      </x:c>
      <x:c r="C415" s="9" t="str">
        <x:v>78e505aef9ca43c0b67864b49c88eef1</x:v>
      </x:c>
      <x:c r="D415" s="10" t="str">
        <x:v>上海派动科技有限公司</x:v>
      </x:c>
      <x:c r="E415" s="10" t="str">
        <x:v>Shanghai Paidong Technology Co., Ltd</x:v>
      </x:c>
      <x:c r="F415" s="10" t="str">
        <x:v>展商</x:v>
      </x:c>
      <x:c r="G415" s="10" t="str"/>
      <x:c r="H415" s="10" t="str">
        <x:v>信息传输、软件和信息技术服务业,制造业,农、林、牧、渔业,采矿业,电力、热力、燃气及水生产和供应业,水利、环境和公共设施管理业</x:v>
      </x:c>
      <x:c r="I415" s="10" t="str">
        <x:v>工业互联与智能制造,智慧医疗</x:v>
      </x:c>
      <x:c r="J415" s="10" t="str">
        <x:v>H4-028</x:v>
      </x:c>
      <x:c r="K415" s="10" t="str">
        <x:v>世博展览馆</x:v>
      </x:c>
      <x:c r="L415" s="10" t="str">
        <x:v>世博展览馆H4</x:v>
      </x:c>
      <x:c r="M415" s="11" t="n">
        <x:v>1</x:v>
      </x:c>
      <x:c r="N415" s="10" t="str">
        <x:v>派动科技是一家以人工智能与数据科学为核心的国家级高新技术企业，致力于为工业、医疗、通信、能源等领域提供AI算法定制化研发与系统落地服务。公司具备从问题建模、数据治理、算法设计、模型训练、系统部署到现场迭代优化的完整能力，能够围绕真实业务场景，定制视觉识别、序列建模、多模态融合与智能决策方案。公司以“序列建模”和“计算机视觉”为核心双引擎，依托状态空间模型、自注意力机制、多模态融合、卷积神经网络与视觉Transformer等技术，在脑机接口、生理信号分析、无创健康监测、复杂生命科学研究、工业精密缺陷检测、工程安全监测和农产品智能分级等方向形成应用能力。同时，派动科技具备将AI系统与机械臂、灵巧手、无人机等物理硬件深度集成的能力，推动感知、决策与执行一体化，让AI真正服务于生产、制造、临床和行业运营一线。依托兼具科研能力与工程经验的硕博研发团队，公司持续深化与高校、科研机构、医疗机构及行业龙头企业的合作，逐步形成技术研发、场景验证与成果转化协同推进的产学研用体系。未来，派动科技将坚持自主研发与工程落地并重，推动人工智能前沿技术在复杂场景中创造可量化、可持续的商业与社会价值。</x:v>
      </x:c>
      <x:c r="O415" s="10" t="str">
        <x:v>Pydance is a national high-tech enterprise focused on artificial intelligence and data science, providing customized AI algorithm development and system implementation for manufacturing, healthcare, communications, energy, and beyond. With end-to-end capabilities in problem modeling, data governance, algorithm design, model training, deployment, and on-site optimization, the company focuses on sequence modeling, computer vision, multimodal fusion, and intelligent decision-making. Leveraging state space models, self-attention mechanisms, and Vision Transformers, Pydance has built application capabilities in brain-computer interfaces, physiological signal analysis, non-invasive health monitoring, industrial defect detection, engineering safety monitoring, and intelligent agricultural grading. The company also integrates AI with robotic arms, dexterous hands, drones, and other hardware to enable perception, decision-making, and execution in real-world scenarios.</x:v>
      </x:c>
      <x:c r="P415" s="10" t="str">
        <x:v>https://downloadprod.worldaic.com.cn/static/4e1ab0df/4a3cc46f-1977-4838-9e17-d4892f4a4df8_553.png</x:v>
      </x:c>
      <x:c r="Q415" s="9" t="str">
        <x:v>WAIC_EXHIBITOR_ACCOUNT_DEFAULT</x:v>
      </x:c>
      <x:c r="R415" s="9" t="str"/>
      <x:c r="S415" s="9" t="str">
        <x:v>VO_ENTERPRISE_SERVICE_DOMAIN_1,VO_ENTERPRISE_SERVICE_DOMAIN_4,VO_ENTERPRISE_SERVICE_DOMAIN_10,VO_ENTERPRISE_SERVICE_DOMAIN_11,VO_ENTERPRISE_SERVICE_DOMAIN_12,VO_ENTERPRISE_SERVICE_DOMAIN_13</x:v>
      </x:c>
      <x:c r="T415" s="9" t="str">
        <x:v>VO_INDUSTRY_L1_02,VO_INDUSTRY_L1_05</x:v>
      </x:c>
      <x:c r="U415" s="9" t="str">
        <x:v>https://www.worldaic.com.cn/exhibitors</x:v>
      </x:c>
      <x:c r="V415" s="9" t="str">
        <x:v>https://servicer.worldaic.com.cn/waic/show/info/page</x:v>
      </x:c>
      <x:c r="W415" s="7" t="str">
        <x:v>2026-07-18</x:v>
      </x:c>
    </x:row>
    <x:row r="416" ht="42" customHeight="1">
      <x:c r="A416" s="8" t="n">
        <x:v>415</x:v>
      </x:c>
      <x:c r="B416" s="9" t="str">
        <x:v>参展企业</x:v>
      </x:c>
      <x:c r="C416" s="9" t="str">
        <x:v>7450a4fe92e2452d88e6869f3a204769</x:v>
      </x:c>
      <x:c r="D416" s="10" t="str">
        <x:v>上海济辰水数字科技有限公司</x:v>
      </x:c>
      <x:c r="E416" s="10" t="str">
        <x:v>Shanghai Jichen Water Digital Technology Co., Ltd.</x:v>
      </x:c>
      <x:c r="F416" s="10" t="str">
        <x:v>展商</x:v>
      </x:c>
      <x:c r="G416" s="10" t="str"/>
      <x:c r="H416" s="10" t="str">
        <x:v>信息传输、软件和信息技术服务业</x:v>
      </x:c>
      <x:c r="I416" s="10" t="str">
        <x:v>其他</x:v>
      </x:c>
      <x:c r="J416" s="10" t="str">
        <x:v>H4-080</x:v>
      </x:c>
      <x:c r="K416" s="10" t="str">
        <x:v>世博展览馆</x:v>
      </x:c>
      <x:c r="L416" s="10" t="str">
        <x:v>世博展览馆H4</x:v>
      </x:c>
      <x:c r="M416" s="11" t="n">
        <x:v>1</x:v>
      </x:c>
      <x:c r="N416" s="10" t="str">
        <x:v>上海济辰水数字科技有限公司专注节水行业19年，2020年与同济大学环境学院联合成立节水研究中心，2025年在上海市水务局的支持下联合组建上海城镇智慧节水技术创新中心。公司已获得国家高新技术企业、上海市专精特新企业、小巨人、上海市文明单位等80多项荣誉，创始人还获得了首届中国节水奖。公司已拥有超100项专利与软著，多项节水技术入选国家级推广目录。
公司深耕智慧水务与全域节水服务，在工业企业领域先后为江南造船厂、华谊能源化工、宝钢所属企业、新进芯微电子等数十家工业企业以及多家工业园区完成智慧节水升级改造。自主研发的上海市首款AI节水智能体 “节水精灵”，已应用于上百家单位，为水务主管部门和大用水户提升用水管理效率和智能化水平做出贡献。</x:v>
      </x:c>
      <x:c r="O416" s="10" t="str">
        <x:v>Shanghai Jichen Water Digital Technology Co., Ltd. has specialized in the water conservation industry for 19 years. In 2020, it jointly established a Water Conservation Research Center with the College of Environmental Science and Engineering, Tongji University. Supported by the Shanghai Water Authority, the company co-founded the Shanghai Urban Smart Water Conservation Technology Innovation Center in 2025.
The enterprise has been awarded more than 80 honors, including National High-tech Enterprise, Shanghai Specialized, Refined, Differential &amp; Innovative Enterprise, Shanghai Little Giant Enterprise, and Shanghai Civilized Unit. Its founder received the inaugural China Water Conservation Award. The company holds over 100 patents and software copyrights, with multiple water-saving technologies listed in national promotion catalogs.
We are deeply engaged in smart water services and full-scenario water conservation solutions. For industrial clients, we have delivered intelligent water-sav</x:v>
      </x:c>
      <x:c r="P416" s="10" t="str">
        <x:v>https://downloadprod.worldaic.com.cn/static/4e1ab0df/83e2180d-2f71-453b-a643-7f30c0cc72e9_67ec6aedbcaef32b2cfe7caa63756b10.png</x:v>
      </x:c>
      <x:c r="Q416" s="9" t="str">
        <x:v>WAIC_EXHIBITOR_ACCOUNT_DEFAULT</x:v>
      </x:c>
      <x:c r="R416" s="9" t="str"/>
      <x:c r="S416" s="9" t="str">
        <x:v>VO_ENTERPRISE_SERVICE_DOMAIN_1</x:v>
      </x:c>
      <x:c r="T416" s="9" t="str">
        <x:v>VO_INDUSTRY_L1_24</x:v>
      </x:c>
      <x:c r="U416" s="9" t="str">
        <x:v>https://www.worldaic.com.cn/exhibitors</x:v>
      </x:c>
      <x:c r="V416" s="9" t="str">
        <x:v>https://servicer.worldaic.com.cn/waic/show/info/page</x:v>
      </x:c>
      <x:c r="W416" s="7" t="str">
        <x:v>2026-07-18</x:v>
      </x:c>
    </x:row>
    <x:row r="417" ht="42" customHeight="1">
      <x:c r="A417" s="8" t="n">
        <x:v>416</x:v>
      </x:c>
      <x:c r="B417" s="9" t="str">
        <x:v>参展企业</x:v>
      </x:c>
      <x:c r="C417" s="9" t="str">
        <x:v>c6d5b092f521479fb2dc8be04947c90c</x:v>
      </x:c>
      <x:c r="D417" s="10" t="str">
        <x:v>上海浩海星空机器人有限公司</x:v>
      </x:c>
      <x:c r="E417" s="10" t="str">
        <x:v>Shanghai HHS Robotics Co., Ltd.</x:v>
      </x:c>
      <x:c r="F417" s="10" t="str">
        <x:v>展商</x:v>
      </x:c>
      <x:c r="G417" s="10" t="str"/>
      <x:c r="H417" s="10" t="str">
        <x:v>教育,租赁业与商业服务业,文化、体育和娱乐业,其他</x:v>
      </x:c>
      <x:c r="I417" s="10" t="str">
        <x:v>具身智能</x:v>
      </x:c>
      <x:c r="J417" s="10" t="str">
        <x:v>H3-C316</x:v>
      </x:c>
      <x:c r="K417" s="10" t="str">
        <x:v>世博展览馆</x:v>
      </x:c>
      <x:c r="L417" s="10" t="str">
        <x:v>世博展览馆H3</x:v>
      </x:c>
      <x:c r="M417" s="11" t="n">
        <x:v>1</x:v>
      </x:c>
      <x:c r="N417" s="10" t="str">
        <x:v>上海浩海星空机器人有限公司成立于2025年，总部位于上海，以“推动机器人与人的和谐共生”为使命，专注于具身智能机器人的研发与产业化。公司自研“星空大脑”技术体系与关节模组，构建“感知-决策-执行”全栈闭环能力，产品覆盖双足人形、轮式复合、类人协作双臂、四足机器人四大构型，聚焦教育、商业、家庭等应用场景。成立之初，浩海星空即获上海市政府认定为“上海市重大项目”。创始团队兼具软银、大疆、阿里巴巴等头部企业产业化经验与斯坦福、清华、上海交大、卡内基梅隆等顶尖高校学术背景，在机器人领域拥有近二十年积累，具备从技术研发到规模化商业落地的全链条能力公司先后荣获界面新闻“年度投资价值机器人企业”、LeadRobot“具身智能场景开拓奖”“人形机器人性能卓越奖”、机器人开放社区“最具投资价值企业20强”等荣誉，创始人齐建伟获评恰佩克“年度新锐企业家奖”、“中国机器人行业影响力人物”“2025机器人十大新锐人物”。</x:v>
      </x:c>
      <x:c r="O417" s="10" t="str">
        <x:v>Shanghai HHS Robotics, founded in 2025, is dedicated to 'Human-Robot Harmony' and focuses on embodied AI robot R&amp;D and industrialization. It developed 'Star Brain' tech architecture and joint modules, building full-stack perception-decision-action capability. Products span bipedal, wheeled, dual-arm, and quadruped robots for education, commerce, and home. It’s been recognized as a 'Shanghai Major Project' . Founding team has experience at SoftBank, DJI, Alibaba and academic roots at Stanford, Tsinghua, SJTU, CMU. Two decades in robotics hone full-chain abilities from R&amp;D to commercialization. Honors: Jiemian's 'Most Investable Robotics Company', LeadRobot's 'Embodied Intelligence Pioneer' and 'Humanoid Performance Excellence' awards, and Robot Open Community's 'Top 20 Most Investable'. Founder Qi Jianwei: Capek's 'Annual Emerging Entrepreneur', 'Influential Figure in Robotics', and 'Top 10 Rising Robotics Figures of 2025'.</x:v>
      </x:c>
      <x:c r="P417" s="10" t="str">
        <x:v>https://downloadprod.worldaic.com.cn/static/4e1ab0df/e7d799e0-3836-4028-98fd-f3a96c059421_logo%E7%AB%96%E7%89%88-%E9%BB%91%E5%AD%97.png</x:v>
      </x:c>
      <x:c r="Q417" s="9" t="str">
        <x:v>WAIC_EXHIBITOR_ACCOUNT_DEFAULT</x:v>
      </x:c>
      <x:c r="R417" s="9" t="str"/>
      <x:c r="S417" s="9" t="str">
        <x:v>VO_ENTERPRISE_SERVICE_DOMAIN_5,VO_ENTERPRISE_SERVICE_DOMAIN_7,VO_ENTERPRISE_SERVICE_DOMAIN_14,VO_ENTERPRISE_SERVICE_DOMAIN_OTHER</x:v>
      </x:c>
      <x:c r="T417" s="9" t="str">
        <x:v>VO_INDUSTRY_L1_06</x:v>
      </x:c>
      <x:c r="U417" s="9" t="str">
        <x:v>https://www.worldaic.com.cn/exhibitors</x:v>
      </x:c>
      <x:c r="V417" s="9" t="str">
        <x:v>https://servicer.worldaic.com.cn/waic/show/info/page</x:v>
      </x:c>
      <x:c r="W417" s="7" t="str">
        <x:v>2026-07-18</x:v>
      </x:c>
    </x:row>
    <x:row r="418" ht="42" customHeight="1">
      <x:c r="A418" s="8" t="n">
        <x:v>417</x:v>
      </x:c>
      <x:c r="B418" s="9" t="str">
        <x:v>论坛主办方（非展商）</x:v>
      </x:c>
      <x:c r="C418" s="9" t="str">
        <x:v>29ffc03a22994c52af4a558171354b73</x:v>
      </x:c>
      <x:c r="D418" s="10" t="str">
        <x:v>上海淇毓信息科技有限公司</x:v>
      </x:c>
      <x:c r="E418" s="10" t="str">
        <x:v>Shanghai Qiyu Information Technology Co., Ltd.</x:v>
      </x:c>
      <x:c r="F418" s="10" t="str">
        <x:v>论坛主办方</x:v>
      </x:c>
      <x:c r="G418" s="10" t="str"/>
      <x:c r="H418" s="10" t="str">
        <x:v>金融</x:v>
      </x:c>
      <x:c r="I418" s="10" t="str">
        <x:v>金融科技</x:v>
      </x:c>
      <x:c r="J418" s="10" t="str"/>
      <x:c r="K418" s="10" t="str"/>
      <x:c r="L418" s="10" t="str"/>
      <x:c r="M418" s="11" t="n">
        <x:v>0</x:v>
      </x:c>
      <x:c r="N418" s="10" t="str">
        <x:v>奇富科技成立于2016年，2018年和2022年分别在美国纳斯达克和香港联交所上市，是AI驱动的金融科技平台。以技术为本践行“用先进科技改变金融服务”的公司使命，以用户为中心创造价值，为合作伙伴和整个金融生态注入活力，推动中国金融的数字化变革。截至2026年1季度末，奇富科技已帮助167家金融机构，为6480万小微企业和个人消费者提供数字化信贷服务。</x:v>
      </x:c>
      <x:c r="O418" s="10" t="str">
        <x:v>Qfin Holdings, Inc., founded in 2016 and listed on the NASDAQ in 2018 and on the Hong Kong Stock Exchange in 2022, respectively, is an AI-driven fintech platform. Rooted in a technology-first approach, the company fulfills its mission of "transforming financial services with advanced technology," creates value with a user-centric approach, injects vitality into partners and the entire financial ecosystem, and drives the digital transformation of China's financial industry.
As of the end of the first quarter of 2026, Qfin Holdings, Inc. has assisted 167 financial institutions in providing digital credit services to a total of 64.8 million small and micro enterprises and individual consumers.</x:v>
      </x:c>
      <x:c r="P418" s="10" t="str">
        <x:v>https://downloadprod.worldaic.com.cn/static/4e1ab0df/c9f1ecb5-c3c1-4550-b746-2423b3be8161_QFIN%EF%BC%88%E6%A8%AA%E7%89%88-%E5%B1%80%E9%83%A8%E5%8F%8D%E7%99%BD%EF%BC%89.png</x:v>
      </x:c>
      <x:c r="Q418" s="9" t="str">
        <x:v>WAIC_FORUM_ACCOUNT_DEFAULT</x:v>
      </x:c>
      <x:c r="R418" s="9" t="str"/>
      <x:c r="S418" s="9" t="str">
        <x:v>VO_ENTERPRISE_SERVICE_DOMAIN_2</x:v>
      </x:c>
      <x:c r="T418" s="9" t="str">
        <x:v>VO_INDUSTRY_L1_04</x:v>
      </x:c>
      <x:c r="U418" s="9" t="str">
        <x:v>https://www.worldaic.com.cn/exhibitors</x:v>
      </x:c>
      <x:c r="V418" s="9" t="str">
        <x:v>https://servicer.worldaic.com.cn/waic/show/info/page</x:v>
      </x:c>
      <x:c r="W418" s="7" t="str">
        <x:v>2026-07-18</x:v>
      </x:c>
    </x:row>
    <x:row r="419" ht="42" customHeight="1">
      <x:c r="A419" s="8" t="n">
        <x:v>418</x:v>
      </x:c>
      <x:c r="B419" s="9" t="str">
        <x:v>参展企业</x:v>
      </x:c>
      <x:c r="C419" s="9" t="str">
        <x:v>c27afff590db4dcdbd24660e053843d7</x:v>
      </x:c>
      <x:c r="D419" s="10" t="str">
        <x:v>上海演语科技有限公司</x:v>
      </x:c>
      <x:c r="E419" s="10" t="str">
        <x:v>ShangHai Evoken Technology Co.LTD</x:v>
      </x:c>
      <x:c r="F419" s="10" t="str">
        <x:v>展商</x:v>
      </x:c>
      <x:c r="G419" s="10" t="str"/>
      <x:c r="H419" s="10" t="str">
        <x:v>信息传输、软件和信息技术服务业</x:v>
      </x:c>
      <x:c r="I419" s="10" t="str">
        <x:v>核心技术</x:v>
      </x:c>
      <x:c r="J419" s="10" t="str">
        <x:v>X1C-705</x:v>
      </x:c>
      <x:c r="K419" s="10" t="str">
        <x:v>西岸国际会展中心</x:v>
      </x:c>
      <x:c r="L419" s="10" t="str">
        <x:v>西岸国际会展中心</x:v>
      </x:c>
      <x:c r="M419" s="11" t="n">
        <x:v>1</x:v>
      </x:c>
      <x:c r="N419" s="10" t="str">
        <x:v>演语科技公司专注于AI内容创作，致力于通过AI技术革新创意产业内容生产方式。
公司目前是国内最大Stable Diffusion中文模型社区，全球创意设计智能体第一，汇聚超2000万创作者、月活用户600万+、原创LoRA模型50万+，形成“模型分享—训练—变现”闭环，社区黏性强于单纯工具型竞品。
公司同步打造低门槛、跨国界的AI应用产品，助力金砖国家提供可负担的应用基座。</x:v>
      </x:c>
      <x:c r="O419" s="10" t="str">
        <x:v>To be No.1</x:v>
      </x:c>
      <x:c r="P419" s="10" t="str"/>
      <x:c r="Q419" s="9" t="str">
        <x:v>WAIC_EXHIBITOR_ACCOUNT_DEFAULT</x:v>
      </x:c>
      <x:c r="R419" s="9" t="str"/>
      <x:c r="S419" s="9" t="str">
        <x:v>VO_ENTERPRISE_SERVICE_DOMAIN_1</x:v>
      </x:c>
      <x:c r="T419" s="9" t="str">
        <x:v>VO_INDUSTRY_L1_01</x:v>
      </x:c>
      <x:c r="U419" s="9" t="str">
        <x:v>https://www.worldaic.com.cn/exhibitors</x:v>
      </x:c>
      <x:c r="V419" s="9" t="str">
        <x:v>https://servicer.worldaic.com.cn/waic/show/info/page</x:v>
      </x:c>
      <x:c r="W419" s="7" t="str">
        <x:v>2026-07-18</x:v>
      </x:c>
    </x:row>
    <x:row r="420" ht="42" customHeight="1">
      <x:c r="A420" s="8" t="n">
        <x:v>419</x:v>
      </x:c>
      <x:c r="B420" s="9" t="str">
        <x:v>参展企业</x:v>
      </x:c>
      <x:c r="C420" s="9" t="str">
        <x:v>27f26746971945cebc5d2697d34fa8c5</x:v>
      </x:c>
      <x:c r="D420" s="10" t="str">
        <x:v>上海灵初智能科技有限公司</x:v>
      </x:c>
      <x:c r="E420" s="10" t="str">
        <x:v>Shanghai PsiBot Intelligent Technology Co., Ltd.</x:v>
      </x:c>
      <x:c r="F420" s="10" t="str">
        <x:v>展商</x:v>
      </x:c>
      <x:c r="G420" s="10" t="str"/>
      <x:c r="H420" s="10" t="str">
        <x:v>政府,交通运输、仓储和邮政业,信息传输、软件和信息技术服务业,批发和零售业,院校</x:v>
      </x:c>
      <x:c r="I420" s="10" t="str">
        <x:v>具身智能</x:v>
      </x:c>
      <x:c r="J420" s="10" t="str">
        <x:v>H3-C121</x:v>
      </x:c>
      <x:c r="K420" s="10" t="str">
        <x:v>世博展览馆</x:v>
      </x:c>
      <x:c r="L420" s="10" t="str">
        <x:v>世博展览馆H3</x:v>
      </x:c>
      <x:c r="M420" s="11" t="n">
        <x:v>1</x:v>
      </x:c>
      <x:c r="N420" s="10" t="str">
        <x:v>灵初智能创立于2024年，是一家专注于攻克具身智能灵巧操作难题的前沿科技公司。公司汇聚了来自机器人产业及顶尖学府的顶尖人才，并与北京大学共建联合实验室，以端到端PSI系列模型为核心构建软件工具链。灵初智能自主研发的Psi-SynEngine具身数采引擎，能够以极低成本获取海量高质量真实场景数据，已在真实物流客户仓库完成小规模场景验证，实现了分拣效率的实质性突破。
成立之初，公司即获得高瓴创投、蓝驰创投等知名机构投资，并于2026年3月宣布完成累计20亿元的天使轮及Pre-A轮融资，获得国开金融、国投先导、徐汇资本等多家“国家队”及产业资本的鼎力支持，成为国家具身智能战略布局下的核心创新力量。</x:v>
      </x:c>
      <x:c r="O420" s="10" t="str">
        <x:v>Founded in 2024, Shanghai PsiBot Intelligent Technology Co., Ltd. is a frontier technology company dedicated to solving dexterous manipulation challenges in embodied intelligence. The company brings together world-class talent from across the robotics industry and leading academic institutions, and has co-established the "PsiBot–Peking University Joint Laboratory" to advance its end-to-end PSI series models and integrated software toolchains.
At the core of PsiBot's technology stack is its proprietary Psi-SynEngine, an embodied data engine that enables the cost-efficient acquisition of massive, high-fidelity real-world datasets. Validated in live logistics warehouses, it has delivered breakthrough sorting efficiency. Having secured early backing from Hillhouse Venture Capital and BlueRun Ventures, the company announced in March 2026 the completion of cumulative Angel and Pre-A financing totaling RMB 2 billion, with participation from state-backed investors including Guokai Financial, </x:v>
      </x:c>
      <x:c r="P420" s="10" t="str">
        <x:v>https://downloadprod.worldaic.com.cn/static/4e1ab0df/1a9bafcf-059e-409e-92d3-ea210ccd1dfb_PsiBot-logo.png</x:v>
      </x:c>
      <x:c r="Q420" s="9" t="str">
        <x:v>WAIC_EXHIBITOR_ACCOUNT_DEFAULT</x:v>
      </x:c>
      <x:c r="R420" s="9" t="str"/>
      <x:c r="S420" s="9" t="str">
        <x:v>VO_ENTERPRISE_SERVICE_DOMAIN_17,VO_ENTERPRISE_SERVICE_DOMAIN_6,VO_ENTERPRISE_SERVICE_DOMAIN_1,VO_ENTERPRISE_SERVICE_DOMAIN_15,VO_ENTERPRISE_SERVICE_DOMAIN_19</x:v>
      </x:c>
      <x:c r="T420" s="9" t="str">
        <x:v>VO_INDUSTRY_L1_06</x:v>
      </x:c>
      <x:c r="U420" s="9" t="str">
        <x:v>https://www.worldaic.com.cn/exhibitors</x:v>
      </x:c>
      <x:c r="V420" s="9" t="str">
        <x:v>https://servicer.worldaic.com.cn/waic/show/info/page</x:v>
      </x:c>
      <x:c r="W420" s="7" t="str">
        <x:v>2026-07-18</x:v>
      </x:c>
    </x:row>
    <x:row r="421" ht="42" customHeight="1">
      <x:c r="A421" s="8" t="n">
        <x:v>420</x:v>
      </x:c>
      <x:c r="B421" s="9" t="str">
        <x:v>参展企业</x:v>
      </x:c>
      <x:c r="C421" s="9" t="str">
        <x:v>60c7ba7aa90e46efa179de807a5fc3b8</x:v>
      </x:c>
      <x:c r="D421" s="10" t="str">
        <x:v>上海灵境智源科技有限公司</x:v>
      </x:c>
      <x:c r="E421" s="10" t="str">
        <x:v>Shanghai MScape Technology Co., Ltd.</x:v>
      </x:c>
      <x:c r="F421" s="10" t="str">
        <x:v>展商</x:v>
      </x:c>
      <x:c r="G421" s="10" t="str"/>
      <x:c r="H421" s="10" t="str">
        <x:v>信息传输、软件和信息技术服务业</x:v>
      </x:c>
      <x:c r="I421" s="10" t="str">
        <x:v>具身智能</x:v>
      </x:c>
      <x:c r="J421" s="10" t="str">
        <x:v>H3-C524</x:v>
      </x:c>
      <x:c r="K421" s="10" t="str">
        <x:v>世博展览馆</x:v>
      </x:c>
      <x:c r="L421" s="10" t="str">
        <x:v>世博展览馆H3</x:v>
      </x:c>
      <x:c r="M421" s="11" t="n">
        <x:v>1</x:v>
      </x:c>
      <x:c r="N421" s="10" t="str">
        <x:v>上海灵境智源科技有限公司是由上海人工智能研究院孵化，为打造国产端侧算力软硬件生态而生的高科技企业。聚焦具身智能算力底座及操作系统国产自主化。公司以“赋机器以灵，启智能之源”为理念，首创超异构“德沃夏克”架构，实现“大脑”（决策层）与“小脑”（控制层）协同，打造国内性能最强大的具身智能专用大小脑，为具身智能各类场景应用提供端边侧算力底座系统。</x:v>
      </x:c>
      <x:c r="O421" s="10" t="str">
        <x:v>Shanghai MScape Technology Co., Ltd. , incubated by SAIRI (Shanghai Artificial Intelligence Research Institute), is dedicated to building a world-leading software and hardware ecosystem for edge-side computing, focusing on the development of the embodied AI computing infrastructure and the specialized operating system for embodied intelligence
Our vision to "Animate Machines and Awaken Intelligence" drives our innovative Ultrar-heterogeneous "Dvořák " architecture. By combining the strategic "Brain" with the agile "Cerebellum," we've built one of the most powerful specialized system for embodied AI, providing comprehensive edge computing support for diverse applications.</x:v>
      </x:c>
      <x:c r="P421" s="10" t="str">
        <x:v>https://downloadprod.worldaic.com.cn/static/4e1ab0df/d9ebad61-1410-4624-9bb8-0d22cae7fcb0_%E7%81%B5%E5%A2%83%E6%99%BA%E6%BA%90_%E7%94%BB%E6%9D%BF%201.png</x:v>
      </x:c>
      <x:c r="Q421" s="9" t="str">
        <x:v>WAIC_EXHIBITOR_ACCOUNT_DEFAULT</x:v>
      </x:c>
      <x:c r="R421" s="9" t="str"/>
      <x:c r="S421" s="9" t="str">
        <x:v>VO_ENTERPRISE_SERVICE_DOMAIN_1</x:v>
      </x:c>
      <x:c r="T421" s="9" t="str">
        <x:v>VO_INDUSTRY_L1_06</x:v>
      </x:c>
      <x:c r="U421" s="9" t="str">
        <x:v>https://www.worldaic.com.cn/exhibitors</x:v>
      </x:c>
      <x:c r="V421" s="9" t="str">
        <x:v>https://servicer.worldaic.com.cn/waic/show/info/page</x:v>
      </x:c>
      <x:c r="W421" s="7" t="str">
        <x:v>2026-07-18</x:v>
      </x:c>
    </x:row>
    <x:row r="422" ht="42" customHeight="1">
      <x:c r="A422" s="8" t="n">
        <x:v>421</x:v>
      </x:c>
      <x:c r="B422" s="9" t="str">
        <x:v>参展企业</x:v>
      </x:c>
      <x:c r="C422" s="9" t="str">
        <x:v>b6482912cb074342a64388013fc7c418</x:v>
      </x:c>
      <x:c r="D422" s="10" t="str">
        <x:v>上海灵宇宙科技发展有限公司</x:v>
      </x:c>
      <x:c r="E422" s="10" t="str">
        <x:v>Shanghai Lingverse Technology Co., Ltd.</x:v>
      </x:c>
      <x:c r="F422" s="10" t="str">
        <x:v>展商</x:v>
      </x:c>
      <x:c r="G422" s="10" t="str"/>
      <x:c r="H422" s="10" t="str">
        <x:v>信息传输、软件和信息技术服务业,教育,其他</x:v>
      </x:c>
      <x:c r="I422" s="10" t="str">
        <x:v>智能终端</x:v>
      </x:c>
      <x:c r="J422" s="10" t="str">
        <x:v>X1C-605</x:v>
      </x:c>
      <x:c r="K422" s="10" t="str">
        <x:v>西岸国际会展中心</x:v>
      </x:c>
      <x:c r="L422" s="10" t="str">
        <x:v>西岸国际会展中心</x:v>
      </x:c>
      <x:c r="M422" s="11" t="n">
        <x:v>1</x:v>
      </x:c>
      <x:c r="N422" s="10" t="str">
        <x:v>灵宇宙是一家专注于人工智能与人机交互的创新科技公司，致力于为全球家庭及个人用户打造"伙伴型"智能机器人。我们以自研机器人操作系统lingOS为技术底座，通过创新硬件定义下一代人机共生的交互范式，构建"万物有灵，人机共生"的未来家庭智能生态。
早在2016年，创始人顾嘉唯带领团队便开创"无屏触控智能机器人技术"，推出全球首款多模态AI阅读机器人Luka，成为儿童教育机器人领域的标杆，全球累计出货近千万台，屡获德国iF、红点、美国IDEA等国际工业设计大奖，奠定了公司在消费级机器人领域的技术积累与市场基础。
我们对人机交互的理解，始终落在"形态"与"场景"两条主线上。2025年，灵宇宙推出随身AI"小方机"，以小巧的硬件形态承载人机交互的核心入口，将机器人从固定场景延伸至移动陪伴。产品融合情感计算与认知智能，秉持"万物即教材，世界即教室"的理念，把现实环境转化为可对话、可学习的智能空间，面向阿尔法世代提供情感陪伴、学习引导与成长支持，成为公司"通用家庭机器人"战略下的关键落地载体。
我们相信，科技的最高使命是赋能于人。机器人不应只是执行任务的工具，更应成为理解人、陪伴人、赋能人的灵性伙伴。</x:v>
      </x:c>
      <x:c r="O422" s="10" t="str">
        <x:v>Ling Universe builds "companion" robots and leads in AI and human-computer interaction, powered by our proprietary OS, lingOS. In 2016 we launched Luka, the world's first multimodal AI reading robot, with nearly 10 million units shipped. In 2025 came AI Cube, a portable AI companion uniting affective computing with cognitive intelligence, turning its surroundings into a space for conversation and learning and giving Generation Alpha companionship, learning guidance, and developmental support.</x:v>
      </x:c>
      <x:c r="P422" s="10" t="str">
        <x:v>https://downloadprod.worldaic.com.cn/static/4e1ab0df/87ef3d33-0854-447b-9e48-3100b5698303_ling%20%E7%81%B5%E5%AE%87%E5%AE%99-logo%E6%96%87%E4%BB%B6.png.png</x:v>
      </x:c>
      <x:c r="Q422" s="9" t="str">
        <x:v>WAIC_EXHIBITOR_ACCOUNT_DEFAULT</x:v>
      </x:c>
      <x:c r="R422" s="9" t="str"/>
      <x:c r="S422" s="9" t="str">
        <x:v>VO_ENTERPRISE_SERVICE_DOMAIN_1,VO_ENTERPRISE_SERVICE_DOMAIN_5,VO_ENTERPRISE_SERVICE_DOMAIN_OTHER</x:v>
      </x:c>
      <x:c r="T422" s="9" t="str">
        <x:v>VO_INDUSTRY_L1_07</x:v>
      </x:c>
      <x:c r="U422" s="9" t="str">
        <x:v>https://www.worldaic.com.cn/exhibitors</x:v>
      </x:c>
      <x:c r="V422" s="9" t="str">
        <x:v>https://servicer.worldaic.com.cn/waic/show/info/page</x:v>
      </x:c>
      <x:c r="W422" s="7" t="str">
        <x:v>2026-07-18</x:v>
      </x:c>
    </x:row>
    <x:row r="423" ht="42" customHeight="1">
      <x:c r="A423" s="8" t="n">
        <x:v>422</x:v>
      </x:c>
      <x:c r="B423" s="9" t="str">
        <x:v>参展企业</x:v>
      </x:c>
      <x:c r="C423" s="9" t="str">
        <x:v>54f8b8da267f45b5aa5051599371d608</x:v>
      </x:c>
      <x:c r="D423" s="10" t="str">
        <x:v>上海灵漾科技有限公司</x:v>
      </x:c>
      <x:c r="E423" s="10" t="str">
        <x:v>Shanghai Lingyoung Technology Co., Ltd.</x:v>
      </x:c>
      <x:c r="F423" s="10" t="str">
        <x:v>展商</x:v>
      </x:c>
      <x:c r="G423" s="10" t="str"/>
      <x:c r="H423" s="10" t="str">
        <x:v>信息传输、软件和信息技术服务业</x:v>
      </x:c>
      <x:c r="I423" s="10" t="str">
        <x:v>人才与教育</x:v>
      </x:c>
      <x:c r="J423" s="10" t="str">
        <x:v>H4-014</x:v>
      </x:c>
      <x:c r="K423" s="10" t="str">
        <x:v>世博展览馆</x:v>
      </x:c>
      <x:c r="L423" s="10" t="str">
        <x:v>世博展览馆H4</x:v>
      </x:c>
      <x:c r="M423" s="11" t="n">
        <x:v>1</x:v>
      </x:c>
      <x:c r="N423" s="10" t="str">
        <x:v>上海灵漾科技是深耕AI教育的高新技术企业，拥有自研技术到场景落地全链路实力，赋能教育数字化、智能化革新。
旗下品牌AI YOUNG 专为青少年打造一站式AI综合教育平台，打造学、用、赛、创完整AI教育生态，全面培养科创与创新素养。
紧扣国家AI教育政策，覆盖K12至职教全学段，输出校、师、生、企一体化解决方案。
平台依托智能体、AI创作工具、RAG知识库、阶梯课程、赛事运营、产教融合六大核心能力，以低门槛专业化服务助力院校数字化转型，打造青少年AI教育标杆品牌。</x:v>
      </x:c>
      <x:c r="O423" s="10" t="str">
        <x:v>Shanghai Lingyoung Technology is a high-tech company focused on AI education, integrating full-chain capabilities from R&amp;D to real-world application, driving digital and intelligent transformation in education.
Its brand AI YOUNG is a one-stop AI education platform for K12 to vocational education. It builds an integrated ecosystem of learning, application, competitions, and creation to cultivate innovation and digital literacy among youth.
Aligned with national AI education policies, it provides unified solutions for schools, teachers, students, and enterprises across all education stages.
The platform is built on six core capabilities: intelligent agents, AI creation tools, RAG knowledge base, tiered curriculum system, competition operations, and industry–education integration, supporting low-barrier but professional digital transformation in education.</x:v>
      </x:c>
      <x:c r="P423" s="10" t="str">
        <x:v>https://downloadprod.worldaic.com.cn/static/4e1ab0df/57acee27-7998-404a-b02a-b7ac0919432e_b7c78fb69f47294a7025cf06fa0933e0.png</x:v>
      </x:c>
      <x:c r="Q423" s="9" t="str">
        <x:v>WAIC_EXHIBITOR_ACCOUNT_DEFAULT</x:v>
      </x:c>
      <x:c r="R423" s="9" t="str"/>
      <x:c r="S423" s="9" t="str">
        <x:v>VO_ENTERPRISE_SERVICE_DOMAIN_1</x:v>
      </x:c>
      <x:c r="T423" s="9" t="str">
        <x:v>VO_INDUSTRY_L1_18</x:v>
      </x:c>
      <x:c r="U423" s="9" t="str">
        <x:v>https://www.worldaic.com.cn/exhibitors</x:v>
      </x:c>
      <x:c r="V423" s="9" t="str">
        <x:v>https://servicer.worldaic.com.cn/waic/show/info/page</x:v>
      </x:c>
      <x:c r="W423" s="7" t="str">
        <x:v>2026-07-18</x:v>
      </x:c>
    </x:row>
    <x:row r="424" ht="42" customHeight="1">
      <x:c r="A424" s="8" t="n">
        <x:v>423</x:v>
      </x:c>
      <x:c r="B424" s="9" t="str">
        <x:v>参展企业</x:v>
      </x:c>
      <x:c r="C424" s="9" t="str">
        <x:v>f9672b60a6b94781899750ecd14b6319</x:v>
      </x:c>
      <x:c r="D424" s="10" t="str">
        <x:v>上海熙香智厨机器人有限公司</x:v>
      </x:c>
      <x:c r="E424" s="10" t="str">
        <x:v>Shanghai Xixiang AI Kitchen Robotics Co., Ltd.</x:v>
      </x:c>
      <x:c r="F424" s="10" t="str">
        <x:v>展商</x:v>
      </x:c>
      <x:c r="G424" s="10" t="str"/>
      <x:c r="H424" s="10" t="str">
        <x:v>制造业,住宿和餐饮业</x:v>
      </x:c>
      <x:c r="I424" s="10" t="str">
        <x:v>具身智能</x:v>
      </x:c>
      <x:c r="J424" s="10" t="str">
        <x:v>H2-D127</x:v>
      </x:c>
      <x:c r="K424" s="10" t="str">
        <x:v>世博展览馆</x:v>
      </x:c>
      <x:c r="L424" s="10" t="str">
        <x:v>世博展览馆H2</x:v>
      </x:c>
      <x:c r="M424" s="11" t="n">
        <x:v>1</x:v>
      </x:c>
      <x:c r="N424" s="10" t="str">
        <x:v>熙香科技成立于2013年,是一家智慧餐饮综合解决方案服务商。熙香深耕智慧餐饮领域，以“AI+物联网”技术为核心驱动,通过自主研发的智能烹饪系统、SaaS管理平台及智能终端设备,构建了覆盖数字化管理、标准化烹饪、智能化供餐的全流程解决方案,助力解决餐饮标准化难、全流程可追溯性差、配餐效率低三大市场痛点。
我们的产品包括智能食堂、智能小吃机、智能面馆、智能咖啡机等，数字菜品库包含3000多种餐品SKU，生产产能为传统中餐的3倍，能满足学校、医院、园区、景区、大型赛事等多场景应用。</x:v>
      </x:c>
      <x:c r="O424" s="10" t="str">
        <x:v>Founded in 2013, Xixiang is a international provider of comprehensive smart catering solutions and a creator of Al kitchens who dedicates to achieving standardized production of Chinese cuisine through artificial intelligence technology.
Xixiang innovatively utilizes new technologies in the catering sector to achieve end-to-end informatization,automation and standardization of cooking, from meal ingredients to delivery. By leveraging technology for catering upgrade, Xixiang ensures food safety, improves meal quality and efficiency, and fundamentally addresses the challenges faced by traditional canteens.
Our products include smart canteens, smart snack machines, smart noodle booth, smart coffee machines, etc. The digital dish library contains more than 3000 SKUs of food products, with a production capacity three times that of traditional Chinese food, which can meet multiple scenarios such as schools, hospitals, parks, scenic spots, and large-scale events.</x:v>
      </x:c>
      <x:c r="P424" s="10" t="str">
        <x:v>https://downloadprod.worldaic.com.cn/static/4e1ab0df/b1b06d87-1881-445c-b88d-5541fed79cfa_%E5%BE%AE%E4%BF%A1%E5%9B%BE%E7%89%87_20250218095755.png</x:v>
      </x:c>
      <x:c r="Q424" s="9" t="str">
        <x:v>WAIC_EXHIBITOR_ACCOUNT_DEFAULT</x:v>
      </x:c>
      <x:c r="R424" s="9" t="str"/>
      <x:c r="S424" s="9" t="str">
        <x:v>VO_ENTERPRISE_SERVICE_DOMAIN_4,VO_ENTERPRISE_SERVICE_DOMAIN_8</x:v>
      </x:c>
      <x:c r="T424" s="9" t="str">
        <x:v>VO_INDUSTRY_L1_06</x:v>
      </x:c>
      <x:c r="U424" s="9" t="str">
        <x:v>https://www.worldaic.com.cn/exhibitors</x:v>
      </x:c>
      <x:c r="V424" s="9" t="str">
        <x:v>https://servicer.worldaic.com.cn/waic/show/info/page</x:v>
      </x:c>
      <x:c r="W424" s="7" t="str">
        <x:v>2026-07-18</x:v>
      </x:c>
    </x:row>
    <x:row r="425" ht="42" customHeight="1">
      <x:c r="A425" s="8" t="n">
        <x:v>424</x:v>
      </x:c>
      <x:c r="B425" s="9" t="str">
        <x:v>参展企业</x:v>
      </x:c>
      <x:c r="C425" s="9" t="str">
        <x:v>e6633b50a59c4f4b968ed8fb0edd093b</x:v>
      </x:c>
      <x:c r="D425" s="10" t="str">
        <x:v>上海狄兹精密机械有限公司</x:v>
      </x:c>
      <x:c r="E425" s="10" t="str">
        <x:v>Shanghai Dizi Precision Machine Co., Ltd.</x:v>
      </x:c>
      <x:c r="F425" s="10" t="str">
        <x:v>展商</x:v>
      </x:c>
      <x:c r="G425" s="10" t="str"/>
      <x:c r="H425" s="10" t="str">
        <x:v>制造业</x:v>
      </x:c>
      <x:c r="I425" s="10" t="str">
        <x:v>制造业</x:v>
      </x:c>
      <x:c r="J425" s="10" t="str">
        <x:v>H3-A412</x:v>
      </x:c>
      <x:c r="K425" s="10" t="str">
        <x:v>世博展览馆</x:v>
      </x:c>
      <x:c r="L425" s="10" t="str">
        <x:v>世博展览馆H3</x:v>
      </x:c>
      <x:c r="M425" s="11" t="n">
        <x:v>1</x:v>
      </x:c>
      <x:c r="N425" s="10" t="str">
        <x:v>       KGG成立于2008年，总部坐落于中国上海，经过17年的发展，已成为中国领先的直线传动产品供应商之一。
       KGG在中国上海拥有1.8万平米的先进的生产基地，拥有员工200余人。我们的工厂拥有先进的生产设备和检测设备，我们已掌握轴径1.8mm的超小型滚珠丝杆的研发和制造能力，以及C1级研磨滚珠丝杆的加工能力。
</x:v>
      </x:c>
      <x:c r="O425" s="10" t="str">
        <x:v>Founded in 2008, KGG is headquartered in Shanghai, China. After 17 years of development, it has become one of China’s leading suppliers of linear transmission products.
KGG owns an advanced 18,000-square-meter production base in Shanghai, China, with more than 200 employees. Our factory is equipped with advanced production and testing equipment. We have mastered the R&amp;D and manufacturing technology for ultra-small ball screws with a shaft diameter of 1.8 mm, as well as the processing capability for Class C1 ground ball screws.</x:v>
      </x:c>
      <x:c r="P425" s="10" t="str">
        <x:v>https://downloadprod.worldaic.com.cn/static/4e1ab0df/4b0dc2f6-30a3-491d-abb4-57e6b6e6d288_57669832b9ded8afdb3ab6942ea1ce05.png</x:v>
      </x:c>
      <x:c r="Q425" s="9" t="str">
        <x:v>WAIC_EXHIBITOR_ACCOUNT_DEFAULT</x:v>
      </x:c>
      <x:c r="R425" s="9" t="str"/>
      <x:c r="S425" s="9" t="str">
        <x:v>VO_ENTERPRISE_SERVICE_DOMAIN_4</x:v>
      </x:c>
      <x:c r="T425" s="9" t="str">
        <x:v>VO_INDUSTRY_L1_03</x:v>
      </x:c>
      <x:c r="U425" s="9" t="str">
        <x:v>https://www.worldaic.com.cn/exhibitors</x:v>
      </x:c>
      <x:c r="V425" s="9" t="str">
        <x:v>https://servicer.worldaic.com.cn/waic/show/info/page</x:v>
      </x:c>
      <x:c r="W425" s="7" t="str">
        <x:v>2026-07-18</x:v>
      </x:c>
    </x:row>
    <x:row r="426" ht="42" customHeight="1">
      <x:c r="A426" s="8" t="n">
        <x:v>425</x:v>
      </x:c>
      <x:c r="B426" s="9" t="str">
        <x:v>参展企业</x:v>
      </x:c>
      <x:c r="C426" s="9" t="str">
        <x:v>1d9ac3de6fd54a4ea711ffd4426caa86</x:v>
      </x:c>
      <x:c r="D426" s="10" t="str">
        <x:v>上海玉贲智能科技有限公司</x:v>
      </x:c>
      <x:c r="E426" s="10" t="str">
        <x:v>Shanghai YobiAI Intelligent Technology Co., Ltd</x:v>
      </x:c>
      <x:c r="F426" s="10" t="str">
        <x:v>展商</x:v>
      </x:c>
      <x:c r="G426" s="10" t="str"/>
      <x:c r="H426" s="10" t="str">
        <x:v>制造业,信息传输、软件和信息技术服务业</x:v>
      </x:c>
      <x:c r="I426" s="10" t="str">
        <x:v>工业互联与智能制造</x:v>
      </x:c>
      <x:c r="J426" s="10" t="str">
        <x:v>H1-A306</x:v>
      </x:c>
      <x:c r="K426" s="10" t="str">
        <x:v>世博展览馆</x:v>
      </x:c>
      <x:c r="L426" s="10" t="str">
        <x:v>世博展览馆H1</x:v>
      </x:c>
      <x:c r="M426" s="11" t="n">
        <x:v>1</x:v>
      </x:c>
      <x:c r="N426" s="10" t="str">
        <x:v>玉贲智能，2020年9月成立，总部位于上海张江AI创新小镇模力社区。国家高新技术企业、国家科技型中小企业、上海市创新型中小企业、浦东新区重点企业。现30人规模，硕士及以上占比65%，研发占比75%。2023年起每年营收增速在10倍以上。自研了全球首个AI安全视觉控制器，在细分领域成为行业龙头。目前公司拥有“YobiAI工业安全眼”和“YobiAI工业检测眼”两大产品系列，已出口6个海外国家，获得欧洲工业头部企业直采订单，产品销售落地至宁德时代、高露洁（美国、中国、泰国）、宝洁、奥托立夫Autoliv、GSK、国机集团、TCL等国内外标杆型工厂，是工业AI领域的端侧AI龙头企业。</x:v>
      </x:c>
      <x:c r="O426" s="10" t="str">
        <x:v>YobiAI, founded in September 2020 and headquartered in Shanghai, is a National High-Tech Enterprise, a National Technology-Based SME, a Shanghai Innovative SME, and a Key Enterprise in Pudong New Area. Since 2023, the company has achieved annual revenue growth of more than 10 times. It has independently developed the world’s first AI-powered safety vision controller, establishing itself as an industry leader in its niche market. The company currently offers two major product series: the “YobiAI Smart Safety Vision System” and the “YobiAI Smart Visual Inspection System.” These products have been exported to six countries and have secured direct purchase orders from leading European industrial enterprises. They are deployed in flagship factories both domestically and internationally, including CATL, Colgate-Palmolive (U.S., China, Thailand), Procter &amp; Gamble, Autoliv, GSK, Sinomach, and TCL. YobiAI is a leading edge-AI enterprise in the industrial AI sector.</x:v>
      </x:c>
      <x:c r="P426" s="10" t="str">
        <x:v>https://downloadprod.worldaic.com.cn/static/4e1ab0df/ac3d127b-131a-4789-aa4d-c00676ea0151_%E7%8E%89%E8%B4%B2logo.png</x:v>
      </x:c>
      <x:c r="Q426" s="9" t="str">
        <x:v>WAIC_EXHIBITOR_ACCOUNT_DEFAULT</x:v>
      </x:c>
      <x:c r="R426" s="9" t="str"/>
      <x:c r="S426" s="9" t="str">
        <x:v>VO_ENTERPRISE_SERVICE_DOMAIN_4,VO_ENTERPRISE_SERVICE_DOMAIN_1</x:v>
      </x:c>
      <x:c r="T426" s="9" t="str">
        <x:v>VO_INDUSTRY_L1_02</x:v>
      </x:c>
      <x:c r="U426" s="9" t="str">
        <x:v>https://www.worldaic.com.cn/exhibitors</x:v>
      </x:c>
      <x:c r="V426" s="9" t="str">
        <x:v>https://servicer.worldaic.com.cn/waic/show/info/page</x:v>
      </x:c>
      <x:c r="W426" s="7" t="str">
        <x:v>2026-07-18</x:v>
      </x:c>
    </x:row>
    <x:row r="427" ht="42" customHeight="1">
      <x:c r="A427" s="8" t="n">
        <x:v>426</x:v>
      </x:c>
      <x:c r="B427" s="9" t="str">
        <x:v>参展企业</x:v>
      </x:c>
      <x:c r="C427" s="9" t="str">
        <x:v>7e7f3b0db50346b885a8d6ced9e6ad46</x:v>
      </x:c>
      <x:c r="D427" s="10" t="str">
        <x:v>上海现代服务业联合会</x:v>
      </x:c>
      <x:c r="E427" s="10" t="str">
        <x:v>Shanghai Services Federation</x:v>
      </x:c>
      <x:c r="F427" s="10" t="str">
        <x:v>展商</x:v>
      </x:c>
      <x:c r="G427" s="10" t="str"/>
      <x:c r="H427" s="10" t="str">
        <x:v>信息传输、软件和信息技术服务业</x:v>
      </x:c>
      <x:c r="I427" s="10" t="str">
        <x:v>政府/机构</x:v>
      </x:c>
      <x:c r="J427" s="10" t="str">
        <x:v>H2-E120</x:v>
      </x:c>
      <x:c r="K427" s="10" t="str">
        <x:v>世博展览馆</x:v>
      </x:c>
      <x:c r="L427" s="10" t="str">
        <x:v>世博展览馆H2</x:v>
      </x:c>
      <x:c r="M427" s="11" t="n">
        <x:v>1</x:v>
      </x:c>
      <x:c r="N427" s="10" t="str">
        <x:v>上海现代服务业联合会成立于2005年12月，是由上海市主要从事服务业的行业协会、学会、商会等社会组织及企事业单位自愿组成的跨行业、跨领域的综合性枢纽型非营利社团组织。联合会秉承“服务企业、服务会员、服务社会”的办会宗旨，奉行“搭建平台、汇聚资源、提供服务、助推发展”的工作方针，以“主动服务、真诚服务、有效服务”为服务原则，广交朋友、海纳百业、包容千家，努力发挥上下沟通的渠道作用、互利共赢的平台作用、对外交流的桥梁作用、展示形象的窗口作用，积极助推现代服务业发展能级和水平的持续提升,逐步形成了“跨界融合、异业联盟、学科交叉”的独特优势和战略布局。截至2026年6月，联合会拥有会员单位1700多家，其中社会组织212家，业务基本囊括上海市服务业的所有行业。</x:v>
      </x:c>
      <x:c r="O427" s="10" t="str">
        <x:v>Shanghai Services Federation  was established in December 2005. It is a cross-industry, cross-sector comprehensive hub-type non-profit social organization, voluntarily formed by social organizations such as industry associations, learned societies, and chambers of commerce primarily engaged in the service industry in Shanghai, as well as relevant enterprises and institutions. 
The Federation actively serves as a channel for vertical communication, a platform for mutual benefit and win-win cooperation, a bridge for external exchanges, and a window to showcase its image. It is committed to continuously enhancing the development level and capacity of the modern service industry, gradually forming its unique advantages and strategic layout characterized by "cross-industry integration, alliance across different sectors, and interdisciplinary approaches." </x:v>
      </x:c>
      <x:c r="P427" s="10" t="str">
        <x:v>https://downloadprod.worldaic.com.cn/static/4e1ab0df/c464a76b-17ed-4760-9694-aa6b526b7668_%E8%81%94%E5%90%88%E4%BC%9Alogo%20%E7%AB%96%E7%89%88%20%E6%96%B9%E5%BD%A2.png</x:v>
      </x:c>
      <x:c r="Q427" s="9" t="str">
        <x:v>WAIC_EXHIBITOR_ACCOUNT_DEFAULT</x:v>
      </x:c>
      <x:c r="R427" s="9" t="str"/>
      <x:c r="S427" s="9" t="str">
        <x:v>VO_ENTERPRISE_SERVICE_DOMAIN_1</x:v>
      </x:c>
      <x:c r="T427" s="9" t="str">
        <x:v>VO_INDUSTRY_L1_12</x:v>
      </x:c>
      <x:c r="U427" s="9" t="str">
        <x:v>https://www.worldaic.com.cn/exhibitors</x:v>
      </x:c>
      <x:c r="V427" s="9" t="str">
        <x:v>https://servicer.worldaic.com.cn/waic/show/info/page</x:v>
      </x:c>
      <x:c r="W427" s="7" t="str">
        <x:v>2026-07-18</x:v>
      </x:c>
    </x:row>
    <x:row r="428" ht="42" customHeight="1">
      <x:c r="A428" s="8" t="n">
        <x:v>427</x:v>
      </x:c>
      <x:c r="B428" s="9" t="str">
        <x:v>参展企业</x:v>
      </x:c>
      <x:c r="C428" s="9" t="str">
        <x:v>536f112399824fa9a5ceb6e3fc2e0600</x:v>
      </x:c>
      <x:c r="D428" s="10" t="str">
        <x:v>上海理想汽车科技有限公司</x:v>
      </x:c>
      <x:c r="E428" s="10" t="str">
        <x:v>Shanghai LiXiang Automobile Co., Ltd.</x:v>
      </x:c>
      <x:c r="F428" s="10" t="str">
        <x:v>展商</x:v>
      </x:c>
      <x:c r="G428" s="10" t="str"/>
      <x:c r="H428" s="10" t="str">
        <x:v>信息传输、软件和信息技术服务业</x:v>
      </x:c>
      <x:c r="I428" s="10" t="str">
        <x:v>制造业</x:v>
      </x:c>
      <x:c r="J428" s="10" t="str">
        <x:v>H2-A516</x:v>
      </x:c>
      <x:c r="K428" s="10" t="str">
        <x:v>世博展览馆</x:v>
      </x:c>
      <x:c r="L428" s="10" t="str">
        <x:v>世博展览馆H2</x:v>
      </x:c>
      <x:c r="M428" s="11" t="n">
        <x:v>1</x:v>
      </x:c>
      <x:c r="N428" s="10" t="str">
        <x:v>理想汽车是中国新能源汽车市场的领导者。公司设计、研发、制造和销售豪华智能电动车。理想汽车致力于成为全球领先的具身智能企业，使命是「主动积极，改变世界」。通过产品、技术和业务模式的创新，理想汽车为家庭用户提供安全、便捷、舒适的产品与服务。在中国，理想汽车是成功将增程式电动车商业化的先驱，并在坚持此技术路线的同时打造纯电动平台。理想汽车于2019年11月开始量产，旗下产品包括家庭科技旗舰MPV、理想L系列增程电动SUV、理想i系列纯电动SUV，以及理想AI眼镜Livis。</x:v>
      </x:c>
      <x:c r="O428" s="10" t="str">
        <x:v>Li Auto Inc. is a leader in China’s new energy vehicle market, committed to becoming a world-leading enterprise in embodied intelligence. The Company designs, develops, manufactures, and sells premium smart electric vehicles. Its mission is: Be Proactive, Change the World. Through innovations in product, technology, and business model, the Company provides families with safe, convenient, and comfortable products and services. Li Auto is a pioneer in successfully commercializing extended-range electric vehicles in China. While firmly advancing along this technological route, it builds platforms for battery electric vehicles in parallel. The Company leverages technology to create value for users.The Company started volume production in November 2019. It offers high-tech flagship family MPVs, Li L series extended-range electric SUVs, and Li i series battery electric SUVs, as well as Li AI glasses Livis.</x:v>
      </x:c>
      <x:c r="P428" s="10" t="str">
        <x:v>https://downloadprod.worldaic.com.cn/static/4e1ab0df/c1b6555a-11fc-4454-90b4-a4c1e65719a5_%E7%90%86%E6%83%B3%E6%B1%BD%E8%BD%A6_%E7%BB%84%E5%90%88%E6%A0%87%E8%AF%86_%E9%BB%91.png</x:v>
      </x:c>
      <x:c r="Q428" s="9" t="str">
        <x:v>WAIC_EXHIBITOR_ACCOUNT_DEFAULT</x:v>
      </x:c>
      <x:c r="R428" s="9" t="str"/>
      <x:c r="S428" s="9" t="str">
        <x:v>VO_ENTERPRISE_SERVICE_DOMAIN_1</x:v>
      </x:c>
      <x:c r="T428" s="9" t="str">
        <x:v>VO_INDUSTRY_L1_03</x:v>
      </x:c>
      <x:c r="U428" s="9" t="str">
        <x:v>https://www.worldaic.com.cn/exhibitors</x:v>
      </x:c>
      <x:c r="V428" s="9" t="str">
        <x:v>https://servicer.worldaic.com.cn/waic/show/info/page</x:v>
      </x:c>
      <x:c r="W428" s="7" t="str">
        <x:v>2026-07-18</x:v>
      </x:c>
    </x:row>
    <x:row r="429" ht="42" customHeight="1">
      <x:c r="A429" s="8" t="n">
        <x:v>428</x:v>
      </x:c>
      <x:c r="B429" s="9" t="str">
        <x:v>参展企业</x:v>
      </x:c>
      <x:c r="C429" s="9" t="str">
        <x:v>cabe50c72b6b422e88c71909691c6aff</x:v>
      </x:c>
      <x:c r="D429" s="10" t="str">
        <x:v>上海电气自动化集团有限公司</x:v>
      </x:c>
      <x:c r="E429" s="10" t="str">
        <x:v>Shanghai Electric Automation Group Co., Ltd. </x:v>
      </x:c>
      <x:c r="F429" s="10" t="str">
        <x:v>展商</x:v>
      </x:c>
      <x:c r="G429" s="10" t="str"/>
      <x:c r="H429" s="10" t="str">
        <x:v>制造业,交通运输、仓储和邮政业,电力、热力、燃气及水生产和供应业</x:v>
      </x:c>
      <x:c r="I429" s="10" t="str">
        <x:v>制造业</x:v>
      </x:c>
      <x:c r="J429" s="10" t="str">
        <x:v>H3-D301</x:v>
      </x:c>
      <x:c r="K429" s="10" t="str">
        <x:v>世博展览馆</x:v>
      </x:c>
      <x:c r="L429" s="10" t="str">
        <x:v>世博展览馆H3</x:v>
      </x:c>
      <x:c r="M429" s="11" t="n">
        <x:v>1</x:v>
      </x:c>
      <x:c r="N429" s="10" t="str">
        <x:v>上海电气自动化集团有限公司是上海电气集团直属的以发展自动化、智能化战略性新兴产业为主要内容的核心产业板块。我们以人工智能、数字化为核心驱动，聚焦智能制造、智慧交通及城市数智化三大业务领域，坚持以科技创新驱动产业智能化，以模式创新驱动服务产业化，致力于成为国内领先的智能装备、工业软件及全生命周期智能化系统解决方案提供商。</x:v>
      </x:c>
      <x:c r="O429" s="10" t="str">
        <x:v>Shanghai Electric Automation Group Co., Ltd. (SEAG) is a core industrial sector directly under Shanghai Electric Group. SEAG is focusing on the development of automation and intelligent solutions for Strategic Emerging Industries. SEAG is active in three main business areas: Intelligent Manufacturing, Intelligent Transportation and Smart City. By pursuing both "drive industrial intelligence with technological innovation" and "service industrialization with mode innovation", SEAG aims to become a leading provider of intelligent equipment, industrial software and lifecycle intelligent system solutions.</x:v>
      </x:c>
      <x:c r="P429" s="10" t="str">
        <x:v>https://downloadprod.worldaic.com.cn/static/4e1ab0df/117b5e65-ae20-4435-bbff-ce2285cfbd4b_%E5%B7%A6%E5%8F%B3%E7%BB%93%E6%9E%84logo.png</x:v>
      </x:c>
      <x:c r="Q429" s="9" t="str">
        <x:v>WAIC_EXHIBITOR_ACCOUNT_DEFAULT</x:v>
      </x:c>
      <x:c r="R429" s="9" t="str"/>
      <x:c r="S429" s="9" t="str">
        <x:v>VO_ENTERPRISE_SERVICE_DOMAIN_4,VO_ENTERPRISE_SERVICE_DOMAIN_6,VO_ENTERPRISE_SERVICE_DOMAIN_12</x:v>
      </x:c>
      <x:c r="T429" s="9" t="str">
        <x:v>VO_INDUSTRY_L1_03</x:v>
      </x:c>
      <x:c r="U429" s="9" t="str">
        <x:v>https://www.worldaic.com.cn/exhibitors</x:v>
      </x:c>
      <x:c r="V429" s="9" t="str">
        <x:v>https://servicer.worldaic.com.cn/waic/show/info/page</x:v>
      </x:c>
      <x:c r="W429" s="7" t="str">
        <x:v>2026-07-18</x:v>
      </x:c>
    </x:row>
    <x:row r="430" ht="42" customHeight="1">
      <x:c r="A430" s="8" t="n">
        <x:v>429</x:v>
      </x:c>
      <x:c r="B430" s="9" t="str">
        <x:v>参展企业</x:v>
      </x:c>
      <x:c r="C430" s="9" t="str">
        <x:v>3bbc95a3995646479c5fa9a81797dbb2</x:v>
      </x:c>
      <x:c r="D430" s="10" t="str">
        <x:v>上海知未生生科技有限公司</x:v>
      </x:c>
      <x:c r="E430" s="10" t="str">
        <x:v>Shanghai Zhiwei Shengsheng Technology Co., Ltd.，</x:v>
      </x:c>
      <x:c r="F430" s="10" t="str">
        <x:v>展商</x:v>
      </x:c>
      <x:c r="G430" s="10" t="str"/>
      <x:c r="H430" s="10" t="str">
        <x:v>信息传输、软件和信息技术服务业,批发和零售业</x:v>
      </x:c>
      <x:c r="I430" s="10" t="str">
        <x:v>智慧医疗</x:v>
      </x:c>
      <x:c r="J430" s="10" t="str">
        <x:v>X1A-301</x:v>
      </x:c>
      <x:c r="K430" s="10" t="str">
        <x:v>西岸国际会展中心</x:v>
      </x:c>
      <x:c r="L430" s="10" t="str">
        <x:v>西岸国际会展中心</x:v>
      </x:c>
      <x:c r="M430" s="11" t="n">
        <x:v>1</x:v>
      </x:c>
      <x:c r="N430" s="10" t="str">
        <x:v>生生纪（Keeploop）是一家聚焦生命科技成果转化与智能健康产业创新的科技企业，围绕科技消费与AI健康两大方向，致力于推动医疗级技术向大众健康场景转化，打造集科技成果转化、产品创新与产业运营于一体的新一代健康科技平台。
旗下科技护肤品牌本若岚（BEAURORA）依托国家级科研成果转化，创新推出智能现萃舱与现萃精华，开创”现萃、现启、现用“的科技护肤新方式，最大程度释放活性成分价值，为消费者带来更新鲜、更精准、更高效的护肤体验，推动护肤从传统预制产品迈向以即时活化为核心的第三代科技护肤新时代。
在AI健康领域，公司推出AI心探智能心电监测产品，通过人工智能与智能可穿戴技术，为用户提供居家动态心电监测服务，并联合包括复旦大学附属中山医院在内的国内8家头部医疗机构建立专业诊断协同体系。同时，公司打造AI心电站共享医疗模式，推动优质医疗资源向社区、药店、园区及基层医疗机构延伸。
未来，生生纪将持续推动生命科技、人工智能与科技消费深度融合，以本若岚引领第三代科技护肤，以AI心探构建主动健康管理新模式，让前沿科技真正服务大众健康生活。</x:v>
      </x:c>
      <x:c r="O430" s="10" t="str">
        <x:v>Keeploop is an AI-powered health tech brand that integrates Eastern health philosophies with cutting-edge hard-core technology. Focused on upgrading home health scenarios, it aims to create a healthy lifestyle based on medical validation and delivered through consumer-grade experiences.
The product R&amp;D of Keeploop is based on the "three validations" system: medical, clinical, and scientific validation. It focuses on three key areas: at-home health detection &amp; management, skin function repair &amp; renewal, and emotional &amp; mental health intervention. 
It builds a dual-wheel drive model of "AI for Health" and “AI tech for a better life", driving health technology out of laboratories and hospitals into daily life.</x:v>
      </x:c>
      <x:c r="P430" s="10" t="str">
        <x:v>https://downloadprod.worldaic.com.cn/static/4e1ab0df/92daf0af-d94a-446a-99cb-64afab1517f0_keeploop_square.png</x:v>
      </x:c>
      <x:c r="Q430" s="9" t="str">
        <x:v>WAIC_EXHIBITOR_ACCOUNT_DEFAULT</x:v>
      </x:c>
      <x:c r="R430" s="9" t="str"/>
      <x:c r="S430" s="9" t="str">
        <x:v>VO_ENTERPRISE_SERVICE_DOMAIN_1,VO_ENTERPRISE_SERVICE_DOMAIN_15</x:v>
      </x:c>
      <x:c r="T430" s="9" t="str">
        <x:v>VO_INDUSTRY_L1_05</x:v>
      </x:c>
      <x:c r="U430" s="9" t="str">
        <x:v>https://www.worldaic.com.cn/exhibitors</x:v>
      </x:c>
      <x:c r="V430" s="9" t="str">
        <x:v>https://servicer.worldaic.com.cn/waic/show/info/page</x:v>
      </x:c>
      <x:c r="W430" s="7" t="str">
        <x:v>2026-07-18</x:v>
      </x:c>
    </x:row>
    <x:row r="431" ht="42" customHeight="1">
      <x:c r="A431" s="8" t="n">
        <x:v>430</x:v>
      </x:c>
      <x:c r="B431" s="9" t="str">
        <x:v>参展企业</x:v>
      </x:c>
      <x:c r="C431" s="9" t="str">
        <x:v>e5a64e436a474ff19488076430c4850a</x:v>
      </x:c>
      <x:c r="D431" s="10" t="str">
        <x:v>上海矩阵超智系统集成有限公司</x:v>
      </x:c>
      <x:c r="E431" s="10" t="str">
        <x:v>Shanghai  MATRIX Superintelligence Systems Integration Co., Ltd.</x:v>
      </x:c>
      <x:c r="F431" s="10" t="str">
        <x:v>展商</x:v>
      </x:c>
      <x:c r="G431" s="10" t="str"/>
      <x:c r="H431" s="10" t="str">
        <x:v>信息传输、软件和信息技术服务业</x:v>
      </x:c>
      <x:c r="I431" s="10" t="str">
        <x:v>具身智能</x:v>
      </x:c>
      <x:c r="J431" s="10" t="str">
        <x:v>H3-E106</x:v>
      </x:c>
      <x:c r="K431" s="10" t="str">
        <x:v>世博展览馆</x:v>
      </x:c>
      <x:c r="L431" s="10" t="str">
        <x:v>世博展览馆H3</x:v>
      </x:c>
      <x:c r="M431" s="11" t="n">
        <x:v>1</x:v>
      </x:c>
      <x:c r="N431" s="10" t="str">
        <x:v>上海矩阵超智系统集成有限公司于2024年在上海成立，专注于AGI通用人形机器人全栈技术研发与商业化落地。公司由特斯拉中国设计研究中心前创始领导人张海星先生领衔，核心团队汇聚全球人工智能与人形机器人领域顶尖人才，具备自生可控，国际领先的技术研发与产业化能力。
企业自主掌握核心零部件，仿生结构、多模态大模型及具身智能全链条核心技术，以“打造物理世界通用人工智能机器人”为使命，真回工业制造、商业服务、医疗辅助、家庭服务等多元场景，推动人形机器人规模化实用化落地，致力于成为全球领先的 AGI机器人创新企业。</x:v>
      </x:c>
      <x:c r="O431" s="10" t="str">
        <x:v>Founded in Shanghai in 2024, MATRIX focuses on full-stack R&amp;D and commercialization of AGI general-purpose humanoid robots. Headed by Mr. Zhang Haixing, the founding leader of the former Tesla China Design Studio, the company brings together top global talent in artificial intelligence and humanoid robotics, with independent, world-class R&amp;D and industrialization capabilities.
The company masters the full-chain core technologies including core components, bionic structures, multi-modal large models and embodied intelligence. With the mission of building general-purpose artificial intelligence robots for the physical world, it promotes the large-scale application of humanoid robots in manufacturing, commercial services, medical assistance, home services and other scenarios, striving to become a world-leading innovator in AGI robotics.</x:v>
      </x:c>
      <x:c r="P431" s="10" t="str">
        <x:v>https://downloadprod.worldaic.com.cn/static/4e1ab0df/0cb0ed69-a5c8-46dd-82f0-24a78244000f_M.png</x:v>
      </x:c>
      <x:c r="Q431" s="9" t="str">
        <x:v>WAIC_EXHIBITOR_ACCOUNT_DEFAULT</x:v>
      </x:c>
      <x:c r="R431" s="9" t="str"/>
      <x:c r="S431" s="9" t="str">
        <x:v>VO_ENTERPRISE_SERVICE_DOMAIN_1</x:v>
      </x:c>
      <x:c r="T431" s="9" t="str">
        <x:v>VO_INDUSTRY_L1_06</x:v>
      </x:c>
      <x:c r="U431" s="9" t="str">
        <x:v>https://www.worldaic.com.cn/exhibitors</x:v>
      </x:c>
      <x:c r="V431" s="9" t="str">
        <x:v>https://servicer.worldaic.com.cn/waic/show/info/page</x:v>
      </x:c>
      <x:c r="W431" s="7" t="str">
        <x:v>2026-07-18</x:v>
      </x:c>
    </x:row>
    <x:row r="432" ht="42" customHeight="1">
      <x:c r="A432" s="8" t="n">
        <x:v>431</x:v>
      </x:c>
      <x:c r="B432" s="9" t="str">
        <x:v>参展企业</x:v>
      </x:c>
      <x:c r="C432" s="9" t="str">
        <x:v>6890f8653fc343aabda490eb0bc94465</x:v>
      </x:c>
      <x:c r="D432" s="10" t="str">
        <x:v>上海硕曜科技有限公司</x:v>
      </x:c>
      <x:c r="E432" s="10" t="str">
        <x:v>Shanghai Shuoyao Technology Co.,Ltd</x:v>
      </x:c>
      <x:c r="F432" s="10" t="str">
        <x:v>展商</x:v>
      </x:c>
      <x:c r="G432" s="10" t="str"/>
      <x:c r="H432" s="10" t="str">
        <x:v>信息传输、软件和信息技术服务业</x:v>
      </x:c>
      <x:c r="I432" s="10" t="str">
        <x:v>核心技术</x:v>
      </x:c>
      <x:c r="J432" s="10" t="str">
        <x:v>L025</x:v>
      </x:c>
      <x:c r="K432" s="10" t="str">
        <x:v>世博中心</x:v>
      </x:c>
      <x:c r="L432" s="10" t="str">
        <x:v>世博中心</x:v>
      </x:c>
      <x:c r="M432" s="11" t="n">
        <x:v>1</x:v>
      </x:c>
      <x:c r="N432" s="10" t="str">
        <x:v>上海硕曜科技有限公司是一家专注于AI基础设施的全栈技术服务商，为客户提供AIDC一体化交付及运营、智算集群服务、企业级AI Token服务等技术解决方案，赋能AI产业发展。</x:v>
      </x:c>
      <x:c r="O432" s="10" t="str">
        <x:v>Shanghai Shuoyao Technology Co., Ltd. is a full-stack technology service provider specializing in AI infrastructure. We provide integrated AIDC delivery and operations, AI computing cluster services, and enterprise AI Token solutions, empowering the growth and development of the AI industry.</x:v>
      </x:c>
      <x:c r="P432" s="10" t="str">
        <x:v>https://downloadprod.worldaic.com.cn/static/4e1ab0df/114c5116-2f9e-4ee1-9a1a-fae2585f82a9_%E7%A1%95%E6%9B%9C%E7%A7%91%E6%8A%80-%E6%A8%AA%E6%9D%BFlogo.png</x:v>
      </x:c>
      <x:c r="Q432" s="9" t="str">
        <x:v>WAIC_EXHIBITOR_ACCOUNT_DEFAULT</x:v>
      </x:c>
      <x:c r="R432" s="9" t="str"/>
      <x:c r="S432" s="9" t="str">
        <x:v>VO_ENTERPRISE_SERVICE_DOMAIN_1</x:v>
      </x:c>
      <x:c r="T432" s="9" t="str">
        <x:v>VO_INDUSTRY_L1_01</x:v>
      </x:c>
      <x:c r="U432" s="9" t="str">
        <x:v>https://www.worldaic.com.cn/exhibitors</x:v>
      </x:c>
      <x:c r="V432" s="9" t="str">
        <x:v>https://servicer.worldaic.com.cn/waic/show/info/page</x:v>
      </x:c>
      <x:c r="W432" s="7" t="str">
        <x:v>2026-07-18</x:v>
      </x:c>
    </x:row>
    <x:row r="433" ht="42" customHeight="1">
      <x:c r="A433" s="8" t="n">
        <x:v>432</x:v>
      </x:c>
      <x:c r="B433" s="9" t="str">
        <x:v>参展企业</x:v>
      </x:c>
      <x:c r="C433" s="9" t="str">
        <x:v>ea9abadf3fb54d40aea0f7c77f110c1c</x:v>
      </x:c>
      <x:c r="D433" s="10" t="str">
        <x:v>上海神一信息科技有限公司</x:v>
      </x:c>
      <x:c r="E433" s="10" t="str">
        <x:v>MiTAC Computing Technology Corporation</x:v>
      </x:c>
      <x:c r="F433" s="10" t="str">
        <x:v>展商</x:v>
      </x:c>
      <x:c r="G433" s="10" t="str"/>
      <x:c r="H433" s="10" t="str">
        <x:v>其他</x:v>
      </x:c>
      <x:c r="I433" s="10" t="str">
        <x:v>制造业</x:v>
      </x:c>
      <x:c r="J433" s="10" t="str">
        <x:v>H2-C1327</x:v>
      </x:c>
      <x:c r="K433" s="10" t="str">
        <x:v>世博展览馆</x:v>
      </x:c>
      <x:c r="L433" s="10" t="str">
        <x:v>世博展览馆H2</x:v>
      </x:c>
      <x:c r="M433" s="11" t="n">
        <x:v>1</x:v>
      </x:c>
      <x:c r="N433" s="10" t="str">
        <x:v>神雲科技股份有限公司（MiTAC Computing Technology Corp.）为神达控股集团（MiTAC Holdings）旗下子公司，凭借自 1990 年以来的深厚产业经验，提供多元、节能高效的服务器解决方案。专注于人工智能（AI）、高效能运算（HPC）、云端运算及边缘运算，神雲科技采用严谨的方法，确保从单机（Barebone）、系统、机柜到丛集层级，皆能达到无与伦比的质量，充分发挥卓越效能与系统整合；这项对质量的承诺，使神雲科技在业界独树一帜。​
神雲科技拥有全球布局与端到端的服务能力，涵盖研发、制造到全球技术支援，为超大规模数据中心、HPC 及 AI 应用，提供灵活且量身打造的解决方案，确保最佳效能与高扩展性，满足企业多元化的需求。凭借 AI 及液冷技术的最新发展，以MiTAC品牌整合 Intel DSG 与 TYAN等服务器产品线发挥综效，致力于打造兼具创新、效率与可靠性的服务器技术与软硬件解决方案，助力企业迎接未来挑战。​</x:v>
      </x:c>
      <x:c r="O433" s="10" t="str">
        <x:v>MiTAC Computing Technology Corp., a subsidiary of MiTAC Holdings, delivers comprehensive, energy-efficient server solutions backed by industry expertise dating back to the 1990s. Specializing in AI, HPC, cloud, and edge computing, MiTAC Computing employs rigorous methodologies to ensure uncompromising quality—across barebones, systems, racks, and cluster levels—fully achieving performance and integration. This commitment to quality at every level sets MiTAC Computing apart in the industry.​
With a worldwide presence and end-to-end capabilities—from R&amp;D and manufacturing to global support—MiTAC Computing provides agile, customized platforms for hyperscale data centers, HPC, and AI applications, ensuring optimal performance and scalability to meet unique business needs. By leveraging the latest advancements in AI and liquid cooling, and unifying the MiTAC brand with Intel DSG and TYAN server products, MiTAC Computing stands out for its innovative, efficient, and reliable server techn</x:v>
      </x:c>
      <x:c r="P433" s="10" t="str">
        <x:v>https://downloadprod.worldaic.com.cn/static/4e1ab0df/f244cf80-13c8-4142-ad4c-c48f8c4222b0_MiTAC%20%E7%A5%9E%E9%9B%B2%E7%A7%91%E6%8A%80%20LOGO%E4%B8%8B-Blue%20%281%29.png</x:v>
      </x:c>
      <x:c r="Q433" s="9" t="str">
        <x:v>WAIC_EXHIBITOR_ACCOUNT_DEFAULT</x:v>
      </x:c>
      <x:c r="R433" s="9" t="str"/>
      <x:c r="S433" s="9" t="str">
        <x:v>VO_ENTERPRISE_SERVICE_DOMAIN_OTHER</x:v>
      </x:c>
      <x:c r="T433" s="9" t="str">
        <x:v>VO_INDUSTRY_L1_03</x:v>
      </x:c>
      <x:c r="U433" s="9" t="str">
        <x:v>https://www.worldaic.com.cn/exhibitors</x:v>
      </x:c>
      <x:c r="V433" s="9" t="str">
        <x:v>https://servicer.worldaic.com.cn/waic/show/info/page</x:v>
      </x:c>
      <x:c r="W433" s="7" t="str">
        <x:v>2026-07-18</x:v>
      </x:c>
    </x:row>
    <x:row r="434" ht="42" customHeight="1">
      <x:c r="A434" s="8" t="n">
        <x:v>433</x:v>
      </x:c>
      <x:c r="B434" s="9" t="str">
        <x:v>参展企业</x:v>
      </x:c>
      <x:c r="C434" s="9" t="str">
        <x:v>e465c4c559bc4a81b097d4f1e0c0cc4e</x:v>
      </x:c>
      <x:c r="D434" s="10" t="str">
        <x:v>上海科学智能研究院</x:v>
      </x:c>
      <x:c r="E434" s="10" t="str">
        <x:v>Shanghai Academy of AI for Science</x:v>
      </x:c>
      <x:c r="F434" s="10" t="str">
        <x:v>展商,论坛主办方</x:v>
      </x:c>
      <x:c r="G434" s="10" t="str"/>
      <x:c r="H434" s="10" t="str">
        <x:v>信息传输、软件和信息技术服务业</x:v>
      </x:c>
      <x:c r="I434" s="10" t="str">
        <x:v>核心技术</x:v>
      </x:c>
      <x:c r="J434" s="10" t="str">
        <x:v>X1A-105</x:v>
      </x:c>
      <x:c r="K434" s="10" t="str">
        <x:v>西岸国际会展中心</x:v>
      </x:c>
      <x:c r="L434" s="10" t="str">
        <x:v>西岸国际会展中心</x:v>
      </x:c>
      <x:c r="M434" s="11" t="n">
        <x:v>1</x:v>
      </x:c>
      <x:c r="N434" s="10" t="str">
        <x:v>      上海科学智能研究院（Shanghai Academy of AI for Science, SAIS）是聚焦科学智能基础研究、前沿技术与场景落地的战略性新型研发机构。
      以人工智能驱动科学研究范式变革、赋能千行百业为使命，上智院致力于打造世界一流的科学智能科研与创新策源地，构建新质生产力的全新生态圈。
     上智院汇聚了极具创新活力的AI科学家、工程师，以及物质科学、生命科学、地球科学等领域拥有广阔视野的科学家，共同为复杂科研场景提供新线索、提出新假设，发现新物质、构建新数据，探索新机理、落地新场景。</x:v>
      </x:c>
      <x:c r="O434" s="10" t="str">
        <x:v>The Shanghai Academy of AI for Science (SAIS) is a strategic, innovative R&amp;D institution focused on cutting-edge technological innovations in AI for Science and their industrial applications. Its mission is to drive basic scientific research by developing novel AI methodologies and systems, aiming to become a world-class hub for pioneering innovations in AI for Science. SAIS is dedicated to fostering original technologies that spur AI industrialization, building an ecosystem where AI empowers diverse industries and fuels new productivity paradigms.
Intelligence transforms science. Science leads the future. SAIS is committed to building a high-level research and engineering team and welcomes talented individuals from around the world to join in exploring the vast frontiers of AI for Science.</x:v>
      </x:c>
      <x:c r="P434" s="10" t="str">
        <x:v>https://downloadprod.worldaic.com.cn/static/aliHistory/businessdata/2026/03/31/e473adf592894ad6821a31536393c440/09e0f5e8-057b-4c53-a857-89d3ce279666_20260331-134637.png</x:v>
      </x:c>
      <x:c r="Q434" s="9" t="str">
        <x:v>WAIC_EXHIBITOR_ACCOUNT_DEFAULT,WAIC_FORUM_ACCOUNT_DEFAULT</x:v>
      </x:c>
      <x:c r="R434" s="9" t="str"/>
      <x:c r="S434" s="9" t="str">
        <x:v>VO_ENTERPRISE_SERVICE_DOMAIN_1</x:v>
      </x:c>
      <x:c r="T434" s="9" t="str">
        <x:v>VO_INDUSTRY_L1_01</x:v>
      </x:c>
      <x:c r="U434" s="9" t="str">
        <x:v>https://www.worldaic.com.cn/exhibitors</x:v>
      </x:c>
      <x:c r="V434" s="9" t="str">
        <x:v>https://servicer.worldaic.com.cn/waic/show/info/page</x:v>
      </x:c>
      <x:c r="W434" s="7" t="str">
        <x:v>2026-07-18</x:v>
      </x:c>
    </x:row>
    <x:row r="435" ht="42" customHeight="1">
      <x:c r="A435" s="8" t="n">
        <x:v>434</x:v>
      </x:c>
      <x:c r="B435" s="9" t="str">
        <x:v>论坛主办方（非展商）</x:v>
      </x:c>
      <x:c r="C435" s="9" t="str">
        <x:v>f75e0d7e059b457183836cd59a9d43bb</x:v>
      </x:c>
      <x:c r="D435" s="10" t="str">
        <x:v>上海科技大学</x:v>
      </x:c>
      <x:c r="E435" s="10" t="str">
        <x:v>ShanghaiTech University</x:v>
      </x:c>
      <x:c r="F435" s="10" t="str">
        <x:v>论坛主办方</x:v>
      </x:c>
      <x:c r="G435" s="10" t="str"/>
      <x:c r="H435" s="10" t="str">
        <x:v>教育</x:v>
      </x:c>
      <x:c r="I435" s="10" t="str">
        <x:v>具身智能</x:v>
      </x:c>
      <x:c r="J435" s="10" t="str"/>
      <x:c r="K435" s="10" t="str"/>
      <x:c r="L435" s="10" t="str"/>
      <x:c r="M435" s="11" t="n">
        <x:v>0</x:v>
      </x:c>
      <x:c r="N435" s="10" t="str">
        <x:v>上海科技大学（中文简称：上科大，英文全称：ShanghaiTech University，英文缩写：ShanghaiTech）是由上海市人民政府与中国科学院共同举办、共同建设，由上海市人民政府负责日常管理的全日制普通高等学校。自建立以来，学校努力建设和发展成为一所小规模、高水平、国际化的研究型、创新型大学。2022年2月入选第二轮“双一流”建设高校。学校服务国家创新驱动发展战略，瞄准基础研究前沿领域，推动学科交叉和科教融合，在光子科学、人工智能、生物医药、能源科学等重大创新领域积极布局，取得了多项重大原创性成果。截至2026年3月，在《科学》《自然》《细胞》期刊发表第一/通讯作者单位论文119篇。专利运营和科技成果转化成效显著，近年来专利许可合同金额位居全国高校前列。</x:v>
      </x:c>
      <x:c r="O435" s="10" t="str">
        <x:v>Jointly founded by Shanghai Municipal People’s Government and the Chinese Academy of Sciences (CAS) in 2013, ShanghaiTech University aspires to be a small-scale, high-standard, international university oriented towards research and innovation, for nurturing the next generation of innovative scientists, inventors, and entrepreneurs. On February 14, 2022, ShanghaiTech joined the list of China’s World-Class Universities Project as the youngest university in that list. With the backing and support of our two co-founding institutions, ShanghaiTech is committed to tackling the challenges that China and the world are facing in the fields covering artificial intelligence, biology, biomedical engineering, data science, electrical engineering, energy, environment, human health, materials, and others.</x:v>
      </x:c>
      <x:c r="P435" s="10" t="str">
        <x:v>https://downloadprod.worldaic.com.cn/static/aliHistory/businessdata/2026/04/25/d5ee1efd266f474aa2ba995fb3e0c3e2/2daa92c0-1794-443a-a834-06f498306d0c_%E4%B8%8A%E7%A7%91%E5%A4%A7logo-1.png</x:v>
      </x:c>
      <x:c r="Q435" s="9" t="str">
        <x:v>WAIC_FORUM_ACCOUNT_DEFAULT</x:v>
      </x:c>
      <x:c r="R435" s="9" t="str"/>
      <x:c r="S435" s="9" t="str">
        <x:v>VO_ENTERPRISE_SERVICE_DOMAIN_5</x:v>
      </x:c>
      <x:c r="T435" s="9" t="str">
        <x:v>VO_INDUSTRY_L1_06</x:v>
      </x:c>
      <x:c r="U435" s="9" t="str">
        <x:v>https://www.worldaic.com.cn/exhibitors</x:v>
      </x:c>
      <x:c r="V435" s="9" t="str">
        <x:v>https://servicer.worldaic.com.cn/waic/show/info/page</x:v>
      </x:c>
      <x:c r="W435" s="7" t="str">
        <x:v>2026-07-18</x:v>
      </x:c>
    </x:row>
    <x:row r="436" ht="42" customHeight="1">
      <x:c r="A436" s="8" t="n">
        <x:v>435</x:v>
      </x:c>
      <x:c r="B436" s="9" t="str">
        <x:v>参展企业</x:v>
      </x:c>
      <x:c r="C436" s="9" t="str">
        <x:v>e387be9c53f645fb94ec6ce96539d7c1</x:v>
      </x:c>
      <x:c r="D436" s="10" t="str">
        <x:v>上海科旗赛人工智能科技有限公司</x:v>
      </x:c>
      <x:c r="E436" s="10" t="str">
        <x:v>CARDRI (Shanghai) Physical AI Technology Co., Ltd</x:v>
      </x:c>
      <x:c r="F436" s="10" t="str">
        <x:v>展商</x:v>
      </x:c>
      <x:c r="G436" s="10" t="str"/>
      <x:c r="H436" s="10" t="str">
        <x:v>信息传输、软件和信息技术服务业</x:v>
      </x:c>
      <x:c r="I436" s="10" t="str">
        <x:v>核心技术</x:v>
      </x:c>
      <x:c r="J436" s="10" t="str">
        <x:v>Z1A-119</x:v>
      </x:c>
      <x:c r="K436" s="10" t="str">
        <x:v>张江科学会堂</x:v>
      </x:c>
      <x:c r="L436" s="10" t="str">
        <x:v>张江科学会堂-海科厅</x:v>
      </x:c>
      <x:c r="M436" s="11" t="n">
        <x:v>1</x:v>
      </x:c>
      <x:c r="N436" s="10" t="str">
        <x:v>科旗赛致力于和物理AI终端公司包含并不限与车厂、工业场景以及具身智能公司协作，研发物理AI芯片、硬件控制器、底层算法、上层应用模型开发、训练以及集成机电系统</x:v>
      </x:c>
      <x:c r="O436" s="10" t="str">
        <x:v>CARDRIAI is committed to collaborating with physical AI companies, including but not limited to automakers, industrial scenarios, and embodied intelligence companies, to develop physical AI chips, hardware controllers, bottom algorithms, upper-layer application model development, training, and integrate with electromechanical systems.</x:v>
      </x:c>
      <x:c r="P436" s="10" t="str">
        <x:v>https://downloadprod.worldaic.com.cn/static/4e1ab0df/ac48f719-e644-4dca-a25c-ed80b3ee143d_%E6%96%B9%E5%BD%A2logo.png</x:v>
      </x:c>
      <x:c r="Q436" s="9" t="str">
        <x:v>WAIC_EXHIBITOR_ACCOUNT_DEFAULT</x:v>
      </x:c>
      <x:c r="R436" s="9" t="str"/>
      <x:c r="S436" s="9" t="str">
        <x:v>VO_ENTERPRISE_SERVICE_DOMAIN_1</x:v>
      </x:c>
      <x:c r="T436" s="9" t="str">
        <x:v>VO_INDUSTRY_L1_01</x:v>
      </x:c>
      <x:c r="U436" s="9" t="str">
        <x:v>https://www.worldaic.com.cn/exhibitors</x:v>
      </x:c>
      <x:c r="V436" s="9" t="str">
        <x:v>https://servicer.worldaic.com.cn/waic/show/info/page</x:v>
      </x:c>
      <x:c r="W436" s="7" t="str">
        <x:v>2026-07-18</x:v>
      </x:c>
    </x:row>
    <x:row r="437" ht="42" customHeight="1">
      <x:c r="A437" s="8" t="n">
        <x:v>436</x:v>
      </x:c>
      <x:c r="B437" s="9" t="str">
        <x:v>参展企业</x:v>
      </x:c>
      <x:c r="C437" s="9" t="str">
        <x:v>541c9b341f7c4ae8b5c961266c49160f</x:v>
      </x:c>
      <x:c r="D437" s="10" t="str">
        <x:v>上海移远通信技术股份有限公司</x:v>
      </x:c>
      <x:c r="E437" s="10" t="str">
        <x:v> Quectel Wireless Solutions Co., Ltd.</x:v>
      </x:c>
      <x:c r="F437" s="10" t="str">
        <x:v>展商</x:v>
      </x:c>
      <x:c r="G437" s="10" t="str"/>
      <x:c r="H437" s="10" t="str">
        <x:v>信息传输、软件和信息技术服务业,城市治理,制造业,农、林、牧、渔业,电力、热力、燃气及水生产和供应业,水利、环境和公共设施管理业,其他</x:v>
      </x:c>
      <x:c r="I437" s="10" t="str">
        <x:v>核心技术</x:v>
      </x:c>
      <x:c r="J437" s="10" t="str">
        <x:v>H1-A1018</x:v>
      </x:c>
      <x:c r="K437" s="10" t="str">
        <x:v>世博展览馆</x:v>
      </x:c>
      <x:c r="L437" s="10" t="str">
        <x:v>世博展览馆H1</x:v>
      </x:c>
      <x:c r="M437" s="11" t="n">
        <x:v>1</x:v>
      </x:c>
      <x:c r="N437" s="10" t="str">
        <x:v>上海移远通信技术股份有限公司（股票代码：603236）创立于2010 年，是全球领先的物联网整体解决方案供应商。公司拥有完备的IoT 产品与服务矩阵，硬件产品覆盖蜂窝模组（5G/4G/3G/2G/LPWA）、短距离通信模组、车载前装模组、智能模组（5G/4G/ 边缘计算）、
GNSS 定位模组、卫星通信模组、天线等核心品类，服务与解决方案则囊括AI 大模型、AI Agent、AI 音视频算法、物联网平台、工业智能、智慧农业、认证测试、RTK 网络校正、EMS电子制造等多元能力。
深耕物联网行业十余载，移远通信积淀了深厚的技术底蕴与行业经验，产品已深度赋能智慧交通、智慧能源、金融支付、智慧城市、无线网关、智慧农业与环境监控、智慧工业、智慧生活与医疗健康、智能安全等关键领域，并持续向新兴场景拓展渗透。
秉持全球化发展战略，移远通信已在上海、合肥、佛山、桂林、武汉、贝尔格莱德、温哥华、槟城布局八大研发中心，辐射中国、欧洲、北美、亚太等核心区域；同时，已建成覆盖全球的销售与技术服务网络，为世界各地客户提供高效专业的本地化支持。</x:v>
      </x:c>
      <x:c r="O437" s="10" t="str">
        <x:v>Quectel’s passion for a smarter world drives us to accelerate IoT innovation. A highly customer-centric
organization, we are a global IoT solutions provider backed by outstanding support and services. Our
growing global team of over 5,800 professionals sets the pace for innovation in cellular, GNSS, satellite, Wi-Fi
and Bluetooth modules as well as antennas and services.
With regional offices and support across the globe, our international leadership is devoted to advancing
IoT and helping build a smarter world.</x:v>
      </x:c>
      <x:c r="P437" s="10" t="str">
        <x:v>https://downloadprod.worldaic.com.cn/static/4e1ab0df/9d136e18-4aad-4031-bdda-052329d30506_685ccce2b28e6224f7144be9c59f072e.png</x:v>
      </x:c>
      <x:c r="Q437" s="9" t="str">
        <x:v>WAIC_EXHIBITOR_ACCOUNT_DEFAULT</x:v>
      </x:c>
      <x:c r="R437" s="9" t="str"/>
      <x:c r="S437" s="9" t="str">
        <x:v>VO_ENTERPRISE_SERVICE_DOMAIN_1,VO_ENTERPRISE_SERVICE_DOMAIN_3,VO_ENTERPRISE_SERVICE_DOMAIN_4,VO_ENTERPRISE_SERVICE_DOMAIN_10,VO_ENTERPRISE_SERVICE_DOMAIN_12,VO_ENTERPRISE_SERVICE_DOMAIN_13,VO_ENTERPRISE_SERVICE_DOMAIN_OTHER</x:v>
      </x:c>
      <x:c r="T437" s="9" t="str">
        <x:v>VO_INDUSTRY_L1_01</x:v>
      </x:c>
      <x:c r="U437" s="9" t="str">
        <x:v>https://www.worldaic.com.cn/exhibitors</x:v>
      </x:c>
      <x:c r="V437" s="9" t="str">
        <x:v>https://servicer.worldaic.com.cn/waic/show/info/page</x:v>
      </x:c>
      <x:c r="W437" s="7" t="str">
        <x:v>2026-07-18</x:v>
      </x:c>
    </x:row>
    <x:row r="438" ht="42" customHeight="1">
      <x:c r="A438" s="8" t="n">
        <x:v>437</x:v>
      </x:c>
      <x:c r="B438" s="9" t="str">
        <x:v>参展企业</x:v>
      </x:c>
      <x:c r="C438" s="9" t="str">
        <x:v>efde84d33f9b4679ae726fe40620cbf5</x:v>
      </x:c>
      <x:c r="D438" s="10" t="str">
        <x:v>上海穹彻智能科技有限公司</x:v>
      </x:c>
      <x:c r="E438" s="10" t="str">
        <x:v>Shanghai Noematrix Intelligence Technology Co., Ltd.</x:v>
      </x:c>
      <x:c r="F438" s="10" t="str">
        <x:v>展商</x:v>
      </x:c>
      <x:c r="G438" s="10" t="str"/>
      <x:c r="H438" s="10" t="str">
        <x:v>信息传输、软件和信息技术服务业</x:v>
      </x:c>
      <x:c r="I438" s="10" t="str">
        <x:v>具身智能</x:v>
      </x:c>
      <x:c r="J438" s="10" t="str">
        <x:v>H3-B101</x:v>
      </x:c>
      <x:c r="K438" s="10" t="str">
        <x:v>世博展览馆</x:v>
      </x:c>
      <x:c r="L438" s="10" t="str">
        <x:v>世博展览馆H3</x:v>
      </x:c>
      <x:c r="M438" s="11" t="n">
        <x:v>1</x:v>
      </x:c>
      <x:c r="N438" s="10" t="str">
        <x:v>穹彻智能是一家专注于开发和应用具身智能技术的前沿科技公司，聚焦“力为中心”的具身智能基础模型和系统的研发，提供覆盖智能机器人应用开发全周期的软硬件工具和平台，面向不同行业客户提供创新的通用机器人智能解决方案。目前，公司已完成A++轮融资，获得多家知名投资机构支持。</x:v>
      </x:c>
      <x:c r="O438" s="10" t="str">
        <x:v>Noematrix is an embodied AI company focused on building a truly general-purpose robotic intelligence.
We specialize in the research and development of large "force-centered" embodied intelligence models. Leveraging this core technology, we deliver innovative, general-purpose robot intelligence solutions and services to customers across multiple industries.
Having successfully completed A++ financing, we're actively building a future where robots become a part of everyday life.</x:v>
      </x:c>
      <x:c r="P438" s="10" t="str">
        <x:v>https://downloadprod.worldaic.com.cn/static/4e1ab0df/d10c9e92-121d-48c8-8c71-a29642680648_%E7%A9%B9%E5%BD%BBLOGO-%E7%AB%96%E7%89%88-%E4%B8%AD%E6%96%87-%E6%B5%85%E8%89%B2%E8%83%8C%E6%99%AF.png</x:v>
      </x:c>
      <x:c r="Q438" s="9" t="str">
        <x:v>WAIC_EXHIBITOR_ACCOUNT_DEFAULT</x:v>
      </x:c>
      <x:c r="R438" s="9" t="str"/>
      <x:c r="S438" s="9" t="str">
        <x:v>VO_ENTERPRISE_SERVICE_DOMAIN_1</x:v>
      </x:c>
      <x:c r="T438" s="9" t="str">
        <x:v>VO_INDUSTRY_L1_06</x:v>
      </x:c>
      <x:c r="U438" s="9" t="str">
        <x:v>https://www.worldaic.com.cn/exhibitors</x:v>
      </x:c>
      <x:c r="V438" s="9" t="str">
        <x:v>https://servicer.worldaic.com.cn/waic/show/info/page</x:v>
      </x:c>
      <x:c r="W438" s="7" t="str">
        <x:v>2026-07-18</x:v>
      </x:c>
    </x:row>
    <x:row r="439" ht="42" customHeight="1">
      <x:c r="A439" s="8" t="n">
        <x:v>438</x:v>
      </x:c>
      <x:c r="B439" s="9" t="str">
        <x:v>论坛主办方（非展商）</x:v>
      </x:c>
      <x:c r="C439" s="9" t="str">
        <x:v>d0b33f99c3b640c7accb2935077c170a</x:v>
      </x:c>
      <x:c r="D439" s="10" t="str">
        <x:v>上海第一财经传媒有限公司</x:v>
      </x:c>
      <x:c r="E439" s="10" t="str">
        <x:v>Yicai Media Group</x:v>
      </x:c>
      <x:c r="F439" s="10" t="str">
        <x:v>论坛主办方</x:v>
      </x:c>
      <x:c r="G439" s="10" t="str"/>
      <x:c r="H439" s="10" t="str">
        <x:v>其他</x:v>
      </x:c>
      <x:c r="I439" s="10" t="str">
        <x:v>其他</x:v>
      </x:c>
      <x:c r="J439" s="10" t="str"/>
      <x:c r="K439" s="10" t="str"/>
      <x:c r="L439" s="10" t="str"/>
      <x:c r="M439" s="11" t="n">
        <x:v>0</x:v>
      </x:c>
      <x:c r="N439" s="10" t="str">
        <x:v>第一财经，是中国深具影响力的财经全媒体集团。 第一财经创办于20 03年，总部位于上海，在北京、广州、深圳设有分公司，并在全球主要经济、金融中心城市设有派驻机构或人员。 第一财经旗下机构和产品包括：第一财经APP（移动客户端）、第一财经网（www.yicai .com）、第一财经电视、第一财经日报、第一财经杂志、第一财经研究院、第一财经商业数据中心，以及面向全球财经人士的英文媒体平台一财全球（www.yicaiglobal.com）。 第一财经是中国领先的原创财经内容来源，每天生产与发布超过2，000条财经资讯、视频、数据报告与深度分析报道，不间断播报中国与全球交易市场信息，并对重大财经事件进行现场直播。 第一财经还通过版权交易、内容授权、官方合作等方式，向中国与全球主要的媒体平台和金融机构分发文字与视频内容，建立起全媒体、跨平台、国际化的财经媒体生态，实时影响中国和全球数千万专业人士对经济与市场的预期。 此外，第一财经亦提供媒体广告策划与传播、论坛会议、投资者教育、市场与行业研究、以及针对企业的高端内容定制和创意设计等服务。</x:v>
      </x:c>
      <x:c r="O439" s="10" t="str">
        <x:v>Yicai Media Group, a subsidiary of Shanghai Media Group, is headquartered in Shanghai, founded in July 2003. Yicai has become China’s largest financial media group with a wide variety of business divisions including Yicai APP (mobile app), Yicai website(www.yicai.com), Yicai TV, China Business News, YiMagazine, Yicai Research Institute, CBN Data and Yicai Global(www.yicaiglobal.com), a very own English-language news stream Yicai Global. As a mainstream financial media, Yicai Media Group delivers more than 2,000 items of text, videos, data and analysis on a daily basis, and provides a wide range of professional services, including advertising, organizing conference and forum, content solution, content customization, investor education and design service. Yicai aims to become a globally influential and credible group of digitized financial media and information services. Yicai has established itself as China’s largest provider of original financial contents. More than 10 million users ac</x:v>
      </x:c>
      <x:c r="P439" s="10" t="str">
        <x:v>https://downloadprod.worldaic.com.cn/static/aliHistory/businessdata/2026/03/16/56377e9dadf149ed9ddcac6e21338700/d6ffd330-8093-419d-bfa0-b54f9e5f9797_logo.png</x:v>
      </x:c>
      <x:c r="Q439" s="9" t="str">
        <x:v>WAIC_FORUM_ACCOUNT_DEFAULT</x:v>
      </x:c>
      <x:c r="R439" s="9" t="str"/>
      <x:c r="S439" s="9" t="str">
        <x:v>VO_ENTERPRISE_SERVICE_DOMAIN_OTHER</x:v>
      </x:c>
      <x:c r="T439" s="9" t="str">
        <x:v>VO_INDUSTRY_L1_24</x:v>
      </x:c>
      <x:c r="U439" s="9" t="str">
        <x:v>https://www.worldaic.com.cn/exhibitors</x:v>
      </x:c>
      <x:c r="V439" s="9" t="str">
        <x:v>https://servicer.worldaic.com.cn/waic/show/info/page</x:v>
      </x:c>
      <x:c r="W439" s="7" t="str">
        <x:v>2026-07-18</x:v>
      </x:c>
    </x:row>
    <x:row r="440" ht="42" customHeight="1">
      <x:c r="A440" s="8" t="n">
        <x:v>439</x:v>
      </x:c>
      <x:c r="B440" s="9" t="str">
        <x:v>参展企业</x:v>
      </x:c>
      <x:c r="C440" s="9" t="str">
        <x:v>0a158624a4be4468ac2ad2ca60230b9c</x:v>
      </x:c>
      <x:c r="D440" s="10" t="str">
        <x:v>上海算模算样科技有限公司</x:v>
      </x:c>
      <x:c r="E440" s="10" t="str">
        <x:v>Shanghai Shanmo Shongyang Technology Co., Ltd.</x:v>
      </x:c>
      <x:c r="F440" s="10" t="str">
        <x:v>展商</x:v>
      </x:c>
      <x:c r="G440" s="10" t="str"/>
      <x:c r="H440" s="10" t="str">
        <x:v>信息传输、软件和信息技术服务业</x:v>
      </x:c>
      <x:c r="I440" s="10" t="str">
        <x:v>核心技术</x:v>
      </x:c>
      <x:c r="J440" s="10" t="str">
        <x:v>H4-142</x:v>
      </x:c>
      <x:c r="K440" s="10" t="str">
        <x:v>世博展览馆</x:v>
      </x:c>
      <x:c r="L440" s="10" t="str">
        <x:v>世博展览馆H4</x:v>
      </x:c>
      <x:c r="M440" s="11" t="n">
        <x:v>1</x:v>
      </x:c>
      <x:c r="N440" s="10" t="str">
        <x:v>红熊 AI（上海算模算样科技有限公司）全球AI记忆商业化先行者，2024 年成立，是上海模速空间孵化代表性企业。
以AI记忆科学为核心结合预训练全模态大模型构建原生Agent架构，构建一体化技术生态，并搭配AI原生应用如客服、营销、教育、ChatBI等实现商业化收入。</x:v>
      </x:c>
      <x:c r="O440" s="10" t="str">
        <x:v>Hong Xiong AI (Shanghai Shanmo Shongyang Technology Co.), established in 2024, is a representative enterprise incubated by Shanghai Mosu Space and a global pioneer in commercializing AI memory. Centered on AI memory science and integrating pre-trained multimodal large models, Hong Xiong AI constructs a native Agent architecture to build an integrated technology ecosystem. It achieves commercial revenue through AI-native applications such as customer service, marketing, education, and ChatBI.</x:v>
      </x:c>
      <x:c r="P440" s="10" t="str">
        <x:v>https://downloadprod.worldaic.com.cn/static/4e1ab0df/3b9e1189-7dc8-4c3d-9f0c-9edc07a07dbb_%E7%BA%A2%E7%86%8AAI.png</x:v>
      </x:c>
      <x:c r="Q440" s="9" t="str">
        <x:v>WAIC_EXHIBITOR_ACCOUNT_DEFAULT</x:v>
      </x:c>
      <x:c r="R440" s="9" t="str"/>
      <x:c r="S440" s="9" t="str">
        <x:v>VO_ENTERPRISE_SERVICE_DOMAIN_1</x:v>
      </x:c>
      <x:c r="T440" s="9" t="str">
        <x:v>VO_INDUSTRY_L1_01</x:v>
      </x:c>
      <x:c r="U440" s="9" t="str">
        <x:v>https://www.worldaic.com.cn/exhibitors</x:v>
      </x:c>
      <x:c r="V440" s="9" t="str">
        <x:v>https://servicer.worldaic.com.cn/waic/show/info/page</x:v>
      </x:c>
      <x:c r="W440" s="7" t="str">
        <x:v>2026-07-18</x:v>
      </x:c>
    </x:row>
    <x:row r="441" ht="42" customHeight="1">
      <x:c r="A441" s="8" t="n">
        <x:v>440</x:v>
      </x:c>
      <x:c r="B441" s="9" t="str">
        <x:v>参展企业</x:v>
      </x:c>
      <x:c r="C441" s="9" t="str">
        <x:v>5fd0539e0a604985b1e78a3b04d44ba7</x:v>
      </x:c>
      <x:c r="D441" s="10" t="str">
        <x:v>上海索辰信息科技股份有限公司</x:v>
      </x:c>
      <x:c r="E441" s="10" t="str">
        <x:v>Shanghai Suochen Information Technology Co.,Ltd. </x:v>
      </x:c>
      <x:c r="F441" s="10" t="str">
        <x:v>展商,论坛主办方</x:v>
      </x:c>
      <x:c r="G441" s="10" t="str"/>
      <x:c r="H441" s="10" t="str">
        <x:v>信息传输、软件和信息技术服务业</x:v>
      </x:c>
      <x:c r="I441" s="10" t="str">
        <x:v>工业互联与智能制造</x:v>
      </x:c>
      <x:c r="J441" s="10" t="str">
        <x:v>H1-A308</x:v>
      </x:c>
      <x:c r="K441" s="10" t="str">
        <x:v>世博展览馆</x:v>
      </x:c>
      <x:c r="L441" s="10" t="str">
        <x:v>世博展览馆H1</x:v>
      </x:c>
      <x:c r="M441" s="11" t="n">
        <x:v>1</x:v>
      </x:c>
      <x:c r="N441" s="10" t="str">
        <x:v>上海索辰信息科技股份有限公司（证券代码：688507.SH）是一家专注于CAE核心技术与物理AI研究与开发的企业，有近20年的自主研发经验，是国内CAE行业中研发经验最久的一家企业也是唯一一家上市公司。索辰以实现CAE软件的国产替代和完成生成式物理AI的企业转型升级为使命。以“物理AI”为核心驱动力，基于生成式物理AI技术和实景渲染技术，实现真实场景下的四维时空耦合多物理场设计、仿真、优化和训练，并应用于工业装备的研制和部署，推动工业装备设计、研发和制造的智能化升级。
公司推出涵盖物理AI开发及应用平台的全场景解决方案，使开发者和工业用户能够轻松开发和部署物理AI应用。索辰将秉持“探索物理人工智能，成就虚实平行世界”的理念，继续加强研发创新，优化服务体系，提供更优质的解决方案，不断探索和深化工业软件的应用场景，推动工业软件的广泛应用和技术革新，助力客户和行业打造新质生产力，为我国的制造业智能化升级贡献力量。</x:v>
      </x:c>
      <x:c r="O441" s="10" t="str">
        <x:v>Shanghai Suochen Information Technology Co., Ltd. (Stock Code: 688507.SH) is an enterprise dedicated to the research and development of core CAE technologies and physical AI. With nearly 20 years of independent R&amp;D experience, it is the enterprise with the longest R&amp;D history in the domestic CAE industry and the only listed company in this field. Taking "physical AI" as the core driving force, based on generative physical AI technology and real-scene rendering technology, Suochen realizes four-dimensional space-time coupling multi-physics field design, simulation, optimization and training in real scenarios, and applies them to the development and deployment of industrial equipment, promoting the intelligent upgrading of industrial equipment design, R&amp;D and manufacturing. The company has launched a full-scenario solution covering a physical AI development and application platform, enabling developers and industrial users to easily develop and deploy physical AI applications.</x:v>
      </x:c>
      <x:c r="P441" s="10" t="str">
        <x:v>https://downloadprod.worldaic.com.cn/static/aliHistory/businessdata/2026/03/13/2b1caa8a24db4a38a220cae9de6ebcbf/aed61f2b-7d63-4549-b765-199feea2186b_LOGO-%E7%B4%A2%E8%BE%B0%E9%BB%91.png</x:v>
      </x:c>
      <x:c r="Q441" s="9" t="str">
        <x:v>WAIC_EXHIBITOR_ACCOUNT_DEFAULT,WAIC_FORUM_ACCOUNT_DEFAULT</x:v>
      </x:c>
      <x:c r="R441" s="9" t="str"/>
      <x:c r="S441" s="9" t="str">
        <x:v>VO_ENTERPRISE_SERVICE_DOMAIN_1</x:v>
      </x:c>
      <x:c r="T441" s="9" t="str">
        <x:v>VO_INDUSTRY_L1_02</x:v>
      </x:c>
      <x:c r="U441" s="9" t="str">
        <x:v>https://www.worldaic.com.cn/exhibitors</x:v>
      </x:c>
      <x:c r="V441" s="9" t="str">
        <x:v>https://servicer.worldaic.com.cn/waic/show/info/page</x:v>
      </x:c>
      <x:c r="W441" s="7" t="str">
        <x:v>2026-07-18</x:v>
      </x:c>
    </x:row>
    <x:row r="442" ht="42" customHeight="1">
      <x:c r="A442" s="8" t="n">
        <x:v>441</x:v>
      </x:c>
      <x:c r="B442" s="9" t="str">
        <x:v>参展企业</x:v>
      </x:c>
      <x:c r="C442" s="9" t="str">
        <x:v>1b5b73ef9e1e4f4bb3f4935d5c0bbd0c</x:v>
      </x:c>
      <x:c r="D442" s="10" t="str">
        <x:v>上海紫羚数字科技有限公司</x:v>
      </x:c>
      <x:c r="E442" s="10" t="str">
        <x:v>Shanghai Gazellio Digital Technology Co., Ltd.</x:v>
      </x:c>
      <x:c r="F442" s="10" t="str">
        <x:v>展商</x:v>
      </x:c>
      <x:c r="G442" s="10" t="str"/>
      <x:c r="H442" s="10" t="str">
        <x:v>金融,信息传输、软件和信息技术服务业,政府,院校</x:v>
      </x:c>
      <x:c r="I442" s="10" t="str">
        <x:v>核心技术</x:v>
      </x:c>
      <x:c r="J442" s="10" t="str">
        <x:v>X1A-904</x:v>
      </x:c>
      <x:c r="K442" s="10" t="str">
        <x:v>西岸国际会展中心</x:v>
      </x:c>
      <x:c r="L442" s="10" t="str">
        <x:v>西岸国际会展中心</x:v>
      </x:c>
      <x:c r="M442" s="11" t="n">
        <x:v>1</x:v>
      </x:c>
      <x:c r="N442" s="10" t="str">
        <x:v>紫羚云——腾讯系ITSM领域唯一战略投资标的，中国最强的ServiceNow国产替代者。公司以AI重塑企业科技管理，自主研发AIGC软件工厂与智能体操作系统AgentOS，深耕数字化流程管理、科技风险合规、数据安全、业务连续性等八大领域，用自主创新捍卫数字主权，构建“数智赋能、全链智通”的产业生态。紫羚云客户覆盖两大证券交易所、保险交易所、头部券商、中大型国有银行及数十家股份制商业银行，深度参与上海20余个委办局及多省政府项目，并为大型国央企和制造业上市公司提供专精特新数字化转型咨询与评估，联合上海中小企业中心打造SaaS评估平台，产品已纳入上海专精特新落地目录。
公司三大业务协同发力：AITSM数字化运维保障平台以智能运维驱动业务连续性，AITGRC科技风险合规平台实现安全合规一体化治理，专精特新创新业务赋能中小企业梯度成长。同时布局AIGC垂直领域，推出AI软件工厂和桌面IT/合规机器人，显著降低开发门槛、提升合规效率。紫羚云荣膺全国信创500强、上海最具投资价值50强、“张江之星”。紫羚云以AI软件工厂定义未来，以硬核实力彰显中国科技管理自主可控的标杆价值。</x:v>
      </x:c>
      <x:c r="O442" s="10" t="str">
        <x:v>Gazellio is the sole strategic investment target of Tencent in the ITSM sector and China’s leading alternative to ServiceNow. Powered by AI, it independently developed an AIGC software factory and AgentOS, deep-diving into 8 domains like tech risk compliance and data security.Its elite clients cover China's top stock exchanges, major banks, 20+ Shanghai municipal bureaus, and listed manufacturing giants. Partnering with the Shanghai SME Center, its SaaS platform is listed in Shanghai's Digital Transformation Catalog for SRDI SMEs.Three segments drive its synergy: AITSM (intelligent operations for business continuity), AITGRC (integrated security and compliance), and SRDI SME Innovation. It also launched vertical AIGC desktop bots to cut development barriers.Ranked among China’s Top 500 ITAI Enterprises and Shanghai's Top 50 Most Investment-Worthy Companies, Gazellio benchmarks China's independent, controllable tech management.</x:v>
      </x:c>
      <x:c r="P442" s="10" t="str">
        <x:v>https://downloadprod.worldaic.com.cn/static/4e1ab0df/8093c5fb-ed6d-4c4a-acef-fe028d792236_%E7%B4%AB%E7%BE%9A%E4%BA%91gazellio_logo_navy_horizontal.png</x:v>
      </x:c>
      <x:c r="Q442" s="9" t="str">
        <x:v>WAIC_EXHIBITOR_ACCOUNT_DEFAULT</x:v>
      </x:c>
      <x:c r="R442" s="9" t="str"/>
      <x:c r="S442" s="9" t="str">
        <x:v>VO_ENTERPRISE_SERVICE_DOMAIN_2,VO_ENTERPRISE_SERVICE_DOMAIN_1,VO_ENTERPRISE_SERVICE_DOMAIN_17,VO_ENTERPRISE_SERVICE_DOMAIN_19</x:v>
      </x:c>
      <x:c r="T442" s="9" t="str">
        <x:v>VO_INDUSTRY_L1_01</x:v>
      </x:c>
      <x:c r="U442" s="9" t="str">
        <x:v>https://www.worldaic.com.cn/exhibitors</x:v>
      </x:c>
      <x:c r="V442" s="9" t="str">
        <x:v>https://servicer.worldaic.com.cn/waic/show/info/page</x:v>
      </x:c>
      <x:c r="W442" s="7" t="str">
        <x:v>2026-07-18</x:v>
      </x:c>
    </x:row>
    <x:row r="443" ht="42" customHeight="1">
      <x:c r="A443" s="8" t="n">
        <x:v>442</x:v>
      </x:c>
      <x:c r="B443" s="9" t="str">
        <x:v>参展企业</x:v>
      </x:c>
      <x:c r="C443" s="9" t="str">
        <x:v>e2b2bc86cd6f4ce8ba60404aa8477e23</x:v>
      </x:c>
      <x:c r="D443" s="10" t="str">
        <x:v>上海纬钛科技有限公司</x:v>
      </x:c>
      <x:c r="E443" s="10" t="str">
        <x:v>SHANGHAI VITAI TECHONLOGY CO., LTD.</x:v>
      </x:c>
      <x:c r="F443" s="10" t="str">
        <x:v>展商</x:v>
      </x:c>
      <x:c r="G443" s="10" t="str"/>
      <x:c r="H443" s="10" t="str">
        <x:v>制造业,院校,信息传输、软件和信息技术服务业</x:v>
      </x:c>
      <x:c r="I443" s="10" t="str">
        <x:v>具身智能</x:v>
      </x:c>
      <x:c r="J443" s="10" t="str">
        <x:v>H3-B224</x:v>
      </x:c>
      <x:c r="K443" s="10" t="str">
        <x:v>世博展览馆</x:v>
      </x:c>
      <x:c r="L443" s="10" t="str">
        <x:v>世博展览馆H3</x:v>
      </x:c>
      <x:c r="M443" s="11" t="n">
        <x:v>1</x:v>
      </x:c>
      <x:c r="N443" s="10" t="str">
        <x:v>公司成立于2024年1月，起源于美国麻省理工学院（MIT）计算机科学与人工智能实验室（CSAIL），是一家以视触觉传感和手眼协同为核心的高科技公司。
创始人李瑞博士毕业于美国麻省理工学院（MIT），师从美国两院院士Edward Adelson教授，开创了视触觉传感的技术路线，发明了全球第一款分辨率超越人类手指的视触觉传感器（高达传统方案的上万倍），是视触觉技术路线的开创者和全球引领者，被公认为国际最先进的触觉路线，已首家实现量产使用。公司致力于让机器人拥有像人一样的触觉和灵巧操作的能力，打造“心灵手巧”的类人智能机器人，引领下一代机器人灵巧操控的范式革命。
  目前团队汇聚来自全球顶尖高校和机器人头部企业的精英人才。产品包括两指夹爪版本视触觉传感器、灵巧手版本视触觉传感器、视触觉夹爪、灵巧手、协作机械臂+视触觉夹爪工作站、人形机器人解决方案等，已与多家头部制造业客户形成合作。在2025年世界人工智能大会上，李瑞博士向国务院总理李强做了汇报和展示，纬钛机器人受到高度关注。</x:v>
      </x:c>
      <x:c r="O443" s="10" t="str">
        <x:v>Founded in January 2024 and originating from MIT CSAIL, ViTAI is a high-tech company focusing on vision-based tactile sensing and hand-eye coordination. The founder, Dr. Li Rui, studied under Professor Edward Adelson at MIT. Dr. Li pioneered the visual-tactile technology route and developed a revolutionary sensor with ultra-high resolution surpassing human fingers. Widely recognized as a cutting-edge solution, this technology has successfully achieved mass production. ViTAI aims to empower robots with human-like touch, ushering in a paradigm shift for dexterous robotic manipulation. The team comprises elite talents from top global universities and industry leaders. Its portfolio includes visual-tactile sensors, grippers, dexterous hands, and humanoid robot solutions. At WAIC 2025, Dr. Li Rui demonstrated the technology to Premier Li Qiang, attracting significant industry attention to ViTAI Robotics.</x:v>
      </x:c>
      <x:c r="P443" s="10" t="str">
        <x:v>https://downloadprod.worldaic.com.cn/static/4e1ab0df/2ea6f936-c493-4899-b65e-2624abe05402_logo2.png</x:v>
      </x:c>
      <x:c r="Q443" s="9" t="str">
        <x:v>WAIC_EXHIBITOR_ACCOUNT_DEFAULT</x:v>
      </x:c>
      <x:c r="R443" s="9" t="str"/>
      <x:c r="S443" s="9" t="str">
        <x:v>VO_ENTERPRISE_SERVICE_DOMAIN_4,VO_ENTERPRISE_SERVICE_DOMAIN_19,VO_ENTERPRISE_SERVICE_DOMAIN_1</x:v>
      </x:c>
      <x:c r="T443" s="9" t="str">
        <x:v>VO_INDUSTRY_L1_06</x:v>
      </x:c>
      <x:c r="U443" s="9" t="str">
        <x:v>https://www.worldaic.com.cn/exhibitors</x:v>
      </x:c>
      <x:c r="V443" s="9" t="str">
        <x:v>https://servicer.worldaic.com.cn/waic/show/info/page</x:v>
      </x:c>
      <x:c r="W443" s="7" t="str">
        <x:v>2026-07-18</x:v>
      </x:c>
    </x:row>
    <x:row r="444" ht="42" customHeight="1">
      <x:c r="A444" s="8" t="n">
        <x:v>443</x:v>
      </x:c>
      <x:c r="B444" s="9" t="str">
        <x:v>参展企业</x:v>
      </x:c>
      <x:c r="C444" s="9" t="str">
        <x:v>6d6109338e6f4c93bcee698092c03582</x:v>
      </x:c>
      <x:c r="D444" s="10" t="str">
        <x:v>上海维悦时刻科技有限公司</x:v>
      </x:c>
      <x:c r="E444" s="10" t="str">
        <x:v>Vivix Group Limited</x:v>
      </x:c>
      <x:c r="F444" s="10" t="str">
        <x:v>展商</x:v>
      </x:c>
      <x:c r="G444" s="10" t="str"/>
      <x:c r="H444" s="10" t="str">
        <x:v>信息传输、软件和信息技术服务业</x:v>
      </x:c>
      <x:c r="I444" s="10" t="str">
        <x:v>核心技术</x:v>
      </x:c>
      <x:c r="J444" s="10" t="str">
        <x:v>X1C-706</x:v>
      </x:c>
      <x:c r="K444" s="10" t="str">
        <x:v>西岸国际会展中心</x:v>
      </x:c>
      <x:c r="L444" s="10" t="str">
        <x:v>西岸国际会展中心</x:v>
      </x:c>
      <x:c r="M444" s="11" t="n">
        <x:v>1</x:v>
      </x:c>
      <x:c r="N444" s="10" t="str">
        <x:v>维悦时刻（Vivix.ai）成立于 2025 年，是全球首家定义并实现实时交互多模态模型的人工智能企业。公司聚焦 AI 内容生成从“一问一答”的阻塞式生成，向实时、连续、交互式生成演进过程中的关键技术突破，致力于让 AI Agent、互动叙事与虚拟世界能够根据用户输入实时反馈并持续生成，为视频、AI 互动影视、AI 原生游戏、世界模型等前沿方向提供底层模型引擎。
Vivix-A1｜首个面向交互式 AI 角色的实时全双工模型：
开创性地支持完整全身角色生成与全身动作生成，使角色能够在开放世界中持续感知环境、与环境交互、采取行动并实时回应。该模型首次响应延迟极低，并支持无限时长流式生成。
Vivix-W1｜以互动叙事为核心的实时多模态大模型：
Vivix-W1 将音视频联合生成、多模态参考与实时交互整合于统一的流式生成框架中，使场景与故事发展能够随用户输入持续演进。该模型支持音画同步生成、多模态内容参考和自动分镜等能力，用户交互响应延迟低于 1 秒，推理成本较部分主流视频生成模型降低两个数量级。</x:v>
      </x:c>
      <x:c r="O444" s="10" t="str">
        <x:v>Founded in 2025, Vivix.ai is the world’s first AI company dedicated to defining real-time interactive multimodal models. The company is driving the shift from blocking, turn-based content generation to continuous, real-time interaction, providing infrastructure for video, interactive AI entertainment, AI-native games, world models, and other emerging applications.
Vivix-A1 | The First Real-Time Full-Duplex Model for Interactive AI Characters
Pioneers real-time generation of full-body characters and continuous motion, enabling characters to perceive, interact with environment and respond within open world. The model achieves extreme low latency.
Vivix-W1 | A Real-Time Multimodal Foundation Model for Interactive Storytelling
Integrates joint audio-video generation, multimodal conditioning, and real-time interaction within a unified streaming framework, allowing scenes and narratives to evolve continuously in response to user input.</x:v>
      </x:c>
      <x:c r="P444" s="10" t="str">
        <x:v>https://downloadprod.worldaic.com.cn/static/4e1ab0df/eee0eb11-99b2-410c-9641-8e8a2a823144_Vivix_Blue.png</x:v>
      </x:c>
      <x:c r="Q444" s="9" t="str">
        <x:v>WAIC_EXHIBITOR_ACCOUNT_DEFAULT</x:v>
      </x:c>
      <x:c r="R444" s="9" t="str"/>
      <x:c r="S444" s="9" t="str">
        <x:v>VO_ENTERPRISE_SERVICE_DOMAIN_1</x:v>
      </x:c>
      <x:c r="T444" s="9" t="str">
        <x:v>VO_INDUSTRY_L1_01</x:v>
      </x:c>
      <x:c r="U444" s="9" t="str">
        <x:v>https://www.worldaic.com.cn/exhibitors</x:v>
      </x:c>
      <x:c r="V444" s="9" t="str">
        <x:v>https://servicer.worldaic.com.cn/waic/show/info/page</x:v>
      </x:c>
      <x:c r="W444" s="7" t="str">
        <x:v>2026-07-18</x:v>
      </x:c>
    </x:row>
    <x:row r="445" ht="42" customHeight="1">
      <x:c r="A445" s="8" t="n">
        <x:v>444</x:v>
      </x:c>
      <x:c r="B445" s="9" t="str">
        <x:v>参展企业</x:v>
      </x:c>
      <x:c r="C445" s="9" t="str">
        <x:v>d31558be7b6543a0b1f8b73fa7c24948</x:v>
      </x:c>
      <x:c r="D445" s="10" t="str">
        <x:v>上海耀速科技有限公司</x:v>
      </x:c>
      <x:c r="E445" s="10" t="str">
        <x:v>Xellar biosystems</x:v>
      </x:c>
      <x:c r="F445" s="10" t="str">
        <x:v>展商</x:v>
      </x:c>
      <x:c r="G445" s="10" t="str"/>
      <x:c r="H445" s="10" t="str">
        <x:v>其他</x:v>
      </x:c>
      <x:c r="I445" s="10" t="str">
        <x:v>核心技术</x:v>
      </x:c>
      <x:c r="J445" s="10" t="str">
        <x:v>H1-D1222</x:v>
      </x:c>
      <x:c r="K445" s="10" t="str">
        <x:v>世博展览馆</x:v>
      </x:c>
      <x:c r="L445" s="10" t="str">
        <x:v>世博展览馆H1</x:v>
      </x:c>
      <x:c r="M445" s="11" t="n">
        <x:v>1</x:v>
      </x:c>
      <x:c r="N445" s="10" t="str">
        <x:v>耀速科技 2021 年底创立于美国波士顿，是全球首家利用器官芯片结合高内涵三维（3D）细胞成像，计算机视觉（CV）和人工智能（AI）进行药物发现和精准医学研究的 “3D Bio Intelligence” 生物科技初创公司。耀速创始团队成员多来自于知名跨国生物医药企业及哈佛大学，麻省理工学院等顶尖科研院所，具有丰富的工业界医药产品开发和前沿生物与AI技术研发经验。耀速正作为唯一一家中国公司和中美药监机构联合制定器官芯片全球首个行业标准。耀速科技与多家生物制药公司和科研院所开展了战略与科研合作。</x:v>
      </x:c>
      <x:c r="O445" s="10" t="str">
        <x:v>Xellar Biosystems is a global pioneer in AI-powered organ-on-a-chip technology. Founded in Boston in 2021, the company has built the industry's first “3D Bio Intelligence” platform, combining organ chips, 3D cellular imaging, computer vision, and artificial intelligence to transform drug discovery and precision medicine.
Working with leading pharmaceutical companies, research institutions, and regulatory agencies worldwide, Xellar is advancing a new generation of human-relevant drug development technologies and helping define global standards for the field.</x:v>
      </x:c>
      <x:c r="P445" s="10" t="str">
        <x:v>https://downloadprod.worldaic.com.cn/static/4e1ab0df/387f2919-08c9-48b5-805b-09f3d9afe6d5_Logo_RGB%E7%94%B5%E5%AD%90%E7%89%88%E9%A2%9C%E8%89%B2%20-%20%E4%B8%AD%E8%8B%B1%E4%B8%89%E8%89%B2-02.png</x:v>
      </x:c>
      <x:c r="Q445" s="9" t="str">
        <x:v>WAIC_EXHIBITOR_ACCOUNT_DEFAULT</x:v>
      </x:c>
      <x:c r="R445" s="9" t="str"/>
      <x:c r="S445" s="9" t="str">
        <x:v>VO_ENTERPRISE_SERVICE_DOMAIN_OTHER</x:v>
      </x:c>
      <x:c r="T445" s="9" t="str">
        <x:v>VO_INDUSTRY_L1_01</x:v>
      </x:c>
      <x:c r="U445" s="9" t="str">
        <x:v>https://www.worldaic.com.cn/exhibitors</x:v>
      </x:c>
      <x:c r="V445" s="9" t="str">
        <x:v>https://servicer.worldaic.com.cn/waic/show/info/page</x:v>
      </x:c>
      <x:c r="W445" s="7" t="str">
        <x:v>2026-07-18</x:v>
      </x:c>
    </x:row>
    <x:row r="446" ht="42" customHeight="1">
      <x:c r="A446" s="8" t="n">
        <x:v>445</x:v>
      </x:c>
      <x:c r="B446" s="9" t="str">
        <x:v>参展企业</x:v>
      </x:c>
      <x:c r="C446" s="9" t="str">
        <x:v>db578760526a45edba0086be5c353ac7</x:v>
      </x:c>
      <x:c r="D446" s="10" t="str">
        <x:v>上海联影智能科技股份有限公司</x:v>
      </x:c>
      <x:c r="E446" s="10" t="str">
        <x:v>Shanghai United Imaging Intelligence Co., Ltd.</x:v>
      </x:c>
      <x:c r="F446" s="10" t="str">
        <x:v>展商,论坛主办方</x:v>
      </x:c>
      <x:c r="G446" s="10" t="str"/>
      <x:c r="H446" s="10" t="str">
        <x:v>信息传输、软件和信息技术服务业</x:v>
      </x:c>
      <x:c r="I446" s="10" t="str">
        <x:v>智慧医疗</x:v>
      </x:c>
      <x:c r="J446" s="10" t="str">
        <x:v>X1A-705</x:v>
      </x:c>
      <x:c r="K446" s="10" t="str">
        <x:v>西岸国际会展中心</x:v>
      </x:c>
      <x:c r="L446" s="10" t="str">
        <x:v>西岸国际会展中心</x:v>
      </x:c>
      <x:c r="M446" s="11" t="n">
        <x:v>1</x:v>
      </x:c>
      <x:c r="N446" s="10" t="str">
        <x:v>上海联影智能科技股份有限公司（“联影智能”） 是联影集团旗下的子公司，承接集团在医疗数字化和智能化方向上的技术创新与商业落地布局。公司坚持自主研发、独立运营，致力于成为全球数智医疗创新引领者。
联影智能于 2017 年底成立于上海，目前已在北京、武汉、成都、深圳、西安、美国波士顿设立子公司/分支机构。依托联影集团全智能健康生态及资源，联影智能以其“元智”医疗级多模态大模型为基础，为医院提供软、硬、云、边、智一体化的数智化建设解决方案，围绕“智能体原生的新型医疗软件”、“具身智能体驱动的医疗数据闭环生态”、“虚实联动的元化诊·疗·教·研新模式”、“医疗级的边端智能体”等前瞻方向，推动实现以数智孪生构建的未来医疗。</x:v>
      </x:c>
      <x:c r="O446" s="10" t="str">
        <x:v>Shanghai United Imaging Intelligence Co., Ltd. (“United Imaging Intelligence” or “UII”) is a subsidiary of United Imaging Group, responsible for driving the Group’s technological innovation and commercialization in medical digitalization and intelligence. With independent R&amp;D and operations, UII is committed to becoming a global leader in AI-driven digital healthcare innovation.</x:v>
      </x:c>
      <x:c r="P446" s="10" t="str">
        <x:v>https://downloadprod.worldaic.com.cn/static/aliHistory/businessdata/2026/03/31/925ea31d99a14b3e80e7f28d2c09ab1b/9359de5a-0a2a-46fb-abdc-effa986a8acd_logoCN_black%281%29.png</x:v>
      </x:c>
      <x:c r="Q446" s="9" t="str">
        <x:v>WAIC_EXHIBITOR_ACCOUNT_DEFAULT,WAIC_FORUM_ACCOUNT_DEFAULT</x:v>
      </x:c>
      <x:c r="R446" s="9" t="str"/>
      <x:c r="S446" s="9" t="str">
        <x:v>VO_ENTERPRISE_SERVICE_DOMAIN_1</x:v>
      </x:c>
      <x:c r="T446" s="9" t="str">
        <x:v>VO_INDUSTRY_L1_05</x:v>
      </x:c>
      <x:c r="U446" s="9" t="str">
        <x:v>https://www.worldaic.com.cn/exhibitors</x:v>
      </x:c>
      <x:c r="V446" s="9" t="str">
        <x:v>https://servicer.worldaic.com.cn/waic/show/info/page</x:v>
      </x:c>
      <x:c r="W446" s="7" t="str">
        <x:v>2026-07-18</x:v>
      </x:c>
    </x:row>
    <x:row r="447" ht="42" customHeight="1">
      <x:c r="A447" s="8" t="n">
        <x:v>446</x:v>
      </x:c>
      <x:c r="B447" s="9" t="str">
        <x:v>参展企业</x:v>
      </x:c>
      <x:c r="C447" s="9" t="str">
        <x:v>15a672faa6ab42eb868fb10d64c55660</x:v>
      </x:c>
      <x:c r="D447" s="10" t="str">
        <x:v>上海舵正帆满信息技术有限公司</x:v>
      </x:c>
      <x:c r="E447" s="10" t="str">
        <x:v>Shanghai Duozhengfanman Information Technology Ltd. Co</x:v>
      </x:c>
      <x:c r="F447" s="10" t="str">
        <x:v>展商</x:v>
      </x:c>
      <x:c r="G447" s="10" t="str"/>
      <x:c r="H447" s="10" t="str">
        <x:v>信息传输、软件和信息技术服务业</x:v>
      </x:c>
      <x:c r="I447" s="10" t="str">
        <x:v>核心技术</x:v>
      </x:c>
      <x:c r="J447" s="10" t="str">
        <x:v>H4-140</x:v>
      </x:c>
      <x:c r="K447" s="10" t="str">
        <x:v>世博展览馆</x:v>
      </x:c>
      <x:c r="L447" s="10" t="str">
        <x:v>世博展览馆H4</x:v>
      </x:c>
      <x:c r="M447" s="11" t="n">
        <x:v>1</x:v>
      </x:c>
      <x:c r="N447" s="10" t="str">
        <x:v>舵正帆满AI，以轻巧之力，驱动企业智能升级
我们是一家活力、创新的企业级AI解决方案公司，其团队都来自于世界500强企业的AI技术专家和数字化项目落地资深专家。致力于成为企业值得信赖的合作伙伴，提供无缝衔接的端到端生成式 AI 解决方案和实施服务、AI智能体以及低代码AI开发平台。不止于技术落地，从初始战略制定到全面部署，全程陪伴共创，助力解锁前所未有的创新力、效率与竞争优势。</x:v>
      </x:c>
      <x:c r="O447" s="10" t="str">
        <x:v>DZFM AI-Light the Power for Enterprise Intelligence
We are a dynamic, innovative enterprise AI solutions provider, built by former AI technical experts and digital transformation veterans from Fortune 500 companies. We deliver seamless, end-to-end generative AI solutions, AI agents, and a low-code AI development platform — backed by full implementation support. Beyond technology deployment, we partner closely with clients from strategy formulation to full-scale rollout, empowering them to unlock unprecedented innovation, efficiency, and competitive advantage.</x:v>
      </x:c>
      <x:c r="P447" s="10" t="str">
        <x:v>https://downloadprod.worldaic.com.cn/static/4e1ab0df/5ce09fca-86df-4c64-b1b4-3f310f2cd471_%E8%88%B5%E6%AD%A3%E5%B8%86%E6%BB%A1LOGO%E6%B1%87%E6%80%BB-02.png</x:v>
      </x:c>
      <x:c r="Q447" s="9" t="str">
        <x:v>WAIC_EXHIBITOR_ACCOUNT_DEFAULT</x:v>
      </x:c>
      <x:c r="R447" s="9" t="str"/>
      <x:c r="S447" s="9" t="str">
        <x:v>VO_ENTERPRISE_SERVICE_DOMAIN_1</x:v>
      </x:c>
      <x:c r="T447" s="9" t="str">
        <x:v>VO_INDUSTRY_L1_01</x:v>
      </x:c>
      <x:c r="U447" s="9" t="str">
        <x:v>https://www.worldaic.com.cn/exhibitors</x:v>
      </x:c>
      <x:c r="V447" s="9" t="str">
        <x:v>https://servicer.worldaic.com.cn/waic/show/info/page</x:v>
      </x:c>
      <x:c r="W447" s="7" t="str">
        <x:v>2026-07-18</x:v>
      </x:c>
    </x:row>
    <x:row r="448" ht="42" customHeight="1">
      <x:c r="A448" s="8" t="n">
        <x:v>447</x:v>
      </x:c>
      <x:c r="B448" s="9" t="str">
        <x:v>参展企业</x:v>
      </x:c>
      <x:c r="C448" s="9" t="str">
        <x:v>9980371301034e35aa1ea52b98344fa6</x:v>
      </x:c>
      <x:c r="D448" s="10" t="str">
        <x:v>上海苏度科技有限公司</x:v>
      </x:c>
      <x:c r="E448" s="10" t="str">
        <x:v>Shanghai Sudo Technology Co., Ltd.</x:v>
      </x:c>
      <x:c r="F448" s="10" t="str">
        <x:v>展商</x:v>
      </x:c>
      <x:c r="G448" s="10" t="str"/>
      <x:c r="H448" s="10" t="str">
        <x:v>信息传输、软件和信息技术服务业</x:v>
      </x:c>
      <x:c r="I448" s="10" t="str">
        <x:v>具身智能</x:v>
      </x:c>
      <x:c r="J448" s="10" t="str">
        <x:v>H3-B301</x:v>
      </x:c>
      <x:c r="K448" s="10" t="str">
        <x:v>世博展览馆</x:v>
      </x:c>
      <x:c r="L448" s="10" t="str">
        <x:v>世博展览馆H3</x:v>
      </x:c>
      <x:c r="M448" s="11" t="n">
        <x:v>1</x:v>
      </x:c>
      <x:c r="N448" s="10" t="str">
        <x:v>苏度科技是一家致力于构建通用具身智能基础模型与系统平台的科技公司，公司以“通用具身智能大脑”为核心，构建覆盖感知、建模、决策到控制的全链路系统能力，推动机器人从“专用工具”向“通用智能体”演进。采用以仿真数据驱动的 Sim2Real 技术路径，通过世界模型+强化学习，实现低真实数据依赖下的规模化训练与泛化能力提升。
Sudo R1是上海苏度科技自主研发的新一代通用具身智能机器人平台，以世界模型为核心底座，聚焦端到端三维感知、物理环境仿真、智能决策与机器人自主执行全链路技术，实现纯仿真训练、Zero-shot 近 100% 抓取成功率，显著突破行业数据瓶颈。面向工业柔性制造、智能产线自动化等场景打造通用型具身智能解决方案。</x:v>
      </x:c>
      <x:c r="O448" s="10" t="str">
        <x:v>Sudo AI is building the platform for developers to create the next generation of intelligent robotic applications — systems that will reshape how we live and work. We develop foundation models for robot manipulation, trained in large-scale simulated environments where robots learn across millions of scenarios before ever entering a factory, warehouse, or home. By bridging simulation and the real world, we unlock a fundamentally more scalable way to build and deploy robot intelligence.</x:v>
      </x:c>
      <x:c r="P448" s="10" t="str">
        <x:v>https://downloadprod.worldaic.com.cn/static/4e1ab0df/8208ef40-b90f-4324-9802-d00299a6976d_logo.png</x:v>
      </x:c>
      <x:c r="Q448" s="9" t="str">
        <x:v>WAIC_EXHIBITOR_ACCOUNT_DEFAULT</x:v>
      </x:c>
      <x:c r="R448" s="9" t="str"/>
      <x:c r="S448" s="9" t="str">
        <x:v>VO_ENTERPRISE_SERVICE_DOMAIN_1</x:v>
      </x:c>
      <x:c r="T448" s="9" t="str">
        <x:v>VO_INDUSTRY_L1_06</x:v>
      </x:c>
      <x:c r="U448" s="9" t="str">
        <x:v>https://www.worldaic.com.cn/exhibitors</x:v>
      </x:c>
      <x:c r="V448" s="9" t="str">
        <x:v>https://servicer.worldaic.com.cn/waic/show/info/page</x:v>
      </x:c>
      <x:c r="W448" s="7" t="str">
        <x:v>2026-07-18</x:v>
      </x:c>
    </x:row>
    <x:row r="449" ht="42" customHeight="1">
      <x:c r="A449" s="8" t="n">
        <x:v>448</x:v>
      </x:c>
      <x:c r="B449" s="9" t="str">
        <x:v>参展企业</x:v>
      </x:c>
      <x:c r="C449" s="9" t="str">
        <x:v>d5906548476540b889c4a2a1fde2843e</x:v>
      </x:c>
      <x:c r="D449" s="10" t="str">
        <x:v>上海蓝生健康科技有限公司</x:v>
      </x:c>
      <x:c r="E449" s="10" t="str">
        <x:v>Shanghai Lansheng Health Technology Co.,Ltd</x:v>
      </x:c>
      <x:c r="F449" s="10" t="str">
        <x:v>展商</x:v>
      </x:c>
      <x:c r="G449" s="10" t="str"/>
      <x:c r="H449" s="10" t="str">
        <x:v>信息传输、软件和信息技术服务业</x:v>
      </x:c>
      <x:c r="I449" s="10" t="str">
        <x:v>智慧医疗</x:v>
      </x:c>
      <x:c r="J449" s="10" t="str">
        <x:v>H4-068</x:v>
      </x:c>
      <x:c r="K449" s="10" t="str">
        <x:v>世博展览馆</x:v>
      </x:c>
      <x:c r="L449" s="10" t="str">
        <x:v>世博展览馆H4</x:v>
      </x:c>
      <x:c r="M449" s="11" t="n">
        <x:v>1</x:v>
      </x:c>
      <x:c r="N449" s="10" t="str">
        <x:v>上海蓝生健康科技有限公司是蓝生脑科旗下专业的脑病数智科技公司，业务覆盖医疗大模型、AI医院、智能机器人、互联网医疗等核心领域，深度融合生成式 AI、多模态大模型，构建特色“AI +脑科学”的医疗垂直场景。公司依托自主创新的技术生态与产学研医协同发展体系，将人工智能深度赋能医疗健康全流程，推动健康服务从信息化向数智化跃升。</x:v>
      </x:c>
      <x:c r="O449" s="10" t="str">
        <x:v>Shanghai Lansheng Health Technology Co., Ltd., a subsidiary of Shanghai Lansheng Brain Hospital Investment CO., LTD., is a professional digital and intelligent technology company specializing in brain disorders. Its core business domains encompass large language models (LLMs) in medicine and multimodal biomedical AI systems, AI-integrated smart hospitals, healthcare-grade intelligent assistive robots, and integrated internet-based healthcare platforms. Through the synergistic integration of generative AI and multimodal biomedical large models, the company has established a vertically aligned, clinically grounded “AI + Brain Science” application framework. Relying on its independently developed technological ecosystem and a robust industry–university–research (IUR) collaborative innovation framework, the company deeply empowers the healthcare process with artificial intelligence, driving the leap from information-based to digitally driven health services.</x:v>
      </x:c>
      <x:c r="P449" s="10" t="str">
        <x:v>https://downloadprod.worldaic.com.cn/static/4e1ab0df/59be4f6e-00af-48f1-afc5-1e26a0858b00_%E8%93%9D%E7%94%9F%E5%81%A5%E5%BA%B7LOGO%20%283%29.png</x:v>
      </x:c>
      <x:c r="Q449" s="9" t="str">
        <x:v>WAIC_EXHIBITOR_ACCOUNT_DEFAULT</x:v>
      </x:c>
      <x:c r="R449" s="9" t="str"/>
      <x:c r="S449" s="9" t="str">
        <x:v>VO_ENTERPRISE_SERVICE_DOMAIN_1</x:v>
      </x:c>
      <x:c r="T449" s="9" t="str">
        <x:v>VO_INDUSTRY_L1_05</x:v>
      </x:c>
      <x:c r="U449" s="9" t="str">
        <x:v>https://www.worldaic.com.cn/exhibitors</x:v>
      </x:c>
      <x:c r="V449" s="9" t="str">
        <x:v>https://servicer.worldaic.com.cn/waic/show/info/page</x:v>
      </x:c>
      <x:c r="W449" s="7" t="str">
        <x:v>2026-07-18</x:v>
      </x:c>
    </x:row>
    <x:row r="450" ht="42" customHeight="1">
      <x:c r="A450" s="8" t="n">
        <x:v>449</x:v>
      </x:c>
      <x:c r="B450" s="9" t="str">
        <x:v>参展企业</x:v>
      </x:c>
      <x:c r="C450" s="9" t="str">
        <x:v>26e455fedff24319adab0664521b6590</x:v>
      </x:c>
      <x:c r="D450" s="10" t="str">
        <x:v>上海蚂蚁灵波科技有限公司</x:v>
      </x:c>
      <x:c r="E450" s="10" t="str">
        <x:v>Shanghai Ant Robby Technology Co., Ltd</x:v>
      </x:c>
      <x:c r="F450" s="10" t="str">
        <x:v>展商,论坛主办方</x:v>
      </x:c>
      <x:c r="G450" s="10" t="str"/>
      <x:c r="H450" s="10" t="str">
        <x:v>信息传输、软件和信息技术服务业</x:v>
      </x:c>
      <x:c r="I450" s="10" t="str">
        <x:v>具身智能</x:v>
      </x:c>
      <x:c r="J450" s="10" t="str">
        <x:v>H3-B302</x:v>
      </x:c>
      <x:c r="K450" s="10" t="str">
        <x:v>世博展览馆</x:v>
      </x:c>
      <x:c r="L450" s="10" t="str">
        <x:v>世博展览馆H3</x:v>
      </x:c>
      <x:c r="M450" s="11" t="n">
        <x:v>1</x:v>
      </x:c>
      <x:c r="N450" s="10" t="str">
        <x:v>蚂蚁灵波科技是蚂蚁集团旗下的具身智能公司，致力于构建具身智能领域的基座平台。灵波专注于具身智能基础大模型的自主研发，以技术为驱动，以场景为导向，不断探索具身智能的上限。
在应用层面，灵波积极探索下一代智能硬件形态，依托蚂蚁集团的技术与生态优势，联合硬件制造商与方案服务商，为全球服务业提供高效、低成本的智能化升级方案，在居家生活、智慧养老、医疗辅助等场景提供温暖而可靠的智能服务，推动机器人进入千家万户，成为生活服务的好帮手。
从场景重塑到模型沉淀，灵波正在为下一代具身智能打下通往 AGI 的基石。</x:v>
      </x:c>
      <x:c r="O450" s="10" t="str">
        <x:v>Robbyant, an embodied Al company under Ant Group, is dedicated tobuilding a general-purpose brain for robots.
We focus on the independent R&amp;D of embodied Al foundation models with full-stack capabilities in spatial intelligence, action models, and environmental reward, continuously pushing the boundaries of embodied intelligence.</x:v>
      </x:c>
      <x:c r="P450" s="10" t="str"/>
      <x:c r="Q450" s="9" t="str">
        <x:v>WAIC_EXHIBITOR_ACCOUNT_DEFAULT,WAIC_FORUM_ACCOUNT_DEFAULT</x:v>
      </x:c>
      <x:c r="R450" s="9" t="str"/>
      <x:c r="S450" s="9" t="str">
        <x:v>VO_ENTERPRISE_SERVICE_DOMAIN_1</x:v>
      </x:c>
      <x:c r="T450" s="9" t="str">
        <x:v>VO_INDUSTRY_L1_06</x:v>
      </x:c>
      <x:c r="U450" s="9" t="str">
        <x:v>https://www.worldaic.com.cn/exhibitors</x:v>
      </x:c>
      <x:c r="V450" s="9" t="str">
        <x:v>https://servicer.worldaic.com.cn/waic/show/info/page</x:v>
      </x:c>
      <x:c r="W450" s="7" t="str">
        <x:v>2026-07-18</x:v>
      </x:c>
    </x:row>
    <x:row r="451" ht="42" customHeight="1">
      <x:c r="A451" s="8" t="n">
        <x:v>450</x:v>
      </x:c>
      <x:c r="B451" s="9" t="str">
        <x:v>参展企业</x:v>
      </x:c>
      <x:c r="C451" s="9" t="str">
        <x:v>ed7b3fe03c5f4dbe8945a5f3aebdcf5a</x:v>
      </x:c>
      <x:c r="D451" s="10" t="str">
        <x:v>上海财经大学</x:v>
      </x:c>
      <x:c r="E451" s="10" t="str">
        <x:v>Shanghai University of Finance and Economics</x:v>
      </x:c>
      <x:c r="F451" s="10" t="str">
        <x:v>展商,论坛主办方</x:v>
      </x:c>
      <x:c r="G451" s="10" t="str"/>
      <x:c r="H451" s="10" t="str">
        <x:v>院校</x:v>
      </x:c>
      <x:c r="I451" s="10" t="str">
        <x:v>人才与教育</x:v>
      </x:c>
      <x:c r="J451" s="10" t="str">
        <x:v>H4-128</x:v>
      </x:c>
      <x:c r="K451" s="10" t="str">
        <x:v>世博展览馆</x:v>
      </x:c>
      <x:c r="L451" s="10" t="str">
        <x:v>世博展览馆H4</x:v>
      </x:c>
      <x:c r="M451" s="11" t="n">
        <x:v>1</x:v>
      </x:c>
      <x:c r="N451" s="10" t="str">
        <x:v>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                          
1932年独立建校，定名为国立上海商学院，时为国内唯一的国立商科类本科高校。1950年，学校更名为上海财政经济学院。著名经济学家孙冶方和姚耐先后任院长。1985年，学校更名为上海财经大学。2000年，学校由财政部划归教育部领导。2012年，教育部、财政部、上海市政府签署共建上海财经大学协议。2017年，学校进入国家“双一流”建设序列，翻开了向中国特色、世界一流目标奋进的新篇章。</x:v>
      </x:c>
      <x:c r="O451" s="10" t="str">
        <x:v>SUFE was founded in 1917 by a group of pioneers who aspired to restore the prosperity of China through modern business education. It was the first of its kind in China’s history of higher education. The majority of SUFE’s founding faculty members graduated from world-leading universities. They introduced the cutting-edge knowledge in Economics, Finance, and Business to China and aimed to cultivate strategic, entrepreneurial leaders who can transform the status quo and forge new paths for China’s development. Their global perspective and Chinese insight shaped SUFE’s distinctive spirit that still runs deep in today’s SUFE students.
Proud of the 100 years of commitment, SUFE is leveraging its legacy and expertise that have stood the test of time to embark on a series of visionary and bold changes in every field. The university is pressing forward to be a leading university that shapes the future.</x:v>
      </x:c>
      <x:c r="P451" s="10" t="str">
        <x:v>https://downloadprod.worldaic.com.cn/static/aliHistory/businessdata/2026/04/13/7b89102fd39b47e0a1cd4cbf2c5e99fd/0d510e2c-f452-4338-a8f9-d5cf4ebdcbfb_%E5%BE%AE%E4%BF%A1%E5%9B%BE%E7%89%87_20260413104802_118_1252.png</x:v>
      </x:c>
      <x:c r="Q451" s="9" t="str">
        <x:v>WAIC_EXHIBITOR_ACCOUNT_DEFAULT,WAIC_FORUM_ACCOUNT_DEFAULT</x:v>
      </x:c>
      <x:c r="R451" s="9" t="str"/>
      <x:c r="S451" s="9" t="str">
        <x:v>VO_ENTERPRISE_SERVICE_DOMAIN_19</x:v>
      </x:c>
      <x:c r="T451" s="9" t="str">
        <x:v>VO_INDUSTRY_L1_18</x:v>
      </x:c>
      <x:c r="U451" s="9" t="str">
        <x:v>https://www.worldaic.com.cn/exhibitors</x:v>
      </x:c>
      <x:c r="V451" s="9" t="str">
        <x:v>https://servicer.worldaic.com.cn/waic/show/info/page</x:v>
      </x:c>
      <x:c r="W451" s="7" t="str">
        <x:v>2026-07-18</x:v>
      </x:c>
    </x:row>
    <x:row r="452" ht="42" customHeight="1">
      <x:c r="A452" s="8" t="n">
        <x:v>451</x:v>
      </x:c>
      <x:c r="B452" s="9" t="str">
        <x:v>参展企业</x:v>
      </x:c>
      <x:c r="C452" s="9" t="str">
        <x:v>36a16369d1614a3cae62e81dc9d6a659</x:v>
      </x:c>
      <x:c r="D452" s="10" t="str">
        <x:v>上海达鑫速科技有限公司</x:v>
      </x:c>
      <x:c r="E452" s="10" t="str">
        <x:v>Shanghai Daxinsu Technology Co., Ltd.</x:v>
      </x:c>
      <x:c r="F452" s="10" t="str">
        <x:v>展商,论坛主办方</x:v>
      </x:c>
      <x:c r="G452" s="10" t="str"/>
      <x:c r="H452" s="10" t="str">
        <x:v>信息传输、软件和信息技术服务业</x:v>
      </x:c>
      <x:c r="I452" s="10" t="str">
        <x:v>具身智能</x:v>
      </x:c>
      <x:c r="J452" s="10" t="str">
        <x:v>H3-E203</x:v>
      </x:c>
      <x:c r="K452" s="10" t="str">
        <x:v>世博展览馆</x:v>
      </x:c>
      <x:c r="L452" s="10" t="str">
        <x:v>世博展览馆H3</x:v>
      </x:c>
      <x:c r="M452" s="11" t="n">
        <x:v>1</x:v>
      </x:c>
      <x:c r="N452" s="10" t="str">
        <x:v>机器人在线 是一家国家高新技术企业，深耕机器人产业，创新打造 “垂直媒体 + 产业互联网”融合生态。
我们以 “产业大数据 × 新媒体营销 × B2B交易服务” 三位一体模式，为机器人本体厂商、核心零部件企业、系统集成商及制造业终端用户，提供：
行业深度资讯与趋势洞察
抖音/视频号等短视频全案营销
产品推广、品牌建设与市场对接应用场景集成方案与高效交易撮合
——真正实现 从内容到商机的一站式产业服务闭环。</x:v>
      </x:c>
      <x:c r="O452" s="10" t="str">
        <x:v>IMROBOTIC is a National High-Tech Enterprise deeply rooted in the robotics industry. We have pioneered an integrated ecosystem that fuses vertical media with industrial internet.
Built on a unique triad model — Industry Big Data × New Media Marketing × B2B Transaction Services — we deliver end-to-end solutions for:
Robotics OEMs
Core component suppliers
System integrators
And manufacturing end-users
Our services include:
 In-depth industry insights and trend analysis
  Full-cycle short-video marketing (e.g., Douyin, WeChat Channels)
 Product promotion, brand building, and go-to-market support
  Application scenario integration and efficient B2B deal-matching
— Creating a seamless, closed-loop industrial service platform that turns content into real business opportunities.</x:v>
      </x:c>
      <x:c r="P452" s="10" t="str">
        <x:v>https://downloadprod.worldaic.com.cn/static/4e1ab0df/93b4f3bf-b196-4584-94f4-33fb4377b08a_eb87c59be55ac6cbd16d42f3793a3d1.png</x:v>
      </x:c>
      <x:c r="Q452" s="9" t="str">
        <x:v>WAIC_EXHIBITOR_ACCOUNT_DEFAULT,WAIC_FORUM_ACCOUNT_DEFAULT</x:v>
      </x:c>
      <x:c r="R452" s="9" t="str"/>
      <x:c r="S452" s="9" t="str">
        <x:v>VO_ENTERPRISE_SERVICE_DOMAIN_1</x:v>
      </x:c>
      <x:c r="T452" s="9" t="str">
        <x:v>VO_INDUSTRY_L1_06</x:v>
      </x:c>
      <x:c r="U452" s="9" t="str">
        <x:v>https://www.worldaic.com.cn/exhibitors</x:v>
      </x:c>
      <x:c r="V452" s="9" t="str">
        <x:v>https://servicer.worldaic.com.cn/waic/show/info/page</x:v>
      </x:c>
      <x:c r="W452" s="7" t="str">
        <x:v>2026-07-18</x:v>
      </x:c>
    </x:row>
    <x:row r="453" ht="42" customHeight="1">
      <x:c r="A453" s="8" t="n">
        <x:v>452</x:v>
      </x:c>
      <x:c r="B453" s="9" t="str">
        <x:v>参展企业</x:v>
      </x:c>
      <x:c r="C453" s="9" t="str">
        <x:v>48734c910ac74e4d90b7eeed4350c5d7</x:v>
      </x:c>
      <x:c r="D453" s="10" t="str">
        <x:v>上海道客网络科技有限公司</x:v>
      </x:c>
      <x:c r="E453" s="10" t="str">
        <x:v>Shanghai DaoCloud Network Technology Co., Ltd. </x:v>
      </x:c>
      <x:c r="F453" s="10" t="str">
        <x:v>展商</x:v>
      </x:c>
      <x:c r="G453" s="10" t="str"/>
      <x:c r="H453" s="10" t="str">
        <x:v>信息传输、软件和信息技术服务业</x:v>
      </x:c>
      <x:c r="I453" s="10" t="str">
        <x:v>核心技术</x:v>
      </x:c>
      <x:c r="J453" s="10" t="str">
        <x:v>H1-B1138</x:v>
      </x:c>
      <x:c r="K453" s="10" t="str">
        <x:v>世博展览馆</x:v>
      </x:c>
      <x:c r="L453" s="10" t="str">
        <x:v>世博展览馆H1</x:v>
      </x:c>
      <x:c r="M453" s="11" t="n">
        <x:v>1</x:v>
      </x:c>
      <x:c r="N453" s="10" t="str">
        <x:v>「DaoCloud 道客」，云原生 AI 领域的创新领导者，成立于 2014 年底，凭借其自主知识产权的核心技术，成功打造了新一代云原生操作系统 DaoCloud Enterprise 5.0，致力于推动企业数字化、智能化转型。依托在云原生领域的技术积淀和持续创新，「DaoCloud 道客」推出 d.run 算力调度平台，既能高效管理异构算力，又能无缝集成主流模型，实现算力资源的灵活调度和广泛共享，加速推动各行业 AI 应用创新。
成立迄今，公司已在金融科技、先进制造、智能汽车、零售网点、城市大脑等多个领域深耕，标杆客户包括交通银行、浦发银行、上汽集团、格力集团、京东方、屈臣氏集团等。公司总部位于上海，并在香港、新加坡、北京、深圳、广州、成都、南京、武汉等地设立多家分公司及合资公司，是国家级“专精特新”重点小巨人企业、上海市高新技术企业，并入选了科创板培育企业名单。
</x:v>
      </x:c>
      <x:c r="O453" s="10" t="str">
        <x:v>Founded in 2014, DaoCloud is an innovative leader in the cloud native AI industry. With the competitive expertise of its proprietary intellectual property rights, DaoCloud has successfully created the next-generation Cloud OS, DaoCloud Enterprise 5.0, which enables enterprises to easily carry out digital and intelligent transformation. Based on its accumulation and innovation in the field of cloud native, DaoCloud has launched d.run – a computing power scheduling platform. It efficiently manages heterogeneous computing resources and seamlessly integrates mainstream models, enabling flexible scheduling and resource sharing to accelerate AI-driven innovation across industries.
Serving fintech, advanced manufacturing, smart mobility, retail and urban governance, DaoCloud counts leading enterprises as key clients. Headquartered in Shanghai, it has branches and joint ventures across multiple domestic cities, Hong Kong and Singapore.</x:v>
      </x:c>
      <x:c r="P453" s="10" t="str">
        <x:v>https://downloadprod.worldaic.com.cn/static/4e1ab0df/eaf186be-89f2-41f3-9d58-73c3221a4099_DaoCloud-DaoCloud_1%4010x.png</x:v>
      </x:c>
      <x:c r="Q453" s="9" t="str">
        <x:v>WAIC_EXHIBITOR_ACCOUNT_DEFAULT</x:v>
      </x:c>
      <x:c r="R453" s="9" t="str"/>
      <x:c r="S453" s="9" t="str">
        <x:v>VO_ENTERPRISE_SERVICE_DOMAIN_1</x:v>
      </x:c>
      <x:c r="T453" s="9" t="str">
        <x:v>VO_INDUSTRY_L1_01</x:v>
      </x:c>
      <x:c r="U453" s="9" t="str">
        <x:v>https://www.worldaic.com.cn/exhibitors</x:v>
      </x:c>
      <x:c r="V453" s="9" t="str">
        <x:v>https://servicer.worldaic.com.cn/waic/show/info/page</x:v>
      </x:c>
      <x:c r="W453" s="7" t="str">
        <x:v>2026-07-18</x:v>
      </x:c>
    </x:row>
    <x:row r="454" ht="42" customHeight="1">
      <x:c r="A454" s="8" t="n">
        <x:v>453</x:v>
      </x:c>
      <x:c r="B454" s="9" t="str">
        <x:v>论坛主办方（非展商）</x:v>
      </x:c>
      <x:c r="C454" s="9" t="str">
        <x:v>2d1a954e31de40929140e49b53c8cbc3</x:v>
      </x:c>
      <x:c r="D454" s="10" t="str">
        <x:v>上海金桥智能网联汽车发展有限公司</x:v>
      </x:c>
      <x:c r="E454" s="10" t="str">
        <x:v>Shanghai Jinqiao ICV Ltd.</x:v>
      </x:c>
      <x:c r="F454" s="10" t="str">
        <x:v>论坛主办方</x:v>
      </x:c>
      <x:c r="G454" s="10" t="str"/>
      <x:c r="H454" s="10" t="str">
        <x:v>信息传输、软件和信息技术服务业</x:v>
      </x:c>
      <x:c r="I454" s="10" t="str">
        <x:v>智能驾驶</x:v>
      </x:c>
      <x:c r="J454" s="10" t="str"/>
      <x:c r="K454" s="10" t="str"/>
      <x:c r="L454" s="10" t="str"/>
      <x:c r="M454" s="11" t="n">
        <x:v>0</x:v>
      </x:c>
      <x:c r="N454" s="10" t="str">
        <x:v>上海金桥智能网联汽车发展有限公司于2022年1月成立，作为浦东新区智能网联汽车产业技术支撑单位，锚定“构建并持续提升‘投、招、孵、服、研’五大核心能力”战略方向，服务浦东智能车产业生态构建与经济高质量发展。社会贡献及成果包括：牵头完成《上海市浦东新区促进无驾驶人智能网联汽车创新应用规定》参与地方立法与政策体系建设及其配套实施细则；支撑政府分阶段发放自动驾驶相关牌照；打造新区智能网联云控平台；协同推动测试道路发展，推动实现浦东新区全域（3100余公里，不含陆家嘴）开放；推进智能网联应用场景建设；承办WAIC/MWC等重大活动的自动驾驶体验环节等。</x:v>
      </x:c>
      <x:c r="O454" s="10" t="str">
        <x:v>Shanghai Jinqiao Intelligent Connected Vehicle Development Co., Ltd., established in January 2022, serves as the technical support unit for the intelligent connected vehicle industry in Pudong New Area. The company is strategically focused on "building and continuously enhancing the five core capabilities of investment, talent attraction, incubation, service, and research and development" to support the ecological development of Pudong's intelligent vehicle industry and the high-quality growth of its economy.</x:v>
      </x:c>
      <x:c r="P454" s="10" t="str">
        <x:v>https://downloadprod.worldaic.com.cn/static/aliHistory/businessdata/2026/04/08/2a62462ca9f74761a965a1f1fa6e5c7e/28468671-ae40-4cb9-a2e1-b1566d3802e4_%E9%80%8F%E6%98%8E%E5%BA%95LOGO.png</x:v>
      </x:c>
      <x:c r="Q454" s="9" t="str">
        <x:v>WAIC_FORUM_ACCOUNT_DEFAULT</x:v>
      </x:c>
      <x:c r="R454" s="9" t="str"/>
      <x:c r="S454" s="9" t="str">
        <x:v>VO_ENTERPRISE_SERVICE_DOMAIN_1</x:v>
      </x:c>
      <x:c r="T454" s="9" t="str">
        <x:v>VO_INDUSTRY_L1_08</x:v>
      </x:c>
      <x:c r="U454" s="9" t="str">
        <x:v>https://www.worldaic.com.cn/exhibitors</x:v>
      </x:c>
      <x:c r="V454" s="9" t="str">
        <x:v>https://servicer.worldaic.com.cn/waic/show/info/page</x:v>
      </x:c>
      <x:c r="W454" s="7" t="str">
        <x:v>2026-07-18</x:v>
      </x:c>
    </x:row>
    <x:row r="455" ht="42" customHeight="1">
      <x:c r="A455" s="8" t="n">
        <x:v>454</x:v>
      </x:c>
      <x:c r="B455" s="9" t="str">
        <x:v>参展企业</x:v>
      </x:c>
      <x:c r="C455" s="9" t="str">
        <x:v>a880a6cdc6c040faa4a6e861b89bc17f</x:v>
      </x:c>
      <x:c r="D455" s="10" t="str">
        <x:v>上海锋行致远科技有限公司</x:v>
      </x:c>
      <x:c r="E455" s="10" t="str">
        <x:v>Shanghai Fengxing Zhiyuan Technology Co., Ltd.</x:v>
      </x:c>
      <x:c r="F455" s="10" t="str">
        <x:v>展商</x:v>
      </x:c>
      <x:c r="G455" s="10" t="str"/>
      <x:c r="H455" s="10" t="str">
        <x:v>信息传输、软件和信息技术服务业</x:v>
      </x:c>
      <x:c r="I455" s="10" t="str">
        <x:v>核心技术</x:v>
      </x:c>
      <x:c r="J455" s="10" t="str">
        <x:v>L057</x:v>
      </x:c>
      <x:c r="K455" s="10" t="str">
        <x:v>世博中心</x:v>
      </x:c>
      <x:c r="L455" s="10" t="str">
        <x:v>世博中心</x:v>
      </x:c>
      <x:c r="M455" s="11" t="n">
        <x:v>1</x:v>
      </x:c>
      <x:c r="N455" s="10" t="str">
        <x:v>上海锋行致远科技有限公司是一家专注于人工智能基础设施与存算融合技术的科技企业，围绕大模型本地化部署、智能体应用、边缘计算与智算中心存储加速等场景，提供AI存算加速模组、边缘智能计算设备、AI一体机及相关软硬件协同解决方案。公司致力于通过软硬件协同优化，提升AI推理、知识库检索、企业智能办公与行业应用部署效率，服务于政企、金融、工业、科研及算力基础设施等场景。</x:v>
      </x:c>
      <x:c r="O455" s="10" t="str">
        <x:v>Shanghai Fengxing Zhiyuan Technology Co., Ltd. is a technology company focused on AI infrastructure and storage-compute integration. The company provides AI storage-compute acceleration modules, edge intelligent computing devices, AI all-in-one systems, and software-hardware co-optimized solutions for large model deployment, AI agent applications, enterprise knowledge base retrieval, edge computing, and intelligent computing center acceleration. Fengxing Zhiyuan is committed to improving the efficiency of AI inference, local deployment, enterprise intelligent applications, and industry-level AI infrastructure through integrated hardware and software innovation.</x:v>
      </x:c>
      <x:c r="P455" s="10" t="str">
        <x:v>https://downloadprod.worldaic.com.cn/static/4e1ab0df/a66a67ea-2eba-4321-8a12-81f34f874606_%E5%8F%8A%E9%94%8B-%E8%8B%B1%E6%96%87%E7%89%88logo-01_20260624143712.png</x:v>
      </x:c>
      <x:c r="Q455" s="9" t="str">
        <x:v>WAIC_EXHIBITOR_ACCOUNT_DEFAULT</x:v>
      </x:c>
      <x:c r="R455" s="9" t="str"/>
      <x:c r="S455" s="9" t="str">
        <x:v>VO_ENTERPRISE_SERVICE_DOMAIN_1</x:v>
      </x:c>
      <x:c r="T455" s="9" t="str">
        <x:v>VO_INDUSTRY_L1_01</x:v>
      </x:c>
      <x:c r="U455" s="9" t="str">
        <x:v>https://www.worldaic.com.cn/exhibitors</x:v>
      </x:c>
      <x:c r="V455" s="9" t="str">
        <x:v>https://servicer.worldaic.com.cn/waic/show/info/page</x:v>
      </x:c>
      <x:c r="W455" s="7" t="str">
        <x:v>2026-07-18</x:v>
      </x:c>
    </x:row>
    <x:row r="456" ht="42" customHeight="1">
      <x:c r="A456" s="8" t="n">
        <x:v>455</x:v>
      </x:c>
      <x:c r="B456" s="9" t="str">
        <x:v>论坛主办方（非展商）</x:v>
      </x:c>
      <x:c r="C456" s="9" t="str">
        <x:v>d7be990d14434a9b88124ae011108281</x:v>
      </x:c>
      <x:c r="D456" s="10" t="str">
        <x:v>上海长三角智能制造产业促进中心</x:v>
      </x:c>
      <x:c r="E456" s="10" t="str">
        <x:v>Shanghai Intelligent Manufacturing Industry Promotion Center for Yangtze River Delta</x:v>
      </x:c>
      <x:c r="F456" s="10" t="str">
        <x:v>论坛主办方</x:v>
      </x:c>
      <x:c r="G456" s="10" t="str"/>
      <x:c r="H456" s="10" t="str">
        <x:v>制造业,信息传输、软件和信息技术服务业</x:v>
      </x:c>
      <x:c r="I456" s="10" t="str">
        <x:v>其他</x:v>
      </x:c>
      <x:c r="J456" s="10" t="str"/>
      <x:c r="K456" s="10" t="str"/>
      <x:c r="L456" s="10" t="str"/>
      <x:c r="M456" s="11" t="n">
        <x:v>0</x:v>
      </x:c>
      <x:c r="N456" s="10" t="str">
        <x:v>上海长三角智能制造产业促进中心由上海电气自动化集团牵头，联合长三角区域智能制造龙头企业共同发起组建。中心以打造 “三库一中心” 线上线下融合型智能制造专业服务平台为核心职能：搭建长三角智能制造成果展示载体，集中推介区域优质标杆项目；常态化举办长三角智能制造高峰论坛等品牌活动，持续扩大产业示范效应；联动长三角及海内外行业协会、产业机构搭建常态化交流合作通道，推动跨区域产业协同与资源高效配置；协同上海市智能制造产业基金挖掘、孵化优质科创项目，持续释放产业创新动能。中心立足上海嘉定、全域辐射长三角，聚力助推长三角智能制造产业高质量创新发展。</x:v>
      </x:c>
      <x:c r="O456" s="10" t="str">
        <x:v>Led by SEAG, Shanghai Yangtze River Delta Intelligent Manufacturing Industry Promotion Center was co-founded together with leading intelligent manufacturing enterprises in the Yangtze River Delta.The Center’s core mission is to build an integrated online-offline professional service platform for intelligent manufacturing. It sets up a showcase platform for intelligent manufacturing achievements in the Yangtze River Delta to promote high-quality benchmark projects in the region; it regularly hosts signature events including the Yangtze River Delta Intelligent Manufacturing Summit to amplify the industry’s demonstration impact; it connects industrial associations and institutions from the Yangtze River Delta and across the globe to establish regular exchange and cooperation channels, advance cross-regional industrial coordination and efficient resource allocation, and drive high-quality innovative development of the intelligent manufacturing industry in the Yangtze River Delta.</x:v>
      </x:c>
      <x:c r="P456" s="10" t="str">
        <x:v>https://downloadprod.worldaic.com.cn/static/4e1ab0df/2127039b-f88b-4c52-8432-684a0ac57bfb_865c1606e5bbc0c6cc3c36fb09978c14.png</x:v>
      </x:c>
      <x:c r="Q456" s="9" t="str">
        <x:v>WAIC_FORUM_ACCOUNT_DEFAULT</x:v>
      </x:c>
      <x:c r="R456" s="9" t="str"/>
      <x:c r="S456" s="9" t="str">
        <x:v>VO_ENTERPRISE_SERVICE_DOMAIN_4,VO_ENTERPRISE_SERVICE_DOMAIN_1</x:v>
      </x:c>
      <x:c r="T456" s="9" t="str">
        <x:v>VO_INDUSTRY_L1_24</x:v>
      </x:c>
      <x:c r="U456" s="9" t="str">
        <x:v>https://www.worldaic.com.cn/exhibitors</x:v>
      </x:c>
      <x:c r="V456" s="9" t="str">
        <x:v>https://servicer.worldaic.com.cn/waic/show/info/page</x:v>
      </x:c>
      <x:c r="W456" s="7" t="str">
        <x:v>2026-07-18</x:v>
      </x:c>
    </x:row>
    <x:row r="457" ht="42" customHeight="1">
      <x:c r="A457" s="8" t="n">
        <x:v>456</x:v>
      </x:c>
      <x:c r="B457" s="9" t="str">
        <x:v>参展企业</x:v>
      </x:c>
      <x:c r="C457" s="9" t="str">
        <x:v>a3a02ba2a62d428c9cbf63b33e15e015</x:v>
      </x:c>
      <x:c r="D457" s="10" t="str">
        <x:v>上海阡视科技有限公司</x:v>
      </x:c>
      <x:c r="E457" s="10" t="str">
        <x:v>Shanghai Quality Intelligence Technology Co., Ltd.</x:v>
      </x:c>
      <x:c r="F457" s="10" t="str">
        <x:v>展商</x:v>
      </x:c>
      <x:c r="G457" s="10" t="str"/>
      <x:c r="H457" s="10" t="str">
        <x:v>信息传输、软件和信息技术服务业</x:v>
      </x:c>
      <x:c r="I457" s="10" t="str">
        <x:v>核心技术</x:v>
      </x:c>
      <x:c r="J457" s="10" t="str">
        <x:v>Z1C-117</x:v>
      </x:c>
      <x:c r="K457" s="10" t="str">
        <x:v>张江科学会堂</x:v>
      </x:c>
      <x:c r="L457" s="10" t="str">
        <x:v>张江科学会堂-海科厅</x:v>
      </x:c>
      <x:c r="M457" s="11" t="n">
        <x:v>1</x:v>
      </x:c>
      <x:c r="N457" s="10" t="str">
        <x:v>阡视科技成立于2020年，总部位于上海，是一家专注于一体化AI基础设施产品、解决方案与新云服务的新一代人工智能企业，是国家级专精特新“小巨人”企业、国家高新技术企业。
公司致力于软硬协同的AI超节点技术的底层研发，掌握GPU超高速互联、CPU/GPU异构协同、GPU近存计算等多项AI超节点系统优化核心技术；拥有自主研发的分离式架构的大模型操作系统HitenOS。
目前公司已经推出WYLON® 卧龙大模型一体机、WYLON® 卧龙超节点系统和WYLON® 卧龙新云三大产品线。WYLON® 卧龙大模型一体机为企业客户提供专属部署的大模型与智能体应用解决方案，具备企业级模型开箱即用、多用户高并发等特性。WYLON® 卧龙超节点系统为云和智算中心客户提供规模化的大模型推理和部署解决方案，专为万亿超大型MOE模型提供经济的Token生成方案。WYLON® 卧龙新云为开发者和企业用户提供原生兼容的多模态大模型推理API和GPU引擎服务，涵盖大语言模型、主流文生图、视频生成及语音类模型，全面支持智能体、代码和通用模型调用场景。</x:v>
      </x:c>
      <x:c r="O457" s="10" t="str">
        <x:v>Founded in 2020 and headquartered in Shanghai, China, Shanghai Quality Intelligence Technology Co., Ltd is a next-generation AI company specializing in integrated AI infrastructure products and solutions. The company is recognized as a National Specialized and Innovative "Little Giant" Enterprise as well as a National High-Tech Enterprise.
Quality Intelligence aims to advancing the foundational technologies of software-hardware co-optimized AI Supernodes. It has developed core capabilities in ultra-high-speed GPU interconnect, heterogeneous CPU-GPU computing, and GPU near-memory computing, and has independently developed HitenOS, its proprietary large-model operating system featuring a disaggregated architecture.
The company currently offers three flagship product lines: the WYLON® All-in-One Large Model Appliance, the WYLON® Supernode System and the WYLON® NeoCloud. </x:v>
      </x:c>
      <x:c r="P457" s="10" t="str">
        <x:v>https://downloadprod.worldaic.com.cn/static/4e1ab0df/1aef4033-b7aa-4622-9f43-87d10a82eca8_%E6%B5%85%E8%89%B2%E8%83%8C%E6%99%AF.png</x:v>
      </x:c>
      <x:c r="Q457" s="9" t="str">
        <x:v>WAIC_EXHIBITOR_ACCOUNT_DEFAULT</x:v>
      </x:c>
      <x:c r="R457" s="9" t="str"/>
      <x:c r="S457" s="9" t="str">
        <x:v>VO_ENTERPRISE_SERVICE_DOMAIN_1</x:v>
      </x:c>
      <x:c r="T457" s="9" t="str">
        <x:v>VO_INDUSTRY_L1_01</x:v>
      </x:c>
      <x:c r="U457" s="9" t="str">
        <x:v>https://www.worldaic.com.cn/exhibitors</x:v>
      </x:c>
      <x:c r="V457" s="9" t="str">
        <x:v>https://servicer.worldaic.com.cn/waic/show/info/page</x:v>
      </x:c>
      <x:c r="W457" s="7" t="str">
        <x:v>2026-07-18</x:v>
      </x:c>
    </x:row>
    <x:row r="458" ht="42" customHeight="1">
      <x:c r="A458" s="8" t="n">
        <x:v>457</x:v>
      </x:c>
      <x:c r="B458" s="9" t="str">
        <x:v>参展企业</x:v>
      </x:c>
      <x:c r="C458" s="9" t="str">
        <x:v>302e13b9a1e743c1b225c8a9898ee5f2</x:v>
      </x:c>
      <x:c r="D458" s="10" t="str">
        <x:v>上海集培优信息科技有限公司</x:v>
      </x:c>
      <x:c r="E458" s="10" t="str">
        <x:v>Shanghai COREFIX PRO Information Technology Co., Ltd</x:v>
      </x:c>
      <x:c r="F458" s="10" t="str">
        <x:v>展商</x:v>
      </x:c>
      <x:c r="G458" s="10" t="str"/>
      <x:c r="H458" s="10" t="str">
        <x:v>信息传输、软件和信息技术服务业</x:v>
      </x:c>
      <x:c r="I458" s="10" t="str">
        <x:v>核心技术</x:v>
      </x:c>
      <x:c r="J458" s="10" t="str">
        <x:v>027</x:v>
      </x:c>
      <x:c r="K458" s="10" t="str">
        <x:v>世博展览馆</x:v>
      </x:c>
      <x:c r="L458" s="10" t="str">
        <x:v>世博展览馆H4</x:v>
      </x:c>
      <x:c r="M458" s="11" t="n">
        <x:v>1</x:v>
      </x:c>
      <x:c r="N458" s="10" t="str">
        <x:v>上海集培优信息科技有限公司成立于 2025 年，注册资金 5000 万元 ，业务聚焦GPU服务器第三方维修、维保和运维支持。
集培优GPU维修中心位于上海市临港新片区，打造了符合行业高标准的专业无尘实验室，配备 X-RAY 检测设备、 BGA 返修台等尖端仪器 ，为 GPU 故障诊断芯片级维修、提供精准技术支撑 ，可高效解决算力硬件运维中的各类痛点 ，为数据中心、AI 企业等客户提供全生命周期的算力硬件保障。</x:v>
      </x:c>
      <x:c r="O458" s="10" t="str">
        <x:v>Shanghai COREFIX PRO Technology Co., Ltd. was established in 2025 with a registered capital of 50 million RMB. The company focuses on third-party GPU server repair, maintenance, and operation support. 
The COREFIX PRO GPU Repair Center is located in the Lingang New Area of Shanghai. It has built a professional dust-free lab that meets high industry standards, equipped with advanced instruments like X-RAY inspection devices and BGA repair stations. The center provides chip-level diagnostics and precise technical support for GPU repairs, efficiently tackling various pain points in computing hardware operations. It offers full-lifecycle computing hardware support for customers such as data centers and AI companies.</x:v>
      </x:c>
      <x:c r="P458" s="10" t="str">
        <x:v>https://downloadprod.worldaic.com.cn/static/4e1ab0df/a1c38d8a-6aa0-406e-a3c6-bef077b933d8_2025.8.26%20%20lovecx1108%20%2075_%E7%94%BB%E6%9D%BF%201%20%E5%89%AF%E6%9C%AC.png</x:v>
      </x:c>
      <x:c r="Q458" s="9" t="str">
        <x:v>WAIC_EXHIBITOR_ACCOUNT_DEFAULT</x:v>
      </x:c>
      <x:c r="R458" s="9" t="str"/>
      <x:c r="S458" s="9" t="str">
        <x:v>VO_ENTERPRISE_SERVICE_DOMAIN_1</x:v>
      </x:c>
      <x:c r="T458" s="9" t="str">
        <x:v>VO_INDUSTRY_L1_01</x:v>
      </x:c>
      <x:c r="U458" s="9" t="str">
        <x:v>https://www.worldaic.com.cn/exhibitors</x:v>
      </x:c>
      <x:c r="V458" s="9" t="str">
        <x:v>https://servicer.worldaic.com.cn/waic/show/info/page</x:v>
      </x:c>
      <x:c r="W458" s="7" t="str">
        <x:v>2026-07-18</x:v>
      </x:c>
    </x:row>
    <x:row r="459" ht="42" customHeight="1">
      <x:c r="A459" s="8" t="n">
        <x:v>458</x:v>
      </x:c>
      <x:c r="B459" s="9" t="str">
        <x:v>论坛主办方（非展商）</x:v>
      </x:c>
      <x:c r="C459" s="9" t="str">
        <x:v>f0ff9e59635845958720104fb00e0122</x:v>
      </x:c>
      <x:c r="D459" s="10" t="str">
        <x:v>上海零数科技有限公司</x:v>
      </x:c>
      <x:c r="E459" s="10" t="str">
        <x:v>Shanghai Lingshu Technology Co., Ltd.</x:v>
      </x:c>
      <x:c r="F459" s="10" t="str">
        <x:v>论坛主办方</x:v>
      </x:c>
      <x:c r="G459" s="10" t="str"/>
      <x:c r="H459" s="10" t="str">
        <x:v>信息传输、软件和信息技术服务业</x:v>
      </x:c>
      <x:c r="I459" s="10" t="str">
        <x:v>核心技术</x:v>
      </x:c>
      <x:c r="J459" s="10" t="str"/>
      <x:c r="K459" s="10" t="str"/>
      <x:c r="L459" s="10" t="str"/>
      <x:c r="M459" s="11" t="n">
        <x:v>0</x:v>
      </x:c>
      <x:c r="N459" s="10" t="str">
        <x:v>上海零数科技有限公司成立于2016年，是国家级专精特新重点“小巨人”企业，也是国家重点研发计划牵头单位，牵头及参与数据基础设施、区块链、可信数据空间、公共数据授权运营等系列标准建设140余项。
公司始终坚持核心技术自主研发，保持科技领先和产品前瞻，通过区块链、隐私计算、可信数据空间、数智工厂等系列产品，打造数据流通利用核心引擎，赋能城市级可信数据流通枢纽建设，并深度服务于汽车交通、能源电力、智慧农业、文化旅游、医疗健康、金融科技等行业级数智化转型。服务客户涵盖国家部委、地方政府、央国企、龙头企业、大型行业协会等，助力数字中国建设。
公司已获多轮股权融资，连续多年保持业绩高速增长;凭借优异的市场表现，在国际知名分析机构IDC中国区块链厂商市场份额报告，工信部赛迪中国可信数据空间市场报告、中国产业区块链发展报告中，综合实力稳居专业厂商第一名。</x:v>
      </x:c>
      <x:c r="O459" s="10" t="str">
        <x:v>Founded in 2016, Shanghai Lingshu Technology Co., Ltd. is a national-level specialized, sophisticated, distinctive and innovative "Little Giant" enterprise.
Committed to independent R&amp;D of core technologies, the company sustains long-term technological leadership and forward-looking product layout. With our full-stack solutions including blockchain, privacy computing, trusted data spaces and intelligent digital factories, we build the core engine for data circulation and utilization, empowering urban trusted data hub construction. We drive digital upgrading across automotive transportation, energy power, smart agriculture, cultural tourism, healthcare and fintech industries.
According to market research reports from IDC, MIIT CCID and other authoritative institutions, our comprehensive strength consistently ranks first among domestic professional vendors in blockchain and trusted data space sectors.</x:v>
      </x:c>
      <x:c r="P459" s="10" t="str">
        <x:v>https://downloadprod.worldaic.com.cn/static/aliHistory/businessdata/2026/04/20/fd44531a30b44fbbb1ea422d08cfa0c3/dd0007aa-d0df-40a8-b588-68150b2cfadf_%E9%9B%B6%E6%95%B0%E7%A7%91%E6%8A%80-logo.png</x:v>
      </x:c>
      <x:c r="Q459" s="9" t="str">
        <x:v>WAIC_FORUM_ACCOUNT_DEFAULT</x:v>
      </x:c>
      <x:c r="R459" s="9" t="str"/>
      <x:c r="S459" s="9" t="str">
        <x:v>VO_ENTERPRISE_SERVICE_DOMAIN_1</x:v>
      </x:c>
      <x:c r="T459" s="9" t="str">
        <x:v>VO_INDUSTRY_L1_01</x:v>
      </x:c>
      <x:c r="U459" s="9" t="str">
        <x:v>https://www.worldaic.com.cn/exhibitors</x:v>
      </x:c>
      <x:c r="V459" s="9" t="str">
        <x:v>https://servicer.worldaic.com.cn/waic/show/info/page</x:v>
      </x:c>
      <x:c r="W459" s="7" t="str">
        <x:v>2026-07-18</x:v>
      </x:c>
    </x:row>
    <x:row r="460" ht="42" customHeight="1">
      <x:c r="A460" s="8" t="n">
        <x:v>459</x:v>
      </x:c>
      <x:c r="B460" s="9" t="str">
        <x:v>参展企业</x:v>
      </x:c>
      <x:c r="C460" s="9" t="str">
        <x:v>53fefd106e0e48eb80e80097a3398bf5</x:v>
      </x:c>
      <x:c r="D460" s="10" t="str">
        <x:v>上海鲸跃子午科技发展有限公司</x:v>
      </x:c>
      <x:c r="E460" s="10" t="str">
        <x:v>LAVIE AI</x:v>
      </x:c>
      <x:c r="F460" s="10" t="str">
        <x:v>展商</x:v>
      </x:c>
      <x:c r="G460" s="10" t="str"/>
      <x:c r="H460" s="10" t="str">
        <x:v>其他,文化、体育和娱乐业,信息传输、软件和信息技术服务业</x:v>
      </x:c>
      <x:c r="I460" s="10" t="str">
        <x:v>其他</x:v>
      </x:c>
      <x:c r="J460" s="10" t="str">
        <x:v>Z1A-318</x:v>
      </x:c>
      <x:c r="K460" s="10" t="str">
        <x:v>张江科学会堂</x:v>
      </x:c>
      <x:c r="L460" s="10" t="str">
        <x:v>张江科学会堂-海科厅</x:v>
      </x:c>
      <x:c r="M460" s="11" t="n">
        <x:v>1</x:v>
      </x:c>
      <x:c r="N460" s="10" t="str">
        <x:v>LavieAI是一家国际领先的AI虚拟形象经纪公司，覆盖全风格、全人种的多元化AI虚拟形象。提供从创意构思、模特选择到图片、视频生成的全链路AI视觉解决方案。致力于技术创新及商业化落地，通过自主研发的视觉多模态基础模型，为全球客户提供全链路的AI服务，拥有高审美设计创意团队，确保品牌需求与创意完美结合，助力品牌高效解锁多元视觉表达，精准触达目标客群，实现成本优化与创意升级的双赢。
</x:v>
      </x:c>
      <x:c r="O460" s="10" t="str">
        <x:v>LavieAI is a globally leading AI virtual image agency, offering a diverse range of AI-generated virtual models across all styles and ethnicities. It provides end-to-end AI visual solutions covering every stage from creative conception and model selection to image and video generation. Committed to technological innovation and commercial implementation, LavieAI leverages its proprietary visual multimodal foundation models to deliver full-chain AI services to clients worldwide. With a highly aesthetic design and creative team, the company ensures seamless integration of brand needs and creative expression, empowering brands to unlock diverse visual storytelling, precisely target their desired audiences, and achieve a win-win of cost efficiency and creative enhancement.</x:v>
      </x:c>
      <x:c r="P460" s="10" t="str">
        <x:v>https://downloadprod.worldaic.com.cn/static/4e1ab0df/28a04466-6ee8-4b35-9007-b14e0878327a_logo.png</x:v>
      </x:c>
      <x:c r="Q460" s="9" t="str">
        <x:v>WAIC_EXHIBITOR_ACCOUNT_DEFAULT</x:v>
      </x:c>
      <x:c r="R460" s="9" t="str"/>
      <x:c r="S460" s="9" t="str">
        <x:v>VO_ENTERPRISE_SERVICE_DOMAIN_OTHER,VO_ENTERPRISE_SERVICE_DOMAIN_14,VO_ENTERPRISE_SERVICE_DOMAIN_1</x:v>
      </x:c>
      <x:c r="T460" s="9" t="str">
        <x:v>VO_INDUSTRY_L1_24</x:v>
      </x:c>
      <x:c r="U460" s="9" t="str">
        <x:v>https://www.worldaic.com.cn/exhibitors</x:v>
      </x:c>
      <x:c r="V460" s="9" t="str">
        <x:v>https://servicer.worldaic.com.cn/waic/show/info/page</x:v>
      </x:c>
      <x:c r="W460" s="7" t="str">
        <x:v>2026-07-18</x:v>
      </x:c>
    </x:row>
    <x:row r="461" ht="42" customHeight="1">
      <x:c r="A461" s="8" t="n">
        <x:v>460</x:v>
      </x:c>
      <x:c r="B461" s="9" t="str">
        <x:v>参展企业</x:v>
      </x:c>
      <x:c r="C461" s="9" t="str">
        <x:v>56358d70e6504ce1b84d81ffdd9759fd</x:v>
      </x:c>
      <x:c r="D461" s="10" t="str">
        <x:v>与光同尘（杭州）文化科技有限公司</x:v>
      </x:c>
      <x:c r="E461" s="10" t="str">
        <x:v>Yu Guang Tong Chen(Hang Zhou) Culture and Technology Co., Ltd. </x:v>
      </x:c>
      <x:c r="F461" s="10" t="str">
        <x:v>展商</x:v>
      </x:c>
      <x:c r="G461" s="10" t="str"/>
      <x:c r="H461" s="10" t="str">
        <x:v>信息传输、软件和信息技术服务业</x:v>
      </x:c>
      <x:c r="I461" s="10" t="str">
        <x:v>文娱艺术与元宇宙</x:v>
      </x:c>
      <x:c r="J461" s="10" t="str">
        <x:v>X1A-501-03、X1A-501-04</x:v>
      </x:c>
      <x:c r="K461" s="10" t="str">
        <x:v>西岸国际会展中心</x:v>
      </x:c>
      <x:c r="L461" s="10" t="str">
        <x:v>西岸国际会展中心</x:v>
      </x:c>
      <x:c r="M461" s="11" t="n">
        <x:v>1</x:v>
      </x:c>
      <x:c r="N461" s="10" t="str">
        <x:v>与光同尘是产学研一体的AI原生影视内容公司，基于十年影视广告行业沉淀，以全行业领先的AIGC技术从创作逻辑、生产流程、产品形态到商业模式，实现全链路价值跃迁，革新影视内容产业。
聚焦AI漫剧、IP动画、电影等影视化核心品类，同时构建涵盖品牌定制，教育培训，应用软件等全链路智能影像解决方案，推动内容产业从"人力密集型"向"高效智能化"转型，让好故事发光。</x:v>
      </x:c>
      <x:c r="O461" s="10" t="str">
        <x:v>STARDUST is an AI-native film and television content company integrating production, education, and research.
Building on a decade of experience in the television commercial industry, we leverage industry-leading AIGC technology to achieve a full-link value leap—from creative logic and production workflows to product formats and business models—effectively revolutionizing the film and television content industry.
We focus on core cinematic categories such as AI motion comics, IP animation, and feature films, while simultaneously building end-to-end intelligent imaging solutions encompassing brand customization, educational training, and application software. Our mission is to drive the industry’s transformation from "labor-intensive" to "highly efficient and intelligent."Bringing Stories to Light.</x:v>
      </x:c>
      <x:c r="P461" s="10" t="str">
        <x:v>https://downloadprod.worldaic.com.cn/static/4e1ab0df/1edc5888-b70b-4bf9-9834-b7f06442c1bf_%E5%85%AC%E5%8F%B8logo%E9%80%8F%E6%98%8E%E5%BA%95.png</x:v>
      </x:c>
      <x:c r="Q461" s="9" t="str">
        <x:v>WAIC_EXHIBITOR_ACCOUNT_DEFAULT</x:v>
      </x:c>
      <x:c r="R461" s="9" t="str"/>
      <x:c r="S461" s="9" t="str">
        <x:v>VO_ENTERPRISE_SERVICE_DOMAIN_1</x:v>
      </x:c>
      <x:c r="T461" s="9" t="str">
        <x:v>VO_INDUSTRY_L1_11</x:v>
      </x:c>
      <x:c r="U461" s="9" t="str">
        <x:v>https://www.worldaic.com.cn/exhibitors</x:v>
      </x:c>
      <x:c r="V461" s="9" t="str">
        <x:v>https://servicer.worldaic.com.cn/waic/show/info/page</x:v>
      </x:c>
      <x:c r="W461" s="7" t="str">
        <x:v>2026-07-18</x:v>
      </x:c>
    </x:row>
    <x:row r="462" ht="42" customHeight="1">
      <x:c r="A462" s="8" t="n">
        <x:v>461</x:v>
      </x:c>
      <x:c r="B462" s="9" t="str">
        <x:v>参展企业</x:v>
      </x:c>
      <x:c r="C462" s="9" t="str">
        <x:v>29fa473fef68482cb93fa96aaea9c125</x:v>
      </x:c>
      <x:c r="D462" s="10" t="str">
        <x:v>东方有线-上海师范大学</x:v>
      </x:c>
      <x:c r="E462" s="10" t="str">
        <x:v>OCN-Shanghai Normal University</x:v>
      </x:c>
      <x:c r="F462" s="10" t="str">
        <x:v>展商,论坛主办方</x:v>
      </x:c>
      <x:c r="G462" s="10" t="str"/>
      <x:c r="H462" s="10" t="str">
        <x:v>教育</x:v>
      </x:c>
      <x:c r="I462" s="10" t="str">
        <x:v>人才与教育</x:v>
      </x:c>
      <x:c r="J462" s="10" t="str">
        <x:v>H4-031</x:v>
      </x:c>
      <x:c r="K462" s="10" t="str">
        <x:v>世博展览馆</x:v>
      </x:c>
      <x:c r="L462" s="10" t="str">
        <x:v>世博展览馆H4</x:v>
      </x:c>
      <x:c r="M462" s="11" t="n">
        <x:v>1</x:v>
      </x:c>
      <x:c r="N462" s="10" t="str">
        <x:v>上海师范大学是上海市重点建设高校，是一所以文科见长并具教师教育特色的文、理、工、艺等学科协调发展的综合性大学。在上海市新一轮高等教育综合改革进程中，学校将积极服务教育强市战略和上海城市发展，加快建成教师教育特色鲜明的高水平综合性大学，打造中国教师教育“上海标杆”、支撑上海城市发展重要支点和“一带一路”教育合作重要枢纽。</x:v>
      </x:c>
      <x:c r="O462" s="10" t="str">
        <x:v>Shanghai Normal University is a key university under the priority development of Shanghai. It is a comprehensive university with distinctive strengths in liberal arts and teacher education, featuring coordinated development of diverse disciplines including humanities, science, engineering, and art.
In the new round of comprehensive reform of higher education in Shanghai, the university will actively serve the strategy of strengthening Shanghai through education and the city’s development, accelerate its construction into a high-level comprehensive university with distinct characteristics in teacher education, and strive to become a Shanghai benchmark for teacher education in China, an important pillar supporting Shanghai’s urban development, and a key hub for educational cooperation under the Belt and Road Initiative.</x:v>
      </x:c>
      <x:c r="P462" s="10" t="str">
        <x:v>https://downloadprod.worldaic.com.cn/static/aliHistory/businessdata/2026/04/10/d34a0cdfc83043d0a665c7123cc66268/c2e366c5-8d75-4f07-9dbf-ccb7c198b118_%E6%A0%87%E5%BF%97%E5%90%88%E9%9B%86%E9%80%8F%E6%98%8E%E5%BA%95.png</x:v>
      </x:c>
      <x:c r="Q462" s="9" t="str">
        <x:v>WAIC_EXHIBITOR_ACCOUNT_DEFAULT,WAIC_FORUM_ACCOUNT_DEFAULT</x:v>
      </x:c>
      <x:c r="R462" s="9" t="str"/>
      <x:c r="S462" s="9" t="str">
        <x:v>VO_ENTERPRISE_SERVICE_DOMAIN_5</x:v>
      </x:c>
      <x:c r="T462" s="9" t="str">
        <x:v>VO_INDUSTRY_L1_18</x:v>
      </x:c>
      <x:c r="U462" s="9" t="str">
        <x:v>https://www.worldaic.com.cn/exhibitors</x:v>
      </x:c>
      <x:c r="V462" s="9" t="str">
        <x:v>https://servicer.worldaic.com.cn/waic/show/info/page</x:v>
      </x:c>
      <x:c r="W462" s="7" t="str">
        <x:v>2026-07-18</x:v>
      </x:c>
    </x:row>
    <x:row r="463" ht="42" customHeight="1">
      <x:c r="A463" s="8" t="n">
        <x:v>462</x:v>
      </x:c>
      <x:c r="B463" s="9" t="str">
        <x:v>论坛主办方（非展商）</x:v>
      </x:c>
      <x:c r="C463" s="9" t="str">
        <x:v>b935579095fd423fb4ff6ff19496554c</x:v>
      </x:c>
      <x:c r="D463" s="10" t="str">
        <x:v>东浩兰生会展集团（香港）有限公司</x:v>
      </x:c>
      <x:c r="E463" s="10" t="str">
        <x:v>DLG EXHIBITION &amp; EVENTS (HONG KONG) CO., LIMITED</x:v>
      </x:c>
      <x:c r="F463" s="10" t="str">
        <x:v>论坛主办方</x:v>
      </x:c>
      <x:c r="G463" s="10" t="str"/>
      <x:c r="H463" s="10" t="str">
        <x:v>租赁业与商业服务业</x:v>
      </x:c>
      <x:c r="I463" s="10" t="str">
        <x:v>租赁业与商业服务业</x:v>
      </x:c>
      <x:c r="J463" s="10" t="str"/>
      <x:c r="K463" s="10" t="str"/>
      <x:c r="L463" s="10" t="str"/>
      <x:c r="M463" s="11" t="n">
        <x:v>0</x:v>
      </x:c>
      <x:c r="N463" s="10" t="str">
        <x:v>東浩蘭生會展集團（香港）有限公司是会展集团在国际化布局中的全球海外总部与国际旗舰平台。我们不仅是会展集团国际化拓展的桥头堡，更立志成为赋能香港长远经济发展、巩固其国际核心地位的战略合作伙伴。公司致力于依托香港背靠祖国、联通世界的独特优势，打造集国际业务拓展、跨境资本运作与全球资源协同于一体的综合性战略平台，为香港带来可持续的增长动力、产业升级机遇与国际影响力提升。</x:v>
      </x:c>
      <x:c r="O463" s="10" t="str">
        <x:v>DLG EXHIBITION &amp; EVENTS (HONG KONG) CO., LIMITED serves as the global overseas headquarters and international flagship platform for the DEXPO in its global expansion. We are not only the bridgehead for the DEXPO’s international outreach but also a strategic partner committed to empowering Hong Kong’s long-term economic development and reinforcing its core international status. Leveraging Hong Kong’s unique advantage of being backed by the motherland while connecting with the world, the company aims to build a comprehensive strategic platform that integrates international business expansion, cross-border capital operations, and global resource coordination, thereby delivering sustainable growth momentum, industrial upgrading opportunities, and enhanced international influence to Hong Kong.</x:v>
      </x:c>
      <x:c r="P463" s="10" t="str">
        <x:v>https://downloadprod.worldaic.com.cn/static/aliHistory/businessdata/2026/04/03/2830aa6e5e0847948a9087e627822fdb/3cbe303e-ae0c-4f9b-83dd-cdf3dbad105f_%E9%A6%99%E6%B8%AF%E5%85%AC%E5%8F%B8LOGO.png</x:v>
      </x:c>
      <x:c r="Q463" s="9" t="str">
        <x:v>WAIC_FORUM_ACCOUNT_DEFAULT</x:v>
      </x:c>
      <x:c r="R463" s="9" t="str"/>
      <x:c r="S463" s="9" t="str">
        <x:v>VO_ENTERPRISE_SERVICE_DOMAIN_7</x:v>
      </x:c>
      <x:c r="T463" s="9" t="str">
        <x:v>VO_INDUSTRY_L1_15</x:v>
      </x:c>
      <x:c r="U463" s="9" t="str">
        <x:v>https://www.worldaic.com.cn/exhibitors</x:v>
      </x:c>
      <x:c r="V463" s="9" t="str">
        <x:v>https://servicer.worldaic.com.cn/waic/show/info/page</x:v>
      </x:c>
      <x:c r="W463" s="7" t="str">
        <x:v>2026-07-18</x:v>
      </x:c>
    </x:row>
    <x:row r="464" ht="42" customHeight="1">
      <x:c r="A464" s="8" t="n">
        <x:v>463</x:v>
      </x:c>
      <x:c r="B464" s="9" t="str">
        <x:v>参展企业</x:v>
      </x:c>
      <x:c r="C464" s="9" t="str">
        <x:v>6cec54ea73264487a08353402902a4b6</x:v>
      </x:c>
      <x:c r="D464" s="10" t="str">
        <x:v>东莞市蔼群实业有限公司</x:v>
      </x:c>
      <x:c r="E464" s="10" t="str">
        <x:v> Dongguan Aiqun Industrial Co., Ltd</x:v>
      </x:c>
      <x:c r="F464" s="10" t="str">
        <x:v>展商</x:v>
      </x:c>
      <x:c r="G464" s="10" t="str"/>
      <x:c r="H464" s="10" t="str">
        <x:v>信息传输、软件和信息技术服务业</x:v>
      </x:c>
      <x:c r="I464" s="10" t="str">
        <x:v>工业互联与智能制造</x:v>
      </x:c>
      <x:c r="J464" s="10" t="str">
        <x:v>Z2B-401</x:v>
      </x:c>
      <x:c r="K464" s="10" t="str">
        <x:v>张江科学会堂</x:v>
      </x:c>
      <x:c r="L464" s="10" t="str">
        <x:v>张江科学会堂-张江厅</x:v>
      </x:c>
      <x:c r="M464" s="11" t="n">
        <x:v>1</x:v>
      </x:c>
      <x:c r="N464" s="10" t="str">
        <x:v>东莞市蔼群实业有限公司——高速互联智造专家
十年精研 • 硬核连接，专注高端线缆智造！
核心产品：SAS/PCIe全系覆盖（MCIO/SlimSAS/OCuLink等），适配PCIe 3.0-6.0协议，赋能AI算力、数据中心等高带宽场景；Console调试线/USB全系列，打通「云-管-端」全链路技术，为企业级互连提供端到端解决方案！
深度定制：OEM/ODM柔性开发，72小时极速打样；军工品质：200+企业信赖，全生命周期技术护航。
</x:v>
      </x:c>
      <x:c r="O464" s="10" t="str">
        <x:v>Dongguan AiQun Industrial Co., Ltd. — Experts in High-Speed Interconnect Intelligent Manufacturing
Ten years of dedicated research and development • Hard-core connectivity, specializing in high-end cable intelligent manufacturing! 
Core products: Full coverage of SAS/PCIe series (including MCIO/SlimSAS/OCuLink, etc.), compatible with PCIe 3.0-6.0 protocols, empowering high-bandwidth scenarios such as AI computing power and data centers; 
Console debug cables / USB full series, connecting the entire cloud-pipe-terminal technical chain, providing end-to-end solutions for enterprise-level interconnects!
Deep customization: Flexible OEM/ODM development with 72-hour rapid prototyping; Military-grade quality: Trusted by over 200 enterprises, with full lifecycle technical support.</x:v>
      </x:c>
      <x:c r="P464" s="10" t="str">
        <x:v>https://downloadprod.worldaic.com.cn/static/4e1ab0df/2f9627a4-a2ba-48b6-a5e4-6f12f5ac1fd2_9ef95f4edd60357b6dcdd824d4b9012a.png</x:v>
      </x:c>
      <x:c r="Q464" s="9" t="str">
        <x:v>WAIC_EXHIBITOR_ACCOUNT_DEFAULT</x:v>
      </x:c>
      <x:c r="R464" s="9" t="str"/>
      <x:c r="S464" s="9" t="str">
        <x:v>VO_ENTERPRISE_SERVICE_DOMAIN_1</x:v>
      </x:c>
      <x:c r="T464" s="9" t="str">
        <x:v>VO_INDUSTRY_L1_02</x:v>
      </x:c>
      <x:c r="U464" s="9" t="str">
        <x:v>https://www.worldaic.com.cn/exhibitors</x:v>
      </x:c>
      <x:c r="V464" s="9" t="str">
        <x:v>https://servicer.worldaic.com.cn/waic/show/info/page</x:v>
      </x:c>
      <x:c r="W464" s="7" t="str">
        <x:v>2026-07-18</x:v>
      </x:c>
    </x:row>
    <x:row r="465" ht="42" customHeight="1">
      <x:c r="A465" s="8" t="n">
        <x:v>464</x:v>
      </x:c>
      <x:c r="B465" s="9" t="str">
        <x:v>参展企业</x:v>
      </x:c>
      <x:c r="C465" s="9" t="str">
        <x:v>dd701515e8fd4e7ebe47fc4144ac2ae3</x:v>
      </x:c>
      <x:c r="D465" s="10" t="str">
        <x:v>东软云科技有限公司</x:v>
      </x:c>
      <x:c r="E465" s="10" t="str">
        <x:v>Neusoft Cloud Technology Co., Ltd.</x:v>
      </x:c>
      <x:c r="F465" s="10" t="str">
        <x:v>展商</x:v>
      </x:c>
      <x:c r="G465" s="10" t="str"/>
      <x:c r="H465" s="10" t="str">
        <x:v>信息传输、软件和信息技术服务业</x:v>
      </x:c>
      <x:c r="I465" s="10" t="str">
        <x:v>核心技术</x:v>
      </x:c>
      <x:c r="J465" s="10" t="str">
        <x:v>H2-E808</x:v>
      </x:c>
      <x:c r="K465" s="10" t="str">
        <x:v>世博展览馆</x:v>
      </x:c>
      <x:c r="L465" s="10" t="str">
        <x:v>世博展览馆H2</x:v>
      </x:c>
      <x:c r="M465" s="11" t="n">
        <x:v>1</x:v>
      </x:c>
      <x:c r="N465" s="10" t="str">
        <x:v>东软云科技致力于成为企业全球化成长的首选AI+数字服务商。我们以AI与数据为双轮驱动，融合数字客户体验、数字互动与数字基础设施三大核心能力，为企业提供覆盖咨询、技术与运营的一站式智能数字服务，助力实现跨越式商业创新与可持续增长。
我们深耕电商、生命科学、智能制造、消费品与汽车等重点行业，拥有成熟的国际数据安全合规体系，服务网络覆盖全球110多个国家和地区, 并设有20余个海外交付中心。凭借全球专业团队与灵活高效的交付模式， 为企业的出海业务拓展与智能化运营提供坚实支撑。
</x:v>
      </x:c>
      <x:c r="O465" s="10" t="str">
        <x:v>Neusoft Cloud Technology is committed to being the preferred AI-driven digital partner for global enterprise growth. Driven by AI and data, we integrate Digital Customer Experience, Digital Interactive, and Digital Infrastructure to provide end-to-end intelligent services across consulting, technology, and operations—enabling transformative innovation and sustainable growth.
We have deep expertise in key industries including e-commerce, healthcare, intelligent manufacturing, consumer goods, and automotive. Supported by a mature international data security and compliance framework, our service network spans over 110 countries and regions, with more than 20 overseas delivery centers. Leveraging our global professional team and flexible, efficient delivery model, we provide solid support for enterprises in their global expansion and intelligent operations.
</x:v>
      </x:c>
      <x:c r="P465" s="10" t="str">
        <x:v>https://downloadprod.worldaic.com.cn/static/4e1ab0df/b97f8839-76fe-4ec6-96d5-6e2e239d2567_%E5%AE%8C%E6%95%B4%E7%89%88_%E7%AB%96%E6%8E%92_%E9%BB%91%E7%BB%BF.png</x:v>
      </x:c>
      <x:c r="Q465" s="9" t="str">
        <x:v>WAIC_EXHIBITOR_ACCOUNT_DEFAULT</x:v>
      </x:c>
      <x:c r="R465" s="9" t="str"/>
      <x:c r="S465" s="9" t="str">
        <x:v>VO_ENTERPRISE_SERVICE_DOMAIN_1</x:v>
      </x:c>
      <x:c r="T465" s="9" t="str">
        <x:v>VO_INDUSTRY_L1_01</x:v>
      </x:c>
      <x:c r="U465" s="9" t="str">
        <x:v>https://www.worldaic.com.cn/exhibitors</x:v>
      </x:c>
      <x:c r="V465" s="9" t="str">
        <x:v>https://servicer.worldaic.com.cn/waic/show/info/page</x:v>
      </x:c>
      <x:c r="W465" s="7" t="str">
        <x:v>2026-07-18</x:v>
      </x:c>
    </x:row>
    <x:row r="466" ht="42" customHeight="1">
      <x:c r="A466" s="8" t="n">
        <x:v>465</x:v>
      </x:c>
      <x:c r="B466" s="9" t="str">
        <x:v>论坛主办方（非展商）</x:v>
      </x:c>
      <x:c r="C466" s="9" t="str">
        <x:v>935ca23325184021aa60878b60f801a2</x:v>
      </x:c>
      <x:c r="D466" s="10" t="str">
        <x:v>中关村区块链产业联盟</x:v>
      </x:c>
      <x:c r="E466" s="10" t="str">
        <x:v>Alliance of Blockchain Industry, Z-park</x:v>
      </x:c>
      <x:c r="F466" s="10" t="str">
        <x:v>论坛主办方</x:v>
      </x:c>
      <x:c r="G466" s="10" t="str"/>
      <x:c r="H466" s="10" t="str">
        <x:v>信息传输、软件和信息技术服务业</x:v>
      </x:c>
      <x:c r="I466" s="10" t="str">
        <x:v>工业互联与智能制造</x:v>
      </x:c>
      <x:c r="J466" s="10" t="str"/>
      <x:c r="K466" s="10" t="str"/>
      <x:c r="L466" s="10" t="str"/>
      <x:c r="M466" s="11" t="n">
        <x:v>0</x:v>
      </x:c>
      <x:c r="N466" s="10" t="str">
        <x:v>中关村区块链产业联盟（ABI）成立于 2016 年 2 月，是国内首家在民政部门核准登记的区块链领域非营利性社会团体法人，由世纪互联、清华大学、中国信通院等政产学研用各界单位联合发起。
联盟定位于以区块链为核心的新型基础设施建设与应用协同创新的推动者、实践者，秉持 “服务政府、服务行业、服务企业、服务技术” 的宗旨，核心职责包括搭建产业协同平台、推进技术标准建设、开展产业研究与应用落地、促进国际合作与生态培育。
成立以来，联盟已汇聚 300 余家成员单位，覆盖电信运营商、央企国企、高校院所、头部科技企业等，构建了覆盖全国的产业网络。在标准建设方面，已立项 15 项团体标准，首批发布 4 项，涵盖数字藏品、数字身份、物联网等领域，打通团标、行标、国标至国际标准的协同路径。
同时，联盟深度参与国家区块链新型基础设施建设，承担 “星火・链网” 骨干节点评审等关键工作，推动 “区块链 + 工业互联网”“5G + 区块链” 等融合应用落地，助力数字经济高质量发展。面向未来，联盟将持续打造立足北京、辐射全国、面向全球的区块链创新发展平台，为我国在全球价值互联网竞争中抢占技术与标准制高点。</x:v>
      </x:c>
      <x:c r="O466" s="10" t="str">
        <x:v>Alliance for Blockchain Industry, Z-park (ABI), founded in February 2016, is China’s first civil affairs-approved non-profit social organization in the blockchain field. Initiated by Century Internet, Tsinghua University and CAICT, it promotes blockchain-based new infrastructure and application collaboration.
Adhering to "serving the government, industry, enterprises and technology", ABI focuses on building collaboration platforms, advancing technical standards and promoting applications.
With over 300 member units, it has a nationwide network, initiates group standards and participates in national blockchain infrastructure, boosting the digital economy.</x:v>
      </x:c>
      <x:c r="P466" s="10" t="str">
        <x:v>https://downloadprod.worldaic.com.cn/static/aliHistory/businessdata/2026/04/16/14a3d3db382e4ad3b18c7b0e4304b488/69378c41-1135-4c3b-a12a-d641b5e1afdf_47379187.png</x:v>
      </x:c>
      <x:c r="Q466" s="9" t="str">
        <x:v>WAIC_FORUM_ACCOUNT_DEFAULT</x:v>
      </x:c>
      <x:c r="R466" s="9" t="str"/>
      <x:c r="S466" s="9" t="str">
        <x:v>VO_ENTERPRISE_SERVICE_DOMAIN_1</x:v>
      </x:c>
      <x:c r="T466" s="9" t="str">
        <x:v>VO_INDUSTRY_L1_02</x:v>
      </x:c>
      <x:c r="U466" s="9" t="str">
        <x:v>https://www.worldaic.com.cn/exhibitors</x:v>
      </x:c>
      <x:c r="V466" s="9" t="str">
        <x:v>https://servicer.worldaic.com.cn/waic/show/info/page</x:v>
      </x:c>
      <x:c r="W466" s="7" t="str">
        <x:v>2026-07-18</x:v>
      </x:c>
    </x:row>
    <x:row r="467" ht="42" customHeight="1">
      <x:c r="A467" s="8" t="n">
        <x:v>466</x:v>
      </x:c>
      <x:c r="B467" s="9" t="str">
        <x:v>论坛主办方（非展商）</x:v>
      </x:c>
      <x:c r="C467" s="9" t="str">
        <x:v>f04f4dca30cf404cab2271139ac48af1</x:v>
      </x:c>
      <x:c r="D467" s="10" t="str">
        <x:v>中国—金砖国家人工智能发展与合作中心</x:v>
      </x:c>
      <x:c r="E467" s="10" t="str">
        <x:v>China-BRICS Artificial Intelligence Development and Cooperation Center</x:v>
      </x:c>
      <x:c r="F467" s="10" t="str">
        <x:v>论坛主办方</x:v>
      </x:c>
      <x:c r="G467" s="10" t="str"/>
      <x:c r="H467" s="10" t="str">
        <x:v>信息传输、软件和信息技术服务业</x:v>
      </x:c>
      <x:c r="I467" s="10" t="str">
        <x:v>政府/机构</x:v>
      </x:c>
      <x:c r="J467" s="10" t="str"/>
      <x:c r="K467" s="10" t="str"/>
      <x:c r="L467" s="10" t="str"/>
      <x:c r="M467" s="11" t="n">
        <x:v>0</x:v>
      </x:c>
      <x:c r="N467" s="10" t="str">
        <x:v>2024年10月，习近平主席在金砖国家领导人第十六次会晤上宣布，“中方新近成立中国—金砖国家人工智能发展与合作中心，愿同各方深化创新合作，释放人工智能能量”。中国—金砖国家人工智能发展与合作中心（依托中国信息通信研究院建设，以下简称“金砖AI中心”）于2024年7月正式启动。金砖AI中心秉持开放包容、合作共赢的金砖精神，本着共商、共建、共享原则，加强信息交流和技术合作，深化产业对接和项目合作，推动应用赋能和能力提升，形成具有广泛共识的人工智能治理框架和标准规范，共同把握人工智能发展机遇，妥善应对风险挑战，助力各国实现2030年可持续发展议程。</x:v>
      </x:c>
      <x:c r="O467" s="10" t="str">
        <x:v>In October 2024, at the 16th BRICS Summit, President Xi Jinping announced that "China has recently launched a China-BRICS Artificial Intelligence Development and Cooperation Center. We are ready to deepen cooperation on innovation with all BRICS countries to unleash the dividends of AI development." The BRICS AI Center was officially launched in July 2024. The Center will consistently act on the BRICS spirit of openness, inclusiveness and win-win cooperation, follow the principle of extensive consultation, joint contribution, and shared benefits, step up information exchange and technological cooperation, deepen the synergy of industries and project cooperation, promote application empowerment and capacity building, and develop AI governance frameworks and standards with broad-based consensus, so as to seize the opportunities of AI development, jointly fend off risks and challenges, and assist BRICS countries in achieving the United Nations 2030 Agenda for Sustainable Development.</x:v>
      </x:c>
      <x:c r="P467" s="10" t="str">
        <x:v>https://downloadprod.worldaic.com.cn/static/aliHistory/businessdata/2026/03/11/79f9bc93b6c24b08a0b6531369e00932/f864ed3d-03e1-4ab6-a956-3d9b52569d40_logo%E9%BB%91%E5%AD%97.png</x:v>
      </x:c>
      <x:c r="Q467" s="9" t="str">
        <x:v>WAIC_FORUM_ACCOUNT_DEFAULT</x:v>
      </x:c>
      <x:c r="R467" s="9" t="str"/>
      <x:c r="S467" s="9" t="str">
        <x:v>VO_ENTERPRISE_SERVICE_DOMAIN_1</x:v>
      </x:c>
      <x:c r="T467" s="9" t="str">
        <x:v>VO_INDUSTRY_L1_12</x:v>
      </x:c>
      <x:c r="U467" s="9" t="str">
        <x:v>https://www.worldaic.com.cn/exhibitors</x:v>
      </x:c>
      <x:c r="V467" s="9" t="str">
        <x:v>https://servicer.worldaic.com.cn/waic/show/info/page</x:v>
      </x:c>
      <x:c r="W467" s="7" t="str">
        <x:v>2026-07-18</x:v>
      </x:c>
    </x:row>
    <x:row r="468" ht="42" customHeight="1">
      <x:c r="A468" s="8" t="n">
        <x:v>467</x:v>
      </x:c>
      <x:c r="B468" s="9" t="str">
        <x:v>参展企业</x:v>
      </x:c>
      <x:c r="C468" s="9" t="str">
        <x:v>4ac2196c70bb442f924e0b04640165d0</x:v>
      </x:c>
      <x:c r="D468" s="10" t="str">
        <x:v>中国中小企业协会</x:v>
      </x:c>
      <x:c r="E468" s="10" t="str">
        <x:v>China Association of Small and Medium Enterprises</x:v>
      </x:c>
      <x:c r="F468" s="10" t="str">
        <x:v>展商,论坛主办方</x:v>
      </x:c>
      <x:c r="G468" s="10" t="str"/>
      <x:c r="H468" s="10" t="str">
        <x:v>信息传输、软件和信息技术服务业,城市治理,制造业,教育,政府,机构</x:v>
      </x:c>
      <x:c r="I468" s="10" t="str">
        <x:v>政府/机构</x:v>
      </x:c>
      <x:c r="J468" s="10" t="str">
        <x:v>L007</x:v>
      </x:c>
      <x:c r="K468" s="10" t="str">
        <x:v>世博中心</x:v>
      </x:c>
      <x:c r="L468" s="10" t="str">
        <x:v>世博中心</x:v>
      </x:c>
      <x:c r="M468" s="11" t="n">
        <x:v>1</x:v>
      </x:c>
      <x:c r="N468" s="10" t="str">
        <x:v>中国中小企业协会成立于2006年12月，是由国家发展改革委发起、报国务院批准设立的服务全国中小企业的综合性行业协会，隶属工业和信息化部行业管理。19年来，协会以全心全意为中小企业服务为宗旨，坚持市场化运作、企业化管理的运行机制，持续向党中央、国务院建言献策，发挥政府和企业之间的桥梁纽带作用。搭建平台，为企业提供投融资、科技创新、数字化发展、信用建设、双碳服务、人才培训、跨境出海、法律诉调、会议会展等务实服务，支持企业专精特新发展和地方经济建设，成为广大中小企业的“娘家”和代言人。得到有关部门和中小企业的充分认可，现有全国会员企业23万家。协会先后获得工业和信息化部“国家中小企业公共服务示范平台”以及民政部“5A级协会”和“全国先进社会组织”称号。</x:v>
      </x:c>
      <x:c r="O468" s="10" t="str">
        <x:v>The China Association of Small and Medium Enterprises (CASME), founded in December 2006, is a comprehensive association initiated by the NDRC and approved by the State Council, under the Ministry of Industry and Information Technology's management. For 19 years, it has wholeheartedly served SMEs with market-oriented operations and enterprise management, advising the CPC Central Committee and State Council, and bridging government-enterprise gaps. It builds platforms for pragmatic services like financing, innovation, digitalization, credit, dual-carbon goals, training, cross-border expansion, legal mediation, and events, supporting specialized, excellent, unique, innovative enterprises and local economies, becoming SMEs' "home" and advocate. Recognized by authorities and SMEs, it has 230,000 members nationwide and has earned titles like "National SME Public Service Demonstration Platform", "5A-level Association", and "National Advanced Social Organization".</x:v>
      </x:c>
      <x:c r="P468" s="10" t="str">
        <x:v>https://downloadprod.worldaic.com.cn/static/aliHistory/businessdata/2026/03/17/SP00000068/62d4df1d-3eb2-40fc-917e-ad01efdb7c4b_7a9214a32e6a20ee5e0edca120a36028.png</x:v>
      </x:c>
      <x:c r="Q468" s="9" t="str">
        <x:v>WAIC_EXHIBITOR_ACCOUNT_DEFAULT,WAIC_FORUM_ACCOUNT_DEFAULT</x:v>
      </x:c>
      <x:c r="R468" s="9" t="str"/>
      <x:c r="S468" s="9" t="str">
        <x:v>VO_ENTERPRISE_SERVICE_DOMAIN_1,VO_ENTERPRISE_SERVICE_DOMAIN_3,VO_ENTERPRISE_SERVICE_DOMAIN_4,VO_ENTERPRISE_SERVICE_DOMAIN_5,VO_ENTERPRISE_SERVICE_DOMAIN_17,VO_ENTERPRISE_SERVICE_DOMAIN_18</x:v>
      </x:c>
      <x:c r="T468" s="9" t="str">
        <x:v>VO_INDUSTRY_L1_12</x:v>
      </x:c>
      <x:c r="U468" s="9" t="str">
        <x:v>https://www.worldaic.com.cn/exhibitors</x:v>
      </x:c>
      <x:c r="V468" s="9" t="str">
        <x:v>https://servicer.worldaic.com.cn/waic/show/info/page</x:v>
      </x:c>
      <x:c r="W468" s="7" t="str">
        <x:v>2026-07-18</x:v>
      </x:c>
    </x:row>
    <x:row r="469" ht="42" customHeight="1">
      <x:c r="A469" s="8" t="n">
        <x:v>468</x:v>
      </x:c>
      <x:c r="B469" s="9" t="str">
        <x:v>参展企业</x:v>
      </x:c>
      <x:c r="C469" s="9" t="str">
        <x:v>d134ae5e7c1e47918e7bed8b602c7658</x:v>
      </x:c>
      <x:c r="D469" s="10" t="str">
        <x:v>中国互联网协会</x:v>
      </x:c>
      <x:c r="E469" s="10" t="str">
        <x:v>Internet Society of China</x:v>
      </x:c>
      <x:c r="F469" s="10" t="str">
        <x:v>展商,论坛主办方</x:v>
      </x:c>
      <x:c r="G469" s="10" t="str"/>
      <x:c r="H469" s="10" t="str">
        <x:v>信息传输、软件和信息技术服务业,政府,机构</x:v>
      </x:c>
      <x:c r="I469" s="10" t="str">
        <x:v>政府/机构</x:v>
      </x:c>
      <x:c r="J469" s="10" t="str">
        <x:v>R016</x:v>
      </x:c>
      <x:c r="K469" s="10" t="str">
        <x:v>世博中心</x:v>
      </x:c>
      <x:c r="L469" s="10" t="str">
        <x:v>世博中心</x:v>
      </x:c>
      <x:c r="M469" s="11" t="n">
        <x:v>1</x:v>
      </x:c>
      <x:c r="N469" s="10" t="str">
        <x:v>中国互联网协会人工智能工作委员会是中国互联网协会下属非独立法人的二级分支机构‌，于2021年10月，由北京智源人工智能研究院联合多家企事业单位、高校院所及社会组织共同发起成立‌。旨在通过开展全国智算互联标准协议和汇聚机制等领域研究，构建大数据、大模型和大算力开放共享的人工智能公共服务平台，支撑我国智能生态建设、智能产业创新聚集，同时开展人工智能领域技术研发及应用推广等相关交流合作，推动我国构建平等、开放、安全、互助的人工智能创新生态。
北京智源人工智能研究院（简称“智源研究院”）是 2018 年成立的非营利性新型研发机构，致力于成为人工智能创新引领者，营造全球最佳的学术和技术创新生态，挑战最基础的问题和最关键的难题，成为全球人工智能学术思想、基础理论、顶尖人才、企业创新和发展政策的源头，促进人类、环境和智能的可持续发展。众智FlagOS是由北京智源人工智能研究院牵头，联合国内外芯片、软件与算法领域的多家机构，并汇聚全球600多位开源社区开发者共同打造的统一、开源智算系统软件栈。</x:v>
      </x:c>
      <x:c r="O469" s="10" t="str">
        <x:v>The AI Committee of ISC is a non-independent secondary branch under the Internet Society of China. It was jointly initiated and established in October 2021 by the Beijing Academy of Artificial Intelligence (BAAI), together with numerous enterprises, public institutions, universities, research institutes and social organizations.It aims to conduct research on national intelligent computing interconnection standard protocols and aggregation mechanisms, build an open and shared AI public service platform for big data, large models and large computing power, and support the development of China’s intelligent ecosystem and intelligent industry innovation and clustering. Meanwhile, it carries out exchanges and cooperation in AI technology R&amp;D and application promotion, so as to build an equal, open, secure and mutually supportive AI innovation ecosystem in China.</x:v>
      </x:c>
      <x:c r="P469" s="10" t="str">
        <x:v>https://downloadprod.worldaic.com.cn/static/aliHistory/businessdata/2026/04/13/0b839c8040c44f128c634a69a3636943/8fc426f1-ac82-46de-9993-7bb77c717a5d_%E4%B8%AD%E5%9B%BD%E4%BA%92%E8%81%94%E7%BD%91%E5%8D%8F%E4%BC%9ALOGO-1.png</x:v>
      </x:c>
      <x:c r="Q469" s="9" t="str">
        <x:v>WAIC_EXHIBITOR_ACCOUNT_DEFAULT,WAIC_FORUM_ACCOUNT_DEFAULT</x:v>
      </x:c>
      <x:c r="R469" s="9" t="str"/>
      <x:c r="S469" s="9" t="str">
        <x:v>VO_ENTERPRISE_SERVICE_DOMAIN_1,VO_ENTERPRISE_SERVICE_DOMAIN_17,VO_ENTERPRISE_SERVICE_DOMAIN_18</x:v>
      </x:c>
      <x:c r="T469" s="9" t="str">
        <x:v>VO_INDUSTRY_L1_12</x:v>
      </x:c>
      <x:c r="U469" s="9" t="str">
        <x:v>https://www.worldaic.com.cn/exhibitors</x:v>
      </x:c>
      <x:c r="V469" s="9" t="str">
        <x:v>https://servicer.worldaic.com.cn/waic/show/info/page</x:v>
      </x:c>
      <x:c r="W469" s="7" t="str">
        <x:v>2026-07-18</x:v>
      </x:c>
    </x:row>
    <x:row r="470" ht="42" customHeight="1">
      <x:c r="A470" s="8" t="n">
        <x:v>469</x:v>
      </x:c>
      <x:c r="B470" s="9" t="str">
        <x:v>论坛主办方（非展商）</x:v>
      </x:c>
      <x:c r="C470" s="9" t="str">
        <x:v>e3c507f6088a4a2091047f32ef813d3d</x:v>
      </x:c>
      <x:c r="D470" s="10" t="str">
        <x:v>中国信息通信研究院</x:v>
      </x:c>
      <x:c r="E470" s="10" t="str">
        <x:v>China Academy of Information and Communications Technology</x:v>
      </x:c>
      <x:c r="F470" s="10" t="str">
        <x:v>论坛主办方</x:v>
      </x:c>
      <x:c r="G470" s="10" t="str"/>
      <x:c r="H470" s="10" t="str">
        <x:v>信息传输、软件和信息技术服务业</x:v>
      </x:c>
      <x:c r="I470" s="10" t="str">
        <x:v>智慧医疗</x:v>
      </x:c>
      <x:c r="J470" s="10" t="str"/>
      <x:c r="K470" s="10" t="str"/>
      <x:c r="L470" s="10" t="str"/>
      <x:c r="M470" s="11" t="n">
        <x:v>0</x:v>
      </x:c>
      <x:c r="N470" s="10" t="str">
        <x:v>中国信息通信研究院始建于1957年，是工业和信息化部直属的科研事业单位。多年以来，我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我院作为国家高端专业智库，服务国家决策，服务对外大局。中国信通院积极推动信息通信行业与医疗健康行业的深度融合发展，有效促进行业主体间的广泛交流与深度合作。并在政府支撑、标准研制及评测认证、咨询规划、平台及联合实验室建设、科研及学术合作、生态建设等方面，与产业各界围绕医疗健康领域开展全面生态创新合作，助力医疗健康行业高质量发展。</x:v>
      </x:c>
      <x:c r="O470" s="10" t="str">
        <x:v>The China Academy of Information and Communications Technology（CAICT）, founded in 1957 and affiliated with the Ministry of Industry and Information Technology, serves as a national high-end think tank and industry innovation platform. It supports major strategies, policies, standards, and certification, contributing to the rapid development of China’s communications and IT industries. CAICT advances the integration of ICT and healthcare, promoting collaboration across stakeholders. It engages in government support, standards development, consulting, platform and joint laboratory development, research cooperation, and ecosystem building, fostering innovation and high-quality growth in the healthcare sector.</x:v>
      </x:c>
      <x:c r="P470" s="10" t="str">
        <x:v>https://downloadprod.worldaic.com.cn/static/aliHistory/businessdata/2026/03/30/54a75fff0bd0484eb17e72c3dd313d9b/6a433c64-a673-4c50-8d2a-2b3af7d665b1_%E6%A0%87%E5%BF%97%E4%B8%8E%E4%B8%AD%E8%8B%B1%E6%96%87%E4%B8%8A%E4%B8%8B%E7%BB%84%E5%90%88%281%29.png</x:v>
      </x:c>
      <x:c r="Q470" s="9" t="str">
        <x:v>WAIC_FORUM_ACCOUNT_DEFAULT</x:v>
      </x:c>
      <x:c r="R470" s="9" t="str"/>
      <x:c r="S470" s="9" t="str">
        <x:v>VO_ENTERPRISE_SERVICE_DOMAIN_1</x:v>
      </x:c>
      <x:c r="T470" s="9" t="str">
        <x:v>VO_INDUSTRY_L1_05</x:v>
      </x:c>
      <x:c r="U470" s="9" t="str">
        <x:v>https://www.worldaic.com.cn/exhibitors</x:v>
      </x:c>
      <x:c r="V470" s="9" t="str">
        <x:v>https://servicer.worldaic.com.cn/waic/show/info/page</x:v>
      </x:c>
      <x:c r="W470" s="7" t="str">
        <x:v>2026-07-18</x:v>
      </x:c>
    </x:row>
    <x:row r="471" ht="42" customHeight="1">
      <x:c r="A471" s="8" t="n">
        <x:v>470</x:v>
      </x:c>
      <x:c r="B471" s="9" t="str">
        <x:v>论坛主办方（非展商）</x:v>
      </x:c>
      <x:c r="C471" s="9" t="str">
        <x:v>fd8c0ace440345caa09829af77253809</x:v>
      </x:c>
      <x:c r="D471" s="10" t="str">
        <x:v>中国信息通信研究院人工智能研究所</x:v>
      </x:c>
      <x:c r="E471" s="10" t="str">
        <x:v>China Academy of Information and Communications Technology</x:v>
      </x:c>
      <x:c r="F471" s="10" t="str">
        <x:v>论坛主办方</x:v>
      </x:c>
      <x:c r="G471" s="10" t="str"/>
      <x:c r="H471" s="10" t="str">
        <x:v>信息传输、软件和信息技术服务业</x:v>
      </x:c>
      <x:c r="I471" s="10" t="str">
        <x:v>政府/机构</x:v>
      </x:c>
      <x:c r="J471" s="10" t="str"/>
      <x:c r="K471" s="10" t="str"/>
      <x:c r="L471" s="10" t="str"/>
      <x:c r="M471" s="11" t="n">
        <x:v>0</x:v>
      </x:c>
      <x:c r="N471" s="10" t="str">
        <x:v>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
 中国信通院人工智能研究所是院下设的人工智能专业研究机构，主要职责包括：承担人工智能相关发展战略、产业规划、行业应用、技术标准、安全治理等的研究；承担人工智能决策支撑、新技术试验验证、检验检测等工作；承担相关国家重大科技和产业化项目，提供相关咨询服务；开展相关国际交流合作；牵头运营中国人工智能产业发展联盟。</x:v>
      </x:c>
      <x:c r="O471" s="10" t="str">
        <x:v>China Academy of Information and Communications Technology (hereinafter referred to as "CAICT") was founded in 1957 and is a scientific research institution directly under the Ministry of Industry and Information Technology (MIIT). Over the years, adhering to its development positioning as a "High-End National Professional Think Tank and Industrial Innovation and Development Platform" and its core cultural value of "Virtue and Practical Learning, Prosperous Industry and Long-term Vision", CAICT has played a strong supporting role in major strategies, plans, policies, standards, testing and certification for industrial development, and has significantly propelled the leapfrog development of China's communications industry and the innovative growth of the information technology industry.</x:v>
      </x:c>
      <x:c r="P471" s="10" t="str">
        <x:v>https://downloadprod.worldaic.com.cn/static/aliHistory/businessdata/2026/03/18/978cb3ec8b964668847d176a8204d7f3/1e736cd7-9b50-48ac-806b-c5f8e1c25e99_%E6%A8%AA%E6%9D%BFPNG.png</x:v>
      </x:c>
      <x:c r="Q471" s="9" t="str">
        <x:v>WAIC_FORUM_ACCOUNT_DEFAULT</x:v>
      </x:c>
      <x:c r="R471" s="9" t="str"/>
      <x:c r="S471" s="9" t="str">
        <x:v>VO_ENTERPRISE_SERVICE_DOMAIN_1</x:v>
      </x:c>
      <x:c r="T471" s="9" t="str">
        <x:v>VO_INDUSTRY_L1_12</x:v>
      </x:c>
      <x:c r="U471" s="9" t="str">
        <x:v>https://www.worldaic.com.cn/exhibitors</x:v>
      </x:c>
      <x:c r="V471" s="9" t="str">
        <x:v>https://servicer.worldaic.com.cn/waic/show/info/page</x:v>
      </x:c>
      <x:c r="W471" s="7" t="str">
        <x:v>2026-07-18</x:v>
      </x:c>
    </x:row>
    <x:row r="472" ht="42" customHeight="1">
      <x:c r="A472" s="8" t="n">
        <x:v>471</x:v>
      </x:c>
      <x:c r="B472" s="9" t="str">
        <x:v>论坛主办方（非展商）</x:v>
      </x:c>
      <x:c r="C472" s="9" t="str">
        <x:v>a25dd564fb234d3eab4912c1e8ae8ac9</x:v>
      </x:c>
      <x:c r="D472" s="10" t="str">
        <x:v>中国信息通信研究院信息化与工业化融合研究所</x:v>
      </x:c>
      <x:c r="E472" s="10" t="str">
        <x:v>China Academy of Information and Communications Technology</x:v>
      </x:c>
      <x:c r="F472" s="10" t="str">
        <x:v>论坛主办方</x:v>
      </x:c>
      <x:c r="G472" s="10" t="str"/>
      <x:c r="H472" s="10" t="str">
        <x:v>信息传输、软件和信息技术服务业</x:v>
      </x:c>
      <x:c r="I472" s="10" t="str">
        <x:v>政府/机构</x:v>
      </x:c>
      <x:c r="J472" s="10" t="str"/>
      <x:c r="K472" s="10" t="str"/>
      <x:c r="L472" s="10" t="str"/>
      <x:c r="M472" s="11" t="n">
        <x:v>0</x:v>
      </x:c>
      <x:c r="N472" s="10" t="str">
        <x:v>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x:v>
      </x:c>
      <x:c r="O472" s="10" t="str">
        <x:v>Founded in 1957, the China Academy of Information and Communications Technology (hereinafterreferred to as CAICT) is a scientific research institute directly under the Ministry of Industry andInformation Technology (MIIT) of China. It cherishes the cultural philosophy of "Boosting prosperity withvirtues and expertise" for years while adhering to the development positioning of "a specializedthink-tank for the government and an innovation and development platform for the industry". Committedto "the think-tank and enabler for innovation and development in an information society", CAICT hasprovided strong support for major strategy, plan, policy, test, and certification for the development of thenational ICT sector and the IT application, thus proving itself an important facilitator in the leapfrogdevelopment and innovation of China's information and communications sector. It has been grantedhundreds of scientific and technological awards at both national and provincial levels.</x:v>
      </x:c>
      <x:c r="P472" s="10" t="str">
        <x:v>https://downloadprod.worldaic.com.cn/static/aliHistory/businessdata/2026/04/03/389f8a94b4564e7891ccc22d0ee8dd38/7e53e55b-8c80-4b44-b2e2-f210adfe2a81_%E6%A0%87%E5%BF%97%E4%B8%8E%E8%8B%B1%E6%96%87%E7%BB%84%E5%90%88.png</x:v>
      </x:c>
      <x:c r="Q472" s="9" t="str">
        <x:v>WAIC_FORUM_ACCOUNT_DEFAULT</x:v>
      </x:c>
      <x:c r="R472" s="9" t="str"/>
      <x:c r="S472" s="9" t="str">
        <x:v>VO_ENTERPRISE_SERVICE_DOMAIN_1</x:v>
      </x:c>
      <x:c r="T472" s="9" t="str">
        <x:v>VO_INDUSTRY_L1_12</x:v>
      </x:c>
      <x:c r="U472" s="9" t="str">
        <x:v>https://www.worldaic.com.cn/exhibitors</x:v>
      </x:c>
      <x:c r="V472" s="9" t="str">
        <x:v>https://servicer.worldaic.com.cn/waic/show/info/page</x:v>
      </x:c>
      <x:c r="W472" s="7" t="str">
        <x:v>2026-07-18</x:v>
      </x:c>
    </x:row>
    <x:row r="473" ht="42" customHeight="1">
      <x:c r="A473" s="8" t="n">
        <x:v>472</x:v>
      </x:c>
      <x:c r="B473" s="9" t="str">
        <x:v>论坛主办方（非展商）</x:v>
      </x:c>
      <x:c r="C473" s="9" t="str">
        <x:v>50a5bb9ea2f946c7af410e6de00d4c1c</x:v>
      </x:c>
      <x:c r="D473" s="10" t="str">
        <x:v>中国信息通信研究院工业互联网与物联网研究所</x:v>
      </x:c>
      <x:c r="E473" s="10" t="str">
        <x:v>CAICT Institute of Industrial Internet &amp; IoT</x:v>
      </x:c>
      <x:c r="F473" s="10" t="str">
        <x:v>论坛主办方</x:v>
      </x:c>
      <x:c r="G473" s="10" t="str"/>
      <x:c r="H473" s="10" t="str">
        <x:v>信息传输、软件和信息技术服务业</x:v>
      </x:c>
      <x:c r="I473" s="10" t="str">
        <x:v>工业互联与智能制造</x:v>
      </x:c>
      <x:c r="J473" s="10" t="str"/>
      <x:c r="K473" s="10" t="str"/>
      <x:c r="L473" s="10" t="str"/>
      <x:c r="M473" s="11" t="n">
        <x:v>0</x:v>
      </x:c>
      <x:c r="N473" s="10" t="str">
        <x:v>工业互联网与物联网研究所是中国信息通信研究院于 2018 年底设立的综合性研发机构，以 “数字基础设施的建设者、运营者、创新者” 为愿景，以 “打造万物互联的智能世界” 为使命，聚焦网络空间基础资源与关键服务，围绕网络标识、数据要素、新型互联网、人工智能等方向，开展技术研究、政府支撑、国际合作与公共服务平台建设运营。研究所构建 “9+6+4” 组织架构，在北京、上海、广州、武汉、重庆、南京设有运营中心，代管 4 家院控股企业；负责建设运行工业互联网标识解析国家顶级节点、“星火・链网” 超级节点与国际跨境数据服务网络、国内最大互联网顶级域名托管平台等国家级数字基础设施，实现核心系统源码自主可控，深度参与国际标准制定，面向全球提供服务并参与全球治理。研究所支撑国家与地方产业政策制定，推动技术成果产业转化，构建标识、数据、区块链、人工智能协同业务体系，打造 “星火” 生态品牌，举办高端行业会议，开展国际交流与产教融合人才培养，助力产业数字化、网络化、智能化、绿色化转型，为制造强国、网络强国、数字中国建设提供关键支撑。</x:v>
      </x:c>
      <x:c r="O473" s="10" t="str">
        <x:v>The Institute for Industrial Internet and Internet of Things is a comprehensive research and development institution established by the China Academy of Information and Communications Technology (CAICT) at the end of 2018. With the vision of being a builder, operator and innovator of digital infrastructure and the mission of building an intelligent world with interconnection of all things, it focuses on basic resources and key services in cyberspace, and conducts technical research, government support, international cooperation, and the construction and operation of public service platforms around network identification, data elements, new-type Internet and artificial intelligence. The institute has adopted a "9+6+4" organizational structure, with operation centers in Beijing, Shanghai, Guangzhou, Wuhan, Chongqing and Nanjing, and manages 4 holding enterprises of CAICT. It is responsible for the construction and operation of national top-level nodes for industrial Internet identificati</x:v>
      </x:c>
      <x:c r="P473" s="10" t="str">
        <x:v>https://downloadprod.worldaic.com.cn/static/aliHistory/businessdata/2026/04/01/6ffea385591d4d92923dbe6c9aaf4f8c/f142579c-16b5-42dc-ac73-764a9b3d77cb_c98fed6fcfceb7bfe262103e29549e6a_fullsize.png</x:v>
      </x:c>
      <x:c r="Q473" s="9" t="str">
        <x:v>WAIC_FORUM_ACCOUNT_DEFAULT</x:v>
      </x:c>
      <x:c r="R473" s="9" t="str"/>
      <x:c r="S473" s="9" t="str">
        <x:v>VO_ENTERPRISE_SERVICE_DOMAIN_1</x:v>
      </x:c>
      <x:c r="T473" s="9" t="str">
        <x:v>VO_INDUSTRY_L1_02</x:v>
      </x:c>
      <x:c r="U473" s="9" t="str">
        <x:v>https://www.worldaic.com.cn/exhibitors</x:v>
      </x:c>
      <x:c r="V473" s="9" t="str">
        <x:v>https://servicer.worldaic.com.cn/waic/show/info/page</x:v>
      </x:c>
      <x:c r="W473" s="7" t="str">
        <x:v>2026-07-18</x:v>
      </x:c>
    </x:row>
    <x:row r="474" ht="42" customHeight="1">
      <x:c r="A474" s="8" t="n">
        <x:v>473</x:v>
      </x:c>
      <x:c r="B474" s="9" t="str">
        <x:v>参展企业</x:v>
      </x:c>
      <x:c r="C474" s="9" t="str">
        <x:v>03471ae32ddd48e289e9785a71095668</x:v>
      </x:c>
      <x:c r="D474" s="10" t="str">
        <x:v>中国信息通信研究院泰尔终端实验室</x:v>
      </x:c>
      <x:c r="E474" s="10" t="str">
        <x:v>China Academy of Information and Communications Technology</x:v>
      </x:c>
      <x:c r="F474" s="10" t="str">
        <x:v>展商,论坛主办方</x:v>
      </x:c>
      <x:c r="G474" s="10" t="str"/>
      <x:c r="H474" s="10" t="str">
        <x:v>信息传输、软件和信息技术服务业,机构</x:v>
      </x:c>
      <x:c r="I474" s="10" t="str">
        <x:v>政府/机构</x:v>
      </x:c>
      <x:c r="J474" s="10" t="str">
        <x:v>L008</x:v>
      </x:c>
      <x:c r="K474" s="10" t="str">
        <x:v>世博中心</x:v>
      </x:c>
      <x:c r="L474" s="10" t="str">
        <x:v>世博中心</x:v>
      </x:c>
      <x:c r="M474" s="11" t="n">
        <x:v>1</x:v>
      </x:c>
      <x:c r="N474" s="10" t="str">
        <x:v>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x:v>
      </x:c>
      <x:c r="O474" s="10" t="str">
        <x:v>Founded in 1957, the China Academy of Information and Communications Technology (hereinafter referred to as CAlCT) is a scientific research institute directly under the Ministry of industry and Information Technology (MllT) of China. it cherishes the cultural philosophy of "Boosting prosperity with virtues and expertise" for years while adhering to the development positioning of "a specialized think-tank for the government and an innovation and development platform for the industry". Committed to "the think-tank and enabler for innovation and development in an information society", CAlCT has provided strong support for major strategy, plan, policy, test, and certification for the development of the national lCT sector and the lT application, thus proving itself an important facilitator in the leapfrog development and innovation of China's information and communications sector. it has been granted hundreds of scientific and technological awards at both national and provincial levels.</x:v>
      </x:c>
      <x:c r="P474" s="10" t="str">
        <x:v>https://downloadprod.worldaic.com.cn/static/aliHistory/businessdata/2026/04/13/5ddc914d9cd7474799eb1d26eafacc9c/59d863f0-8137-4d38-a69d-a207f923d8e9_%E6%A0%87%E5%BF%97%E4%B8%8E%E4%B8%AD%E8%8B%B1%E6%96%87%E5%B7%A6%E5%8F%B3%E7%BB%84%E5%90%88.png</x:v>
      </x:c>
      <x:c r="Q474" s="9" t="str">
        <x:v>WAIC_EXHIBITOR_ACCOUNT_DEFAULT,WAIC_FORUM_ACCOUNT_DEFAULT</x:v>
      </x:c>
      <x:c r="R474" s="9" t="str"/>
      <x:c r="S474" s="9" t="str">
        <x:v>VO_ENTERPRISE_SERVICE_DOMAIN_1,VO_ENTERPRISE_SERVICE_DOMAIN_18</x:v>
      </x:c>
      <x:c r="T474" s="9" t="str">
        <x:v>VO_INDUSTRY_L1_12</x:v>
      </x:c>
      <x:c r="U474" s="9" t="str">
        <x:v>https://www.worldaic.com.cn/exhibitors</x:v>
      </x:c>
      <x:c r="V474" s="9" t="str">
        <x:v>https://servicer.worldaic.com.cn/waic/show/info/page</x:v>
      </x:c>
      <x:c r="W474" s="7" t="str">
        <x:v>2026-07-18</x:v>
      </x:c>
    </x:row>
    <x:row r="475" ht="42" customHeight="1">
      <x:c r="A475" s="8" t="n">
        <x:v>474</x:v>
      </x:c>
      <x:c r="B475" s="9" t="str">
        <x:v>论坛主办方（非展商）</x:v>
      </x:c>
      <x:c r="C475" s="9" t="str">
        <x:v>7227edc0d868452f853a5f78df4a3482</x:v>
      </x:c>
      <x:c r="D475" s="10" t="str">
        <x:v>中国信息通信研究院知识产权与创新发展中心</x:v>
      </x:c>
      <x:c r="E475" s="10" t="str">
        <x:v>Intellectual Property and Innovation Development Center</x:v>
      </x:c>
      <x:c r="F475" s="10" t="str">
        <x:v>论坛主办方</x:v>
      </x:c>
      <x:c r="G475" s="10" t="str"/>
      <x:c r="H475" s="10" t="str">
        <x:v>信息传输、软件和信息技术服务业</x:v>
      </x:c>
      <x:c r="I475" s="10" t="str">
        <x:v>伦理治理</x:v>
      </x:c>
      <x:c r="J475" s="10" t="str"/>
      <x:c r="K475" s="10" t="str"/>
      <x:c r="L475" s="10" t="str"/>
      <x:c r="M475" s="11" t="n">
        <x:v>0</x:v>
      </x:c>
      <x:c r="N475" s="10" t="str">
        <x:v>中国信息通信研究院（以下简称“中国信通院”）始建于1957年，是工业和信息化部直属科研事业单位。多年来，中国信通院始终秉持“国家高端专业智库 产业创新发展平台”的发展定位和“厚德实学 兴业致远”的核心文化价值理念，在行业发展的重大战略、规划、政策、标准和测试认证等方面发挥了有力支撑作用，为我国通信业跨越式发展和信息技术产业创新壮大起到了重要推动作用。
　　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x:v>
      </x:c>
      <x:c r="O475" s="10" t="str">
        <x:v>Founded in 1957, the China Academy of Information and Communications Technology (hereinafter referred to as CAICT) is a scientific research institute directly under the Ministry of Industry and Information Technology (MIIT) of China. It cherishes the cultural philosophy of "Boosting prosperity with virtues and expertise" for years while adhering to the development positioning of "a specialized think-tank for the government and an innovation and development platform for the industry". Committed to "the think-tank and enabler for innovation and development in an information society", CAICT has provided strong support for major strategy, plan, policy, test, and certification for the development of the national ICT sector and the IT application, thus proving itself an important facilitator in the leapfrog development and innovation of China's information and communications sector. It has been granted hundreds of scientific and technological awards at both national and provincial levels.</x:v>
      </x:c>
      <x:c r="P475" s="10" t="str">
        <x:v>https://downloadprod.worldaic.com.cn/static/aliHistory/businessdata/2026/03/31/8b0d4a10d3f245c4a99aa15ad0cafda2/fc158512-5631-4c25-9173-ca036fa3f8d4_%E5%BE%AE%E4%BF%A1%E5%9B%BE%E7%89%87_20260331152046_37_2503.png</x:v>
      </x:c>
      <x:c r="Q475" s="9" t="str">
        <x:v>WAIC_FORUM_ACCOUNT_DEFAULT</x:v>
      </x:c>
      <x:c r="R475" s="9" t="str"/>
      <x:c r="S475" s="9" t="str">
        <x:v>VO_ENTERPRISE_SERVICE_DOMAIN_1</x:v>
      </x:c>
      <x:c r="T475" s="9" t="str">
        <x:v>VO_INDUSTRY_L1_10</x:v>
      </x:c>
      <x:c r="U475" s="9" t="str">
        <x:v>https://www.worldaic.com.cn/exhibitors</x:v>
      </x:c>
      <x:c r="V475" s="9" t="str">
        <x:v>https://servicer.worldaic.com.cn/waic/show/info/page</x:v>
      </x:c>
      <x:c r="W475" s="7" t="str">
        <x:v>2026-07-18</x:v>
      </x:c>
    </x:row>
    <x:row r="476" ht="42" customHeight="1">
      <x:c r="A476" s="8" t="n">
        <x:v>475</x:v>
      </x:c>
      <x:c r="B476" s="9" t="str">
        <x:v>论坛主办方（非展商）</x:v>
      </x:c>
      <x:c r="C476" s="9" t="str">
        <x:v>ae9aacde270b457faa3b141b0d58f1fa</x:v>
      </x:c>
      <x:c r="D476" s="10" t="str">
        <x:v>中国信通院华东分院</x:v>
      </x:c>
      <x:c r="E476" s="10" t="str">
        <x:v>the East China Branch of China Academy of Information and Communications Technology</x:v>
      </x:c>
      <x:c r="F476" s="10" t="str">
        <x:v>论坛主办方</x:v>
      </x:c>
      <x:c r="G476" s="10" t="str"/>
      <x:c r="H476" s="10" t="str">
        <x:v>信息传输、软件和信息技术服务业</x:v>
      </x:c>
      <x:c r="I476" s="10" t="str">
        <x:v>核心技术</x:v>
      </x:c>
      <x:c r="J476" s="10" t="str"/>
      <x:c r="K476" s="10" t="str"/>
      <x:c r="L476" s="10" t="str"/>
      <x:c r="M476" s="11" t="n">
        <x:v>0</x:v>
      </x:c>
      <x:c r="N476" s="10" t="str">
        <x:v>中国信通院华东分院成立于2010年9月，是由中国信通院、上海市经济和信息化委员会等联合共建的地方政府智库和研发创新平台，是中国信通院四大分院之一。当前业务领域涵盖大通信、大数字化、大安全、大政策四大方向，在人工智能、大数据、数字经济、智慧城市、5G/6G、新型工业化、网络安全等专业领域进行前瞻性布局，为政府与企业提供高端咨询、平台建设、人才培训、活动运营、标准制定、评估评测等综合服务。
华东分院具备高新技术企业、数字化诊断服务商、网络安全技术支撑单位等多项资质，持续服务区域数字化转型与产业创新发展。
作为地方智库，中国信通院华东分院立足上海，面向长三角，服务于长三角一体化发展国家战略，助推数字中国、网络强国和智慧社会的发展建设。</x:v>
      </x:c>
      <x:c r="O476" s="10" t="str">
        <x:v>The East China Branch of CAICT, established in September 2010, is a government think tank and R&amp;D platform jointly founded by CAICT and the Shanghai Municipal Commission of Economy and Information Technology. It is one of the four major branches of CAICT. Its business covers telecommunications, digitalization, security, and policy, with deployments in AI, big data, digital economy, smart cities, 5G/6G, new industrialization, and cybersecurity. It provides services including high-end consulting, platform development, talent training, event operations, standard setting, and evaluation.
The Branch holds certifications as a High-Tech Enterprise, Digital Diagnosis Service Provider, and Cybersecurity Support Unit.
As a local think tank, the East China Branch of CAICT serves the Yangtze River Delta and supports its integrated development strategy, contributing to Digital China, a cyber power, and a smart society.</x:v>
      </x:c>
      <x:c r="P476" s="10" t="str">
        <x:v>https://downloadprod.worldaic.com.cn/static/4e1ab0df/870a3447-199f-452c-9f2b-c7dc928edb02_%E3%80%90Logo%E3%80%91%E5%8D%8E%E4%B8%9C%E5%88%86%E9%99%A2-%E6%A8%AA-%E4%B8%AD%E8%8B%B1-%E9%80%82%E7%94%A8%E6%B5%85%E8%89%B2%E8%83%8C%E6%99%AF.png</x:v>
      </x:c>
      <x:c r="Q476" s="9" t="str">
        <x:v>WAIC_FORUM_ACCOUNT_DEFAULT</x:v>
      </x:c>
      <x:c r="R476" s="9" t="str"/>
      <x:c r="S476" s="9" t="str">
        <x:v>VO_ENTERPRISE_SERVICE_DOMAIN_1</x:v>
      </x:c>
      <x:c r="T476" s="9" t="str">
        <x:v>VO_INDUSTRY_L1_01</x:v>
      </x:c>
      <x:c r="U476" s="9" t="str">
        <x:v>https://www.worldaic.com.cn/exhibitors</x:v>
      </x:c>
      <x:c r="V476" s="9" t="str">
        <x:v>https://servicer.worldaic.com.cn/waic/show/info/page</x:v>
      </x:c>
      <x:c r="W476" s="7" t="str">
        <x:v>2026-07-18</x:v>
      </x:c>
    </x:row>
    <x:row r="477" ht="42" customHeight="1">
      <x:c r="A477" s="8" t="n">
        <x:v>476</x:v>
      </x:c>
      <x:c r="B477" s="9" t="str">
        <x:v>论坛主办方（非展商）</x:v>
      </x:c>
      <x:c r="C477" s="9" t="str">
        <x:v>561f0afef41242529febd44c2af2790b</x:v>
      </x:c>
      <x:c r="D477" s="10" t="str">
        <x:v>中国共产主义青年团上海市徐汇区委员会</x:v>
      </x:c>
      <x:c r="E477" s="10" t="str">
        <x:v>Shanghai Xuhui District Committee of the Communist Youth League of China</x:v>
      </x:c>
      <x:c r="F477" s="10" t="str">
        <x:v>论坛主办方</x:v>
      </x:c>
      <x:c r="G477" s="10" t="str"/>
      <x:c r="H477" s="10" t="str">
        <x:v>政府</x:v>
      </x:c>
      <x:c r="I477" s="10" t="str">
        <x:v>政府/机构</x:v>
      </x:c>
      <x:c r="J477" s="10" t="str"/>
      <x:c r="K477" s="10" t="str"/>
      <x:c r="L477" s="10" t="str"/>
      <x:c r="M477" s="11" t="n">
        <x:v>0</x:v>
      </x:c>
      <x:c r="N477" s="10" t="str">
        <x:v>徐汇团区委是中国共产主义青年团在上海市徐汇区的区级领导机构，负责统筹推进辖区内各级团组织建设，广泛凝聚青年力量，服务青年成长发展。长期以来，徐汇团区委积极围绕党政中心工作，组织开展青年志愿服务、思想引领、创新创业扶持等各类活动，是联结党和青年的重要桥梁与纽带。</x:v>
      </x:c>
      <x:c r="O477" s="10" t="str">
        <x:v>The Xuhui District Committee of the Communist Youth League of China (CYL) serves as the district-level leadership body of the CYL in Xuhui District, Shanghai. It oversees the development of youth league organizations across the district, unites young people, and supports their growth and development. The committee actively advances key Party and government initiatives, organizing programs in youth volunteering, civic education, and entrepreneurship support — serving as an important bridge between the Party and the youth.</x:v>
      </x:c>
      <x:c r="P477" s="10" t="str">
        <x:v>https://downloadprod.worldaic.com.cn/static/4e1ab0df/8cdedebe-984e-4aeb-8155-80a4c97924c2_%E9%9D%92%E6%98%A5%E5%BE%90%E6%B1%87.png</x:v>
      </x:c>
      <x:c r="Q477" s="9" t="str">
        <x:v>WAIC_FORUM_ACCOUNT_DEFAULT</x:v>
      </x:c>
      <x:c r="R477" s="9" t="str"/>
      <x:c r="S477" s="9" t="str">
        <x:v>VO_ENTERPRISE_SERVICE_DOMAIN_17</x:v>
      </x:c>
      <x:c r="T477" s="9" t="str">
        <x:v>VO_INDUSTRY_L1_12</x:v>
      </x:c>
      <x:c r="U477" s="9" t="str">
        <x:v>https://www.worldaic.com.cn/exhibitors</x:v>
      </x:c>
      <x:c r="V477" s="9" t="str">
        <x:v>https://servicer.worldaic.com.cn/waic/show/info/page</x:v>
      </x:c>
      <x:c r="W477" s="7" t="str">
        <x:v>2026-07-18</x:v>
      </x:c>
    </x:row>
    <x:row r="478" ht="42" customHeight="1">
      <x:c r="A478" s="8" t="n">
        <x:v>477</x:v>
      </x:c>
      <x:c r="B478" s="9" t="str">
        <x:v>论坛主办方（非展商）</x:v>
      </x:c>
      <x:c r="C478" s="9" t="str">
        <x:v>a7c3716e01604f62858d39dd4d03e375</x:v>
      </x:c>
      <x:c r="D478" s="10" t="str">
        <x:v>中国地震局地震预测研究所</x:v>
      </x:c>
      <x:c r="E478" s="10" t="str">
        <x:v>Institute of Earthquake Forecasting, China Earthquake Administration</x:v>
      </x:c>
      <x:c r="F478" s="10" t="str">
        <x:v>论坛主办方</x:v>
      </x:c>
      <x:c r="G478" s="10" t="str"/>
      <x:c r="H478" s="10" t="str">
        <x:v>机构</x:v>
      </x:c>
      <x:c r="I478" s="10" t="str">
        <x:v>政府/机构</x:v>
      </x:c>
      <x:c r="J478" s="10" t="str"/>
      <x:c r="K478" s="10" t="str"/>
      <x:c r="L478" s="10" t="str"/>
      <x:c r="M478" s="11" t="n">
        <x:v>0</x:v>
      </x:c>
      <x:c r="N478" s="10" t="str">
        <x:v>中国地震局地震预测研究所（以下简称研究所）成立于1980年，其前身是国家地震局分析预报中心，2004年中国地震局直属科研机构改革后变更为现名，是我国唯一以地震预测理论方法为研究对象的国家级研究所，是国家防震减灾科技创新的战略力量和国家创新体系的重要组成部分。</x:v>
      </x:c>
      <x:c r="O478" s="10" t="str">
        <x:v>The Institute, originating from the CEA Center for Analysis and Prediction (officially founded in 1980), is one of the five national institutions of CEA. The Institute is focusing on the theory, methodology, techniques, and application countermeasures of earthquake forecast based on geology, geodesy, geochemistry, space electro-magnetism, remote sensing, and seismology.</x:v>
      </x:c>
      <x:c r="P478" s="10" t="str"/>
      <x:c r="Q478" s="9" t="str">
        <x:v>WAIC_FORUM_ACCOUNT_DEFAULT</x:v>
      </x:c>
      <x:c r="R478" s="9" t="str"/>
      <x:c r="S478" s="9" t="str">
        <x:v>VO_ENTERPRISE_SERVICE_DOMAIN_18</x:v>
      </x:c>
      <x:c r="T478" s="9" t="str">
        <x:v>VO_INDUSTRY_L1_12</x:v>
      </x:c>
      <x:c r="U478" s="9" t="str">
        <x:v>https://www.worldaic.com.cn/exhibitors</x:v>
      </x:c>
      <x:c r="V478" s="9" t="str">
        <x:v>https://servicer.worldaic.com.cn/waic/show/info/page</x:v>
      </x:c>
      <x:c r="W478" s="7" t="str">
        <x:v>2026-07-18</x:v>
      </x:c>
    </x:row>
    <x:row r="479" ht="42" customHeight="1">
      <x:c r="A479" s="8" t="n">
        <x:v>478</x:v>
      </x:c>
      <x:c r="B479" s="9" t="str">
        <x:v>参展企业</x:v>
      </x:c>
      <x:c r="C479" s="9" t="str">
        <x:v>c086caeacf8e4ab689841d55becec853</x:v>
      </x:c>
      <x:c r="D479" s="10" t="str">
        <x:v>中国政法大学</x:v>
      </x:c>
      <x:c r="E479" s="10" t="str">
        <x:v>China University of Political Science and Law‌</x:v>
      </x:c>
      <x:c r="F479" s="10" t="str">
        <x:v>展商,论坛主办方</x:v>
      </x:c>
      <x:c r="G479" s="10" t="str"/>
      <x:c r="H479" s="10" t="str">
        <x:v>院校</x:v>
      </x:c>
      <x:c r="I479" s="10" t="str">
        <x:v>伦理治理</x:v>
      </x:c>
      <x:c r="J479" s="10" t="str">
        <x:v>R006</x:v>
      </x:c>
      <x:c r="K479" s="10" t="str">
        <x:v>世博中心</x:v>
      </x:c>
      <x:c r="L479" s="10" t="str">
        <x:v>世博中心</x:v>
      </x:c>
      <x:c r="M479" s="11" t="n">
        <x:v>1</x:v>
      </x:c>
      <x:c r="N479" s="10" t="str">
        <x:v>中国政法大学人工智能法研究院，是依托中国政法大学建立的实体化科研与人才培养机构，作为中国政法大学首都研究院海淀基地，拥有独立建制的实体性研究机构，是学校聚焦国家人工智能战略、数字中国建设和法治中国建设，响应“人工智能+”行动的新型综合科研平台。</x:v>
      </x:c>
      <x:c r="O479" s="10" t="str">
        <x:v>As the Haidian base of the Capital Research Institute of China University of Political Science and Law, it has an independent substantive research institution, and is a new comprehensive scientific research platform for the school to focus on the national artificial intelligence strategy, the construction of digital China and the construction of rule of law China, and respond to the "artificial intelligence +" action.</x:v>
      </x:c>
      <x:c r="P479" s="10" t="str">
        <x:v>https://downloadprod.worldaic.com.cn/static/aliHistory/businessdata/2026/03/12/7bf3a7a5ad9d46eabd577b9a6093f3ea/8655888f-bae8-471d-9de7-6d3d9d0435d4_%E5%9C%86%E5%BD%A2logo.png</x:v>
      </x:c>
      <x:c r="Q479" s="9" t="str">
        <x:v>WAIC_EXHIBITOR_ACCOUNT_DEFAULT,WAIC_FORUM_ACCOUNT_DEFAULT</x:v>
      </x:c>
      <x:c r="R479" s="9" t="str"/>
      <x:c r="S479" s="9" t="str">
        <x:v>VO_ENTERPRISE_SERVICE_DOMAIN_19</x:v>
      </x:c>
      <x:c r="T479" s="9" t="str">
        <x:v>VO_INDUSTRY_L1_10</x:v>
      </x:c>
      <x:c r="U479" s="9" t="str">
        <x:v>https://www.worldaic.com.cn/exhibitors</x:v>
      </x:c>
      <x:c r="V479" s="9" t="str">
        <x:v>https://servicer.worldaic.com.cn/waic/show/info/page</x:v>
      </x:c>
      <x:c r="W479" s="7" t="str">
        <x:v>2026-07-18</x:v>
      </x:c>
    </x:row>
    <x:row r="480" ht="42" customHeight="1">
      <x:c r="A480" s="8" t="n">
        <x:v>479</x:v>
      </x:c>
      <x:c r="B480" s="9" t="str">
        <x:v>论坛主办方（非展商）</x:v>
      </x:c>
      <x:c r="C480" s="9" t="str">
        <x:v>35bb9fc177e548469e70b0af769ce8cc</x:v>
      </x:c>
      <x:c r="D480" s="10" t="str">
        <x:v>中国数联物流信息有限公司</x:v>
      </x:c>
      <x:c r="E480" s="10" t="str">
        <x:v>China Unidata Company Limited</x:v>
      </x:c>
      <x:c r="F480" s="10" t="str">
        <x:v>论坛主办方</x:v>
      </x:c>
      <x:c r="G480" s="10" t="str"/>
      <x:c r="H480" s="10" t="str">
        <x:v>信息传输、软件和信息技术服务业,交通运输、仓储和邮政业</x:v>
      </x:c>
      <x:c r="I480" s="10" t="str">
        <x:v>交通运输、仓储和邮政业</x:v>
      </x:c>
      <x:c r="J480" s="10" t="str"/>
      <x:c r="K480" s="10" t="str"/>
      <x:c r="L480" s="10" t="str"/>
      <x:c r="M480" s="11" t="n">
        <x:v>0</x:v>
      </x:c>
      <x:c r="N480" s="10" t="str">
        <x:v>        为深入贯彻习近平总书记关于有效降低全社会物流成本的重要指示精神，落实党中央、国务院决策部署，中国数联物流信息有限公司（以下简称“中国数联”）于2024年12月19日在上海揭牌成立。
        中国数联由国务院国资委直接监管，招商局集团、保利集团、中国物流、中国航信、上海国盛集团、上海数据集团六家单位共同出资组建，注册资金100亿元。
        作为首家数据科技央企，中国数联致力于以数据要素和数字技术的创新应用提升物流供应链效率、以物流大数据公共服务降低全社会物流成本、以物流网络和自主可控技术保障国家产业链供应链韧性和安全。中国数联确立“136866”发展战略，依托国家级物流大数据平台、物流行业可信数据空间、航贸数字化平台三大数据基础设施，打造覆盖物流供应链全场景的“数联畅行-GLOBAL”产品体系，构建开放共享的行业物流数字生态。</x:v>
      </x:c>
      <x:c r="O480" s="10" t="str">
        <x:v>As the first central state-owned enterprise (SOE) dedicated to data technology, China Unidata is committed to enhancing logistics supply chain efficiency through the innovative application of data elements and digital technologies, reducing the logistics costs of the whole society via public logistics big data services, and safeguarding the resilience and security of national industrial and supply chains through logistics networks and self-reliant and controllable technologies. 
China Unidata has established the “136866” development strategy. Relying on three major data infrastructures—the national-level logistics big data platform, the trusted data space for the logistics industry, and the digital platform for shipping and trade—it aims to build the “Unidata Changxing-GLOBAL” product system covering all scenarios of the logistics supply chain, and to cultivate an open and shared digital ecosystem for the logistics industry.</x:v>
      </x:c>
      <x:c r="P480" s="10" t="str">
        <x:v>https://downloadprod.worldaic.com.cn/static/4e1ab0df/13179008-ef39-45f1-a6f9-1462ef32ff18_0512%20%E4%B8%AD%E5%9B%BD%E6%95%B0%E8%81%94%E8%B0%83%E6%95%B4%E6%A0%87%E5%BF%97-%E9%AB%98%E7%89%88%E6%9C%AC%E6%BA%90%E6%96%87%E4%BB%B6-%E6%AD%A3%E9%82%A6.png</x:v>
      </x:c>
      <x:c r="Q480" s="9" t="str">
        <x:v>WAIC_FORUM_ACCOUNT_DEFAULT</x:v>
      </x:c>
      <x:c r="R480" s="9" t="str"/>
      <x:c r="S480" s="9" t="str">
        <x:v>VO_ENTERPRISE_SERVICE_DOMAIN_1,VO_ENTERPRISE_SERVICE_DOMAIN_6</x:v>
      </x:c>
      <x:c r="T480" s="9" t="str">
        <x:v>VO_INDUSTRY_L1_13</x:v>
      </x:c>
      <x:c r="U480" s="9" t="str">
        <x:v>https://www.worldaic.com.cn/exhibitors</x:v>
      </x:c>
      <x:c r="V480" s="9" t="str">
        <x:v>https://servicer.worldaic.com.cn/waic/show/info/page</x:v>
      </x:c>
      <x:c r="W480" s="7" t="str">
        <x:v>2026-07-18</x:v>
      </x:c>
    </x:row>
    <x:row r="481" ht="42" customHeight="1">
      <x:c r="A481" s="8" t="n">
        <x:v>480</x:v>
      </x:c>
      <x:c r="B481" s="9" t="str">
        <x:v>参展企业</x:v>
      </x:c>
      <x:c r="C481" s="9" t="str">
        <x:v>6531f801a16b48e1bcf76c8169ccb43e</x:v>
      </x:c>
      <x:c r="D481" s="10" t="str">
        <x:v>中国新闻发展有限责任公司上海分公司</x:v>
      </x:c>
      <x:c r="E481" s="10" t="str">
        <x:v>China News Development Co Ltd Shanghai Branch</x:v>
      </x:c>
      <x:c r="F481" s="10" t="str">
        <x:v>展商</x:v>
      </x:c>
      <x:c r="G481" s="10" t="str"/>
      <x:c r="H481" s="10" t="str">
        <x:v>文化、体育和娱乐业</x:v>
      </x:c>
      <x:c r="I481" s="10" t="str">
        <x:v>文娱艺术与元宇宙,其他</x:v>
      </x:c>
      <x:c r="J481" s="10" t="str">
        <x:v>H1-A136</x:v>
      </x:c>
      <x:c r="K481" s="10" t="str">
        <x:v>世博展览馆</x:v>
      </x:c>
      <x:c r="L481" s="10" t="str">
        <x:v>世博展览馆H1</x:v>
      </x:c>
      <x:c r="M481" s="11" t="n">
        <x:v>1</x:v>
      </x:c>
      <x:c r="N481" s="10" t="str">
        <x:v>新华通讯社新闻信息中心是新华社新闻产品的总出口与资源管理中心，统筹全球新闻供稿及产品营销推广。中国新闻发展有限责任公司作为其全资子公司与对外签约主体，全面负责新华社经营业务的统筹运营。中国新闻发展有限责任公司上海分公司作为驻沪唯一分支机构，依托新华社权威内容资源与国家级平台优势，提供涵盖新闻供稿、广告发布、赛事活动策划、展览展示服务、数字技术开发及多媒体管理等多元化的全链条传播服务，是新华社在长三角地区开展综合信息服务与市场合作的重要窗口。</x:v>
      </x:c>
      <x:c r="O481" s="10" t="str">
        <x:v>The News &amp; Information Center of Xinhua News Agency serves as the primary outlet and resource management hub for all Xinhua news products, overseeing global news services and product  promotion. China News Development Co., Ltd. as its wholly‑owned subsidiary and the main contracting entity for external cooperation, is fully responsible for the overall operation of Xinhua’s commercial businesses. China News Development Co., Ltd. Shanghai Branch, as the sole branch in Shanghai, leverages Xinhua’s authoritative content resources and national‑level platform advantages to provide comprehensive, full‑chain communication services covering news feed provision, advertising, event planning, exhibition services, digital technology development, and multimedia management. It serves as a key window for Xinhua to deliver integrated information services and foster market cooperation in the Yangtze River Delta region.</x:v>
      </x:c>
      <x:c r="P481" s="10" t="str"/>
      <x:c r="Q481" s="9" t="str">
        <x:v>WAIC_EXHIBITOR_ACCOUNT_DEFAULT</x:v>
      </x:c>
      <x:c r="R481" s="9" t="str"/>
      <x:c r="S481" s="9" t="str">
        <x:v>VO_ENTERPRISE_SERVICE_DOMAIN_14</x:v>
      </x:c>
      <x:c r="T481" s="9" t="str">
        <x:v>VO_INDUSTRY_L1_11,VO_INDUSTRY_L1_24</x:v>
      </x:c>
      <x:c r="U481" s="9" t="str">
        <x:v>https://www.worldaic.com.cn/exhibitors</x:v>
      </x:c>
      <x:c r="V481" s="9" t="str">
        <x:v>https://servicer.worldaic.com.cn/waic/show/info/page</x:v>
      </x:c>
      <x:c r="W481" s="7" t="str">
        <x:v>2026-07-18</x:v>
      </x:c>
    </x:row>
    <x:row r="482" ht="42" customHeight="1">
      <x:c r="A482" s="8" t="n">
        <x:v>481</x:v>
      </x:c>
      <x:c r="B482" s="9" t="str">
        <x:v>参展企业</x:v>
      </x:c>
      <x:c r="C482" s="9" t="str">
        <x:v>866b8b18956940b7be0513794adedfde</x:v>
      </x:c>
      <x:c r="D482" s="10" t="str">
        <x:v>中国气象局</x:v>
      </x:c>
      <x:c r="E482" s="10" t="str">
        <x:v>China Meteorological Administration</x:v>
      </x:c>
      <x:c r="F482" s="10" t="str">
        <x:v>展商,论坛主办方</x:v>
      </x:c>
      <x:c r="G482" s="10" t="str"/>
      <x:c r="H482" s="10" t="str">
        <x:v>政府,城市治理,机构</x:v>
      </x:c>
      <x:c r="I482" s="10" t="str">
        <x:v>政府/机构</x:v>
      </x:c>
      <x:c r="J482" s="10" t="str">
        <x:v>H2-D116</x:v>
      </x:c>
      <x:c r="K482" s="10" t="str">
        <x:v>世博展览馆</x:v>
      </x:c>
      <x:c r="L482" s="10" t="str">
        <x:v>世博展览馆H2</x:v>
      </x:c>
      <x:c r="M482" s="11" t="n">
        <x:v>1</x:v>
      </x:c>
      <x:c r="N482" s="10" t="str">
        <x:v>中国气象局是国务院直属事业单位，承担全国气象工作的政府行政管理职能，负责全国气象工作的组织管理。全国气象部门实行统一领导，分级管理，气象部门与地方人民政府双重领导，以气象部门领导为主的管理体制。</x:v>
      </x:c>
      <x:c r="O482" s="10" t="str">
        <x:v>As the competent agency for meteorology under the State Council of thePeople's Republic of China, China Meteorological Administration (CMA) is anoperator, service-provider and regulator in fields such as weather forecasting and warning, climate predictions, public meteorological services,meteorological disaster management, scientific research in support of climate response, and climate resources utilization.</x:v>
      </x:c>
      <x:c r="P482" s="10" t="str">
        <x:v>https://downloadprod.worldaic.com.cn/static/aliHistory/businessdata/2026/04/01/311d74c332494ef9b0b09bcee4ece119/fe4fab9f-9ac9-41b0-a1f7-439daf5b94dd_%E6%B0%94%E8%B1%A1%E5%B1%80logo.png</x:v>
      </x:c>
      <x:c r="Q482" s="9" t="str">
        <x:v>WAIC_EXHIBITOR_ACCOUNT_DEFAULT,WAIC_FORUM_ACCOUNT_DEFAULT</x:v>
      </x:c>
      <x:c r="R482" s="9" t="str"/>
      <x:c r="S482" s="9" t="str">
        <x:v>VO_ENTERPRISE_SERVICE_DOMAIN_17,VO_ENTERPRISE_SERVICE_DOMAIN_3,VO_ENTERPRISE_SERVICE_DOMAIN_18</x:v>
      </x:c>
      <x:c r="T482" s="9" t="str">
        <x:v>VO_INDUSTRY_L1_12</x:v>
      </x:c>
      <x:c r="U482" s="9" t="str">
        <x:v>https://www.worldaic.com.cn/exhibitors</x:v>
      </x:c>
      <x:c r="V482" s="9" t="str">
        <x:v>https://servicer.worldaic.com.cn/waic/show/info/page</x:v>
      </x:c>
      <x:c r="W482" s="7" t="str">
        <x:v>2026-07-18</x:v>
      </x:c>
    </x:row>
    <x:row r="483" ht="42" customHeight="1">
      <x:c r="A483" s="8" t="n">
        <x:v>482</x:v>
      </x:c>
      <x:c r="B483" s="9" t="str">
        <x:v>论坛主办方（非展商）</x:v>
      </x:c>
      <x:c r="C483" s="9" t="str">
        <x:v>99ccad1ea198466f8f3567d800605dea</x:v>
      </x:c>
      <x:c r="D483" s="10" t="str">
        <x:v>中国港口协会</x:v>
      </x:c>
      <x:c r="E483" s="10" t="str">
        <x:v>china ports and harbours association</x:v>
      </x:c>
      <x:c r="F483" s="10" t="str">
        <x:v>论坛主办方</x:v>
      </x:c>
      <x:c r="G483" s="10" t="str"/>
      <x:c r="H483" s="10" t="str">
        <x:v>交通运输、仓储和邮政业</x:v>
      </x:c>
      <x:c r="I483" s="10" t="str">
        <x:v>交通运输、仓储和邮政业</x:v>
      </x:c>
      <x:c r="J483" s="10" t="str"/>
      <x:c r="K483" s="10" t="str"/>
      <x:c r="L483" s="10" t="str"/>
      <x:c r="M483" s="11" t="n">
        <x:v>0</x:v>
      </x:c>
      <x:c r="N483" s="10" t="str">
        <x:v>中国港口协会是由中华人民共和国民政部批准设立的中国港口界唯一的全国性行业协会，是由全国港口行业内以及与港口行业相关的企事业单位自愿组成的，跨地区、跨部门的非营利性的社会团体，是社团法人。2010年被国家民政部评为“全国先进社会组织”，2016年被国家民政部评为全国“4A”级行业协会。
中国港口协会成立于1981年，至今已先后召开了九次会员代表大会。目前有单位会员六百多家，会员覆盖面遍及大陆沿海和长江、珠江、黑龙江、京杭运河等水系的各主要港口。
主要任务是：学习贯彻习近平新时代中国特色社会主义思想，认真贯彻落实习近平总书记关于强港建设的重要指示批示，围绕推动港口高质量发展和世界一流港口建设，坚持服务国家战略，服务行业发展，服务会员单位，执行国家和政府行业主管部门关于行业协会工作的方针、政策和规章，以行业服务、行业代表、行业协调、行业自律为基本职能，围绕行业发展的中心任务，通过政府行业主管部门授权或政府与会员的委托，承担或参与行业管理的有关工作和有关行业发展的决策，坚持为会员服务的宗旨，维护行业和会员的权益，在政府和企业之间发挥桥梁、纽带作用，努力促进中国港口事业的持续健康发展。</x:v>
      </x:c>
      <x:c r="O483" s="10" t="str">
        <x:v>China Ports &amp; Harbors Association (CPHA) is the only national industrial association for China’s port sector, approved and registered by the Ministry of Civil Affairs of the People’s Republic of China. It is a cross-regional, cross-departmental non-profit social organization and a legal person social group voluntarily formed by enterprises and institutions engaged in or associated with the national port industry. It was honored as a National Advanced Social Organization by the Ministry of Civil Affairs in 2010, and rated as a 4A-level national industrial association by the Ministry of Civil Affairs in 2016.Founded in 1981, the Association has held nine National Member Congresses to date. It now boasts more than 600 institutional members covering all major ports along China’s coastal areas and inland water systems including the Yangtze, Pearl, Heilongjiang and Grand Canal.</x:v>
      </x:c>
      <x:c r="P483" s="10" t="str">
        <x:v>https://downloadprod.worldaic.com.cn/static/4e1ab0df/d7b960bc-d22a-4e0c-810f-430ac42135a7_CPHA-LOGO-w.png</x:v>
      </x:c>
      <x:c r="Q483" s="9" t="str">
        <x:v>WAIC_FORUM_ACCOUNT_DEFAULT</x:v>
      </x:c>
      <x:c r="R483" s="9" t="str"/>
      <x:c r="S483" s="9" t="str">
        <x:v>VO_ENTERPRISE_SERVICE_DOMAIN_6</x:v>
      </x:c>
      <x:c r="T483" s="9" t="str">
        <x:v>VO_INDUSTRY_L1_13</x:v>
      </x:c>
      <x:c r="U483" s="9" t="str">
        <x:v>https://www.worldaic.com.cn/exhibitors</x:v>
      </x:c>
      <x:c r="V483" s="9" t="str">
        <x:v>https://servicer.worldaic.com.cn/waic/show/info/page</x:v>
      </x:c>
      <x:c r="W483" s="7" t="str">
        <x:v>2026-07-18</x:v>
      </x:c>
    </x:row>
    <x:row r="484" ht="42" customHeight="1">
      <x:c r="A484" s="8" t="n">
        <x:v>483</x:v>
      </x:c>
      <x:c r="B484" s="9" t="str">
        <x:v>参展企业</x:v>
      </x:c>
      <x:c r="C484" s="9" t="str">
        <x:v>6a3b7fa96f4c4fffb3a9d2a944cf3e7b</x:v>
      </x:c>
      <x:c r="D484" s="10" t="str">
        <x:v>中国电子云</x:v>
      </x:c>
      <x:c r="E484" s="10" t="str">
        <x:v>CECLOUD</x:v>
      </x:c>
      <x:c r="F484" s="10" t="str">
        <x:v>展商,论坛主办方</x:v>
      </x:c>
      <x:c r="G484" s="10" t="str"/>
      <x:c r="H484" s="10" t="str">
        <x:v>信息传输、软件和信息技术服务业,金融,城市治理,制造业,交通运输、仓储和邮政业,电力、热力、燃气及水生产和供应业,水利、环境和公共设施管理业,政府,院校</x:v>
      </x:c>
      <x:c r="I484" s="10" t="str">
        <x:v>核心技术</x:v>
      </x:c>
      <x:c r="J484" s="10" t="str">
        <x:v>H4-120</x:v>
      </x:c>
      <x:c r="K484" s="10" t="str">
        <x:v>世博展览馆</x:v>
      </x:c>
      <x:c r="L484" s="10" t="str">
        <x:v>世博展览馆H4</x:v>
      </x:c>
      <x:c r="M484" s="11" t="n">
        <x:v>1</x:v>
      </x:c>
      <x:c r="N484" s="10" t="str">
        <x:v>中国电子云是中国信创云先行者，国有企业数字化转型首选，是中国电子自主计算产业体系核心组成部分，首个以“增强”级安全能力通过中央网信办云计算服务安全评估的信创云平台，坚定践行国家战略，服务数字中国建设。中国电子云布局了完整的高安全算力基础设施，构建数据创新服务体系，加速推动党政、央国企及关键行业数字化，打造新质算力基础设施，培育新质生产力，以创新驱动数字经济高质量发展。</x:v>
      </x:c>
      <x:c r="O484" s="10" t="str">
        <x:v>CECLOUD is a pioneer in China's information technology innovation (Xinchuang) cloud and the top choice for digital transformation of state-owned enterprises. As a core component of China Electronics' independent computing industry system, it is the first Xinchuang cloud platform to pass the Cloud Computing Service Security Assessment by the Cyberspace Administration of China with an "Enhanced" security capability rating. It firmly implements national strategies and supports the development of a Digital China.
CECLOUD has deployed a complete set of high-security computing power infrastructure and established a data innovation service system. It accelerates digitalization in Party and government organs, central state-owned enterprises, and key industries, builds new-quality computing power infrastructure, fosters new-quality productive forces, and drives high-quality development of the digital economy through innovation.</x:v>
      </x:c>
      <x:c r="P484" s="10" t="str">
        <x:v>https://downloadprod.worldaic.com.cn/static/aliHistory/businessdata/2026/03/26/643d3d3004004bf4a08fbbddbb54826f/3781b917-1932-43f7-8f2a-d196777988eb_230625%20cec%E4%B8%AD%E5%9B%BD%E7%94%B5%E5%AD%90%E4%BA%91LOGO%E8%81%94%E5%90%88logo-05.png</x:v>
      </x:c>
      <x:c r="Q484" s="9" t="str">
        <x:v>WAIC_EXHIBITOR_ACCOUNT_DEFAULT,WAIC_FORUM_ACCOUNT_DEFAULT</x:v>
      </x:c>
      <x:c r="R484" s="9" t="str"/>
      <x:c r="S484" s="9" t="str">
        <x:v>VO_ENTERPRISE_SERVICE_DOMAIN_1,VO_ENTERPRISE_SERVICE_DOMAIN_2,VO_ENTERPRISE_SERVICE_DOMAIN_3,VO_ENTERPRISE_SERVICE_DOMAIN_4,VO_ENTERPRISE_SERVICE_DOMAIN_6,VO_ENTERPRISE_SERVICE_DOMAIN_12,VO_ENTERPRISE_SERVICE_DOMAIN_13,VO_ENTERPRISE_SERVICE_DOMAIN_17,VO_ENTERPRISE_SERVICE_DOMAIN_19</x:v>
      </x:c>
      <x:c r="T484" s="9" t="str">
        <x:v>VO_INDUSTRY_L1_01</x:v>
      </x:c>
      <x:c r="U484" s="9" t="str">
        <x:v>https://www.worldaic.com.cn/exhibitors</x:v>
      </x:c>
      <x:c r="V484" s="9" t="str">
        <x:v>https://servicer.worldaic.com.cn/waic/show/info/page</x:v>
      </x:c>
      <x:c r="W484" s="7" t="str">
        <x:v>2026-07-18</x:v>
      </x:c>
    </x:row>
    <x:row r="485" ht="42" customHeight="1">
      <x:c r="A485" s="8" t="n">
        <x:v>484</x:v>
      </x:c>
      <x:c r="B485" s="9" t="str">
        <x:v>参展企业</x:v>
      </x:c>
      <x:c r="C485" s="9" t="str">
        <x:v>d827e65c3bea4ece9ca611dce9b84fa0</x:v>
      </x:c>
      <x:c r="D485" s="10" t="str">
        <x:v>中国电子信息产业集团有限公司</x:v>
      </x:c>
      <x:c r="E485" s="10" t="str">
        <x:v>China Electronics Corporation</x:v>
      </x:c>
      <x:c r="F485" s="10" t="str">
        <x:v>展商</x:v>
      </x:c>
      <x:c r="G485" s="10" t="str"/>
      <x:c r="H485" s="10" t="str">
        <x:v>信息传输、软件和信息技术服务业</x:v>
      </x:c>
      <x:c r="I485" s="10" t="str">
        <x:v>核心技术</x:v>
      </x:c>
      <x:c r="J485" s="10" t="str">
        <x:v>H1-D806</x:v>
      </x:c>
      <x:c r="K485" s="10" t="str">
        <x:v>世博展览馆</x:v>
      </x:c>
      <x:c r="L485" s="10" t="str">
        <x:v>世博展览馆H1</x:v>
      </x:c>
      <x:c r="M485" s="11" t="n">
        <x:v>1</x:v>
      </x:c>
      <x:c r="N485" s="10" t="str">
        <x:v>中国电子信息产业集团有限公司（简称中国电子）成立于1989年5月，是党领导下的人民军事电子工业的开拓者，是我国民族电子工业的摇篮，是中央直接管理的以网信事业为核心主业的国有重要骨干企业。近年来，中国电子坚持以习近平新时代中国特色社会主义思想为指导，主动服务国家战略，深入实施“1355”发展战略，立足打造国家网信事业战略科技力量，全面推进价值体系重塑、产业体系重构、管理体系重建，着力发展集成电路、先进计算、网信产业、军工电子、制造服务五大主业，实施强军首责、经营提升、技术产品攻关、核心能力建设、人才队伍提升五项行动，加快建设战略使命新、产业结构新、治理模式新的全新中国电子。目前，中国电子拥有18.9万员工，16家控股上市公司，总资产4879.7亿元，连续15年入选《财富》世界500强。</x:v>
      </x:c>
      <x:c r="O485" s="10" t="str">
        <x:v>China Electronics Corporation (referred to as "CEC") was established in May 1989. CEC actively serves the national strategy, continuously optimizes the industrial structure, and focuses on the three core tasks of modernizing the national governance system and governance capabilities with digital technology, serving the high-quality development of the digital economy, and ensuring national network security. It focuses on developing key businesses such as the advanced computation, integrated circuits, cyber security, data applications, and defense electronics. At present, CEC has 16 listed companies and 663 member enterprises, business coverage in over 60 countries on 6 continents worldwide. It has been selected as one of the Fortune Global 500 for 15 consecutive years.</x:v>
      </x:c>
      <x:c r="P485" s="10" t="str">
        <x:v>https://downloadprod.worldaic.com.cn/static/4e1ab0df/926e13a5-a916-44a3-bf46-a548df12b57c_%E7%99%BD%E5%BA%95%E8%93%9D%E5%AD%97.png</x:v>
      </x:c>
      <x:c r="Q485" s="9" t="str">
        <x:v>WAIC_EXHIBITOR_ACCOUNT_DEFAULT</x:v>
      </x:c>
      <x:c r="R485" s="9" t="str"/>
      <x:c r="S485" s="9" t="str">
        <x:v>VO_ENTERPRISE_SERVICE_DOMAIN_1</x:v>
      </x:c>
      <x:c r="T485" s="9" t="str">
        <x:v>VO_INDUSTRY_L1_01</x:v>
      </x:c>
      <x:c r="U485" s="9" t="str">
        <x:v>https://www.worldaic.com.cn/exhibitors</x:v>
      </x:c>
      <x:c r="V485" s="9" t="str">
        <x:v>https://servicer.worldaic.com.cn/waic/show/info/page</x:v>
      </x:c>
      <x:c r="W485" s="7" t="str">
        <x:v>2026-07-18</x:v>
      </x:c>
    </x:row>
    <x:row r="486" ht="42" customHeight="1">
      <x:c r="A486" s="8" t="n">
        <x:v>485</x:v>
      </x:c>
      <x:c r="B486" s="9" t="str">
        <x:v>参展企业</x:v>
      </x:c>
      <x:c r="C486" s="9" t="str">
        <x:v>0959f34f13154552b32037d0dffa595a</x:v>
      </x:c>
      <x:c r="D486" s="10" t="str">
        <x:v>中国电子技术标准化研究院</x:v>
      </x:c>
      <x:c r="E486" s="10" t="str">
        <x:v>China Electronics Standardization Institute</x:v>
      </x:c>
      <x:c r="F486" s="10" t="str">
        <x:v>展商,论坛主办方</x:v>
      </x:c>
      <x:c r="G486" s="10" t="str"/>
      <x:c r="H486" s="10" t="str">
        <x:v>信息传输、软件和信息技术服务业</x:v>
      </x:c>
      <x:c r="I486" s="10" t="str">
        <x:v>核心技术</x:v>
      </x:c>
      <x:c r="J486" s="10" t="str">
        <x:v>R005</x:v>
      </x:c>
      <x:c r="K486" s="10" t="str">
        <x:v>世博中心</x:v>
      </x:c>
      <x:c r="L486" s="10" t="str">
        <x:v>世博中心</x:v>
      </x:c>
      <x:c r="M486" s="11" t="n">
        <x:v>1</x:v>
      </x:c>
      <x:c r="N486" s="10" t="str">
        <x:v>中国电子技术标准化研究院是工业和信息化部直属事业单位，专业从事工业和电子信息技术领域标准化科研工作。自1963年建院以来，电子标准院已从初期的单一标准制定，发展成集标准研制、试验检测、计量校准、认证评估、培训服务和产业研究为一体的基础性、公益性、综合性科研机构。目前承担 45 个IEC、ISO/IEC JTC1的TC/SC国内技术归口，IEEE智能制造标准委员会秘书处、国家智能制造标准化总体组组长单位、国家人工智能标准化总体组组长单位、智能制造系统解决方案供应商联盟秘书处单位</x:v>
      </x:c>
      <x:c r="O486" s="10" t="str">
        <x:v>China Electronics Standardization Institute （CESI）was founded in In 1963, it is a public institution directly under the Ministry of Industry and Information Technology, and is a basic, public welfare and comprehensive research institution engaged in standardization in the field of electronic information technology. Through standard scientific research, testing, measurement, certification, information services and other businesses, it provides professional support for policy research, industry management and strategic decision-making for the government, and standardized technical services for the society.China Electronics Standardization Institute undertakes the work of 55  ISO/IEC JTC1 TC/SC domestic technical focal points and 17 national standardization technical committee secretariats.</x:v>
      </x:c>
      <x:c r="P486" s="10" t="str">
        <x:v>https://downloadprod.worldaic.com.cn/static/aliHistory/businessdata/2026/04/03/50f8cdaa95604cffa9ea0da3228c9503/5b9b14e0-aa5c-49f8-85f1-c3ad087afc5a_2016-11-02%20%E6%A0%87%E5%BF%97PNG%E5%9B%BE.png</x:v>
      </x:c>
      <x:c r="Q486" s="9" t="str">
        <x:v>WAIC_EXHIBITOR_ACCOUNT_DEFAULT,WAIC_FORUM_ACCOUNT_DEFAULT</x:v>
      </x:c>
      <x:c r="R486" s="9" t="str"/>
      <x:c r="S486" s="9" t="str">
        <x:v>VO_ENTERPRISE_SERVICE_DOMAIN_1</x:v>
      </x:c>
      <x:c r="T486" s="9" t="str">
        <x:v>VO_INDUSTRY_L1_01</x:v>
      </x:c>
      <x:c r="U486" s="9" t="str">
        <x:v>https://www.worldaic.com.cn/exhibitors</x:v>
      </x:c>
      <x:c r="V486" s="9" t="str">
        <x:v>https://servicer.worldaic.com.cn/waic/show/info/page</x:v>
      </x:c>
      <x:c r="W486" s="7" t="str">
        <x:v>2026-07-18</x:v>
      </x:c>
    </x:row>
    <x:row r="487" ht="42" customHeight="1">
      <x:c r="A487" s="8" t="n">
        <x:v>486</x:v>
      </x:c>
      <x:c r="B487" s="9" t="str">
        <x:v>参展企业</x:v>
      </x:c>
      <x:c r="C487" s="9" t="str">
        <x:v>c81890797b174858a1221e16e080f5d5</x:v>
      </x:c>
      <x:c r="D487" s="10" t="str">
        <x:v>中国石油天然气集团有限公司</x:v>
      </x:c>
      <x:c r="E487" s="10" t="str">
        <x:v>China National Petroleum Corporation</x:v>
      </x:c>
      <x:c r="F487" s="10" t="str">
        <x:v>展商</x:v>
      </x:c>
      <x:c r="G487" s="10" t="str"/>
      <x:c r="H487" s="10" t="str">
        <x:v>采矿业</x:v>
      </x:c>
      <x:c r="I487" s="10" t="str">
        <x:v>采矿业</x:v>
      </x:c>
      <x:c r="J487" s="10" t="str">
        <x:v>H2-C610</x:v>
      </x:c>
      <x:c r="K487" s="10" t="str">
        <x:v>世博展览馆</x:v>
      </x:c>
      <x:c r="L487" s="10" t="str">
        <x:v>世博展览馆H2</x:v>
      </x:c>
      <x:c r="M487" s="11" t="n">
        <x:v>1</x:v>
      </x:c>
      <x:c r="N487" s="10" t="str">
        <x:v>中国石油天然气集团有限公司（简称“中国石油”，英文缩写：CNPC）是国有重要骨干企业和全球主要的油气生产商和供应商之一，是集油气勘探开发和新能源、炼化销售和新材料、支持和服务、资本和金融等业务于一体的综合性国际能源与化工公司。2025年，公司在世界百强石油公司排名中位居第三，在《财富》杂志全球500家大公司排名中位居第五。</x:v>
      </x:c>
      <x:c r="O487" s="10" t="str">
        <x:v>China National Petroleum Corporation (abbreviated as "PetroChina", English abbreviation: CNPC) is an important state-owned backbone enterprise and one of the world’s major oil and gas producers and suppliers. It is a comprehensive international energy and chemical conglomerate integrating oil and gas exploration &amp; development, new energy, refining, marketing and new materials, support services, as well as capital and financial businesses. In 2025, the corporation ranked third among the world’s top 100 oil companies and fifth on Fortune’s Global 500 list.</x:v>
      </x:c>
      <x:c r="P487" s="10" t="str"/>
      <x:c r="Q487" s="9" t="str">
        <x:v>WAIC_EXHIBITOR_ACCOUNT_DEFAULT</x:v>
      </x:c>
      <x:c r="R487" s="9" t="str"/>
      <x:c r="S487" s="9" t="str">
        <x:v>VO_ENTERPRISE_SERVICE_DOMAIN_11</x:v>
      </x:c>
      <x:c r="T487" s="9" t="str">
        <x:v>VO_INDUSTRY_L1_20</x:v>
      </x:c>
      <x:c r="U487" s="9" t="str">
        <x:v>https://www.worldaic.com.cn/exhibitors</x:v>
      </x:c>
      <x:c r="V487" s="9" t="str">
        <x:v>https://servicer.worldaic.com.cn/waic/show/info/page</x:v>
      </x:c>
      <x:c r="W487" s="7" t="str">
        <x:v>2026-07-18</x:v>
      </x:c>
    </x:row>
    <x:row r="488" ht="42" customHeight="1">
      <x:c r="A488" s="8" t="n">
        <x:v>487</x:v>
      </x:c>
      <x:c r="B488" s="9" t="str">
        <x:v>论坛主办方（非展商）</x:v>
      </x:c>
      <x:c r="C488" s="9" t="str">
        <x:v>8656337d92a04072b0ba2bd23e615932</x:v>
      </x:c>
      <x:c r="D488" s="10" t="str">
        <x:v>中国科学院上海分院</x:v>
      </x:c>
      <x:c r="E488" s="10" t="str">
        <x:v>Chinese Academy of Sciences Shanghai Branch</x:v>
      </x:c>
      <x:c r="F488" s="10" t="str">
        <x:v>论坛主办方</x:v>
      </x:c>
      <x:c r="G488" s="10" t="str"/>
      <x:c r="H488" s="10" t="str">
        <x:v>其他</x:v>
      </x:c>
      <x:c r="I488" s="10" t="str">
        <x:v>政府/机构</x:v>
      </x:c>
      <x:c r="J488" s="10" t="str"/>
      <x:c r="K488" s="10" t="str"/>
      <x:c r="L488" s="10" t="str"/>
      <x:c r="M488" s="11" t="n">
        <x:v>0</x:v>
      </x:c>
      <x:c r="N488" s="10" t="str">
        <x:v>中国科学院上海分院是中国科学院的派出机构，负责联系和管理中国科学院在上海、江苏、浙江、福建及江西等地区的研究院所。
上海分院系统现有27家研究机构：上海微系统与信息技术研究所、上海硅酸盐研究所、上海光学精密机械研究所、上海应用物理研究所、上海技术物理研究所、上海有机化学研究所、上海营养与健康研究所、分子细胞科学卓越创新中心、脑科学与智能技术卓越创新中心、分子植物科学卓越创新中心、上海天文台、上海药物研究所、上海高等研究院、微小卫星创新研究院、南京地质古生物研究所、南京土壤研究所、南京地理与湖泊研究所、紫金山天文台、南京天文光学技术研究所、工业人工智能研究所、苏州纳米技术与纳米仿生研究所、苏州生物医学工程技术研究所、宁波材料技术与工程研究所、杭州医学研究所、福建物质结构研究所、城市环境研究所和赣江创新研究院。
上海分院系统各研究所学科领域广泛，在物质科学与技术、信息科学与技术、生命科学与技术、资源环境等优势研究领域有着长期的积累，并加强学科交叉融合，在信息、新能源、新材料、空间、海洋、人口健康以及大科学工程等领域持续拓展，提高创新能力和科研水平。</x:v>
      </x:c>
      <x:c r="O488" s="10" t="str">
        <x:v>Chinese Academy of Sciences Shanghai Branch is a dispatched institution of the Chinese Academy of Sciences, responsible for coordinating and managing its research institutes in Shanghai, Jiangsu, Zhejiang, Fujian, and Jiangxi provinces. The Shanghai Branch system currently comprises 27 research institutions, which cover a wide range of disciplinary fields, with extensive expertise in leading research areas such as materials science and technology, information science and technology, life sciences and technology, and resources and environment. They actively promote interdisciplinary integration and continuously expand their research into fields including information technology, new energy, advanced materials, space exploration, marine science, population health, and large-scale scientific projects, thereby enhancing their innovation capacity and research excellence.</x:v>
      </x:c>
      <x:c r="P488" s="10" t="str">
        <x:v>https://downloadprod.worldaic.com.cn/static/aliHistory/businessdata/2026/04/24/4156c50a79ed4588bd6974b4f4c70fdc/7bbfa2c9-1a3a-44e7-99eb-08ad2a0d4932_%E4%B8%8A%E6%B5%B7%E5%88%86%E9%99%A2cas-2.png</x:v>
      </x:c>
      <x:c r="Q488" s="9" t="str">
        <x:v>WAIC_FORUM_ACCOUNT_DEFAULT</x:v>
      </x:c>
      <x:c r="R488" s="9" t="str"/>
      <x:c r="S488" s="9" t="str">
        <x:v>VO_ENTERPRISE_SERVICE_DOMAIN_OTHER</x:v>
      </x:c>
      <x:c r="T488" s="9" t="str">
        <x:v>VO_INDUSTRY_L1_12</x:v>
      </x:c>
      <x:c r="U488" s="9" t="str">
        <x:v>https://www.worldaic.com.cn/exhibitors</x:v>
      </x:c>
      <x:c r="V488" s="9" t="str">
        <x:v>https://servicer.worldaic.com.cn/waic/show/info/page</x:v>
      </x:c>
      <x:c r="W488" s="7" t="str">
        <x:v>2026-07-18</x:v>
      </x:c>
    </x:row>
    <x:row r="489" ht="42" customHeight="1">
      <x:c r="A489" s="8" t="n">
        <x:v>488</x:v>
      </x:c>
      <x:c r="B489" s="9" t="str">
        <x:v>参展企业</x:v>
      </x:c>
      <x:c r="C489" s="9" t="str">
        <x:v>16060b36e296452dbd3d357c417cd534</x:v>
      </x:c>
      <x:c r="D489" s="10" t="str">
        <x:v>中国科学院近代物理研究所</x:v>
      </x:c>
      <x:c r="E489" s="10" t="str">
        <x:v>Institute of Modern Physics, Chinese Academy of Sciences</x:v>
      </x:c>
      <x:c r="F489" s="10" t="str">
        <x:v>展商,论坛主办方</x:v>
      </x:c>
      <x:c r="G489" s="10" t="str"/>
      <x:c r="H489" s="10" t="str">
        <x:v>机构</x:v>
      </x:c>
      <x:c r="I489" s="10" t="str">
        <x:v>政府/机构</x:v>
      </x:c>
      <x:c r="J489" s="10" t="str">
        <x:v>X1C-708</x:v>
      </x:c>
      <x:c r="K489" s="10" t="str">
        <x:v>西岸国际会展中心</x:v>
      </x:c>
      <x:c r="L489" s="10" t="str">
        <x:v>西岸国际会展中心</x:v>
      </x:c>
      <x:c r="M489" s="11" t="n">
        <x:v>1</x:v>
      </x:c>
      <x:c r="N489" s="10" t="str">
        <x:v>中国科学院近代物理研究所（简称 “近代物理所”）始建于 1957 年，是我国重离子科学与先进核能领域的奠基者与引领者，深耕核裂变与核聚变两大技术赛道，构建了体系完备的科研与技术支撑体系，为国家能源安全战略全局提供核心技术保障。
在核裂变领域，近代物理所全球首创加速器驱动的先进核能系统（ADANES），实现核燃料高效利用与乏燃料循环嬗变，为核裂变安全、可靠、可持续发展提供了中国方案；在核聚变领域，率先提出重离子束驱动的先进核聚变新路线，开辟了可控核聚变技术发展的全新路径。
迈入人工智能时代，近代物理所依托国家大科学装置的海量实验数据与多物理场机理模型，以 AI 技术深度赋能加速器束流智能控制、核材料智能化研发、核装置数字孪生三大核心方向，推动先进核能系统向智能化、自主化全面跃迁，为破解全球先进核能发展瓶颈持续贡献原创性中国方案。</x:v>
      </x:c>
      <x:c r="O489" s="10" t="str">
        <x:v>The Institute of Modern Physics, Chinese Academy of Sciences (IMP, CAS), founded in 1957, is China’s founder and leader in heavy ion science and advanced nuclear energy. With deep expertise in nuclear science, it has built a comprehensive R&amp;D system underpinning China’s national energy security strategy.
In nuclear fission, IMP pioneered the Accelerator-Driven Advanced Nuclear Energy System (ADANES), enabling efficient nuclear fuel use and spent fuel transmutation, delivering a Chinese solution for safe, sustainable fission. In nuclear fusion, it initiated an innovative heavy ion beam-driven route.
In the AI era, leveraging massive experimental data and multi-physics models from national large scientific facilities, IMP applies AI to a few core areas: intelligent accelerator beam control, material R&amp;D, and facility digital twinning, etc. It drives intelligent, autonomous upgrades of nuclear systems, contributing original Chinese solutions to global energy bottlenecks.</x:v>
      </x:c>
      <x:c r="P489" s="10" t="str">
        <x:v>https://downloadprod.worldaic.com.cn/static/aliHistory/businessdata/2026/03/18/fe36f8593e0d464589455cc0cfc5677c/4c252e1f-0aae-4189-9e87-ee05181fdf20_IMP%20logo%E4%B8%8E%E4%B8%AD%E8%8B%B1%E6%96%87%E5%85%A8%E7%A7%B0%E9%80%8F%E6%98%8E%E6%A0%BC%E5%BC%8F%EF%BC%88%E7%94%A8%E5%81%9A%E6%8F%92%E5%85%A5word%E3%80%81PPT%E7%AD%89%E5%8A%9E%E5%85%AC%E8%BD%AF%E4%BB%B6%E4%BD%BF%E7%94%A8.PNG</x:v>
      </x:c>
      <x:c r="Q489" s="9" t="str">
        <x:v>WAIC_EXHIBITOR_ACCOUNT_DEFAULT,WAIC_FORUM_ACCOUNT_DEFAULT</x:v>
      </x:c>
      <x:c r="R489" s="9" t="str"/>
      <x:c r="S489" s="9" t="str">
        <x:v>VO_ENTERPRISE_SERVICE_DOMAIN_18</x:v>
      </x:c>
      <x:c r="T489" s="9" t="str">
        <x:v>VO_INDUSTRY_L1_12</x:v>
      </x:c>
      <x:c r="U489" s="9" t="str">
        <x:v>https://www.worldaic.com.cn/exhibitors</x:v>
      </x:c>
      <x:c r="V489" s="9" t="str">
        <x:v>https://servicer.worldaic.com.cn/waic/show/info/page</x:v>
      </x:c>
      <x:c r="W489" s="7" t="str">
        <x:v>2026-07-18</x:v>
      </x:c>
    </x:row>
    <x:row r="490" ht="42" customHeight="1">
      <x:c r="A490" s="8" t="n">
        <x:v>489</x:v>
      </x:c>
      <x:c r="B490" s="9" t="str">
        <x:v>参展企业</x:v>
      </x:c>
      <x:c r="C490" s="9" t="str">
        <x:v>f9e3889d86e94f60b26d8d71e763429d</x:v>
      </x:c>
      <x:c r="D490" s="10" t="str">
        <x:v>中国科技发展基金会</x:v>
      </x:c>
      <x:c r="E490" s="10" t="str">
        <x:v>Foundation for the Development of Science and Technology in China</x:v>
      </x:c>
      <x:c r="F490" s="10" t="str">
        <x:v>展商,论坛主办方</x:v>
      </x:c>
      <x:c r="G490" s="10" t="str"/>
      <x:c r="H490" s="10" t="str">
        <x:v>其他</x:v>
      </x:c>
      <x:c r="I490" s="10" t="str">
        <x:v>政府/机构</x:v>
      </x:c>
      <x:c r="J490" s="10" t="str">
        <x:v>H4-033</x:v>
      </x:c>
      <x:c r="K490" s="10" t="str">
        <x:v>世博展览馆</x:v>
      </x:c>
      <x:c r="L490" s="10" t="str">
        <x:v>世博展览馆H4</x:v>
      </x:c>
      <x:c r="M490" s="11" t="n">
        <x:v>1</x:v>
      </x:c>
      <x:c r="N490" s="10" t="str">
        <x:v>中国科技发展基金会是经中国科学技术协会批准，在民政部登记注册的全国性公募基金会，成立于1991年。多年来，秉承“以科普筑基厚植全民科学素养，以人才强基激活创新动能，以科研突破夯实发展根基，以国际协作拓展创新格局，以荣誉激励凝聚奋进力量”的宗旨，大力弘扬科学家精神，服务科技人才成长，推动科技创新和产业创新深度融合，提升全民科学文化素质，促进国际民间科技人文交流，形成以促进“科技发展”为源动力，以中国科协为依托的公益慈善开放平台。</x:v>
      </x:c>
      <x:c r="O490" s="10" t="str">
        <x:v>The China Science and Technology Development Foundation, a national public fundraising foundation established in 1991, operates under the China Association for Science and Technology to advance scientific literacy, talent development, innovation, and international collaboration.</x:v>
      </x:c>
      <x:c r="P490" s="10" t="str">
        <x:v>https://downloadprod.worldaic.com.cn/static/4e1ab0df/6d1ba26e-f48d-4ca2-95e2-2ead1365e0ab_%E7%AB%96%E7%89%88-%E9%80%8F%E6%98%8E-%E9%BB%91%E5%AD%97-01-01.png</x:v>
      </x:c>
      <x:c r="Q490" s="9" t="str">
        <x:v>WAIC_EXHIBITOR_ACCOUNT_DEFAULT,WAIC_FORUM_ACCOUNT_DEFAULT</x:v>
      </x:c>
      <x:c r="R490" s="9" t="str"/>
      <x:c r="S490" s="9" t="str">
        <x:v>VO_ENTERPRISE_SERVICE_DOMAIN_OTHER</x:v>
      </x:c>
      <x:c r="T490" s="9" t="str">
        <x:v>VO_INDUSTRY_L1_12</x:v>
      </x:c>
      <x:c r="U490" s="9" t="str">
        <x:v>https://www.worldaic.com.cn/exhibitors</x:v>
      </x:c>
      <x:c r="V490" s="9" t="str">
        <x:v>https://servicer.worldaic.com.cn/waic/show/info/page</x:v>
      </x:c>
      <x:c r="W490" s="7" t="str">
        <x:v>2026-07-18</x:v>
      </x:c>
    </x:row>
    <x:row r="491" ht="42" customHeight="1">
      <x:c r="A491" s="8" t="n">
        <x:v>490</x:v>
      </x:c>
      <x:c r="B491" s="9" t="str">
        <x:v>参展企业</x:v>
      </x:c>
      <x:c r="C491" s="9" t="str">
        <x:v>0ae41dc2cc024ce58192ba420d6148c7</x:v>
      </x:c>
      <x:c r="D491" s="10" t="str">
        <x:v>中国网络空间安全协会</x:v>
      </x:c>
      <x:c r="E491" s="10" t="str">
        <x:v>CyberSecurity Association of China</x:v>
      </x:c>
      <x:c r="F491" s="10" t="str">
        <x:v>展商,论坛主办方</x:v>
      </x:c>
      <x:c r="G491" s="10" t="str"/>
      <x:c r="H491" s="10" t="str">
        <x:v>信息传输、软件和信息技术服务业</x:v>
      </x:c>
      <x:c r="I491" s="10" t="str">
        <x:v>政府/机构</x:v>
      </x:c>
      <x:c r="J491" s="10" t="str">
        <x:v>R036</x:v>
      </x:c>
      <x:c r="K491" s="10" t="str">
        <x:v>世博中心</x:v>
      </x:c>
      <x:c r="L491" s="10" t="str">
        <x:v>世博中心</x:v>
      </x:c>
      <x:c r="M491" s="11" t="n">
        <x:v>1</x:v>
      </x:c>
      <x:c r="N491" s="10" t="str">
        <x:v>中国网络空间安全协会(简称网安协会),英文名称为CyberSecurity Association of China(缩写：CSAC),于2016年3月25日在北京成立，是由中央网信办主管的全国性、行业性、非营利性社会组织，由国内从事网络空间安全相关产业、教育、科研、应用的机构、企业及个人自愿结成，﻿旨在发挥桥梁纽带作用，组织和动员社会各方面力量参与中国网络空间安全建设，为会员服务、为行业服务、为国家战略服务，促进中国网络空间的安全和发展。</x:v>
      </x:c>
      <x:c r="O491" s="10" t="str">
        <x:v>CyberSecurity Association of China (abbreviated as CSAC), established in Beijing on March 25, 2016, is a national, sector-wide, non-profit social organization under the administration of the Office of the Central Cyberspace Affairs Commission. It is formed voluntarily by domestic institutions, enterprises, and individuals engaged in cyberspace security-related industries, education, scientific research, and applications. The Association aims to serve as a bridge and bond, organizing and mobilizing social forces from all sectors to participate in China's cyberspace security development, serving its members, serving the industry, and serving national strategies, thereby promoting the security and development of China's cyberspace.</x:v>
      </x:c>
      <x:c r="P491" s="10" t="str">
        <x:v>https://downloadprod.worldaic.com.cn/static/aliHistory/businessdata/2026/03/20/d883bc60a2d24fdd818dfcadc5881e77/98e9c4e6-0468-45ee-a184-c05e9dd7aa40_2%E3%80%81%E5%9B%BE%E6%A0%87.png</x:v>
      </x:c>
      <x:c r="Q491" s="9" t="str">
        <x:v>WAIC_EXHIBITOR_ACCOUNT_DEFAULT,WAIC_FORUM_ACCOUNT_DEFAULT</x:v>
      </x:c>
      <x:c r="R491" s="9" t="str"/>
      <x:c r="S491" s="9" t="str">
        <x:v>VO_ENTERPRISE_SERVICE_DOMAIN_1</x:v>
      </x:c>
      <x:c r="T491" s="9" t="str">
        <x:v>VO_INDUSTRY_L1_12</x:v>
      </x:c>
      <x:c r="U491" s="9" t="str">
        <x:v>https://www.worldaic.com.cn/exhibitors</x:v>
      </x:c>
      <x:c r="V491" s="9" t="str">
        <x:v>https://servicer.worldaic.com.cn/waic/show/info/page</x:v>
      </x:c>
      <x:c r="W491" s="7" t="str">
        <x:v>2026-07-18</x:v>
      </x:c>
    </x:row>
    <x:row r="492" ht="42" customHeight="1">
      <x:c r="A492" s="8" t="n">
        <x:v>491</x:v>
      </x:c>
      <x:c r="B492" s="9" t="str">
        <x:v>论坛主办方（非展商）</x:v>
      </x:c>
      <x:c r="C492" s="9" t="str">
        <x:v>b3af5daecc8f45d5bec1d7c5add12f6b</x:v>
      </x:c>
      <x:c r="D492" s="10" t="str">
        <x:v>中国美术学院</x:v>
      </x:c>
      <x:c r="E492" s="10" t="str">
        <x:v>China Academy of Art</x:v>
      </x:c>
      <x:c r="F492" s="10" t="str">
        <x:v>论坛主办方</x:v>
      </x:c>
      <x:c r="G492" s="10" t="str"/>
      <x:c r="H492" s="10" t="str">
        <x:v>院校</x:v>
      </x:c>
      <x:c r="I492" s="10" t="str">
        <x:v>人才与教育</x:v>
      </x:c>
      <x:c r="J492" s="10" t="str"/>
      <x:c r="K492" s="10" t="str"/>
      <x:c r="L492" s="10" t="str"/>
      <x:c r="M492" s="11" t="n">
        <x:v>0</x:v>
      </x:c>
      <x:c r="N492" s="10" t="str">
        <x:v>中国美术学院的前身是国立艺术院。1928年，时任大学院院长的蔡元培先生择址杭州西子湖畔，创立了第一所综合性的国立高等艺术学府——国立艺术院，揭开了中国高等美术教育的篇章。作为国内学科最完备、规模最齐整的第一所国立高等美术院校，中国美术学院在九十余年的发展历史中，数迁其址，几易其名，从国立艺术院、国立杭州艺术专科学校、国立艺术专科学校、中央美术学院华东分院、浙江美术学院到中国美术学院。这个过程中，始终交叠着两条明晰的学术脉络，一条是以首任校长林风眠为代表的“中西融合”的思想，一条是以潘天寿为代表的“传统出新”的思想，他们以学术为公器，互相砥砺，并行不悖，营造了利于艺术锐意出新、人文健康发展的宽松环境，成为这所学校最为重要的传统和特征。</x:v>
      </x:c>
      <x:c r="O492" s="10" t="str">
        <x:v>Founded in 1928 as the first art academy with complete academic programs in China, China Academy of Art (CAA), undergoing changes in name and location, continues to yield outstanding achievements known both at home and abroad. CAA has experienced early hardship, ample maturity and leaping expansion as a vanguard in art. With a mission to revitalize Chinese art, it is in active dialogue with the world and has great influence in the development of modern and contemporary art in China.
Throughout the history of CAA, there are two important academic concepts: one is “eclectic”, championed by the first president Lin Fengmian; and the other is “innovation derives from tradition” advocated by Pan Tianshou. These two interrelated concepts form the major traditions of CAA, and create a free environment for artistic creation and experimentation and also diversified humanities studies.</x:v>
      </x:c>
      <x:c r="P492" s="10" t="str">
        <x:v>https://downloadprod.worldaic.com.cn/static/aliHistory/businessdata/2026/03/31/af86042b55b04b13ae15e4c473a9b6c0/1a564c17-c9bb-4362-b4b8-024a66bfa13a_logo.png</x:v>
      </x:c>
      <x:c r="Q492" s="9" t="str">
        <x:v>WAIC_FORUM_ACCOUNT_DEFAULT</x:v>
      </x:c>
      <x:c r="R492" s="9" t="str"/>
      <x:c r="S492" s="9" t="str">
        <x:v>VO_ENTERPRISE_SERVICE_DOMAIN_19</x:v>
      </x:c>
      <x:c r="T492" s="9" t="str">
        <x:v>VO_INDUSTRY_L1_18</x:v>
      </x:c>
      <x:c r="U492" s="9" t="str">
        <x:v>https://www.worldaic.com.cn/exhibitors</x:v>
      </x:c>
      <x:c r="V492" s="9" t="str">
        <x:v>https://servicer.worldaic.com.cn/waic/show/info/page</x:v>
      </x:c>
      <x:c r="W492" s="7" t="str">
        <x:v>2026-07-18</x:v>
      </x:c>
    </x:row>
    <x:row r="493" ht="42" customHeight="1">
      <x:c r="A493" s="8" t="n">
        <x:v>492</x:v>
      </x:c>
      <x:c r="B493" s="9" t="str">
        <x:v>论坛主办方（非展商）</x:v>
      </x:c>
      <x:c r="C493" s="9" t="str">
        <x:v>8ac2733268294c0d9d943fee933020c5</x:v>
      </x:c>
      <x:c r="D493" s="10" t="str">
        <x:v>中国计算机学会</x:v>
      </x:c>
      <x:c r="E493" s="10" t="str">
        <x:v>China Computer Federation</x:v>
      </x:c>
      <x:c r="F493" s="10" t="str">
        <x:v>论坛主办方</x:v>
      </x:c>
      <x:c r="G493" s="10" t="str"/>
      <x:c r="H493" s="10" t="str">
        <x:v>信息传输、软件和信息技术服务业</x:v>
      </x:c>
      <x:c r="I493" s="10" t="str">
        <x:v>核心技术</x:v>
      </x:c>
      <x:c r="J493" s="10" t="str"/>
      <x:c r="K493" s="10" t="str"/>
      <x:c r="L493" s="10" t="str"/>
      <x:c r="M493" s="11" t="n">
        <x:v>0</x:v>
      </x:c>
      <x:c r="N493" s="10" t="str">
        <x:v>中国计算机学会（China Computer Federation，简称 CCF）成立于 1962 年，是中国计算机及相关科学技术领域最具影响力的全国性学术团体。CCF 是由从事计算机科研、教育、开发、生产、管理、应用和服务的个人及单位自愿结成的非营利性社会组织，具有独立社团法人资格，并为中国科学技术协会的正式成员。
作为推动中国计算机科技发展的重要力量，CCF 致力于促进计算机科学技术的研究、应用与人才培养，为科技工作者提供专业服务。学会下设多个专业委员会、工作委员会及地方分会，涵盖人工智能、大数据、软件工程、网络安全等前沿领域。CCF 主办中国计算机大会（CNCC）、全国青少年信息学奥林匹克竞赛（NOI）等品牌活动，并发布国际学术会议与期刊推荐列表，在学术界与产业界享有广泛声誉。目前，CCF 拥有十余万名注册会员，通过开放的治理机制和多元化的学术交流平台，持续推动中国计算机科学的创新与发展。</x:v>
      </x:c>
      <x:c r="O493" s="10" t="str">
        <x:v>Founded in 1962, the China Computer Federation (CCF) is the leading academic organization in the field of computer science and technology in China. Composed of individuals and institutions engaged in research, education, development, production, management, application, and services related to computing, CCF is a non-profit national academic society with independent legal entity status and is a member of the China Association for Science and Technology (CAST).
Dedicated to advancing computing technology and applications while serving professionals in the field, CCF plays a pivotal role in fostering research, innovation, and talent development. The federation operates through numerous technical committees, working committees, and local chapters covering diverse areas such as artificial intelligenc. With over 128,000 paid members, CCF significantly contributes to the growth and global influence of China's computing sector.</x:v>
      </x:c>
      <x:c r="P493" s="10" t="str"/>
      <x:c r="Q493" s="9" t="str">
        <x:v>WAIC_FORUM_ACCOUNT_DEFAULT</x:v>
      </x:c>
      <x:c r="R493" s="9" t="str"/>
      <x:c r="S493" s="9" t="str">
        <x:v>VO_ENTERPRISE_SERVICE_DOMAIN_1</x:v>
      </x:c>
      <x:c r="T493" s="9" t="str">
        <x:v>VO_INDUSTRY_L1_01</x:v>
      </x:c>
      <x:c r="U493" s="9" t="str">
        <x:v>https://www.worldaic.com.cn/exhibitors</x:v>
      </x:c>
      <x:c r="V493" s="9" t="str">
        <x:v>https://servicer.worldaic.com.cn/waic/show/info/page</x:v>
      </x:c>
      <x:c r="W493" s="7" t="str">
        <x:v>2026-07-18</x:v>
      </x:c>
    </x:row>
    <x:row r="494" ht="42" customHeight="1">
      <x:c r="A494" s="8" t="n">
        <x:v>493</x:v>
      </x:c>
      <x:c r="B494" s="9" t="str">
        <x:v>论坛主办方（非展商）</x:v>
      </x:c>
      <x:c r="C494" s="9" t="str">
        <x:v>c8c35cd6e4dd490297aaea73aca88274</x:v>
      </x:c>
      <x:c r="D494" s="10" t="str">
        <x:v>中国质量认证中心</x:v>
      </x:c>
      <x:c r="E494" s="10" t="str">
        <x:v>China Quality Certification Centre </x:v>
      </x:c>
      <x:c r="F494" s="10" t="str">
        <x:v>论坛主办方</x:v>
      </x:c>
      <x:c r="G494" s="10" t="str"/>
      <x:c r="H494" s="10" t="str">
        <x:v>其他</x:v>
      </x:c>
      <x:c r="I494" s="10" t="str">
        <x:v>其他</x:v>
      </x:c>
      <x:c r="J494" s="10" t="str"/>
      <x:c r="K494" s="10" t="str"/>
      <x:c r="L494" s="10" t="str"/>
      <x:c r="M494" s="11" t="n">
        <x:v>0</x:v>
      </x:c>
      <x:c r="N494" s="10" t="str">
        <x:v>中国质量认证中心经过四十余年的发展，已经成为业务门类全、服务网络广、技术力量强，国内规模较大、引领行业发展的质量服务机构，并以较高的信誉度和美誉度跻身世界知名认证品牌行列。
作为 “国字号” 质量服务机构，中国质量认证中心始终致力于通过认证、检验、检测、标准制定等高技术及专业服务积极响应政府倡导和政策指引，帮助客户提高产品和服务质量，为国家部委和地方政府提供技术支持，助力国民经济发展，认证结果成为国家质量提升、产业升级、行业管理等相关政策实施的重要参考依据，促进市场诚信体系与和谐社会建设、推动高质量发展。是主要国际认证组织的成员，是代表国家参与IECEE的国家认证机构 （NCB），认证专业团队多人进入国际认证组织管理层或拥有国际认证资质。作为全国文明单位、首都文明单位标兵和全国高新技术企业，中国质量认证中心始终密切关注质量提升、社会消费趋势、企业质量需求和民生改善，紧跟政策及国内外市场需求，探索和应用新兴技术，可为客户提供高效优质的“一站式”服务和国际认证的“本土化”服务，评测和认证结果为政府采信、买方接受、社会认可。</x:v>
      </x:c>
      <x:c r="O494" s="10" t="str">
        <x:v>China Quality Certification Centre (CQC) is a quality service body approved by the Chinese government, with the certification body approval number 001. Recognized by multiple foreign governments and international authoritative organizations, it has made China’s voice heard, contributed China’s solutions and enhanced international mutual trust in the global arena.
After 40 years of development, CQC has grown into a large-scale, industry-leading quality service body in China with full range of services, extensive service network and strong technological prowess, and become a globally renowned certification brand with high credibility and reputation.
</x:v>
      </x:c>
      <x:c r="P494" s="10" t="str">
        <x:v>https://downloadprod.worldaic.com.cn/static/aliHistory/businessdata/2026/04/07/22c8290222034bb69a9c0a925061e7dd/5603e9bb-e3c3-4ecd-b06f-16e3b5a31dd1_%E4%B8%AD%E5%9B%BD%E8%B4%A8%E9%87%8F%E8%AE%A4%E8%AF%81%E4%B8%AD%E5%BF%83%20logo.png</x:v>
      </x:c>
      <x:c r="Q494" s="9" t="str">
        <x:v>WAIC_FORUM_ACCOUNT_DEFAULT</x:v>
      </x:c>
      <x:c r="R494" s="9" t="str"/>
      <x:c r="S494" s="9" t="str">
        <x:v>VO_ENTERPRISE_SERVICE_DOMAIN_OTHER</x:v>
      </x:c>
      <x:c r="T494" s="9" t="str">
        <x:v>VO_INDUSTRY_L1_24</x:v>
      </x:c>
      <x:c r="U494" s="9" t="str">
        <x:v>https://www.worldaic.com.cn/exhibitors</x:v>
      </x:c>
      <x:c r="V494" s="9" t="str">
        <x:v>https://servicer.worldaic.com.cn/waic/show/info/page</x:v>
      </x:c>
      <x:c r="W494" s="7" t="str">
        <x:v>2026-07-18</x:v>
      </x:c>
    </x:row>
    <x:row r="495" ht="42" customHeight="1">
      <x:c r="A495" s="8" t="n">
        <x:v>494</x:v>
      </x:c>
      <x:c r="B495" s="9" t="str">
        <x:v>参展企业</x:v>
      </x:c>
      <x:c r="C495" s="9" t="str">
        <x:v>cf22027649054d02b6d9e36c83d8fbf0</x:v>
      </x:c>
      <x:c r="D495" s="10" t="str">
        <x:v>中国远洋海运集团有限公司</x:v>
      </x:c>
      <x:c r="E495" s="10" t="str">
        <x:v>China COSCO SHIPPING Corporation Limited</x:v>
      </x:c>
      <x:c r="F495" s="10" t="str">
        <x:v>展商</x:v>
      </x:c>
      <x:c r="G495" s="10" t="str"/>
      <x:c r="H495" s="10" t="str">
        <x:v>交通运输、仓储和邮政业</x:v>
      </x:c>
      <x:c r="I495" s="10" t="str">
        <x:v>交通运输、仓储和邮政业</x:v>
      </x:c>
      <x:c r="J495" s="10" t="str">
        <x:v>H2-D120</x:v>
      </x:c>
      <x:c r="K495" s="10" t="str">
        <x:v>世博展览馆</x:v>
      </x:c>
      <x:c r="L495" s="10" t="str">
        <x:v>世博展览馆H2</x:v>
      </x:c>
      <x:c r="M495" s="11" t="n">
        <x:v>1</x:v>
      </x:c>
      <x:c r="N495" s="10" t="str">
        <x:v>中国远洋海运集团有限公司总部位于上海，是全球领先的航运企业集团，船队综合运力排名全球第一。集团坚持服务全球贸易，以加快构建世界一流航运科技企业为愿景，锚定“数字智能、绿色低碳”两大赛道，坚持“投资 + 建设 + 运营”一体化发展，提升全产业链综合服务能力，构建“航运 + 港口 + 物流”立体化供应链服务体系，保障全球产业链供应链畅通。
2025年，中国远洋海运集团位居《财富》世界500强榜单第212位，排名全球航运企业第一。截至2025年底，中国   远洋海运集团经营船队综合运力1.35亿载重吨/1660艘，排名世界第一。其中，集装箱船队规模363.1万TEU/595艘，居  世界前列；干散货船队运力5120万载重吨/477艘，油、气船队运力3065万载重吨/261艘，杂货特种船队1139万载重  吨/260艘，均居世界第一。</x:v>
      </x:c>
      <x:c r="O495" s="10" t="str">
        <x:v>COSCO SHIPPING Corporation Limited (COSCO SHIPPING), headquartered in Shanghai, China, stands as a global pacesetter in the shipping industry, boasting the world's No.1 comprehensive fleet capacity. Embracing the innovative trends of green, low-carbon, and intelligent shipping, the corporation is dedicated to serving the needs of global trade. We are committed to the vision of becoming a world-class shipping technology company, focusing on the dual development tracks of “digitalization and green low-carbon practice”. By integrating “investment, construction, and operation”,we enhance our end-to-end service capabilities across the industrial chain. We are constructing a multi-dimensional “shipping+port+logistics” supply chain service system to guarantee the seamless operation of the global industrial chain.</x:v>
      </x:c>
      <x:c r="P495" s="10" t="str">
        <x:v>https://downloadprod.worldaic.com.cn/static/4e1ab0df/ec51af65-60e1-49e8-9095-e6ff9ef479d8_logo.png</x:v>
      </x:c>
      <x:c r="Q495" s="9" t="str">
        <x:v>WAIC_EXHIBITOR_ACCOUNT_DEFAULT</x:v>
      </x:c>
      <x:c r="R495" s="9" t="str"/>
      <x:c r="S495" s="9" t="str">
        <x:v>VO_ENTERPRISE_SERVICE_DOMAIN_6</x:v>
      </x:c>
      <x:c r="T495" s="9" t="str">
        <x:v>VO_INDUSTRY_L1_13</x:v>
      </x:c>
      <x:c r="U495" s="9" t="str">
        <x:v>https://www.worldaic.com.cn/exhibitors</x:v>
      </x:c>
      <x:c r="V495" s="9" t="str">
        <x:v>https://servicer.worldaic.com.cn/waic/show/info/page</x:v>
      </x:c>
      <x:c r="W495" s="7" t="str">
        <x:v>2026-07-18</x:v>
      </x:c>
    </x:row>
    <x:row r="496" ht="42" customHeight="1">
      <x:c r="A496" s="8" t="n">
        <x:v>495</x:v>
      </x:c>
      <x:c r="B496" s="9" t="str">
        <x:v>论坛主办方（非展商）</x:v>
      </x:c>
      <x:c r="C496" s="9" t="str">
        <x:v>9c06555650be45269e3282504cbaafd5</x:v>
      </x:c>
      <x:c r="D496" s="10" t="str">
        <x:v>中国银联股份有限公司</x:v>
      </x:c>
      <x:c r="E496" s="10" t="str">
        <x:v>China UnionPay</x:v>
      </x:c>
      <x:c r="F496" s="10" t="str">
        <x:v>论坛主办方</x:v>
      </x:c>
      <x:c r="G496" s="10" t="str"/>
      <x:c r="H496" s="10" t="str">
        <x:v>金融</x:v>
      </x:c>
      <x:c r="I496" s="10" t="str">
        <x:v>金融科技</x:v>
      </x:c>
      <x:c r="J496" s="10" t="str"/>
      <x:c r="K496" s="10" t="str"/>
      <x:c r="L496" s="10" t="str"/>
      <x:c r="M496" s="11" t="n">
        <x:v>0</x:v>
      </x:c>
      <x:c r="N496" s="10" t="str">
        <x:v>2002年3月， 经国务院同意，中国人民银行批准，在合并18家银行卡信息交换中心的基础上，由中国印钞造币总公司、中国工商银行、中国农业银行、中国银行、中国建设银行和交通银行等85家机构共同出资成立中国银联股份有限公司，总部设在上海，注册资本99.6亿元。
截至2024年， 中国银联共设有36家分公司，银联国际、上海联银创投等全资子公司以及银联商务、银联数据、北京银联金卡科技有限公司、中金金融认证中心等控股子公司。银联受理网络已延伸至全球183个国家和地区，境内外成员机构超过2600家。
中国银联成立以来， 在中国人民银行的领导下，联合产业各方，圆满完成了“联网通用”的历史使命，成功创建了“银联”自主品牌，在服务经济社会发展、改善民生、提升金融服务水平、促进我国现代化支付体系建设等方面，发挥了重要作用。中国银联在国际国内形成了较强的品牌影响力和市场竞争力，已成为世界三大银行卡品牌之一，也是国际影响力最大的国内品牌之一。
近年来， 中国银联深入贯彻新发展理念，不断深化改革，加快创新发展，建立了包括银行卡、移动支付、线上支付及各类创新支付工具在内的多层次、多元化产品体系。不断优化境内外受理网</x:v>
      </x:c>
      <x:c r="O496" s="10" t="str">
        <x:v>As of 2024, China UnionPay has established 36 branch companies, wholly-owned subsidiaries such as UnionPay International and Shanghai LianYin Chuangtou, as well as holding subsidiaries including UnionPay Merchant, UnionPay Data, Beijing UnionPay Card Technology Co., Ltd., and China Financial Certification Authority. UnionPay’s acceptance network has expanded to 183 countries and regions worldwide, with more than 2,600 member institutions both domestically and internationally.
Since its establishment, under the leadership of the People's Bank of China and in collaboration with all industry stakeholders, China UnionPay has successfully fulfilled its historic mission of "interconnection and interoperation," created the independent "UnionPay" brand, and played a significant role in serving economic and social development, improving people's livelihoods, enhancing financial services, and advancing the construction of China's modern payment system. China UnionPay has developed strong brand i</x:v>
      </x:c>
      <x:c r="P496" s="10" t="str">
        <x:v>https://downloadprod.worldaic.com.cn/static/aliHistory/businessdata/2026/04/07/c9a85dfaf0d949739f96d8397b815a0f/f5a6b8bd-930b-4ef5-940e-2b6dc4a1c119_%E9%93%B6%E8%81%94.png</x:v>
      </x:c>
      <x:c r="Q496" s="9" t="str">
        <x:v>WAIC_FORUM_ACCOUNT_DEFAULT</x:v>
      </x:c>
      <x:c r="R496" s="9" t="str"/>
      <x:c r="S496" s="9" t="str">
        <x:v>VO_ENTERPRISE_SERVICE_DOMAIN_2</x:v>
      </x:c>
      <x:c r="T496" s="9" t="str">
        <x:v>VO_INDUSTRY_L1_04</x:v>
      </x:c>
      <x:c r="U496" s="9" t="str">
        <x:v>https://www.worldaic.com.cn/exhibitors</x:v>
      </x:c>
      <x:c r="V496" s="9" t="str">
        <x:v>https://servicer.worldaic.com.cn/waic/show/info/page</x:v>
      </x:c>
      <x:c r="W496" s="7" t="str">
        <x:v>2026-07-18</x:v>
      </x:c>
    </x:row>
    <x:row r="497" ht="42" customHeight="1">
      <x:c r="A497" s="8" t="n">
        <x:v>496</x:v>
      </x:c>
      <x:c r="B497" s="9" t="str">
        <x:v>论坛主办方（非展商）</x:v>
      </x:c>
      <x:c r="C497" s="9" t="str">
        <x:v>dbccdfb2740a44fc9805137758a9f398</x:v>
      </x:c>
      <x:c r="D497" s="10" t="str">
        <x:v>中央广播电视总台</x:v>
      </x:c>
      <x:c r="E497" s="10" t="str">
        <x:v>China Media Group</x:v>
      </x:c>
      <x:c r="F497" s="10" t="str">
        <x:v>论坛主办方</x:v>
      </x:c>
      <x:c r="G497" s="10" t="str"/>
      <x:c r="H497" s="10" t="str">
        <x:v>文化、体育和娱乐业,政府,机构,信息传输、软件和信息技术服务业,其他</x:v>
      </x:c>
      <x:c r="I497" s="10" t="str">
        <x:v>政府/机构</x:v>
      </x:c>
      <x:c r="J497" s="10" t="str"/>
      <x:c r="K497" s="10" t="str"/>
      <x:c r="L497" s="10" t="str"/>
      <x:c r="M497" s="11" t="n">
        <x:v>0</x:v>
      </x:c>
      <x:c r="N497" s="10" t="str">
        <x:v>中央广播电视总台（英文名称：China Media Group，英文简称：CMG），是中华人民共和国的综合性国际传媒集团、国务院直属正部级事业单位，由中共中央宣传部归口领导。
中央广播电视总台由中央电视台、中国国际电视台、中央人民广播电台、中国国际广播电台组成；开办51个电视频道、22套对内广播频率；采用80个传播语种、建设近200个海外站点；运维央视新闻、央视频、CGTN、云听等19个新媒体客户端和央视网、央广网、国际在线3个中央重点新闻网站。</x:v>
      </x:c>
      <x:c r="O497" s="10" t="str">
        <x:v>China Media Group (CMG) is a comprehensive international media conglomerate of the People's Republic of China, a ministry-level public institution directly under the State Council, and is administered under the guidance of the Publicity Department of the Central Committee of the Communist Party of China.
CMG comprises China Central Television (CCTV), China Global Television Network (CGTN), China National Radio (CNR), and China Radio International (CRI). It operates 51 television channels, 22 internal radio frequencies, communicates in 80 languages, and maintains nearly 200 overseas bureaus. It also runs 19 new media client platforms—including CCTV News, China Media Group Mobile (Yangshipin), CGTN, and Yun Ting—as well as three key central news websites: CCTV.com, CNR.cn, and CRI Online.</x:v>
      </x:c>
      <x:c r="P497" s="10" t="str">
        <x:v>https://downloadprod.worldaic.com.cn/static/4e1ab0df/46592a66-7976-46b4-88f0-1dfd93031ecb_%E6%80%BB%E5%8F%B0312%E6%96%B9logo.png</x:v>
      </x:c>
      <x:c r="Q497" s="9" t="str">
        <x:v>WAIC_FORUM_ACCOUNT_DEFAULT</x:v>
      </x:c>
      <x:c r="R497" s="9" t="str"/>
      <x:c r="S497" s="9" t="str">
        <x:v>VO_ENTERPRISE_SERVICE_DOMAIN_14,VO_ENTERPRISE_SERVICE_DOMAIN_17,VO_ENTERPRISE_SERVICE_DOMAIN_18,VO_ENTERPRISE_SERVICE_DOMAIN_1,VO_ENTERPRISE_SERVICE_DOMAIN_OTHER</x:v>
      </x:c>
      <x:c r="T497" s="9" t="str">
        <x:v>VO_INDUSTRY_L1_12</x:v>
      </x:c>
      <x:c r="U497" s="9" t="str">
        <x:v>https://www.worldaic.com.cn/exhibitors</x:v>
      </x:c>
      <x:c r="V497" s="9" t="str">
        <x:v>https://servicer.worldaic.com.cn/waic/show/info/page</x:v>
      </x:c>
      <x:c r="W497" s="7" t="str">
        <x:v>2026-07-18</x:v>
      </x:c>
    </x:row>
    <x:row r="498" ht="42" customHeight="1">
      <x:c r="A498" s="8" t="n">
        <x:v>497</x:v>
      </x:c>
      <x:c r="B498" s="9" t="str">
        <x:v>参展企业</x:v>
      </x:c>
      <x:c r="C498" s="9" t="str">
        <x:v>be505316b0314816a39291e8c667ad29</x:v>
      </x:c>
      <x:c r="D498" s="10" t="str">
        <x:v>中控技术股份有限公司</x:v>
      </x:c>
      <x:c r="E498" s="10" t="str">
        <x:v>SUPCON Technology Co., Ltd.</x:v>
      </x:c>
      <x:c r="F498" s="10" t="str">
        <x:v>展商</x:v>
      </x:c>
      <x:c r="G498" s="10" t="str"/>
      <x:c r="H498" s="10" t="str">
        <x:v>制造业</x:v>
      </x:c>
      <x:c r="I498" s="10" t="str">
        <x:v>核心技术,工业互联与智能制造,制造业</x:v>
      </x:c>
      <x:c r="J498" s="10" t="str">
        <x:v>H1-A124</x:v>
      </x:c>
      <x:c r="K498" s="10" t="str">
        <x:v>世博展览馆</x:v>
      </x:c>
      <x:c r="L498" s="10" t="str">
        <x:v>世博展览馆H1</x:v>
      </x:c>
      <x:c r="M498" s="11" t="n">
        <x:v>1</x:v>
      </x:c>
      <x:c r="N498" s="10" t="str">
        <x:v>中控技术股份有限公司（简称“中控技术”，股票代码：688777.SH，SUPCON.SW)成立于20世纪90年代，是以工业数据为基础、AI大模型为核心、全场景智能体为触手的工业AI平台型公司，公司依托“技术创新+模式创新”的双轮驱动，培育AI新质生产力，重构流程工业生产、运营与决策范式，推动流程工业从自动化向自主化跃迁。秉持“让工业更智能，让客户更成功”的使命，中控技术以全栈AI化的理念为客户提供“AI+安全”“AI+质量”“AI+低碳”“AI+效益”的智能化解决方案，基于“技术+场景+生态”的立体化布局，推动流程工业从单点智能向全链路智能跃迁，构建起涵盖技术创新、应用落地、商业协同的完整AI生态系统。公司核心产品应用于全球50多个国家和地区，覆盖化工、石化、油气、电力、制药、冶金、建材、造纸、新能源等数十个重点行业，服务海内外4万余家客户，为全球流程工业实现高质量可持续发展注入强大动力，为人类创造更加轻松美好的生活环境。</x:v>
      </x:c>
      <x:c r="O498" s="10" t="str">
        <x:v>Established in the 1990s, SUPCON Technology Co., Ltd. is a process automation and industrial AI company built on industrial data, driven by large-scale AI models, and extended through end-to-end intelligent agents. Guided by the dual engines of technology innovation and business model innovation, the company is cultivating new forms of AI-driven productivity, reshaping production, operations, and decision-making across process industries, and accelerating the transition from traditional automation toward autonomous operations. 
SUPCON's core products and solutions are deployed in more than 50 countries and regions, serving over 40,000 customers across a wide range of industries, including chemicals, petrochemicals, oil and gas, power, pharmaceuticals, metallurgy, building materials, pulp and paper, and new energy. By enabling safer, more efficient, and more sustainable industrial operations, the company continues to support high-quality development across global process industries.</x:v>
      </x:c>
      <x:c r="P498" s="10" t="str">
        <x:v>https://downloadprod.worldaic.com.cn/static/4e1ab0df/38791e85-3e7e-41ae-bc9e-9eb1fd121635_%E4%B8%AD%E6%8E%A7LOGO.png</x:v>
      </x:c>
      <x:c r="Q498" s="9" t="str">
        <x:v>WAIC_EXHIBITOR_ACCOUNT_DEFAULT</x:v>
      </x:c>
      <x:c r="R498" s="9" t="str"/>
      <x:c r="S498" s="9" t="str">
        <x:v>VO_ENTERPRISE_SERVICE_DOMAIN_4</x:v>
      </x:c>
      <x:c r="T498" s="9" t="str">
        <x:v>VO_INDUSTRY_L1_01,VO_INDUSTRY_L1_02,VO_INDUSTRY_L1_03</x:v>
      </x:c>
      <x:c r="U498" s="9" t="str">
        <x:v>https://www.worldaic.com.cn/exhibitors</x:v>
      </x:c>
      <x:c r="V498" s="9" t="str">
        <x:v>https://servicer.worldaic.com.cn/waic/show/info/page</x:v>
      </x:c>
      <x:c r="W498" s="7" t="str">
        <x:v>2026-07-18</x:v>
      </x:c>
    </x:row>
    <x:row r="499" ht="42" customHeight="1">
      <x:c r="A499" s="8" t="n">
        <x:v>498</x:v>
      </x:c>
      <x:c r="B499" s="9" t="str">
        <x:v>参展企业</x:v>
      </x:c>
      <x:c r="C499" s="9" t="str">
        <x:v>6d27917a56154c4e8461900bdf0b309b</x:v>
      </x:c>
      <x:c r="D499" s="10" t="str">
        <x:v>中昊芯英（杭州）科技有限公司</x:v>
      </x:c>
      <x:c r="E499" s="10" t="str">
        <x:v>Zhonghaoxinying (Hangzhou) Technology Co., Ltd</x:v>
      </x:c>
      <x:c r="F499" s="10" t="str">
        <x:v>展商,论坛主办方</x:v>
      </x:c>
      <x:c r="G499" s="10" t="str"/>
      <x:c r="H499" s="10" t="str">
        <x:v>信息传输、软件和信息技术服务业,金融,城市治理,教育,政府,机构,院校,其他</x:v>
      </x:c>
      <x:c r="I499" s="10" t="str">
        <x:v>核心技术</x:v>
      </x:c>
      <x:c r="J499" s="10" t="str">
        <x:v>H1-B1135</x:v>
      </x:c>
      <x:c r="K499" s="10" t="str">
        <x:v>世博展览馆</x:v>
      </x:c>
      <x:c r="L499" s="10" t="str">
        <x:v>世博展览馆H1</x:v>
      </x:c>
      <x:c r="M499" s="11" t="n">
        <x:v>1</x:v>
      </x:c>
      <x:c r="N499" s="10" t="str">
        <x:v>中昊芯英（杭州）科技有限公司致力于为 AIGC 时代的超大规模 AI 模型运算提供高性能 AI 芯片与计算集群，是国内唯一掌握 TPU 架构 AI 芯片核心研发技术并实现 TPU 芯片量产的企业。公司由前谷歌 TPU 芯片核心研发团队成员杨龚轶凡携一批来自于谷歌、甲骨文、微软、三星等海外科技巨头公司的 AI 软硬件设计专家于 2018 年创建，于 2020 年落地杭州。核心研发团队深度参与近十年来北美人工智能产业发展的多项重大创新，掌握从 28nm 到 7nm 各代先进制程工艺下大芯片设计与优化完整方法论，多次完成从芯片架构设计、流片生产到客户交付的全流程。公司研发人员占比 70%，研发团队 100% 双一流院校毕业，50% 以上毕业于常青藤或环太平洋联盟院校，85% 以上拥有国际国内顶尖院校硕士以上学历。
中昊芯英以自研的专为 AI 大模型而生的高性能 TPU 芯片「刹那®」为基石，打造支持 1024 片芯片片间高效互联、可支撑超千亿参数大模型运算的大规模 AI 计算集群 「泰则®」，同时自研 AIGC 预训练大模型并携手行业合作伙伴进行金融、教育、医疗等垂直领域专业大模型的探索落地</x:v>
      </x:c>
      <x:c r="O499" s="10" t="str">
        <x:v>Zhonghao Xinying (Hangzhou) Technology Co., Ltd. provides high-performance AI chips and computing clusters for ultra-large-scale AI models in the AIGC era. It is China’s only company to master TPU architecture and achieve mass production. Founded in 2018 by former Google TPU team member Yang Gongyifan and experts from Google, Oracle, Microsoft, and Samsung, the company was established in Hangzhou in 2020. Its core team has extensive experience in large-scale chip design from 28nm to 7nm, completing the full cycle from architecture to delivery. R&amp;D staff make up 70% of the workforce; all are from Double First Class universities, over 50% from Ivy League or Ring of Pacific Alliance institutions, and more than 85% hold master’s degrees or above.The self-developed TPU chip “Chana®,” designed for large AI models, powers the “Taize®” cluster, which supports efficient interconnection of up to 1,024 chips and models with over a hundred billion parameters. </x:v>
      </x:c>
      <x:c r="P499" s="10" t="str">
        <x:v>https://downloadprod.worldaic.com.cn/static/aliHistory/businessdata/2026/03/25/e65e46e750a74425b31cbc33431922fd/34dc4227-89d9-46ad-a1df-2e74108231d2_%E4%B8%AD%E6%98%8A%E8%8A%AF%E8%8B%B1%20Logo%20%E6%A8%AA%E7%89%88%E5%BD%A9%E8%89%B2.png</x:v>
      </x:c>
      <x:c r="Q499" s="9" t="str">
        <x:v>WAIC_EXHIBITOR_ACCOUNT_DEFAULT,WAIC_FORUM_ACCOUNT_DEFAULT</x:v>
      </x:c>
      <x:c r="R499" s="9" t="str"/>
      <x:c r="S499" s="9" t="str">
        <x:v>VO_ENTERPRISE_SERVICE_DOMAIN_1,VO_ENTERPRISE_SERVICE_DOMAIN_2,VO_ENTERPRISE_SERVICE_DOMAIN_3,VO_ENTERPRISE_SERVICE_DOMAIN_5,VO_ENTERPRISE_SERVICE_DOMAIN_17,VO_ENTERPRISE_SERVICE_DOMAIN_18,VO_ENTERPRISE_SERVICE_DOMAIN_19,VO_ENTERPRISE_SERVICE_DOMAIN_OTHER</x:v>
      </x:c>
      <x:c r="T499" s="9" t="str">
        <x:v>VO_INDUSTRY_L1_01</x:v>
      </x:c>
      <x:c r="U499" s="9" t="str">
        <x:v>https://www.worldaic.com.cn/exhibitors</x:v>
      </x:c>
      <x:c r="V499" s="9" t="str">
        <x:v>https://servicer.worldaic.com.cn/waic/show/info/page</x:v>
      </x:c>
      <x:c r="W499" s="7" t="str">
        <x:v>2026-07-18</x:v>
      </x:c>
    </x:row>
    <x:row r="500" ht="42" customHeight="1">
      <x:c r="A500" s="8" t="n">
        <x:v>499</x:v>
      </x:c>
      <x:c r="B500" s="9" t="str">
        <x:v>参展企业</x:v>
      </x:c>
      <x:c r="C500" s="9" t="str">
        <x:v>4c86235378b8401e97b282362db755d7</x:v>
      </x:c>
      <x:c r="D500" s="10" t="str">
        <x:v>中电科大数据研究院有限公司</x:v>
      </x:c>
      <x:c r="E500" s="10" t="str">
        <x:v>CETC Big Data Research Institute Co., Ltd.</x:v>
      </x:c>
      <x:c r="F500" s="10" t="str">
        <x:v>展商,论坛主办方</x:v>
      </x:c>
      <x:c r="G500" s="10" t="str"/>
      <x:c r="H500" s="10" t="str">
        <x:v>政府,城市治理,信息传输、软件和信息技术服务业</x:v>
      </x:c>
      <x:c r="I500" s="10" t="str">
        <x:v>核心技术</x:v>
      </x:c>
      <x:c r="J500" s="10" t="str">
        <x:v>L056</x:v>
      </x:c>
      <x:c r="K500" s="10" t="str">
        <x:v>世博中心</x:v>
      </x:c>
      <x:c r="L500" s="10" t="str">
        <x:v>世博中心</x:v>
      </x:c>
      <x:c r="M500" s="11" t="n">
        <x:v>1</x:v>
      </x:c>
      <x:c r="N500" s="10" t="str">
        <x:v>        2016年11月，国家发改委批复由中电科大数据研究院有限公司作为依托单位，联合电子科技大学等共建单位，筹建提升政府治理能力大数据应用技术国家工程实验室（简称实验室）。实验室于2020年10月通过由国家发改委授权贵州省发改委组织的验收。于2021年12月通过国家发改委优化整合评价，纳入国家工程研究中心新序列，是贵州省唯一的国家工程研究中心（简称工程中心）。
        工程中心现有人员共394人，其中硕士102人、博士31人。特聘陈润生、沈昌祥、杨小牛等6名院士及50余名行业专家组成专家委员会，为工程中心在技术创新、成果转化等方面指导方案和资源支持。
     作为大数据赋能政府治理现代化的国家级战略科技力量，工程中心累计承担国家级科技项目20余项，突破40余项关键核心技术，拥有自主可控的技术成果体系。深入参与国家数字政府建设、可信数据空间行动计划等顶层政策制定，支撑了全国一体化政务服务平台、“东数西算”工程等重大工程建设，牵头及参与发布117项大数据领域标准。获批2025年度国家标准化试点，先后入选全国首批可信数据空间验证试点典型单位、国家知识产权示范企业创建名单。</x:v>
      </x:c>
      <x:c r="O500" s="10" t="str">
        <x:v>The National Engineering Research Center of Big Data Application to the Improvement of Governance Capability (NERC), Guizhou's only national engineering center, is based in Guiyang and run by CETC Big Data Research Institute Co., Ltd. It has 394 staff (33.76% with master’s or doctoral degrees). Its expert committee includes 6 academicians and 50+ senior specialists offering strategic guidance.
NERC helps shape top policies like the Trusted Data Space (TDS) Action Plan. It empowers major projects such as the National Integrated Government Service Platform and the "East Data, West Computing". Recognized for innovation, it was named a pioneer TDS pilot, shortlisted for the National IP Demo Enterprise program, and approved for a 2025 national standardization pilot.
NERC has driven 20+ national projects, pioneered 40+ key technologies, and led or co-developed 117 big data/AI standards, ensuring strong tech backing for modernized national governance and digital economic development.</x:v>
      </x:c>
      <x:c r="P500" s="10" t="str">
        <x:v>https://downloadprod.worldaic.com.cn/static/4e1ab0df/38012aa3-1caa-4647-902e-c9afdd27a5c2_%E5%BE%BD%E7%AB%A0LOGO.png</x:v>
      </x:c>
      <x:c r="Q500" s="9" t="str">
        <x:v>WAIC_EXHIBITOR_ACCOUNT_DEFAULT,WAIC_FORUM_ACCOUNT_DEFAULT</x:v>
      </x:c>
      <x:c r="R500" s="9" t="str"/>
      <x:c r="S500" s="9" t="str">
        <x:v>VO_ENTERPRISE_SERVICE_DOMAIN_17,VO_ENTERPRISE_SERVICE_DOMAIN_3,VO_ENTERPRISE_SERVICE_DOMAIN_1</x:v>
      </x:c>
      <x:c r="T500" s="9" t="str">
        <x:v>VO_INDUSTRY_L1_01</x:v>
      </x:c>
      <x:c r="U500" s="9" t="str">
        <x:v>https://www.worldaic.com.cn/exhibitors</x:v>
      </x:c>
      <x:c r="V500" s="9" t="str">
        <x:v>https://servicer.worldaic.com.cn/waic/show/info/page</x:v>
      </x:c>
      <x:c r="W500" s="7" t="str">
        <x:v>2026-07-18</x:v>
      </x:c>
    </x:row>
    <x:row r="501" ht="42" customHeight="1">
      <x:c r="A501" s="8" t="n">
        <x:v>500</x:v>
      </x:c>
      <x:c r="B501" s="9" t="str">
        <x:v>参展企业</x:v>
      </x:c>
      <x:c r="C501" s="9" t="str">
        <x:v>d838f6d2d1664e39b91d324e80d40e42</x:v>
      </x:c>
      <x:c r="D501" s="10" t="str">
        <x:v>中科创达软件股份有限公司</x:v>
      </x:c>
      <x:c r="E501" s="10" t="str">
        <x:v>ThunderSoft</x:v>
      </x:c>
      <x:c r="F501" s="10" t="str">
        <x:v>展商</x:v>
      </x:c>
      <x:c r="G501" s="10" t="str"/>
      <x:c r="H501" s="10" t="str">
        <x:v>信息传输、软件和信息技术服务业</x:v>
      </x:c>
      <x:c r="I501" s="10" t="str">
        <x:v>核心技术,智能终端,智能驾驶</x:v>
      </x:c>
      <x:c r="J501" s="10" t="str">
        <x:v>H2-A321</x:v>
      </x:c>
      <x:c r="K501" s="10" t="str">
        <x:v>世博展览馆</x:v>
      </x:c>
      <x:c r="L501" s="10" t="str">
        <x:v>世博展览馆H2</x:v>
      </x:c>
      <x:c r="M501" s="11" t="n">
        <x:v>1</x:v>
      </x:c>
      <x:c r="N501" s="10" t="str">
        <x:v>中科创达（股票代码：300496）是全球领先的AI操作系统产品与技术提供商。公司成立于 2008 年，锚定智能操作系统赛道，以技术创新驱动业务快速增长，于2015 年成功登陆深交所创业板，成为中国首家上市的智能操作系统技术企业，是国家规划布局内重点软件企业。公司以AIOS为核心技术底座，深耕智能视觉、端侧AI、人机交互引擎及AI智能体等关键技术，构建AI操作系统全栈平台引擎，为智能汽车、智能硬件、智能软件、智能机器人、智能行业提供产品和技术赋能，助力产业创新与数智化转型。目前，中科创达在全球40+城市设立分子公司及研发中心，构筑起强大的交付服务网络，并依托AI驱动的团队，为全球客户创造长期价值。</x:v>
      </x:c>
      <x:c r="O501" s="10" t="str">
        <x:v>ThunderSoft is a world-leading provider of AIOS products and technologies. Founded in 2008 and listed on the Shenzhen Stock Exchange in 2015, the company is the first publicly listed intelligent operating system technology enterprise in China and is recognized as a key software enterprise encouraged by national policy. With AIOS as its core technology foundation, ThunderSoft has developed deep expertise in critical domains including intelligent vision, edge AI, human-machine interaction engines, and intelligent agents, building a full-stack AIOS platform. The company delivers products and technologies that empower smart mobility, intelligent devices, software, robotics, and industry-specific applications, driving innovation and accelerating digital and intelligent transformation. ThunderSoft currently operates subsidiaries and R&amp;D centers in more than 40 cities worldwide, supported by a robust global delivery and service network. </x:v>
      </x:c>
      <x:c r="P501" s="10" t="str">
        <x:v>https://downloadprod.worldaic.com.cn/static/4e1ab0df/02f55608-ee5e-4b0b-986a-e48db8da766a_ThunderSoft%20logo%20%E8%8B%B1%E4%B8%AD%E6%96%87%E7%BB%84%E5%90%88-01.png</x:v>
      </x:c>
      <x:c r="Q501" s="9" t="str">
        <x:v>WAIC_EXHIBITOR_ACCOUNT_DEFAULT</x:v>
      </x:c>
      <x:c r="R501" s="9" t="str"/>
      <x:c r="S501" s="9" t="str">
        <x:v>VO_ENTERPRISE_SERVICE_DOMAIN_1</x:v>
      </x:c>
      <x:c r="T501" s="9" t="str">
        <x:v>VO_INDUSTRY_L1_01,VO_INDUSTRY_L1_07,VO_INDUSTRY_L1_08</x:v>
      </x:c>
      <x:c r="U501" s="9" t="str">
        <x:v>https://www.worldaic.com.cn/exhibitors</x:v>
      </x:c>
      <x:c r="V501" s="9" t="str">
        <x:v>https://servicer.worldaic.com.cn/waic/show/info/page</x:v>
      </x:c>
      <x:c r="W501" s="7" t="str">
        <x:v>2026-07-18</x:v>
      </x:c>
    </x:row>
    <x:row r="502" ht="42" customHeight="1">
      <x:c r="A502" s="8" t="n">
        <x:v>501</x:v>
      </x:c>
      <x:c r="B502" s="9" t="str">
        <x:v>参展企业</x:v>
      </x:c>
      <x:c r="C502" s="9" t="str">
        <x:v>c571623d4be84ecab665ba013274cc0f</x:v>
      </x:c>
      <x:c r="D502" s="10" t="str">
        <x:v>中科加禾（北京）科技有限公司</x:v>
      </x:c>
      <x:c r="E502" s="10" t="str">
        <x:v>XCORESIGMA CO.,LTD.</x:v>
      </x:c>
      <x:c r="F502" s="10" t="str">
        <x:v>展商</x:v>
      </x:c>
      <x:c r="G502" s="10" t="str"/>
      <x:c r="H502" s="10" t="str">
        <x:v>信息传输、软件和信息技术服务业</x:v>
      </x:c>
      <x:c r="I502" s="10" t="str">
        <x:v>核心技术</x:v>
      </x:c>
      <x:c r="J502" s="10" t="str">
        <x:v>H4-114</x:v>
      </x:c>
      <x:c r="K502" s="10" t="str">
        <x:v>世博展览馆</x:v>
      </x:c>
      <x:c r="L502" s="10" t="str">
        <x:v>世博展览馆H4</x:v>
      </x:c>
      <x:c r="M502" s="11" t="n">
        <x:v>1</x:v>
      </x:c>
      <x:c r="N502" s="10" t="str">
        <x:v>中科加禾成立于2023年，公司依托编译技术，着力打造通用化、低成本、高性能的基础软件工具链，为用户提供AI应用跨多种CPU、GPU、NPU执行的统一软件平台，补齐国产芯片生态体系的缺失环节，使得每颗国产芯片都能融入人工智能主流生态。</x:v>
      </x:c>
      <x:c r="O502" s="10" t="str">
        <x:v>Founded in 2023, XCoreSigma leverages compiler technology to build a universal, low‑cost, high‑performance basic software toolchain. It provides users with a unified software platform that enables AI applications to run seamlessly across multiple CPUs, GPUs, and NPUs, filling the missing links in the domestic chip ecosystem and ensuring that every domestically produced chip can be integrated into the mainstream AI ecosystem.</x:v>
      </x:c>
      <x:c r="P502" s="10" t="str">
        <x:v>https://downloadprod.worldaic.com.cn/static/4e1ab0df/266e86a2-c59c-45f6-83e7-8c1689354396_%E8%B5%84%E6%BA%90%2011.png</x:v>
      </x:c>
      <x:c r="Q502" s="9" t="str">
        <x:v>WAIC_EXHIBITOR_ACCOUNT_DEFAULT</x:v>
      </x:c>
      <x:c r="R502" s="9" t="str"/>
      <x:c r="S502" s="9" t="str">
        <x:v>VO_ENTERPRISE_SERVICE_DOMAIN_1</x:v>
      </x:c>
      <x:c r="T502" s="9" t="str">
        <x:v>VO_INDUSTRY_L1_01</x:v>
      </x:c>
      <x:c r="U502" s="9" t="str">
        <x:v>https://www.worldaic.com.cn/exhibitors</x:v>
      </x:c>
      <x:c r="V502" s="9" t="str">
        <x:v>https://servicer.worldaic.com.cn/waic/show/info/page</x:v>
      </x:c>
      <x:c r="W502" s="7" t="str">
        <x:v>2026-07-18</x:v>
      </x:c>
    </x:row>
    <x:row r="503" ht="42" customHeight="1">
      <x:c r="A503" s="8" t="n">
        <x:v>502</x:v>
      </x:c>
      <x:c r="B503" s="9" t="str">
        <x:v>参展企业</x:v>
      </x:c>
      <x:c r="C503" s="9" t="str">
        <x:v>5ffcab3ba72f4f9b9095910f33e3b5f2</x:v>
      </x:c>
      <x:c r="D503" s="10" t="str">
        <x:v>中科弘云科技（北京）有限公司</x:v>
      </x:c>
      <x:c r="E503" s="10" t="str">
        <x:v>HyperAI Technology (Beijing) Co., Ltd</x:v>
      </x:c>
      <x:c r="F503" s="10" t="str">
        <x:v>展商</x:v>
      </x:c>
      <x:c r="G503" s="10" t="str"/>
      <x:c r="H503" s="10" t="str">
        <x:v>信息传输、软件和信息技术服务业</x:v>
      </x:c>
      <x:c r="I503" s="10" t="str">
        <x:v>核心技术</x:v>
      </x:c>
      <x:c r="J503" s="10" t="str">
        <x:v>Z2A-609</x:v>
      </x:c>
      <x:c r="K503" s="10" t="str">
        <x:v>张江科学会堂</x:v>
      </x:c>
      <x:c r="L503" s="10" t="str">
        <x:v>张江科学会堂-张江厅</x:v>
      </x:c>
      <x:c r="M503" s="11" t="n">
        <x:v>1</x:v>
      </x:c>
      <x:c r="N503" s="10" t="str">
        <x:v>中科弘云科技（北京）有限公司成立于2017年10月，定位业界领先的企业级人工智能基础软件平台产品与解决方案提供商。公司总部位于北京，并在南京和重庆设有全资子公司。中科弘云核心团队来自中科院计算所以及中科曙光、中科星图等知名企业，已申请60多项软件著作权和发明专利，并通过国家“高新技术”企业、北京市“专精特新”企业和“瞪羚”企业等认定。2020年10月，中科弘云加入华为昇腾万里伙伴计划，成为全球首家获得MindSpore认证的企业，并获得“2020年度十大中国创客”，2021年德勤“海淀区明日之星”企业以及2022年度华为昇腾AI创新者大赛银奖等荣誉。截至目前，中科弘云已服务中国船舶、航天科工、航空工业、兵器工业、兵器装备、中国石化、中移在线、兴业银行、中储粮、山东港以及国家电网、南方电网等数十家头部客户，并参与军委装备发展部、军委科技委、启元实验室、国家电网和北京市科委等多个重大科技项目研发工作。</x:v>
      </x:c>
      <x:c r="O503" s="10" t="str">
        <x:v>HyperAI Technology (Beijing) Co., Ltd. was established in October 2017, positioned as a leading provider of enterprise-level artificial intelligence (AI) basic software platform products and solutions. The company is headquartered in Beijing and has wholly-owned subsidiaries in Nanjing and Chongqing. The core team of HyperAI comes from well-known enterprises such as the Institute of Computing Technology, Chinese Academy of Sciences, Sugon, and Sinovatio. It has applied for more than 60 software copyrights and invention patents, and has been recognized as a national "high-tech" enterprise, a "specialized, refined, unique, and innovative" enterprise in Beijing, and a "gazelle" enterprise. In October 2020, HyperAI joined Huawei's Ascend Partner Program, becoming the first enterprise globally to obtain MindSpore certification. It has also received honors such as "Top Ten Chinese Makers of 2020", "Haidian District Rising Star" by Deloitte in 2021。</x:v>
      </x:c>
      <x:c r="P503" s="10" t="str">
        <x:v>https://downloadprod.worldaic.com.cn/static/4e1ab0df/856b1dc2-96ba-4902-af85-b4da99c5895d_logo%E7%9F%A2%E9%87%8F.png</x:v>
      </x:c>
      <x:c r="Q503" s="9" t="str">
        <x:v>WAIC_EXHIBITOR_ACCOUNT_DEFAULT</x:v>
      </x:c>
      <x:c r="R503" s="9" t="str"/>
      <x:c r="S503" s="9" t="str">
        <x:v>VO_ENTERPRISE_SERVICE_DOMAIN_1</x:v>
      </x:c>
      <x:c r="T503" s="9" t="str">
        <x:v>VO_INDUSTRY_L1_01</x:v>
      </x:c>
      <x:c r="U503" s="9" t="str">
        <x:v>https://www.worldaic.com.cn/exhibitors</x:v>
      </x:c>
      <x:c r="V503" s="9" t="str">
        <x:v>https://servicer.worldaic.com.cn/waic/show/info/page</x:v>
      </x:c>
      <x:c r="W503" s="7" t="str">
        <x:v>2026-07-18</x:v>
      </x:c>
    </x:row>
    <x:row r="504" ht="42" customHeight="1">
      <x:c r="A504" s="8" t="n">
        <x:v>503</x:v>
      </x:c>
      <x:c r="B504" s="9" t="str">
        <x:v>参展企业</x:v>
      </x:c>
      <x:c r="C504" s="9" t="str">
        <x:v>969f862fc9c4494295ae7b33f0aa30c7</x:v>
      </x:c>
      <x:c r="D504" s="10" t="str">
        <x:v>中科慧远视觉技术（洛阳）股份有限公司</x:v>
      </x:c>
      <x:c r="E504" s="10" t="str">
        <x:v>Casi Vision Technology（Luoyang） Co.,Ltd.</x:v>
      </x:c>
      <x:c r="F504" s="10" t="str">
        <x:v>展商</x:v>
      </x:c>
      <x:c r="G504" s="10" t="str"/>
      <x:c r="H504" s="10" t="str">
        <x:v>信息传输、软件和信息技术服务业,制造业</x:v>
      </x:c>
      <x:c r="I504" s="10" t="str">
        <x:v>工业互联与智能制造</x:v>
      </x:c>
      <x:c r="J504" s="10" t="str">
        <x:v>H1-A922</x:v>
      </x:c>
      <x:c r="K504" s="10" t="str">
        <x:v>世博展览馆</x:v>
      </x:c>
      <x:c r="L504" s="10" t="str">
        <x:v>世博展览馆H1</x:v>
      </x:c>
      <x:c r="M504" s="11" t="n">
        <x:v>1</x:v>
      </x:c>
      <x:c r="N504" s="10" t="str">
        <x:v>中科慧远视觉技术（洛阳）股份有限公司由中国科学院自动化研究所孵化，是国家高新技术企业、国家级专精特新重点“小巨人”企业，作为国际领先的智能光学检测与半导体装备厂商，获中国科学院弘光专项支持。
公司聚焦“AI+先进制造”，以仿人灵活观察成像技术与感知方法、复杂场景下缺陷的高精度检测AI算法为核心，聚焦于人工智能产业链下游高端工业视觉智能检测装备的研发与生产。目前，公司构建了“高精度专机 + 通用具身质检机器人”的全场景产品矩阵，实现对不同生产场景检测需求的精准适配，已服务国内外五十余家行业龙头企业。</x:v>
      </x:c>
      <x:c r="O504" s="10" t="str">
        <x:v>CASIVISION TECHNOLOGY (LUOYANG) CO., LTD., incubated by the Institute of Automation, Chinese Academy of Sciences, is a national high-tech enterprise and a national-level key "Little Giant" enterprise in the "Specialized, Sophisticated, Unique and New" category. As an internationally leading provider of intelligent optical inspection and semiconductor equipment, the company has been supported by the Hongguang Special Project of the Chinese Academy of Sciences.
Focusing on "AI + Advanced Manufacturing", the company centers on human-like flexible observation imaging technology and perception methods, as well as high-precision AI defect detection algorithms in complex scenarios. It specializes in the R&amp;D and production of high-end industrial vision intelligent inspection equipment downstream of the artificial intelligence industry chain. At present, the company has built a full-scenario product matrix of "high-precision dedicated machines + general-purpose embodied quality inspection robo</x:v>
      </x:c>
      <x:c r="P504" s="10" t="str">
        <x:v>https://downloadprod.worldaic.com.cn/static/4e1ab0df/605de61d-0280-4a9c-8790-f74f505b1f73_logo%E5%BD%A9%E8%89%B2%E9%80%8F%E6%98%8E%E5%BA%95.png.png</x:v>
      </x:c>
      <x:c r="Q504" s="9" t="str">
        <x:v>WAIC_EXHIBITOR_ACCOUNT_DEFAULT</x:v>
      </x:c>
      <x:c r="R504" s="9" t="str"/>
      <x:c r="S504" s="9" t="str">
        <x:v>VO_ENTERPRISE_SERVICE_DOMAIN_1,VO_ENTERPRISE_SERVICE_DOMAIN_4</x:v>
      </x:c>
      <x:c r="T504" s="9" t="str">
        <x:v>VO_INDUSTRY_L1_02</x:v>
      </x:c>
      <x:c r="U504" s="9" t="str">
        <x:v>https://www.worldaic.com.cn/exhibitors</x:v>
      </x:c>
      <x:c r="V504" s="9" t="str">
        <x:v>https://servicer.worldaic.com.cn/waic/show/info/page</x:v>
      </x:c>
      <x:c r="W504" s="7" t="str">
        <x:v>2026-07-18</x:v>
      </x:c>
    </x:row>
    <x:row r="505" ht="42" customHeight="1">
      <x:c r="A505" s="8" t="n">
        <x:v>504</x:v>
      </x:c>
      <x:c r="B505" s="9" t="str">
        <x:v>参展企业</x:v>
      </x:c>
      <x:c r="C505" s="9" t="str">
        <x:v>950ad0073ed540109f23732f1091b4e9</x:v>
      </x:c>
      <x:c r="D505" s="10" t="str">
        <x:v>中科驭数（北京）科技有限公司</x:v>
      </x:c>
      <x:c r="E505" s="10" t="str">
        <x:v>YUSUR Technology Co., Ltd.</x:v>
      </x:c>
      <x:c r="F505" s="10" t="str">
        <x:v>展商</x:v>
      </x:c>
      <x:c r="G505" s="10" t="str"/>
      <x:c r="H505" s="10" t="str">
        <x:v>信息传输、软件和信息技术服务业</x:v>
      </x:c>
      <x:c r="I505" s="10" t="str">
        <x:v>核心技术</x:v>
      </x:c>
      <x:c r="J505" s="10" t="str">
        <x:v>Z1C-518</x:v>
      </x:c>
      <x:c r="K505" s="10" t="str">
        <x:v>张江科学会堂</x:v>
      </x:c>
      <x:c r="L505" s="10" t="str">
        <x:v>张江科学会堂-海科厅</x:v>
      </x:c>
      <x:c r="M505" s="11" t="n">
        <x:v>1</x:v>
      </x:c>
      <x:c r="N505" s="10" t="str">
        <x:v>中科驭数专注于DPU芯片的研发设计，是国家专精特新小巨人企业，已完成四代DPU芯片的研发。自主研发的国际领先DPU芯片及系列产品，广泛应用于超低延迟网络、云和数据中心、金融计算、大数据处理、5G边缘计算、高性能计算等场景。
在核心技术上，公司自研KPU芯片架构和HADOS软件平台。第三代DPU芯片K2-Pro，是国内首颗量产全功能DPU芯片，能够为云计算、智能计算、高性能计算等场景提供国产高性能网络解决方案。第四代DPU芯片K3，是一款国产高性能DPU芯片，具有高吞吐、高可靠、高扩展、高性价比等特点，主要面向云计算、智算、工业互联网等领域。
公司DPU系列产品，涵盖芯片、网络加速卡、存储加速卡与针对不同场景的高性能算力解决方案，覆盖云服务、运营商、数据中心、银行证券等客户。
作为行业领头羊，中科驭数多次承担国家部委多项DPU重大科技研发课题，也是DPU标准化的重要贡献单位，公司是新一代计算标工委DPU工作部部长单位，牵头和参与了70余项行业标准。公司创始团队来自科研院所，具有一流科研团队和国际化产业人才，主要分布在北京、武汉、上海、深圳、成都等多地。</x:v>
      </x:c>
      <x:c r="O505" s="10" t="str">
        <x:v>As a national-level Specialized, Refined, Unique &amp; Innovative Little Giant enterprise, YUSUR focuses on DPU chip R&amp;D with four generations of self-developed DPU chips, which are applied in ultra-low-latency network, cloud data center, financial computing and 5G edge computing. It owns independent KPU chip architecture and HADOS software platform. K2-Pro is China’s first mass-produced full-featured DPU chip, and K3 is a high-performance DPU for cloud computing, intelligent computing and Industrial Internet. Its product line includes DPU chips, acceleration cards and customized computing solutions for cloud providers, telecom operators, financial institutions and data centers. As a DPU industry leader, YUSUR undertakes national key research projects, chairs the national DPU standard working group, and leads or participates in over 70 industry standards. Founded by institute researchers, it has professional talent teams across Beijing, Wuhan, Shanghai, Shenzhen and Chengdu.</x:v>
      </x:c>
      <x:c r="P505" s="10" t="str">
        <x:v>https://downloadprod.worldaic.com.cn/static/4e1ab0df/fb1c097b-6c8b-4182-b0ba-0f0ade223de7_%E4%B8%AD%E7%A7%91%E9%A9%AD%E6%95%B0logo%E9%BB%91%E7%BA%A2.png</x:v>
      </x:c>
      <x:c r="Q505" s="9" t="str">
        <x:v>WAIC_EXHIBITOR_ACCOUNT_DEFAULT</x:v>
      </x:c>
      <x:c r="R505" s="9" t="str"/>
      <x:c r="S505" s="9" t="str">
        <x:v>VO_ENTERPRISE_SERVICE_DOMAIN_1</x:v>
      </x:c>
      <x:c r="T505" s="9" t="str">
        <x:v>VO_INDUSTRY_L1_01</x:v>
      </x:c>
      <x:c r="U505" s="9" t="str">
        <x:v>https://www.worldaic.com.cn/exhibitors</x:v>
      </x:c>
      <x:c r="V505" s="9" t="str">
        <x:v>https://servicer.worldaic.com.cn/waic/show/info/page</x:v>
      </x:c>
      <x:c r="W505" s="7" t="str">
        <x:v>2026-07-18</x:v>
      </x:c>
    </x:row>
    <x:row r="506" ht="42" customHeight="1">
      <x:c r="A506" s="8" t="n">
        <x:v>505</x:v>
      </x:c>
      <x:c r="B506" s="9" t="str">
        <x:v>参展企业</x:v>
      </x:c>
      <x:c r="C506" s="9" t="str">
        <x:v>41fd85d926ce4a6693c6e1642d7ceb33</x:v>
      </x:c>
      <x:c r="D506" s="10" t="str">
        <x:v>中航电测仪器（西安）有限公司</x:v>
      </x:c>
      <x:c r="E506" s="10" t="str">
        <x:v>ZHONGHANG ELECTRONIC MEASURING INSTRUMENTS(XI'AN) CO.LTD.</x:v>
      </x:c>
      <x:c r="F506" s="10" t="str">
        <x:v>展商</x:v>
      </x:c>
      <x:c r="G506" s="10" t="str"/>
      <x:c r="H506" s="10" t="str">
        <x:v>制造业,其他,院校</x:v>
      </x:c>
      <x:c r="I506" s="10" t="str">
        <x:v>制造业</x:v>
      </x:c>
      <x:c r="J506" s="10" t="str">
        <x:v>H1-A206</x:v>
      </x:c>
      <x:c r="K506" s="10" t="str">
        <x:v>世博展览馆</x:v>
      </x:c>
      <x:c r="L506" s="10" t="str">
        <x:v>世博展览馆H1</x:v>
      </x:c>
      <x:c r="M506" s="11" t="n">
        <x:v>1</x:v>
      </x:c>
      <x:c r="N506" s="10" t="str">
        <x:v>中航电测仪器（西安）有限公司（简称“航空工业电测”）是中国航空工业集团下属成员单位，聚焦“智能测控”领域，秉承“技术同源、产业同根、价值同向”原则，确立了航空防务、传感控制、数智产业、智能交通四大业务板块，是国内提供军民两用智能测控产品及系统解决方案的骨干企业。
航空工业电测坚持“以客户为中心，以贡献者为本，创造价值，向上向善”的价值文化理念，以“成为世界电测先锋，做世界一流的智能测控产品解决方案供应商”为愿景，在“一业领跑、两翼齐飞、三维拓展、多方共赢”的发展策略指引下，全面推进深化改革、科技创新和数智转型，形成了围绕“智能测控”领域的多元产业布局，具备科研、试验、生产和自主研发信息化、自动化设备能力的高科技工业体系，多项技术达国际领先水平，多项产品获国家级或省部级奖项，先后荣获国家级制造业单项冠军示范企业，国家级专精特新企业，国家高新技术企业，国家级知识产权优势企业，省级企业技术中心，省级传感器、物联网双“链主”企业。拥有陕西计量科学研究院电测力传感器计量工程中心，机器人研究中心等10个省级创新平台。实现了应变电测产品从无到有，从低端到中高端，从亦步亦趋到自主创新的跨越。</x:v>
      </x:c>
      <x:c r="O506" s="10" t="str">
        <x:v>ZEMIC (Zhonghang Electric Measurement Xi'an Co., Ltd.) is a key member of AVIC, focused on the domain of intelligent measurement and control. Guided by the principles of 'shared technology foundation, industrial synergy, and aligned value creation', ZEMIC has established four major business sectors: aerospace and defense, sensing and control, digital intelligence, and smart transportation. The company plays a leading role in providing dual-use intelligent measurement and control products and system-level solutions for both civilian and military applications.</x:v>
      </x:c>
      <x:c r="P506" s="10" t="str">
        <x:v>https://downloadprod.worldaic.com.cn/static/4e1ab0df/ed3149dc-0301-4965-8677-042a87abe36c_%E6%9C%AA%E6%A0%87%E9%A2%98-2.png</x:v>
      </x:c>
      <x:c r="Q506" s="9" t="str">
        <x:v>WAIC_EXHIBITOR_ACCOUNT_DEFAULT</x:v>
      </x:c>
      <x:c r="R506" s="9" t="str"/>
      <x:c r="S506" s="9" t="str">
        <x:v>VO_ENTERPRISE_SERVICE_DOMAIN_4,VO_ENTERPRISE_SERVICE_DOMAIN_OTHER,VO_ENTERPRISE_SERVICE_DOMAIN_19</x:v>
      </x:c>
      <x:c r="T506" s="9" t="str">
        <x:v>VO_INDUSTRY_L1_03</x:v>
      </x:c>
      <x:c r="U506" s="9" t="str">
        <x:v>https://www.worldaic.com.cn/exhibitors</x:v>
      </x:c>
      <x:c r="V506" s="9" t="str">
        <x:v>https://servicer.worldaic.com.cn/waic/show/info/page</x:v>
      </x:c>
      <x:c r="W506" s="7" t="str">
        <x:v>2026-07-18</x:v>
      </x:c>
    </x:row>
    <x:row r="507" ht="42" customHeight="1">
      <x:c r="A507" s="8" t="n">
        <x:v>506</x:v>
      </x:c>
      <x:c r="B507" s="9" t="str">
        <x:v>参展企业</x:v>
      </x:c>
      <x:c r="C507" s="9" t="str">
        <x:v>ff9cb68fbe14444d94e0441c725aaca5</x:v>
      </x:c>
      <x:c r="D507" s="10" t="str">
        <x:v>乐聚智能（深圳）股份有限公司</x:v>
      </x:c>
      <x:c r="E507" s="10" t="str">
        <x:v>Lejoin Intelligence(Shenzhen) Co.,Ltd</x:v>
      </x:c>
      <x:c r="F507" s="10" t="str">
        <x:v>展商,论坛主办方</x:v>
      </x:c>
      <x:c r="G507" s="10" t="str"/>
      <x:c r="H507" s="10" t="str">
        <x:v>制造业</x:v>
      </x:c>
      <x:c r="I507" s="10" t="str">
        <x:v>具身智能</x:v>
      </x:c>
      <x:c r="J507" s="10" t="str">
        <x:v>H3-D116</x:v>
      </x:c>
      <x:c r="K507" s="10" t="str">
        <x:v>世博展览馆</x:v>
      </x:c>
      <x:c r="L507" s="10" t="str">
        <x:v>世博展览馆H3</x:v>
      </x:c>
      <x:c r="M507" s="11" t="n">
        <x:v>1</x:v>
      </x:c>
      <x:c r="N507" s="10" t="str">
        <x:v>乐聚机器人成立于2016年，是一家专注于人形机器人核心技术自主研发与产业化的国家级专精特新“小巨人”企业，曾荣获AI领域最高荣誉“吴文俊奖”，入选福布斯“中国人工智能企业TOP50”。
公司推出AELOS（小型）、ROBAN（中型）、KUAVO（大型）等产品，在科研、商业、工业领域实现批量交付与应用。与华为、腾讯、阿里、中国移动、一汽、海晨物流、海信、润泽等50+头部企业合作，共建产业生态。投资、合资布局一体化关节、电机等领域的10余家产业链企业，实现车规级量产；在全国参与布局9个人形机器人训练场，是国内最大的具身真机数据提供商。</x:v>
      </x:c>
      <x:c r="O507" s="10" t="str">
        <x:v>Founded in 2016, Leju Robotics is a national-level specialized, sophisticated, unique and new "Little Giant" enterprise focused on the independent R&amp;D and industrialization of core technologies for humanoid robots. It has been awarded the Wu Wenjun Award, the highest honor in the AI field, and selected into Forbes China's Top 50 Artificial Intelligence Enterprises.
The company has launched products including AELOS, ROBAN and KUAVO, which have achieved mass delivery and application in in multiple fields. It has cooperated with more than 50 leading enterprises such as Huawei, Tencent, Alibaba and China Mobile to jointly build an industrial ecosystem. Through investment and joint ventures, it has deployed over 10 industrial chain enterprises in integrated joints, motors and other fields, realizing automotive-grade mass production. It has participated in the layout of 9 humanoid robot training grounds nationwide, making it the largest provider of embodied physical machine data in China.</x:v>
      </x:c>
      <x:c r="P507" s="10" t="str">
        <x:v>https://downloadprod.worldaic.com.cn/static/aliHistory/businessdata/2026/03/23/3ee3f46f34bb4afb9957b122db5a79ae/31d736e7-5fb3-4adb-bbeb-2772802bb427_%E4%B9%90%E8%81%9Alogo%EF%BC%88%E8%93%9D%EF%BC%89.png</x:v>
      </x:c>
      <x:c r="Q507" s="9" t="str">
        <x:v>WAIC_EXHIBITOR_ACCOUNT_DEFAULT,WAIC_FORUM_ACCOUNT_DEFAULT</x:v>
      </x:c>
      <x:c r="R507" s="9" t="str"/>
      <x:c r="S507" s="9" t="str">
        <x:v>VO_ENTERPRISE_SERVICE_DOMAIN_4</x:v>
      </x:c>
      <x:c r="T507" s="9" t="str">
        <x:v>VO_INDUSTRY_L1_06</x:v>
      </x:c>
      <x:c r="U507" s="9" t="str">
        <x:v>https://www.worldaic.com.cn/exhibitors</x:v>
      </x:c>
      <x:c r="V507" s="9" t="str">
        <x:v>https://servicer.worldaic.com.cn/waic/show/info/page</x:v>
      </x:c>
      <x:c r="W507" s="7" t="str">
        <x:v>2026-07-18</x:v>
      </x:c>
    </x:row>
    <x:row r="508" ht="42" customHeight="1">
      <x:c r="A508" s="8" t="n">
        <x:v>507</x:v>
      </x:c>
      <x:c r="B508" s="9" t="str">
        <x:v>参展企业</x:v>
      </x:c>
      <x:c r="C508" s="9" t="str">
        <x:v>8564dcba4ed7434b8640f6a296a1cf1a</x:v>
      </x:c>
      <x:c r="D508" s="10" t="str">
        <x:v>乐高教育科技（上海）有限公司</x:v>
      </x:c>
      <x:c r="E508" s="10" t="str">
        <x:v>LEGO Education Technology (Shanghai) Co. Ltd.</x:v>
      </x:c>
      <x:c r="F508" s="10" t="str">
        <x:v>展商</x:v>
      </x:c>
      <x:c r="G508" s="10" t="str"/>
      <x:c r="H508" s="10" t="str">
        <x:v>教育</x:v>
      </x:c>
      <x:c r="I508" s="10" t="str">
        <x:v>人才与教育</x:v>
      </x:c>
      <x:c r="J508" s="10" t="str">
        <x:v>H4-081</x:v>
      </x:c>
      <x:c r="K508" s="10" t="str">
        <x:v>世博展览馆</x:v>
      </x:c>
      <x:c r="L508" s="10" t="str">
        <x:v>世博展览馆H4</x:v>
      </x:c>
      <x:c r="M508" s="11" t="n">
        <x:v>1</x:v>
      </x:c>
      <x:c r="N508" s="10" t="str">
        <x:v>乐高教育成立于1980年，隶属于乐高集团，致力于通过动手实践的学习方式，为全球学习者提供寓学于乐的创新教育解决方案，聚焦信息科技与人工智能、科学教育及跨学科等学科领域，涵盖学前教育、中小学教育以及科创活动与国际赛事等多元场景。通过有意义的玩乐体验，激发孩子们的创造力、审辩式思维、沟通能力与团队合作能力，培养他们面向未来的能力，并成长为自信的终身学习者。</x:v>
      </x:c>
      <x:c r="O508" s="10" t="str">
        <x:v>LEGO Education, founded in 1980 and part of the LEGO Group, is committed to delivering hands-on, playful learning experiences that empower learners around the world. Its innovative educational solutions span preschool, primary, and secondary education, as well as competitions, with a focus on computer science and AI, science education, and STEAM learning. Through meaningful play, LEGO Education nurtures children's creativity, critical thinking, communication, and collaboration skills, helping them develop future-ready competencies and grow into confident, lifelong learners.</x:v>
      </x:c>
      <x:c r="P508" s="10" t="str">
        <x:v>https://downloadprod.worldaic.com.cn/static/4e1ab0df/d22aba52-b19b-4134-8406-27855cc4d285_LE_Short_sRGB_LightBg_2025.png</x:v>
      </x:c>
      <x:c r="Q508" s="9" t="str">
        <x:v>WAIC_EXHIBITOR_ACCOUNT_DEFAULT</x:v>
      </x:c>
      <x:c r="R508" s="9" t="str"/>
      <x:c r="S508" s="9" t="str">
        <x:v>VO_ENTERPRISE_SERVICE_DOMAIN_5</x:v>
      </x:c>
      <x:c r="T508" s="9" t="str">
        <x:v>VO_INDUSTRY_L1_18</x:v>
      </x:c>
      <x:c r="U508" s="9" t="str">
        <x:v>https://www.worldaic.com.cn/exhibitors</x:v>
      </x:c>
      <x:c r="V508" s="9" t="str">
        <x:v>https://servicer.worldaic.com.cn/waic/show/info/page</x:v>
      </x:c>
      <x:c r="W508" s="7" t="str">
        <x:v>2026-07-18</x:v>
      </x:c>
    </x:row>
    <x:row r="509" ht="42" customHeight="1">
      <x:c r="A509" s="8" t="n">
        <x:v>508</x:v>
      </x:c>
      <x:c r="B509" s="9" t="str">
        <x:v>参展企业</x:v>
      </x:c>
      <x:c r="C509" s="9" t="str">
        <x:v>d73dab014ca84b53baa80daa3bd08cac</x:v>
      </x:c>
      <x:c r="D509" s="10" t="str">
        <x:v>九光技术有限公司</x:v>
      </x:c>
      <x:c r="E509" s="10" t="str"/>
      <x:c r="F509" s="10" t="str">
        <x:v>展商</x:v>
      </x:c>
      <x:c r="G509" s="10" t="str"/>
      <x:c r="H509" s="10" t="str"/>
      <x:c r="I509" s="10" t="str"/>
      <x:c r="J509" s="10" t="str"/>
      <x:c r="K509" s="10" t="str"/>
      <x:c r="L509" s="10" t="str"/>
      <x:c r="M509" s="11" t="n">
        <x:v>0</x:v>
      </x:c>
      <x:c r="N509" s="10" t="str"/>
      <x:c r="O509" s="10" t="str"/>
      <x:c r="P509" s="10" t="str"/>
      <x:c r="Q509" s="9" t="str">
        <x:v>WAIC_EXHIBITOR_ACCOUNT_DEFAULT</x:v>
      </x:c>
      <x:c r="R509" s="9" t="str"/>
      <x:c r="S509" s="9" t="str"/>
      <x:c r="T509" s="9" t="str"/>
      <x:c r="U509" s="9" t="str">
        <x:v>https://www.worldaic.com.cn/exhibitors</x:v>
      </x:c>
      <x:c r="V509" s="9" t="str">
        <x:v>https://servicer.worldaic.com.cn/waic/show/info/page</x:v>
      </x:c>
      <x:c r="W509" s="7" t="str">
        <x:v>2026-07-18</x:v>
      </x:c>
    </x:row>
    <x:row r="510" ht="42" customHeight="1">
      <x:c r="A510" s="8" t="n">
        <x:v>509</x:v>
      </x:c>
      <x:c r="B510" s="9" t="str">
        <x:v>参展企业</x:v>
      </x:c>
      <x:c r="C510" s="9" t="str">
        <x:v>4abea97e3d48426ca2cb6e2fd612fece</x:v>
      </x:c>
      <x:c r="D510" s="10" t="str">
        <x:v>九识（苏州）智能科技有限公司</x:v>
      </x:c>
      <x:c r="E510" s="10" t="str">
        <x:v>Zelos (Suzhou) Technology Co., Ltd.</x:v>
      </x:c>
      <x:c r="F510" s="10" t="str">
        <x:v>展商</x:v>
      </x:c>
      <x:c r="G510" s="10" t="str"/>
      <x:c r="H510" s="10" t="str">
        <x:v>交通运输、仓储和邮政业</x:v>
      </x:c>
      <x:c r="I510" s="10" t="str">
        <x:v>智能驾驶,智慧城市,交通运输、仓储和邮政业</x:v>
      </x:c>
      <x:c r="J510" s="10" t="str">
        <x:v>H2-A328</x:v>
      </x:c>
      <x:c r="K510" s="10" t="str">
        <x:v>世博展览馆</x:v>
      </x:c>
      <x:c r="L510" s="10" t="str">
        <x:v>世博展览馆H2</x:v>
      </x:c>
      <x:c r="M510" s="11" t="n">
        <x:v>1</x:v>
      </x:c>
      <x:c r="N510" s="10" t="str">
        <x:v>九识Zelos是全球RoboVan第一品牌，运营着全球最大的RoboVan车队。我们是RoboVan领域的开创者，推出了世界第一台城市机动车道路运营的无人驾驶货车，成为无人驾驶技术发展和现代物流科技转型的重要交汇点和里程碑，开启了RoboVan在全球大规模商业化的新纪元。我们致力于为全球客户提供“多快好省”的无人驾驶运力解决方案。业务已覆盖中国、新加坡、阿联酋、奥地利等多个国家和地区。在快递、快消、生鲜和餐饮等城配领域建立起主导性优势，占据了绝对领先的市场份额。</x:v>
      </x:c>
      <x:c r="O510" s="10" t="str">
        <x:v>Zelos is the world’s leading RoboVan brand and operator of the globe’s largest RoboVan fleet. As a pioneer in the RoboVan sector, we developed the world’s first driverless cargo vehicle approved for regular operation on urban public motor roads. This landmark innovation marks a critical convergence point for the advancement of autonomous driving technology and the technological transformation of modern logistics, ushering in a new era of large-scale global commercialization for RoboVan.
We are committed to delivering efficient, high-quality, cost-effective autonomous transportation solutions for clients worldwide. Our business footprint spans multiple countries and regions including China, Singapore, the United Arab Emirates and Austria. We have secured a dominant market position with an overwhelming leading market share in urban distribution segments such as express delivery, FMCG, fresh produce and food catering.</x:v>
      </x:c>
      <x:c r="P510" s="10" t="str">
        <x:v>https://downloadprod.worldaic.com.cn/static/4e1ab0df/eea3a6e6-9dcd-40a5-abf6-fb85e580f322_logo-01.png</x:v>
      </x:c>
      <x:c r="Q510" s="9" t="str">
        <x:v>WAIC_EXHIBITOR_ACCOUNT_DEFAULT</x:v>
      </x:c>
      <x:c r="R510" s="9" t="str"/>
      <x:c r="S510" s="9" t="str">
        <x:v>VO_ENTERPRISE_SERVICE_DOMAIN_6</x:v>
      </x:c>
      <x:c r="T510" s="9" t="str">
        <x:v>VO_INDUSTRY_L1_08,VO_INDUSTRY_L1_09,VO_INDUSTRY_L1_13</x:v>
      </x:c>
      <x:c r="U510" s="9" t="str">
        <x:v>https://www.worldaic.com.cn/exhibitors</x:v>
      </x:c>
      <x:c r="V510" s="9" t="str">
        <x:v>https://servicer.worldaic.com.cn/waic/show/info/page</x:v>
      </x:c>
      <x:c r="W510" s="7" t="str">
        <x:v>2026-07-18</x:v>
      </x:c>
    </x:row>
    <x:row r="511" ht="42" customHeight="1">
      <x:c r="A511" s="8" t="n">
        <x:v>510</x:v>
      </x:c>
      <x:c r="B511" s="9" t="str">
        <x:v>参展企业</x:v>
      </x:c>
      <x:c r="C511" s="9" t="str">
        <x:v>88030b125215402d9306745459b302a2</x:v>
      </x:c>
      <x:c r="D511" s="10" t="str">
        <x:v>云南近达信息技术有限公司</x:v>
      </x:c>
      <x:c r="E511" s="10" t="str">
        <x:v>Genda Information Technology Co.,Ltd</x:v>
      </x:c>
      <x:c r="F511" s="10" t="str">
        <x:v>展商</x:v>
      </x:c>
      <x:c r="G511" s="10" t="str"/>
      <x:c r="H511" s="10" t="str">
        <x:v>信息传输、软件和信息技术服务业</x:v>
      </x:c>
      <x:c r="I511" s="10" t="str">
        <x:v>核心技术</x:v>
      </x:c>
      <x:c r="J511" s="10" t="str">
        <x:v>H4-113</x:v>
      </x:c>
      <x:c r="K511" s="10" t="str">
        <x:v>世博展览馆</x:v>
      </x:c>
      <x:c r="L511" s="10" t="str">
        <x:v>世博展览馆H4</x:v>
      </x:c>
      <x:c r="M511" s="11" t="n">
        <x:v>1</x:v>
      </x:c>
      <x:c r="N511" s="10" t="str">
        <x:v>云南近达信息技术有限公司成立于2017年，聚焦人工智能应用领域，专注前沿技术落地与产业赋能，依托自主研发实力构建了以“1个多模态大模型智能中心为核心引擎，5大AI平台为技术底座，N类终端应用设备为落地载体”的全场景AI应用生态产品体系。解决方案广泛应用于边境管理、公共安防、水利水电、化工林草等数字化治理场景。凭借持续的技术突破与创新实践，公司入选应急管理部国家减灾中心成员合作单位、云南省高新技术企业、云南省科技型中小企业、云南省创新型中小企业，并于云南省股交中心成功挂牌。公司始终秉持“创新驱动、合作共赢”的理念，挑战技术壁垒，实现价值共生，为各行业数智化转型注入强劲动力。</x:v>
      </x:c>
      <x:c r="O511" s="10" t="str">
        <x:v>Founded in 2017, Yunnan Genda Information Technology Co., Ltd. specializes in AI application and industrial empowerment. Through independent R&amp;D, it has built a full-scenario AI ecosystem consisting of a multi-modal large model intelligent center, five core AI platforms and diversified intelligent terminals.
The company offers smart digital solutions for border control, public security, water conservancy, hydropower, chemical, forestry and grassland governance, with proven innovative technical capabilities and authoritative qualifications.
It is a partner of the National Disaster Reduction Center, a certified Yunnan high-tech and innovative SME, and a listed enterprise on Yunnan Equity Exchange Center.
Adhering to innovation and win-win cooperation, the company advances AI technology and empowers industrial digital transformation.</x:v>
      </x:c>
      <x:c r="P511" s="10" t="str">
        <x:v>https://downloadprod.worldaic.com.cn/static/4e1ab0df/c2dbbbe1-6c51-48c4-86d8-96bdfab88077_%E8%BF%91%E8%BE%BElogo-png.png</x:v>
      </x:c>
      <x:c r="Q511" s="9" t="str">
        <x:v>WAIC_EXHIBITOR_ACCOUNT_DEFAULT</x:v>
      </x:c>
      <x:c r="R511" s="9" t="str"/>
      <x:c r="S511" s="9" t="str">
        <x:v>VO_ENTERPRISE_SERVICE_DOMAIN_1</x:v>
      </x:c>
      <x:c r="T511" s="9" t="str">
        <x:v>VO_INDUSTRY_L1_01</x:v>
      </x:c>
      <x:c r="U511" s="9" t="str">
        <x:v>https://www.worldaic.com.cn/exhibitors</x:v>
      </x:c>
      <x:c r="V511" s="9" t="str">
        <x:v>https://servicer.worldaic.com.cn/waic/show/info/page</x:v>
      </x:c>
      <x:c r="W511" s="7" t="str">
        <x:v>2026-07-18</x:v>
      </x:c>
    </x:row>
    <x:row r="512" ht="42" customHeight="1">
      <x:c r="A512" s="8" t="n">
        <x:v>511</x:v>
      </x:c>
      <x:c r="B512" s="9" t="str">
        <x:v>参展企业</x:v>
      </x:c>
      <x:c r="C512" s="9" t="str">
        <x:v>d52986ad06864ce1aeebe277de78a582</x:v>
      </x:c>
      <x:c r="D512" s="10" t="str">
        <x:v>云擎数智科技（南京）有限公司</x:v>
      </x:c>
      <x:c r="E512" s="10" t="str">
        <x:v>Cloudenginged</x:v>
      </x:c>
      <x:c r="F512" s="10" t="str">
        <x:v>展商</x:v>
      </x:c>
      <x:c r="G512" s="10" t="str"/>
      <x:c r="H512" s="10" t="str">
        <x:v>信息传输、软件和信息技术服务业</x:v>
      </x:c>
      <x:c r="I512" s="10" t="str">
        <x:v>核心技术</x:v>
      </x:c>
      <x:c r="J512" s="10" t="str">
        <x:v>Z1A-117</x:v>
      </x:c>
      <x:c r="K512" s="10" t="str">
        <x:v>张江科学会堂</x:v>
      </x:c>
      <x:c r="L512" s="10" t="str">
        <x:v>张江科学会堂-海科厅</x:v>
      </x:c>
      <x:c r="M512" s="11" t="n">
        <x:v>1</x:v>
      </x:c>
      <x:c r="N512" s="10" t="str">
        <x:v>CloudEngine Digital 是总部位于新加坡的全球AI数据中心与GPU算力基础设施服务商，深耕AI算力基建全链条服务，全球运营12家全资控股分公司。
覆盖马来西亚、印尼、泰国、越南、沙特、美国、日韩等多国，核心服务包含：
1. ROCE和IB组网方案，落位图设计，P2P连线表设计，线材估算长度；
2. GPU服务器/交换机安装，部署调试与调优；
3. 机房综合布线、线路规划与测试；
4. 机柜、桥架、PDU、冷热通道、液冷等基建工程；
5. 设备维保、人力驻场、备件仓储及跨境物流服务。
核心优势
• 亚太区英伟达NVIS认证合作伙伴，Commscope认证合作伙伴；
• 东南亚、中东核心国家配置本地化团队，高效落地项目；
• 跨区域大型算力集群项目交付经验丰富，包括各类NeoCloud，CSP，NCP</x:v>
      </x:c>
      <x:c r="O512" s="10" t="str">
        <x:v>CloudEngine Digital is a global AI data center and GPU computing infrastructure service provider headquartered in Singapore. It has been deeply involved in the entire chain of AI computing infrastructure services and operates 12 wholly-owned subsidiaries worldwide. 
Covering multiple countries such as Malaysia, Indonesia, Thailand, Vietnam, Saudi Arabia, the United States, Japan and South Korea, the core services include: 
1. ROCE and IB networking solutions, layout diagram design, P2P connection table design, cable length estimation;
2. Installation and deployment of GPU servers/switches, debugging and optimization;
3. Comprehensive wiring in the machine room, route planning and testing;
4. Infrastructure projects such as cabinets, racks, PDUs, cold and hot aisles, liquid cooling, etc.;
5. Equipment maintenance, on-site personnel presence, spare parts storage and cross-border logistics services. 
Core advantage
• An NVIDIA NVIS certified partner in the Asia-Pacific region, and a Comms</x:v>
      </x:c>
      <x:c r="P512" s="10" t="str">
        <x:v>https://downloadprod.worldaic.com.cn/static/4e1ab0df/b85f3aa3-345d-4f19-b54d-974098602a90_ChatGPT%20Image%202026%E5%B9%B47%E6%9C%886%E6%97%A5%2009_34_27.png</x:v>
      </x:c>
      <x:c r="Q512" s="9" t="str">
        <x:v>WAIC_EXHIBITOR_ACCOUNT_DEFAULT</x:v>
      </x:c>
      <x:c r="R512" s="9" t="str"/>
      <x:c r="S512" s="9" t="str">
        <x:v>VO_ENTERPRISE_SERVICE_DOMAIN_1</x:v>
      </x:c>
      <x:c r="T512" s="9" t="str">
        <x:v>VO_INDUSTRY_L1_01</x:v>
      </x:c>
      <x:c r="U512" s="9" t="str">
        <x:v>https://www.worldaic.com.cn/exhibitors</x:v>
      </x:c>
      <x:c r="V512" s="9" t="str">
        <x:v>https://servicer.worldaic.com.cn/waic/show/info/page</x:v>
      </x:c>
      <x:c r="W512" s="7" t="str">
        <x:v>2026-07-18</x:v>
      </x:c>
    </x:row>
    <x:row r="513" ht="42" customHeight="1">
      <x:c r="A513" s="8" t="n">
        <x:v>512</x:v>
      </x:c>
      <x:c r="B513" s="9" t="str">
        <x:v>参展企业</x:v>
      </x:c>
      <x:c r="C513" s="9" t="str">
        <x:v>dfb7ff3027974067aa2c9fd3fba104d1</x:v>
      </x:c>
      <x:c r="D513" s="10" t="str">
        <x:v>云知声（杭州）智能科技有限公司</x:v>
      </x:c>
      <x:c r="E513" s="10" t="str">
        <x:v>Unisound (Hangzhou) AI Technology Co., Ltd.</x:v>
      </x:c>
      <x:c r="F513" s="10" t="str">
        <x:v>展商</x:v>
      </x:c>
      <x:c r="G513" s="10" t="str"/>
      <x:c r="H513" s="10" t="str">
        <x:v>信息传输、软件和信息技术服务业</x:v>
      </x:c>
      <x:c r="I513" s="10" t="str">
        <x:v>核心技术</x:v>
      </x:c>
      <x:c r="J513" s="10" t="str">
        <x:v>H1-D730</x:v>
      </x:c>
      <x:c r="K513" s="10" t="str">
        <x:v>世博展览馆</x:v>
      </x:c>
      <x:c r="L513" s="10" t="str">
        <x:v>世博展览馆H1</x:v>
      </x:c>
      <x:c r="M513" s="11" t="n">
        <x:v>1</x:v>
      </x:c>
      <x:c r="N513" s="10" t="str">
        <x:v>云知声是一家以U2原生智能体通用大模型为新一代基座、在关键生产力场景创造高价值Token的中国大模型企业，并作为港股上市公司（股票代码：09678.HK）位列我国大模型第一梯队。自2012年成立以来，云知声坚持自主可控、深耕场景、长期主义，形成“AI芯片+智算平台+通用基模+行业智能体+场景闭环”的全栈体系，推动AI能力从生成内容走向执行任务，并在医疗、家居、楼宇、交通、汽车、政务、金融等十余个实体经济场景规模化落地。
云知声技术实力雄厚，参与承建10余项“科技创新2030”等国家级科研和重点攻关项目，先后获得北京市科技进步一等奖、国家医保局智慧医保大赛一等奖、吴文俊人工智能科技进步奖、中国电子学会科技进步奖、福建省科技进步一等奖等荣誉；多项核心技术经院士专家团队鉴定达到“国际领先”水平。公司储备知识产权1900余项，其中发明专利申请1400余项、已授权发明专利570余项，并获批国家知识产权示范企业；在ICASSP、ACL、NLPCC等国际顶级会议和期刊发表100余篇高质量论文，并于2024年获批设立博士后独立科研工作站。
云知声新一代基座大语言模型U2基于快慢思考融合的MoE混合专家</x:v>
      </x:c>
      <x:c r="O513" s="10" t="str">
        <x:v>Unisound is a Chinese large model company powered by U2, its next-generation native agent general-purpose foundation model, and focused on creating high-value Tokens in key productivity scenarios. As a Hong Kong-listed company with stock code 09678.HK, Unisound ranks among China’s first tier of large model enterprises. Since its founding in 2012, Unisound has remained committed to independent and controllable technologies, deep scenario integration, and long-termism. The company has built a full-stack system covering “AI chips + intelligent computing platform + general foundation models + industry agents + scenario closed loops,” driving AI capabilities from content generation toward task execution, with scaled deployment across more than ten real-economy sectors including healthcare, smart home, buildings, transportation, automotive, government affairs, and finance.
Unisound has strong technological capabilities. The company has participated in the construction of more than ten natio</x:v>
      </x:c>
      <x:c r="P513" s="10" t="str">
        <x:v>https://downloadprod.worldaic.com.cn/static/4e1ab0df/38eea8cb-e74d-4f5f-8270-77cd1ead4c22_640-400.png</x:v>
      </x:c>
      <x:c r="Q513" s="9" t="str">
        <x:v>WAIC_EXHIBITOR_ACCOUNT_DEFAULT</x:v>
      </x:c>
      <x:c r="R513" s="9" t="str"/>
      <x:c r="S513" s="9" t="str">
        <x:v>VO_ENTERPRISE_SERVICE_DOMAIN_1</x:v>
      </x:c>
      <x:c r="T513" s="9" t="str">
        <x:v>VO_INDUSTRY_L1_01</x:v>
      </x:c>
      <x:c r="U513" s="9" t="str">
        <x:v>https://www.worldaic.com.cn/exhibitors</x:v>
      </x:c>
      <x:c r="V513" s="9" t="str">
        <x:v>https://servicer.worldaic.com.cn/waic/show/info/page</x:v>
      </x:c>
      <x:c r="W513" s="7" t="str">
        <x:v>2026-07-18</x:v>
      </x:c>
    </x:row>
    <x:row r="514" ht="42" customHeight="1">
      <x:c r="A514" s="8" t="n">
        <x:v>513</x:v>
      </x:c>
      <x:c r="B514" s="9" t="str">
        <x:v>参展企业</x:v>
      </x:c>
      <x:c r="C514" s="9" t="str">
        <x:v>9a5265d9d5bf4a7f9567f7004660e1c5</x:v>
      </x:c>
      <x:c r="D514" s="10" t="str">
        <x:v>云鼎科技股份有限公司</x:v>
      </x:c>
      <x:c r="E514" s="10" t="str">
        <x:v>Yunding Technology Co., Ltd.</x:v>
      </x:c>
      <x:c r="F514" s="10" t="str">
        <x:v>展商</x:v>
      </x:c>
      <x:c r="G514" s="10" t="str"/>
      <x:c r="H514" s="10" t="str">
        <x:v>信息传输、软件和信息技术服务业</x:v>
      </x:c>
      <x:c r="I514" s="10" t="str">
        <x:v>工业互联与智能制造</x:v>
      </x:c>
      <x:c r="J514" s="10" t="str">
        <x:v>H2-E501</x:v>
      </x:c>
      <x:c r="K514" s="10" t="str">
        <x:v>世博展览馆</x:v>
      </x:c>
      <x:c r="L514" s="10" t="str">
        <x:v>世博展览馆H2</x:v>
      </x:c>
      <x:c r="M514" s="11" t="n">
        <x:v>1</x:v>
      </x:c>
      <x:c r="N514" s="10" t="str">
        <x:v>云鼎科技股份有限公司创立于1993年，是专注于信息技术服务和工业智能化应用的主板上市公司（证券代码“SZ000409”)。公司拥有6家高新技术企业、3家专精特新企业、1家专精特新“小巨人”企业、1家瞪羚企业等企业资质，以3家权属公司、4个事业部为支撑，构建智慧矿山、智能洗选、人工智能及大数据、智慧电力新能源及化工、数字管控平台、智能测控等核心能力的“3+4”数智化服务生态体系，打造覆盖矿山、电力、化工、新能源、园区等行业数字化整体解决方案，连续四年位居“煤炭行业信息技术企业20强”榜单前三名，致力于成为一流的数智化解决方案提供商。
发布全球首个能源行业商用AI大模型、全球首套矿用高可靠5G专网系统，推出国内首个全业务切片网络、国内首套快速灰分监测系统，建成工业和信息化部网络安全重点实验室矿山分中心。公司拥有250余项专利技术，牵头及参编国家标准、行业标准20余项，10余项科技成果达到国际先进及以上水平。与国家能源集团、中煤集团、中国华电、华能集团、山东能源集团、淮河能源集团、晋能控股集团等大型企业长期合作，产品与服务业绩遍布北京、陕西、内蒙、山东、新疆、拉美、非洲、澳洲、蒙古国等地。</x:v>
      </x:c>
      <x:c r="O514" s="10" t="str">
        <x:v>Yunding Technology Co., Ltd. was established in 1993 and is a main-board listed company under Shandong Energy Group focusing on information technology services and industrial intelligent applications (Stock Code: SZ000409, Total Share Capital: 678 million shares). The company holds multiple enterprise qualifications, including six High-tech enterprises, three SRDI (Specialized-Refinement-Differential- Innovation) enterprises, one SRDI “Little Giant” enterprise, and one Gazella enterprise. Supported by three affiliated companies and four divisions, it has built a “3+4” digital and intelligent service ecosystem with core capabilities in smart mining, intelligent coal preparation, artificial intelligence and big data, smart power, new energy and chemical industry, digital management and control platforms, and intelligent measurement and control, providing integrated digital solutions covering industries such as mining, power, chemical, new energy, and industrial parks.</x:v>
      </x:c>
      <x:c r="P514" s="10" t="str">
        <x:v>https://downloadprod.worldaic.com.cn/static/4e1ab0df/52077cbf-6626-4550-a8d3-24ce38065aff_%E4%BA%91%E9%BC%8Elogo.png</x:v>
      </x:c>
      <x:c r="Q514" s="9" t="str">
        <x:v>WAIC_EXHIBITOR_ACCOUNT_DEFAULT</x:v>
      </x:c>
      <x:c r="R514" s="9" t="str"/>
      <x:c r="S514" s="9" t="str">
        <x:v>VO_ENTERPRISE_SERVICE_DOMAIN_1</x:v>
      </x:c>
      <x:c r="T514" s="9" t="str">
        <x:v>VO_INDUSTRY_L1_02</x:v>
      </x:c>
      <x:c r="U514" s="9" t="str">
        <x:v>https://www.worldaic.com.cn/exhibitors</x:v>
      </x:c>
      <x:c r="V514" s="9" t="str">
        <x:v>https://servicer.worldaic.com.cn/waic/show/info/page</x:v>
      </x:c>
      <x:c r="W514" s="7" t="str">
        <x:v>2026-07-18</x:v>
      </x:c>
    </x:row>
    <x:row r="515" ht="42" customHeight="1">
      <x:c r="A515" s="8" t="n">
        <x:v>514</x:v>
      </x:c>
      <x:c r="B515" s="9" t="str">
        <x:v>参展企业</x:v>
      </x:c>
      <x:c r="C515" s="9" t="str">
        <x:v>2d07d89da9f94d8c9d324d2ba267b8b9</x:v>
      </x:c>
      <x:c r="D515" s="10" t="str">
        <x:v>五八智能科技（杭州）有限公司</x:v>
      </x:c>
      <x:c r="E515" s="10" t="str">
        <x:v>Wuba Intelligent Technology (Hangzhou) Co., Ltd.</x:v>
      </x:c>
      <x:c r="F515" s="10" t="str">
        <x:v>展商</x:v>
      </x:c>
      <x:c r="G515" s="10" t="str"/>
      <x:c r="H515" s="10" t="str">
        <x:v>其他</x:v>
      </x:c>
      <x:c r="I515" s="10" t="str">
        <x:v>具身智能</x:v>
      </x:c>
      <x:c r="J515" s="10" t="str">
        <x:v>H3-B116</x:v>
      </x:c>
      <x:c r="K515" s="10" t="str">
        <x:v>世博展览馆</x:v>
      </x:c>
      <x:c r="L515" s="10" t="str">
        <x:v>世博展览馆H3</x:v>
      </x:c>
      <x:c r="M515" s="11" t="n">
        <x:v>1</x:v>
      </x:c>
      <x:c r="N515" s="10" t="str">
        <x:v>中国兵器工业集团旗下企业——五八智能，作为具身智能机器人高科技公司，是人形机器人方向的央企代表。五八智能采用“央企背景+市场化机制”的双轮驱动模式，以推动具身智能的产业化与可靠应用为核心目标，聚焦“大安全”和“大工业”两大核心领域，打造大圣人形机器人、天狼四足机器人等产品。
五八智能率先于行业，在国防安全、公共安全方向，实现产业化0-1-N的重要突破。“天狼”四足机器人支撑国家级重要活动并入选“中央企业科技创新成果推广目录”；巡逻防控机器狗入选工信部“中国制造‘十四五’成就展”；三款警用四足机器狗入选公安部警用装备采购项目；应急搜救机器人入选工信部《先进安全应急装备推广目录》；特种领域完成规模化产品交付及售后体系建设；“天狼Q25”刷新连续野外测试记录。
此外，五八智能布局建设省级具身智能中试平台，构建国内一流的机器人试验验证、数据采集训练和批量生产能力。</x:v>
      </x:c>
      <x:c r="O515" s="10" t="str">
        <x:v>Wuba Intelligent Technology, a subsidiary of China North Industries Group Corporation Limited (NORINCO), is a high-tech central SOE specialized in embodied and humanoid robots.
Combining state-owned advantages with market-oriented operation, it commits to industrializing embodied intelligence for “comprehensive security” and “general industry.” Its flagship products include the Da Sheng humanoid robot and the Tian Lang quadruped robot.
Leading the industry, Wuba Intelligent Technology has made major industrial progress in defense and public security.
Its Tian Lang robot supported key national events and was selected into national sci-tech catalogs. Furthermore, its patrol, police and emergency rescue robots have gained official certifications and national qualifications. The company has achieved large-scale product delivery and built full after-sales services for specialized fields, and the "Tian Lang Q25" broke the industry record for long-duration field tests.</x:v>
      </x:c>
      <x:c r="P515" s="10" t="str"/>
      <x:c r="Q515" s="9" t="str">
        <x:v>WAIC_EXHIBITOR_ACCOUNT_DEFAULT</x:v>
      </x:c>
      <x:c r="R515" s="9" t="str"/>
      <x:c r="S515" s="9" t="str">
        <x:v>VO_ENTERPRISE_SERVICE_DOMAIN_OTHER</x:v>
      </x:c>
      <x:c r="T515" s="9" t="str">
        <x:v>VO_INDUSTRY_L1_06</x:v>
      </x:c>
      <x:c r="U515" s="9" t="str">
        <x:v>https://www.worldaic.com.cn/exhibitors</x:v>
      </x:c>
      <x:c r="V515" s="9" t="str">
        <x:v>https://servicer.worldaic.com.cn/waic/show/info/page</x:v>
      </x:c>
      <x:c r="W515" s="7" t="str">
        <x:v>2026-07-18</x:v>
      </x:c>
    </x:row>
    <x:row r="516" ht="42" customHeight="1">
      <x:c r="A516" s="8" t="n">
        <x:v>515</x:v>
      </x:c>
      <x:c r="B516" s="9" t="str">
        <x:v>参展企业</x:v>
      </x:c>
      <x:c r="C516" s="9" t="str">
        <x:v>cb0222b5bed7454693320e6496b1b982</x:v>
      </x:c>
      <x:c r="D516" s="10" t="str">
        <x:v>五象云谷有限公司</x:v>
      </x:c>
      <x:c r="E516" s="10" t="str">
        <x:v>WUXIANG Cloud Valley</x:v>
      </x:c>
      <x:c r="F516" s="10" t="str">
        <x:v>展商</x:v>
      </x:c>
      <x:c r="G516" s="10" t="str"/>
      <x:c r="H516" s="10" t="str">
        <x:v>信息传输、软件和信息技术服务业</x:v>
      </x:c>
      <x:c r="I516" s="10" t="str">
        <x:v>其他</x:v>
      </x:c>
      <x:c r="J516" s="10" t="str">
        <x:v>H1-C139</x:v>
      </x:c>
      <x:c r="K516" s="10" t="str">
        <x:v>世博展览馆</x:v>
      </x:c>
      <x:c r="L516" s="10" t="str">
        <x:v>世博展览馆H1</x:v>
      </x:c>
      <x:c r="M516" s="11" t="n">
        <x:v>1</x:v>
      </x:c>
      <x:c r="N516" s="10" t="str">
        <x:v>五象云谷有限公司是国内率先实现商业化运营的词元（Token）工厂，公司位于中国（广西）自由贸易试验区南宁片区华威路19号，注册资本2亿元。项目一期占地14.9万平方米，含5.7万平方米智算中心及9.2万平方米AI产业孵化区。公司以词元（Token）为核心，将算力封装为可流通、标准化的产品，构建词元（Token）“生产—供给—应用—管理”完整闭环。通过全栈式词元（Token）服务平台，集成算力承载、智能调度、效率优化、模型广场及精准计费，面向B端客户、C端开发者及OPC伙伴，提供按需使用、按量计费、据实结算的标准化服务。依托规模化、低成本、高稳定的词元供给，助力全球客户实现AI应用从“生成”到“生产”的跨越。</x:v>
      </x:c>
      <x:c r="O516" s="10" t="str">
        <x:v>Wuxiang Cloud Valley Token Factory—Enabling tokens to be used on-demand, billed by volume, and settled based on actual consumption, just like water and electricity.
We have built a full-stack “production-supply-application-management” platform for tokens that integrates computing power provisioning, intelligent scheduling, efficiency optimization, model marketplace, and precise metering and billing. We package computing power into standardized products—measurable, tradable, and settleable—using “tokens” as the basic unit. This enables B2B, B2C, and OPC clients to use computing power just like water and electricity: on-demand, paying only for the actual tokens consumed.</x:v>
      </x:c>
      <x:c r="P516" s="10" t="str">
        <x:v>https://downloadprod.worldaic.com.cn/static/4e1ab0df/1b1a4ab6-fcde-4591-b994-3b6c548d71a7_%EF%BC%88%E7%AB%96%EF%BC%8C%E8%93%9D%EF%BC%89%E4%BA%94%E8%B1%A1%E4%BA%91%E8%B0%B7.png</x:v>
      </x:c>
      <x:c r="Q516" s="9" t="str">
        <x:v>WAIC_EXHIBITOR_ACCOUNT_DEFAULT</x:v>
      </x:c>
      <x:c r="R516" s="9" t="str"/>
      <x:c r="S516" s="9" t="str">
        <x:v>VO_ENTERPRISE_SERVICE_DOMAIN_1</x:v>
      </x:c>
      <x:c r="T516" s="9" t="str">
        <x:v>VO_INDUSTRY_L1_24</x:v>
      </x:c>
      <x:c r="U516" s="9" t="str">
        <x:v>https://www.worldaic.com.cn/exhibitors</x:v>
      </x:c>
      <x:c r="V516" s="9" t="str">
        <x:v>https://servicer.worldaic.com.cn/waic/show/info/page</x:v>
      </x:c>
      <x:c r="W516" s="7" t="str">
        <x:v>2026-07-18</x:v>
      </x:c>
    </x:row>
    <x:row r="517" ht="42" customHeight="1">
      <x:c r="A517" s="8" t="n">
        <x:v>516</x:v>
      </x:c>
      <x:c r="B517" s="9" t="str">
        <x:v>参展企业</x:v>
      </x:c>
      <x:c r="C517" s="9" t="str">
        <x:v>99ee520acef4488aae0af84682440edf</x:v>
      </x:c>
      <x:c r="D517" s="10" t="str">
        <x:v>人形机器人（上海）有限公司</x:v>
      </x:c>
      <x:c r="E517" s="10" t="str">
        <x:v>Humanoid Robot （Shanghai) Co., Ltd.</x:v>
      </x:c>
      <x:c r="F517" s="10" t="str">
        <x:v>展商,论坛主办方</x:v>
      </x:c>
      <x:c r="G517" s="10" t="str"/>
      <x:c r="H517" s="10" t="str">
        <x:v>其他</x:v>
      </x:c>
      <x:c r="I517" s="10" t="str">
        <x:v>具身智能</x:v>
      </x:c>
      <x:c r="J517" s="10" t="str">
        <x:v>H3-C108</x:v>
      </x:c>
      <x:c r="K517" s="10" t="str">
        <x:v>世博展览馆</x:v>
      </x:c>
      <x:c r="L517" s="10" t="str">
        <x:v>世博展览馆H3</x:v>
      </x:c>
      <x:c r="M517" s="11" t="n">
        <x:v>1</x:v>
      </x:c>
      <x:c r="N517" s="10" t="str">
        <x:v>人形机器人（上海）有限公司成立于2023年12月28日，2024年5月为进一步加强人形机器人（上海）有限公司产业
引领的作用，加速人形机器人生态建设和产业成果转化，工信部为公司授牌“国家地方共建人形机器人创新中心”，作为产业核心，围绕“创新技术研发、公共孵化平台、创新人才培养、创新核心智库、产业公共服务”持续推动人形机器人产业基础高端化、产业链现代化。</x:v>
      </x:c>
      <x:c r="O517" s="10" t="str">
        <x:v>Humanoid Robot (Shanghai) Co., Ltd. was established on December 28, 2023. In May 2024, to further strengthen the leading role of Humanoid Robots (Shanghai) Co., Ltd. and accelerate the construction of humanoid robotics ecosystem and the transformation of industrial achievements, the Ministry of Industry and Information Technology awarded the company "National and Local Co-Built Humanoid Robotics Innovation Center." As the core of the industry, the center will focus on 1. innovative technology research and 
development, 2. public incubation platform, 3. innovative talents training, 4. innovative core think tank, and 5. industrial public service, to continuously promote the high-end of humanoid robotics industry foundation and modernization of the industrial chain.</x:v>
      </x:c>
      <x:c r="P517" s="10" t="str">
        <x:v>https://downloadprod.worldaic.com.cn/static/aliHistory/businessdata/2026/04/16/f1c129e60ac24963b07b995bd0c3b708/a1b92b9e-3008-4776-bd6e-baa5835ef33d_20260416-100334.png</x:v>
      </x:c>
      <x:c r="Q517" s="9" t="str">
        <x:v>WAIC_EXHIBITOR_ACCOUNT_DEFAULT,WAIC_FORUM_ACCOUNT_DEFAULT</x:v>
      </x:c>
      <x:c r="R517" s="9" t="str"/>
      <x:c r="S517" s="9" t="str">
        <x:v>VO_ENTERPRISE_SERVICE_DOMAIN_OTHER</x:v>
      </x:c>
      <x:c r="T517" s="9" t="str">
        <x:v>VO_INDUSTRY_L1_06</x:v>
      </x:c>
      <x:c r="U517" s="9" t="str">
        <x:v>https://www.worldaic.com.cn/exhibitors</x:v>
      </x:c>
      <x:c r="V517" s="9" t="str">
        <x:v>https://servicer.worldaic.com.cn/waic/show/info/page</x:v>
      </x:c>
      <x:c r="W517" s="7" t="str">
        <x:v>2026-07-18</x:v>
      </x:c>
    </x:row>
    <x:row r="518" ht="42" customHeight="1">
      <x:c r="A518" s="8" t="n">
        <x:v>517</x:v>
      </x:c>
      <x:c r="B518" s="9" t="str">
        <x:v>参展企业</x:v>
      </x:c>
      <x:c r="C518" s="9" t="str">
        <x:v>cb91ed1adcfa469090b211546b8d58a4</x:v>
      </x:c>
      <x:c r="D518" s="10" t="str">
        <x:v>亿嘉和科技股份有限公司</x:v>
      </x:c>
      <x:c r="E518" s="10" t="str">
        <x:v>YIJIAHE Technology Co., Ltd.</x:v>
      </x:c>
      <x:c r="F518" s="10" t="str">
        <x:v>展商</x:v>
      </x:c>
      <x:c r="G518" s="10" t="str"/>
      <x:c r="H518" s="10" t="str">
        <x:v>制造业,电力、热力、燃气及水生产和供应业</x:v>
      </x:c>
      <x:c r="I518" s="10" t="str">
        <x:v>工业互联与智能制造</x:v>
      </x:c>
      <x:c r="J518" s="10" t="str">
        <x:v>H3-A510</x:v>
      </x:c>
      <x:c r="K518" s="10" t="str">
        <x:v>世博展览馆</x:v>
      </x:c>
      <x:c r="L518" s="10" t="str">
        <x:v>世博展览馆H3</x:v>
      </x:c>
      <x:c r="M518" s="11" t="n">
        <x:v>1</x:v>
      </x:c>
      <x:c r="N518" s="10" t="str">
        <x:v>       亿嘉和科技股份有限公司（简称“亿嘉和”，股票代码603666）是机器人智能应用服务商，致力于机器人的研发、生产和推广应用。亿嘉和于2018年登陆A股主板，现已在南京、深圳、松山湖、香港、新加坡等地建立研发中心/分支机构，逐步构建全球化布局。
       作为制造业单项冠军示范企业，亿嘉和坚持自主研发及创新，加速布局具身智能、智慧电力、工业交通、智慧能源、智能清洁、低空经济等多行业赛道，优化机器人核心平台，沉淀关键技术能力，逐步实现多行业产品布局。
</x:v>
      </x:c>
      <x:c r="O518" s="10" t="str">
        <x:v>       YIJIAHE Technology Co., Ltd. (referred to as "YIJIAHE", stock code: 603666) is an intelligent robot application service provider, dedicated to the R&amp;D, production and promotion of robots. Listed on the A-share main board in 2018, YIJIAHE has established R&amp;D centers and branches in Nanjing, Shenzhen, Songshan Lake, Hong Kong, Singapore, the United States and other locations, gradually building a global layout.
       As a demonstration enterprise of single-item champion in manufacturing industry, YIJIAHE adheres to independent R&amp;D and innovation, accelerates layout in multiple industry tracks including embodied intelligence, smart power, industrial transportation, smart energy, intelligent cleaning and low-altitude economy, optimizes the core robot platform, accumulates key technological capabilities, and gradually realizes product layout across multiple industries.</x:v>
      </x:c>
      <x:c r="P518" s="10" t="str">
        <x:v>https://downloadprod.worldaic.com.cn/static/4e1ab0df/e7285302-cbeb-4a86-b33f-84bc286cbdd5_%E5%BE%AE%E4%BF%A1%E5%9B%BE%E7%89%87_20260625162159_188_26.png</x:v>
      </x:c>
      <x:c r="Q518" s="9" t="str">
        <x:v>WAIC_EXHIBITOR_ACCOUNT_DEFAULT</x:v>
      </x:c>
      <x:c r="R518" s="9" t="str"/>
      <x:c r="S518" s="9" t="str">
        <x:v>VO_ENTERPRISE_SERVICE_DOMAIN_4,VO_ENTERPRISE_SERVICE_DOMAIN_12</x:v>
      </x:c>
      <x:c r="T518" s="9" t="str">
        <x:v>VO_INDUSTRY_L1_02</x:v>
      </x:c>
      <x:c r="U518" s="9" t="str">
        <x:v>https://www.worldaic.com.cn/exhibitors</x:v>
      </x:c>
      <x:c r="V518" s="9" t="str">
        <x:v>https://servicer.worldaic.com.cn/waic/show/info/page</x:v>
      </x:c>
      <x:c r="W518" s="7" t="str">
        <x:v>2026-07-18</x:v>
      </x:c>
    </x:row>
    <x:row r="519" ht="42" customHeight="1">
      <x:c r="A519" s="8" t="n">
        <x:v>518</x:v>
      </x:c>
      <x:c r="B519" s="9" t="str">
        <x:v>参展企业</x:v>
      </x:c>
      <x:c r="C519" s="9" t="str">
        <x:v>55565dc228ca4ba2bfd5594c37b6cc29</x:v>
      </x:c>
      <x:c r="D519" s="10" t="str">
        <x:v>亿格云科技有限公司</x:v>
      </x:c>
      <x:c r="E519" s="10" t="str">
        <x:v>Eagle Cloud Technology Company Limited</x:v>
      </x:c>
      <x:c r="F519" s="10" t="str">
        <x:v>展商</x:v>
      </x:c>
      <x:c r="G519" s="10" t="str"/>
      <x:c r="H519" s="10" t="str">
        <x:v>信息传输、软件和信息技术服务业</x:v>
      </x:c>
      <x:c r="I519" s="10" t="str">
        <x:v>伦理治理</x:v>
      </x:c>
      <x:c r="J519" s="10" t="str"/>
      <x:c r="K519" s="10" t="str"/>
      <x:c r="L519" s="10" t="str"/>
      <x:c r="M519" s="11" t="n">
        <x:v>0</x:v>
      </x:c>
      <x:c r="N519" s="10" t="str">
        <x:v>億格雲科技有限公司成立於2021年，總部位於杭州，由前阿里雲安全核心團隊創立。深耕AI原生安全，首創「人+AI」統一安全治理體系，透過雲樞一體化平台實現AI、SASE、零信任訪問、網絡、終端、數據全域治理，客戶覆蓋金融、互聯網、汽車等超過二十個行業及逾千家企業，並以香港為國際樞紐加速全球佈局，取得ISO 27001、ISO 9001、SOC2 Type 2、CMMI-3級等國際資質認證，是AI安全治理領域的領先企業。</x:v>
      </x:c>
      <x:c r="O519" s="10" t="str">
        <x:v>Founded in 2021 and headquartered in Hangzhou, Eagle Cloud was established by the former core security team of Alibaba Cloud. A pioneer in AI-native security, the company developed the "Human + AI" unified security governance framework. Through the Yunshu integrated platform, Eagle Cloud delivers full-domain governance across AI, SASE, zero trust access, identity, network, endpoint, and data, serving over 1,000 enterprises across more than 20 industries including finance, internet, and automotive. With Hong Kong as its international hub, the company is accelerating global expansion. It holds ISO 27001, ISO 9001, SOC 2 Type 2, and CMMI-3 certifications, and is recognized as a leader in AI and security governance.</x:v>
      </x:c>
      <x:c r="P519" s="10" t="str">
        <x:v>https://downloadprod.worldaic.com.cn/static/4e1ab0df/1e09c766-7ea8-4d26-a9f5-a3cb32ca36b3_Eagle%20Cloud%20logo_chi_horizontal_Colour.png</x:v>
      </x:c>
      <x:c r="Q519" s="9" t="str">
        <x:v>WAIC_EXHIBITOR_ACCOUNT_DEFAULT</x:v>
      </x:c>
      <x:c r="R519" s="9" t="str"/>
      <x:c r="S519" s="9" t="str">
        <x:v>VO_ENTERPRISE_SERVICE_DOMAIN_1</x:v>
      </x:c>
      <x:c r="T519" s="9" t="str">
        <x:v>VO_INDUSTRY_L1_10</x:v>
      </x:c>
      <x:c r="U519" s="9" t="str">
        <x:v>https://www.worldaic.com.cn/exhibitors</x:v>
      </x:c>
      <x:c r="V519" s="9" t="str">
        <x:v>https://servicer.worldaic.com.cn/waic/show/info/page</x:v>
      </x:c>
      <x:c r="W519" s="7" t="str">
        <x:v>2026-07-18</x:v>
      </x:c>
    </x:row>
    <x:row r="520" ht="42" customHeight="1">
      <x:c r="A520" s="8" t="n">
        <x:v>519</x:v>
      </x:c>
      <x:c r="B520" s="9" t="str">
        <x:v>论坛主办方（非展商）</x:v>
      </x:c>
      <x:c r="C520" s="9" t="str">
        <x:v>3cd87e7cecc945d786c34a0c748aad23</x:v>
      </x:c>
      <x:c r="D520" s="10" t="str">
        <x:v>亿欧</x:v>
      </x:c>
      <x:c r="E520" s="10" t="str">
        <x:v>EqualOcean</x:v>
      </x:c>
      <x:c r="F520" s="10" t="str">
        <x:v>论坛主办方</x:v>
      </x:c>
      <x:c r="G520" s="10" t="str"/>
      <x:c r="H520" s="10" t="str">
        <x:v>其他</x:v>
      </x:c>
      <x:c r="I520" s="10" t="str">
        <x:v>核心技术</x:v>
      </x:c>
      <x:c r="J520" s="10" t="str"/>
      <x:c r="K520" s="10" t="str"/>
      <x:c r="L520" s="10" t="str"/>
      <x:c r="M520" s="11" t="n">
        <x:v>0</x:v>
      </x:c>
      <x:c r="N520" s="10" t="str">
        <x:v>亿欧是一家专注科技+产业+投资的信息平台和智库；成立于2014年2月，总部位于北京，用户/客户覆盖超过50个国家或地区。亿欧为中外客户提供行业研究、投资分析、创新咨询、数据产品、品牌公关、国际化落地等服务。</x:v>
      </x:c>
      <x:c r="O520" s="10" t="str">
        <x:v>EqualOcean is a technology innovation and investment research platform. Founded in February 2014 and headquartered in Beijing, with branches in Shanghai, Shenzhen, Nanjing and New York, it possesses a client network covering over 50 countries.</x:v>
      </x:c>
      <x:c r="P520" s="10" t="str">
        <x:v>https://downloadprod.worldaic.com.cn/static/aliHistory/businessdata/2026/04/03/4c9fd5a0ffd24446a5157342daa8a4d8/6f23d319-bf38-4271-adfb-16d31c3de2cf_%E4%BA%BF%E6%AC%A7.png</x:v>
      </x:c>
      <x:c r="Q520" s="9" t="str">
        <x:v>WAIC_FORUM_ACCOUNT_DEFAULT</x:v>
      </x:c>
      <x:c r="R520" s="9" t="str"/>
      <x:c r="S520" s="9" t="str">
        <x:v>VO_ENTERPRISE_SERVICE_DOMAIN_OTHER</x:v>
      </x:c>
      <x:c r="T520" s="9" t="str">
        <x:v>VO_INDUSTRY_L1_01</x:v>
      </x:c>
      <x:c r="U520" s="9" t="str">
        <x:v>https://www.worldaic.com.cn/exhibitors</x:v>
      </x:c>
      <x:c r="V520" s="9" t="str">
        <x:v>https://servicer.worldaic.com.cn/waic/show/info/page</x:v>
      </x:c>
      <x:c r="W520" s="7" t="str">
        <x:v>2026-07-18</x:v>
      </x:c>
    </x:row>
    <x:row r="521" ht="42" customHeight="1">
      <x:c r="A521" s="8" t="n">
        <x:v>520</x:v>
      </x:c>
      <x:c r="B521" s="9" t="str">
        <x:v>参展企业</x:v>
      </x:c>
      <x:c r="C521" s="9" t="str">
        <x:v>576ad4f00ae248d6be98cb37c9f69f79</x:v>
      </x:c>
      <x:c r="D521" s="10" t="str">
        <x:v>优理奇机器人科技（苏州）有限公司</x:v>
      </x:c>
      <x:c r="E521" s="10" t="str">
        <x:v>UniX AI Technology (Suzhou) Co., Ltd.</x:v>
      </x:c>
      <x:c r="F521" s="10" t="str">
        <x:v>展商</x:v>
      </x:c>
      <x:c r="G521" s="10" t="str"/>
      <x:c r="H521" s="10" t="str">
        <x:v>信息传输、软件和信息技术服务业,租赁业与商业服务业,住宿和餐饮业,教育,文化、体育和娱乐业,政府,院校,机构</x:v>
      </x:c>
      <x:c r="I521" s="10" t="str">
        <x:v>具身智能</x:v>
      </x:c>
      <x:c r="J521" s="10" t="str">
        <x:v>H3-C610</x:v>
      </x:c>
      <x:c r="K521" s="10" t="str">
        <x:v>世博展览馆</x:v>
      </x:c>
      <x:c r="L521" s="10" t="str">
        <x:v>世博展览馆H3</x:v>
      </x:c>
      <x:c r="M521" s="11" t="n">
        <x:v>1</x:v>
      </x:c>
      <x:c r="N521" s="10" t="str">
        <x:v>优理奇机器人成立于2024年，总部位于苏州，专注通用人形机器人研发、量产及场景落地。汇集全球顶尖算法、工程、产品、供应链团队，全栈自研Unitouch视触觉大模型，突破泛化数据匮乏难题。公司以高效模仿学习框架UniFlex、触觉融合多模态大模型UniTouch与长序列任务规划模型UniCortex为技术核心，持续推动机器人在真实世界中的自主感知、规划与执行能力边界。
2025年8月，优理奇科技的机器人包揽了世界人形机器人运动会酒店场景赛清洁服务冠亚军，并拿下迎宾服务比赛冠军，验证了其在真实场景的任务执行能力。旗下Wanda系列产品2025年实现量产，已稳定实现单月交付百台，并在安保、酒店、零售餐饮等场景实现常态化运营；新一代更高效、更全能的轮式双臂人形机器人Panther亦已重磅发布并启动全球交付。</x:v>
      </x:c>
      <x:c r="O521" s="10" t="str">
        <x:v>UniX AI, founded in 2024 and headquartered in Suzhou China, focuses on the R&amp;D, mass production, and real-world deployment of general-purpose humanoid robots. Bringing together world-class talent across algorithms, engineering, product design, and supply chain, the company has independently developed the UniTouch vision-tactile foundation model, overcoming the challenge of limited generalization data.
With its core technologies—UniFlex, an efficient imitation learning framework; UniTouch, a multimodal model integrating tactile perception; and UniCortex, a long-sequence task planning model—UniX continuously pushes the boundaries of robots’ autonomous perception, planning, and execution in the physical world.
</x:v>
      </x:c>
      <x:c r="P521" s="10" t="str">
        <x:v>https://downloadprod.worldaic.com.cn/static/aliHistory/businessdata/2026/05/20/b852d65741ed4180b76bb3e0fe90cf6e/825482b9-449e-4ae3-ba6c-ec35a1b232fa_logo1.png</x:v>
      </x:c>
      <x:c r="Q521" s="9" t="str">
        <x:v>WAIC_EXHIBITOR_ACCOUNT_DEFAULT</x:v>
      </x:c>
      <x:c r="R521" s="9" t="str"/>
      <x:c r="S521" s="9" t="str">
        <x:v>VO_ENTERPRISE_SERVICE_DOMAIN_1,VO_ENTERPRISE_SERVICE_DOMAIN_7,VO_ENTERPRISE_SERVICE_DOMAIN_8,VO_ENTERPRISE_SERVICE_DOMAIN_5,VO_ENTERPRISE_SERVICE_DOMAIN_14,VO_ENTERPRISE_SERVICE_DOMAIN_17,VO_ENTERPRISE_SERVICE_DOMAIN_19,VO_ENTERPRISE_SERVICE_DOMAIN_18</x:v>
      </x:c>
      <x:c r="T521" s="9" t="str">
        <x:v>VO_INDUSTRY_L1_06</x:v>
      </x:c>
      <x:c r="U521" s="9" t="str">
        <x:v>https://www.worldaic.com.cn/exhibitors</x:v>
      </x:c>
      <x:c r="V521" s="9" t="str">
        <x:v>https://servicer.worldaic.com.cn/waic/show/info/page</x:v>
      </x:c>
      <x:c r="W521" s="7" t="str">
        <x:v>2026-07-18</x:v>
      </x:c>
    </x:row>
    <x:row r="522" ht="42" customHeight="1">
      <x:c r="A522" s="8" t="n">
        <x:v>521</x:v>
      </x:c>
      <x:c r="B522" s="9" t="str">
        <x:v>参展企业</x:v>
      </x:c>
      <x:c r="C522" s="9" t="str">
        <x:v>ffcf83c7715d4e5db17017fb4e0b8758</x:v>
      </x:c>
      <x:c r="D522" s="10" t="str">
        <x:v>光轮智能（北京）科技有限公司</x:v>
      </x:c>
      <x:c r="E522" s="10" t="str">
        <x:v>Guanglun Zhineng (Beijing) Technology Co., LTD.</x:v>
      </x:c>
      <x:c r="F522" s="10" t="str">
        <x:v>展商</x:v>
      </x:c>
      <x:c r="G522" s="10" t="str"/>
      <x:c r="H522" s="10" t="str">
        <x:v>信息传输、软件和信息技术服务业</x:v>
      </x:c>
      <x:c r="I522" s="10" t="str">
        <x:v>核心技术</x:v>
      </x:c>
      <x:c r="J522" s="10" t="str">
        <x:v>H2-B528</x:v>
      </x:c>
      <x:c r="K522" s="10" t="str">
        <x:v>世博展览馆</x:v>
      </x:c>
      <x:c r="L522" s="10" t="str">
        <x:v>世博展览馆H2</x:v>
      </x:c>
      <x:c r="M522" s="11" t="n">
        <x:v>1</x:v>
      </x:c>
      <x:c r="N522" s="10" t="str">
        <x:v>光轮智能，致力于为物理AI构建数据与评测基础设施，依托首创“求解-测量-生成”三位一体全栈自研仿真平台，提供高质量、规模化数据生成、工业级仿真评测与人类视频数据服务，加速物理 AI 落地。光轮智能作为全球首个具身数据独角兽，荣获国家高新技术企业、北京市“专精特新”企业，也是全国首批具身智能行动计划数据领域唯一民营公司。作为中国唯一企业，与英伟达、谷歌DeepMind、迪士尼研究院、丰田研究院共同组建开源GPU加速物理仿真引擎Newton技术指导委员会，研究下一代物理 AI 仿真基础设施，同时合作摩尔线程打造国产自研仿真合成数据方案，合作国评中心、千问、World Labs等前沿团队开展评测与世界生成，同时参编20项国家及行业标准。
光轮智能坚持技术攻坚与商业落地并行，已在仿真合成数据、仿真评测和人类视频数据三个关键领域实现全球领先交付。2026年一季度，公司新增订单5.5亿元。国际主要具身智能团队超过 80% 的仿真资产与合成数据来自光轮智能，全球前五的世界模型团队均与光轮合作。目前，公司已获得蚂蚁集团、北京市人工智能产业投资基金、新希望、建投投资、经纬创投等知名产业与国资投资。</x:v>
      </x:c>
      <x:c r="O522" s="10" t="str">
        <x:v>Lightwheel is a physical AI simulation and data infrastructure company. It builds an integrated real-physics-aligned AI infrastructure covering simulation world, data generation, strategy evaluation, systematically solving the problems of embodied intelligence models in large-scale training, data acquisition, and capability verification. It is committed to building data and evaluation infrastructure for physical AI. It has achieved global leading delivery in three key areas: synthetic simulation data, simulation evaluation, and human video data. It relies on the self-developed "Solve-Measure-Generate" trinity full-stack simulation platform, and together with NVIDIA, Google DeepMind, Disney Research, and Toyota Research Institute, it forms the open-source GPU-accelerated physical simulation engine Newton TSC . It has won honors such as National High-Tech Enterprise, Beijing "Specialized, Sophisticated, Unique, and New" Small and Medium-sized Enterprise.</x:v>
      </x:c>
      <x:c r="P522" s="10" t="str">
        <x:v>https://downloadprod.worldaic.com.cn/static/4e1ab0df/ef1c7da9-0c6a-41ad-a64a-23818a714352_Property%201%3D%E5%85%89%E8%93%9D%E8%89%B2%E5%9B%BE%E5%BD%A2_single.png</x:v>
      </x:c>
      <x:c r="Q522" s="9" t="str">
        <x:v>WAIC_EXHIBITOR_ACCOUNT_DEFAULT</x:v>
      </x:c>
      <x:c r="R522" s="9" t="str"/>
      <x:c r="S522" s="9" t="str">
        <x:v>VO_ENTERPRISE_SERVICE_DOMAIN_1</x:v>
      </x:c>
      <x:c r="T522" s="9" t="str">
        <x:v>VO_INDUSTRY_L1_01</x:v>
      </x:c>
      <x:c r="U522" s="9" t="str">
        <x:v>https://www.worldaic.com.cn/exhibitors</x:v>
      </x:c>
      <x:c r="V522" s="9" t="str">
        <x:v>https://servicer.worldaic.com.cn/waic/show/info/page</x:v>
      </x:c>
      <x:c r="W522" s="7" t="str">
        <x:v>2026-07-18</x:v>
      </x:c>
    </x:row>
    <x:row r="523" ht="42" customHeight="1">
      <x:c r="A523" s="8" t="n">
        <x:v>522</x:v>
      </x:c>
      <x:c r="B523" s="9" t="str">
        <x:v>参展企业</x:v>
      </x:c>
      <x:c r="C523" s="9" t="str">
        <x:v>3f03fcc3f3054f2694ba5f2a6d28458f</x:v>
      </x:c>
      <x:c r="D523" s="10" t="str">
        <x:v>全知启航（北京）科技有限公司</x:v>
      </x:c>
      <x:c r="E523" s="10" t="str">
        <x:v>Allknowing-data (Beijing) Technology Co.,Ltd.</x:v>
      </x:c>
      <x:c r="F523" s="10" t="str">
        <x:v>展商</x:v>
      </x:c>
      <x:c r="G523" s="10" t="str"/>
      <x:c r="H523" s="10" t="str">
        <x:v>信息传输、软件和信息技术服务业</x:v>
      </x:c>
      <x:c r="I523" s="10" t="str">
        <x:v>核心技术</x:v>
      </x:c>
      <x:c r="J523" s="10" t="str">
        <x:v>H4-123</x:v>
      </x:c>
      <x:c r="K523" s="10" t="str">
        <x:v>世博展览馆</x:v>
      </x:c>
      <x:c r="L523" s="10" t="str">
        <x:v>世博展览馆H4</x:v>
      </x:c>
      <x:c r="M523" s="11" t="n">
        <x:v>1</x:v>
      </x:c>
      <x:c r="N523" s="10" t="str">
        <x:v>全知启航成立于2018年，注册资本2000万，国家高新技术企业。作为全球AI创新企业高质量数据服务商，目前在国内拥有6个自营数据标注基地，全职标注人力600余人。可提供通用/垂类大模型、自动驾驶、具身智能等场景下全品类数据采集和标注服务，目前支持语音识别、语音合成、图像、视频、文本、多模态、运动健康等业务，同步支持全球100余种语言和30多种国内方言。已累计服务300+全球头部AI厂商，持续助力客户的AI项目研发落地及商业化</x:v>
      </x:c>
      <x:c r="O523" s="10" t="str">
        <x:v>Allknowing-data was established in 2018 with a registered capital of 20 million RMB and is a national high-tech enterprise. As a high-quality data service provider for global AI innovation companies, it currently operates 6 self-owned data annotation bases in China, with over 600 full-time annotators. It offers comprehensive data collection and annotation services for various scenarios, including general/vertical large models, autonomous driving, and embodied intelligence. Currently supporting businesses such as speech recognition, speech synthesis, image, video, text, multi-modal, and motion health, it also supports over 100 global languages and more than 30 domestic dialects. It has served over 300+ leading global AI companies, continuously assisting in the R&amp;D, implementation, and commercialization of clients' AI projects.</x:v>
      </x:c>
      <x:c r="P523" s="10" t="str">
        <x:v>https://downloadprod.worldaic.com.cn/static/4e1ab0df/00141d39-898d-4209-afbb-e75e3a74b303_%E7%AB%96%E7%89%88%E4%B8%AD%E8%8B%B1%E6%96%87.png</x:v>
      </x:c>
      <x:c r="Q523" s="9" t="str">
        <x:v>WAIC_EXHIBITOR_ACCOUNT_DEFAULT</x:v>
      </x:c>
      <x:c r="R523" s="9" t="str"/>
      <x:c r="S523" s="9" t="str">
        <x:v>VO_ENTERPRISE_SERVICE_DOMAIN_1</x:v>
      </x:c>
      <x:c r="T523" s="9" t="str">
        <x:v>VO_INDUSTRY_L1_01</x:v>
      </x:c>
      <x:c r="U523" s="9" t="str">
        <x:v>https://www.worldaic.com.cn/exhibitors</x:v>
      </x:c>
      <x:c r="V523" s="9" t="str">
        <x:v>https://servicer.worldaic.com.cn/waic/show/info/page</x:v>
      </x:c>
      <x:c r="W523" s="7" t="str">
        <x:v>2026-07-18</x:v>
      </x:c>
    </x:row>
    <x:row r="524" ht="42" customHeight="1">
      <x:c r="A524" s="8" t="n">
        <x:v>523</x:v>
      </x:c>
      <x:c r="B524" s="9" t="str">
        <x:v>参展企业</x:v>
      </x:c>
      <x:c r="C524" s="9" t="str">
        <x:v>4b4a656ffcd44786a3b0484af14bad22</x:v>
      </x:c>
      <x:c r="D524" s="10" t="str">
        <x:v>八维通科技有限公司</x:v>
      </x:c>
      <x:c r="E524" s="10" t="str">
        <x:v>BWTON Technology Co., Ltd.</x:v>
      </x:c>
      <x:c r="F524" s="10" t="str">
        <x:v>展商</x:v>
      </x:c>
      <x:c r="G524" s="10" t="str"/>
      <x:c r="H524" s="10" t="str">
        <x:v>信息传输、软件和信息技术服务业,电力、热力、燃气及水生产和供应业,水利、环境和公共设施管理业,政府,交通运输、仓储和邮政业,城市治理</x:v>
      </x:c>
      <x:c r="I524" s="10" t="str">
        <x:v>核心技术,工业互联与智能制造,具身智能</x:v>
      </x:c>
      <x:c r="J524" s="10" t="str">
        <x:v>H1-A612</x:v>
      </x:c>
      <x:c r="K524" s="10" t="str">
        <x:v>世博展览馆</x:v>
      </x:c>
      <x:c r="L524" s="10" t="str">
        <x:v>世博展览馆H1</x:v>
      </x:c>
      <x:c r="M524" s="11" t="n">
        <x:v>1</x:v>
      </x:c>
      <x:c r="N524" s="10" t="str">
        <x:v>八维通科技有限公司是由中国中车投资设立的国家重点专精特新“小巨人”企业，总部位于浙江杭州。公司以“空间智能+具身智能”双轮驱动，致力于搭建AI与物理世界感知交互的桥梁，是国内领先的空间智能服务商。
成立以来，八维通始终紧跟国家战略步伐，坚持守正创新，持续攻坚空间智能底层核心技术，打造系列行业模型与国产化工业软件，自研具身智能通用大脑，赋能具身智能实现动态集群控制与实时任务编排，打通人工智能“感知—决策—执行”能力闭环。在人工智能算力一体机及高性能训练集群等技术支持下，实现复杂场景的精准仿真、预判与任务执行，助力应急消防、轨道交通、智能大坝、电力能源等领域数智化升级，公司业务覆盖全国 22 个省份、100 多个城市。
公司设立有浙江省重点企业研究院、浙江省企业技术中心、博士后工作站、专家工作站，并与清华大学、浙江大学、同济大学联合设立了实验室及产学研基地，通过多项行业认证及ISO体系认证，拥有各类知识产权500余项，授权专利100余项，参与了多项国际和国内行业标准的编写。</x:v>
      </x:c>
      <x:c r="O524" s="10" t="str">
        <x:v>BWTON Technology Co., Ltd. is invested and established by CRRC and headquartered in Hangzhou, Zhejiang. Driven by the dual engines of "spatial intelligence + embodied AI", BWTON bridges AI with the perception and interaction of the physical world. It is a premier spatial intelligence service provider in China.
Since its establishment, BWTON has continuously advanced core spatial intelligence technologies, developed industry-specific models and domestic industrial software, and created a self-developed embodied AI general brain. This brain enables dynamic cluster control and real-time task orchestration for embodied AI, closing the loop of "Vision-Language-Action(VLA)" in artificial intelligence. Supported by technologies such as AI computing all-in-one machines and high-performance training clusters, it achieves accurate simulation, prediction, and task execution in complex scenarios. The company's business covers 22 provinces and more than 100 cities across China.</x:v>
      </x:c>
      <x:c r="P524" s="10" t="str">
        <x:v>https://downloadprod.worldaic.com.cn/static/4e1ab0df/e73ec727-428f-4d79-bab7-673410fee663_%E6%9C%AA%E5%91%BD%E5%90%8D%E7%9A%84%E8%AE%BE%E8%AE%A1%20%286%29.png</x:v>
      </x:c>
      <x:c r="Q524" s="9" t="str">
        <x:v>WAIC_EXHIBITOR_ACCOUNT_DEFAULT</x:v>
      </x:c>
      <x:c r="R524" s="9" t="str"/>
      <x:c r="S524" s="9" t="str">
        <x:v>VO_ENTERPRISE_SERVICE_DOMAIN_1,VO_ENTERPRISE_SERVICE_DOMAIN_12,VO_ENTERPRISE_SERVICE_DOMAIN_13,VO_ENTERPRISE_SERVICE_DOMAIN_17,VO_ENTERPRISE_SERVICE_DOMAIN_6,VO_ENTERPRISE_SERVICE_DOMAIN_3</x:v>
      </x:c>
      <x:c r="T524" s="9" t="str">
        <x:v>VO_INDUSTRY_L1_01,VO_INDUSTRY_L1_02,VO_INDUSTRY_L1_06</x:v>
      </x:c>
      <x:c r="U524" s="9" t="str">
        <x:v>https://www.worldaic.com.cn/exhibitors</x:v>
      </x:c>
      <x:c r="V524" s="9" t="str">
        <x:v>https://servicer.worldaic.com.cn/waic/show/info/page</x:v>
      </x:c>
      <x:c r="W524" s="7" t="str">
        <x:v>2026-07-18</x:v>
      </x:c>
    </x:row>
    <x:row r="525" ht="42" customHeight="1">
      <x:c r="A525" s="8" t="n">
        <x:v>524</x:v>
      </x:c>
      <x:c r="B525" s="9" t="str">
        <x:v>参展企业</x:v>
      </x:c>
      <x:c r="C525" s="9" t="str">
        <x:v>0d3957ad48574044a2fb268257a25258</x:v>
      </x:c>
      <x:c r="D525" s="10" t="str">
        <x:v>具影科技（上海）有限公司</x:v>
      </x:c>
      <x:c r="E525" s="10" t="str">
        <x:v>Shanghai Humanoid Robot Innovation Incubator</x:v>
      </x:c>
      <x:c r="F525" s="10" t="str">
        <x:v>展商</x:v>
      </x:c>
      <x:c r="G525" s="10" t="str"/>
      <x:c r="H525" s="10" t="str">
        <x:v>信息传输、软件和信息技术服务业</x:v>
      </x:c>
      <x:c r="I525" s="10" t="str">
        <x:v>具身智能</x:v>
      </x:c>
      <x:c r="J525" s="10" t="str"/>
      <x:c r="K525" s="10" t="str"/>
      <x:c r="L525" s="10" t="str"/>
      <x:c r="M525" s="11" t="n">
        <x:v>0</x:v>
      </x:c>
      <x:c r="N525" s="10" t="str">
        <x:v>上海市人形机器人创新孵化器是国内首家聚焦人形机器人垂直赛道的高质量孵化器。孵化器围绕人形机器人及其强相关领域的前沿关键共性技术。突出核心人才优势，以技术驱动为底层抓手，产品驱动为孵化逻辑，发掘、培育具备发展潜力的国内外人形机器人跑道创业团队和初创企业，为本土企业成长提供关键动力，推动人形机器人强相关技术领域前沿技术的突破和具体产品的落地，旨在打造国际首个聚焦人形机器人核心赛道的“生态矩阵“。</x:v>
      </x:c>
      <x:c r="O525" s="10" t="str">
        <x:v>Global Incubation Focused on Humanoid Robots
As the first professional incubation platform in China dedicated to the humanoid robot sector,the Shanghai HumanoidRobot Innovation Incubator takes"technology closed-loop,financial closed-loop,and support closed-loop"as its corearchitecture,and has built a trinity innovation ecosystem integrating research-driven,investment-driven and scenario-driven development.Relying on the R&amp;D ecosystem centered on "cornerstone scientists",the platform collaborateswith the national-local co-constructed humanoid robot innovation center to gather top R&amp;D forces and acceleratecutting-edge technological breakthroughs and achievement transformation.</x:v>
      </x:c>
      <x:c r="P525" s="10" t="str">
        <x:v>https://downloadprod.worldaic.com.cn/static/4e1ab0df/04c0703a-bb27-4941-aad3-5ae45e202b60_logo%E7%AB%96%E7%89%88%281%29%281%29.png</x:v>
      </x:c>
      <x:c r="Q525" s="9" t="str">
        <x:v>WAIC_EXHIBITOR_ACCOUNT_DEFAULT</x:v>
      </x:c>
      <x:c r="R525" s="9" t="str"/>
      <x:c r="S525" s="9" t="str">
        <x:v>VO_ENTERPRISE_SERVICE_DOMAIN_1</x:v>
      </x:c>
      <x:c r="T525" s="9" t="str">
        <x:v>VO_INDUSTRY_L1_06</x:v>
      </x:c>
      <x:c r="U525" s="9" t="str">
        <x:v>https://www.worldaic.com.cn/exhibitors</x:v>
      </x:c>
      <x:c r="V525" s="9" t="str">
        <x:v>https://servicer.worldaic.com.cn/waic/show/info/page</x:v>
      </x:c>
      <x:c r="W525" s="7" t="str">
        <x:v>2026-07-18</x:v>
      </x:c>
    </x:row>
    <x:row r="526" ht="42" customHeight="1">
      <x:c r="A526" s="8" t="n">
        <x:v>525</x:v>
      </x:c>
      <x:c r="B526" s="9" t="str">
        <x:v>参展企业</x:v>
      </x:c>
      <x:c r="C526" s="9" t="str">
        <x:v>013b16da46e346afa820bfeeb11fb4fb</x:v>
      </x:c>
      <x:c r="D526" s="10" t="str">
        <x:v>凌迪（浙江）科技股份有限公司</x:v>
      </x:c>
      <x:c r="E526" s="10" t="str">
        <x:v>Lingdi (Zhejiang) Technology Co., Ltd.</x:v>
      </x:c>
      <x:c r="F526" s="10" t="str">
        <x:v>展商</x:v>
      </x:c>
      <x:c r="G526" s="10" t="str"/>
      <x:c r="H526" s="10" t="str">
        <x:v>信息传输、软件和信息技术服务业,制造业,文化、体育和娱乐业,院校</x:v>
      </x:c>
      <x:c r="I526" s="10" t="str">
        <x:v>核心技术</x:v>
      </x:c>
      <x:c r="J526" s="10" t="str">
        <x:v>H3-D209</x:v>
      </x:c>
      <x:c r="K526" s="10" t="str">
        <x:v>世博展览馆</x:v>
      </x:c>
      <x:c r="L526" s="10" t="str">
        <x:v>世博展览馆H3</x:v>
      </x:c>
      <x:c r="M526" s="11" t="n">
        <x:v>1</x:v>
      </x:c>
      <x:c r="N526" s="10" t="str">
        <x:v>凌迪(浙江)科技股份有限公司Style3D是一家以“AI + 3D”技术为核心驱动力的科技企业，专注于提供数字资产创作、展示、协同的工具和解决方案，推动全球时尚行业的数字化转型和创新发展。</x:v>
      </x:c>
      <x:c r="O526" s="10" t="str">
        <x:v>Style3D is a science-based company, dedicated to offering 3D+AI tools for creating, displaying, and collaborating on digital assets, propelling the global fashion industry's digital and innovative evolution.</x:v>
      </x:c>
      <x:c r="P526" s="10" t="str">
        <x:v>https://downloadprod.worldaic.com.cn/static/4e1ab0df/78c239ad-1675-449d-85ee-1680d5dd82ed_%E6%A0%87%E5%87%86%E8%89%B2Logo.png</x:v>
      </x:c>
      <x:c r="Q526" s="9" t="str">
        <x:v>WAIC_EXHIBITOR_ACCOUNT_DEFAULT</x:v>
      </x:c>
      <x:c r="R526" s="9" t="str"/>
      <x:c r="S526" s="9" t="str">
        <x:v>VO_ENTERPRISE_SERVICE_DOMAIN_1,VO_ENTERPRISE_SERVICE_DOMAIN_4,VO_ENTERPRISE_SERVICE_DOMAIN_14,VO_ENTERPRISE_SERVICE_DOMAIN_19</x:v>
      </x:c>
      <x:c r="T526" s="9" t="str">
        <x:v>VO_INDUSTRY_L1_01</x:v>
      </x:c>
      <x:c r="U526" s="9" t="str">
        <x:v>https://www.worldaic.com.cn/exhibitors</x:v>
      </x:c>
      <x:c r="V526" s="9" t="str">
        <x:v>https://servicer.worldaic.com.cn/waic/show/info/page</x:v>
      </x:c>
      <x:c r="W526" s="7" t="str">
        <x:v>2026-07-18</x:v>
      </x:c>
    </x:row>
    <x:row r="527" ht="42" customHeight="1">
      <x:c r="A527" s="8" t="n">
        <x:v>526</x:v>
      </x:c>
      <x:c r="B527" s="9" t="str">
        <x:v>参展企业</x:v>
      </x:c>
      <x:c r="C527" s="9" t="str">
        <x:v>da2f037ed6704ccdb2b2f1a07f71fafe</x:v>
      </x:c>
      <x:c r="D527" s="10" t="str">
        <x:v>凌雄技术（深圳）有限公司</x:v>
      </x:c>
      <x:c r="E527" s="10" t="str">
        <x:v>LX Technology (Shenzhen) Co., Ltd.</x:v>
      </x:c>
      <x:c r="F527" s="10" t="str">
        <x:v>展商</x:v>
      </x:c>
      <x:c r="G527" s="10" t="str"/>
      <x:c r="H527" s="10" t="str">
        <x:v>租赁业与商业服务业,信息传输、软件和信息技术服务业,其他</x:v>
      </x:c>
      <x:c r="I527" s="10" t="str">
        <x:v>核心技术</x:v>
      </x:c>
      <x:c r="J527" s="10" t="str">
        <x:v>H4-131</x:v>
      </x:c>
      <x:c r="K527" s="10" t="str">
        <x:v>世博展览馆</x:v>
      </x:c>
      <x:c r="L527" s="10" t="str">
        <x:v>世博展览馆H4</x:v>
      </x:c>
      <x:c r="M527" s="11" t="n">
        <x:v>1</x:v>
      </x:c>
      <x:c r="N527" s="10" t="str">
        <x:v>凌雄技术（深圳）有限公司，旗下品牌“小熊U租”，于2004年成立、2022年在香港联交所主板上市（股票代码：02436.HK），成为中国DaaS行业第一股。凌雄科技是中国最大的设备全生命周期管理服务商，为企业提供IT设备和算力设备全生命周期管理服务，其在北京、上海、广州、深圳等19个城市设有分公司和办事处。2025年，公司实现营收约24亿元，持续多年稳居行业第一。
公司创新打造数字化闭环设备全生命周期管理服务模式，为企业提供设备回收、设备租赁、技术运维、资产管理SaaS等在内的全栈式服务，有效解决采购资金占用大、技术响应慢、灵活性差等痛点，已累计帮助数万家企业降本增效和数字化转型。
公司被国家工信部认定为国家级专精特新“小巨人”企业、国家中小企业公共服务示范平台，是行业中唯一获此双认证的企业。此外，凌雄科技还是国家高新技术企业、国家级服务业标准化试点企业、深圳市瞪羚企业、湾区知名品牌等。</x:v>
      </x:c>
      <x:c r="O527" s="10" t="str">
        <x:v>LX Technology (Shenzhen) Co., Ltd., owner of "Little Bear U-Rental", was established in 2004, listed on HKEX (02436.HK) in late 2022 as China's first public DaaS company. As China's leading Device Lifecycle Management solution provider, it serves enterprises with full lifecycle IT &amp; computing device management across 19 cities. In 2025, revenue reached ~RMB 2.4 billion.
LX Technology offers a digital closed-loop DLM service model — covering device recycling, leasing, O&amp;M, and asset management SaaS — helping tens of thousands of enterprises cut costs and accelerate digital transformation.
It holds dual national certifications from MIIT: National Specialized "Little Giant" Enterprise and National SME Public Service Demonstration Platform (the only one in its industry). Also a National High-tech Enterprise, National Standardization Pilot for Services, Shenzhen Gazelle Enterprise, and Greater Bay Area Well-Known Brand.</x:v>
      </x:c>
      <x:c r="P527" s="10" t="str">
        <x:v>https://downloadprod.worldaic.com.cn/static/4e1ab0df/f8f66833-8bf7-4d58-9e65-9bd45a0552cd_%E5%85%A8%E5%BD%A9%E6%A0%87%E5%BF%97-%E7%AB%96%E7%89%88%E6%A0%87%E5%87%86%E7%89%88%5B1%5D.png</x:v>
      </x:c>
      <x:c r="Q527" s="9" t="str">
        <x:v>WAIC_EXHIBITOR_ACCOUNT_DEFAULT</x:v>
      </x:c>
      <x:c r="R527" s="9" t="str"/>
      <x:c r="S527" s="9" t="str">
        <x:v>VO_ENTERPRISE_SERVICE_DOMAIN_7,VO_ENTERPRISE_SERVICE_DOMAIN_1,VO_ENTERPRISE_SERVICE_DOMAIN_OTHER</x:v>
      </x:c>
      <x:c r="T527" s="9" t="str">
        <x:v>VO_INDUSTRY_L1_01</x:v>
      </x:c>
      <x:c r="U527" s="9" t="str">
        <x:v>https://www.worldaic.com.cn/exhibitors</x:v>
      </x:c>
      <x:c r="V527" s="9" t="str">
        <x:v>https://servicer.worldaic.com.cn/waic/show/info/page</x:v>
      </x:c>
      <x:c r="W527" s="7" t="str">
        <x:v>2026-07-18</x:v>
      </x:c>
    </x:row>
    <x:row r="528" ht="42" customHeight="1">
      <x:c r="A528" s="8" t="n">
        <x:v>527</x:v>
      </x:c>
      <x:c r="B528" s="9" t="str">
        <x:v>参展企业</x:v>
      </x:c>
      <x:c r="C528" s="9" t="str">
        <x:v>eb795c0599d54535b6244168b48f0522</x:v>
      </x:c>
      <x:c r="D528" s="10" t="str">
        <x:v>创意电子有限公司</x:v>
      </x:c>
      <x:c r="E528" s="10" t="str">
        <x:v>Weltronics Component Limited</x:v>
      </x:c>
      <x:c r="F528" s="10" t="str">
        <x:v>展商</x:v>
      </x:c>
      <x:c r="G528" s="10" t="str"/>
      <x:c r="H528" s="10" t="str">
        <x:v>制造业,交通运输、仓储和邮政业,电力、热力、燃气及水生产和供应业</x:v>
      </x:c>
      <x:c r="I528" s="10" t="str">
        <x:v>工业互联与智能制造</x:v>
      </x:c>
      <x:c r="J528" s="10" t="str">
        <x:v>H3-A112</x:v>
      </x:c>
      <x:c r="K528" s="10" t="str">
        <x:v>世博展览馆</x:v>
      </x:c>
      <x:c r="L528" s="10" t="str">
        <x:v>世博展览馆H3</x:v>
      </x:c>
      <x:c r="M528" s="11" t="n">
        <x:v>1</x:v>
      </x:c>
      <x:c r="N528" s="10" t="str">
        <x:v>创意电子有限公司创立于1984年，以代理销售欧美，日本等地区的高品质元器件为主，产品涵盖了电容、电阻、电感、各类传感器、开关、接插件、连接器，电位器、继电器、IC、晶振、二三极管、MOS管、IGBT模块等产品，广泛应用于通讯设备、家电、仪器仪表、绿色能源、照明、工控自动化设备、汽车电子、消费类电子、医疗器械等领域。</x:v>
      </x:c>
      <x:c r="O528" s="10" t="str">
        <x:v>Weltronics Component Limited was established in 1984.We supply high-quality components from Japan、Europe, United States and other countries. Our products include Capacitors, resistors, inductors, sensors, switches, connectors, potentiometers, relays, IC, crystal oscillator, diode, triode, MOSFET, IGBT Module and so on, which are widely used in communications, home appliances, instruments and meters, green power, lighting, industrial automation equipment, automotive, consumer products, medical equipment and others.</x:v>
      </x:c>
      <x:c r="P528" s="10" t="str">
        <x:v>https://downloadprod.worldaic.com.cn/static/4e1ab0df/d8172733-8dcf-4ef4-af4c-a10d39345f1e_%E5%88%9B%E6%84%8F%E7%94%B5%E5%AD%90%E5%85%AC%E5%8F%B8logo.png</x:v>
      </x:c>
      <x:c r="Q528" s="9" t="str">
        <x:v>WAIC_EXHIBITOR_ACCOUNT_DEFAULT</x:v>
      </x:c>
      <x:c r="R528" s="9" t="str"/>
      <x:c r="S528" s="9" t="str">
        <x:v>VO_ENTERPRISE_SERVICE_DOMAIN_4,VO_ENTERPRISE_SERVICE_DOMAIN_6,VO_ENTERPRISE_SERVICE_DOMAIN_12</x:v>
      </x:c>
      <x:c r="T528" s="9" t="str">
        <x:v>VO_INDUSTRY_L1_02</x:v>
      </x:c>
      <x:c r="U528" s="9" t="str">
        <x:v>https://www.worldaic.com.cn/exhibitors</x:v>
      </x:c>
      <x:c r="V528" s="9" t="str">
        <x:v>https://servicer.worldaic.com.cn/waic/show/info/page</x:v>
      </x:c>
      <x:c r="W528" s="7" t="str">
        <x:v>2026-07-18</x:v>
      </x:c>
    </x:row>
    <x:row r="529" ht="42" customHeight="1">
      <x:c r="A529" s="8" t="n">
        <x:v>528</x:v>
      </x:c>
      <x:c r="B529" s="9" t="str">
        <x:v>参展企业</x:v>
      </x:c>
      <x:c r="C529" s="9" t="str">
        <x:v>2871c3aa3a7c46ea8eebda7a4c5609d5</x:v>
      </x:c>
      <x:c r="D529" s="10" t="str">
        <x:v>创联三维科技（青岛）有限公司</x:v>
      </x:c>
      <x:c r="E529" s="10" t="str">
        <x:v>Chuanglian 3D Technology(Qingdao) Co.,Ltd.</x:v>
      </x:c>
      <x:c r="F529" s="10" t="str">
        <x:v>展商</x:v>
      </x:c>
      <x:c r="G529" s="10" t="str"/>
      <x:c r="H529" s="10" t="str">
        <x:v>教育,制造业,院校,交通运输、仓储和邮政业,信息传输、软件和信息技术服务业</x:v>
      </x:c>
      <x:c r="I529" s="10" t="str">
        <x:v>制造业</x:v>
      </x:c>
      <x:c r="J529" s="10" t="str">
        <x:v>H1-A213</x:v>
      </x:c>
      <x:c r="K529" s="10" t="str">
        <x:v>世博展览馆</x:v>
      </x:c>
      <x:c r="L529" s="10" t="str">
        <x:v>世博展览馆H1</x:v>
      </x:c>
      <x:c r="M529" s="11" t="n">
        <x:v>1</x:v>
      </x:c>
      <x:c r="N529" s="10" t="str">
        <x:v>山东英龙智联增材技术有限公司，前身是青岛英龙联合制造装备有限公司，简称“英龙智造”。2014年建厂，位于青岛即墨，自有厂房7000+㎡。公司专注于非金属高速3D打印设备的自主研发、设计与生产，并以自产3D打印设备为主，建立区域3D打印服务中心，成为融合数控机加工、数控钣金、3D打印等多种加工工艺的一体式增减材制造服务商。</x:v>
      </x:c>
      <x:c r="O529" s="10" t="str">
        <x:v>Inlong Intelligent Manufacturing
Founded &amp; Location: 2014, Jimo, Qingdao
Facility: 7,000+ sqm owned factory
Core Business: Independent R&amp;D and production of high-speed non-metallic 3D printers.
Service Model: Regional 3D printing centers powered by self-developed equipment.
Capabilities: Integrated services combining 3D printing, CNC machining, and sheet metal fabrication.
Key Sectors: Automotive, aerospace, UAVs, intelligent robotics, medical devices.</x:v>
      </x:c>
      <x:c r="P529" s="10" t="str">
        <x:v>https://downloadprod.worldaic.com.cn/static/4e1ab0df/c9a4ac23-2c42-4e04-bb68-385b12e4fc85_logo.png</x:v>
      </x:c>
      <x:c r="Q529" s="9" t="str">
        <x:v>WAIC_EXHIBITOR_ACCOUNT_DEFAULT</x:v>
      </x:c>
      <x:c r="R529" s="9" t="str"/>
      <x:c r="S529" s="9" t="str">
        <x:v>VO_ENTERPRISE_SERVICE_DOMAIN_5,VO_ENTERPRISE_SERVICE_DOMAIN_4,VO_ENTERPRISE_SERVICE_DOMAIN_19,VO_ENTERPRISE_SERVICE_DOMAIN_6,VO_ENTERPRISE_SERVICE_DOMAIN_1</x:v>
      </x:c>
      <x:c r="T529" s="9" t="str">
        <x:v>VO_INDUSTRY_L1_03</x:v>
      </x:c>
      <x:c r="U529" s="9" t="str">
        <x:v>https://www.worldaic.com.cn/exhibitors</x:v>
      </x:c>
      <x:c r="V529" s="9" t="str">
        <x:v>https://servicer.worldaic.com.cn/waic/show/info/page</x:v>
      </x:c>
      <x:c r="W529" s="7" t="str">
        <x:v>2026-07-18</x:v>
      </x:c>
    </x:row>
    <x:row r="530" ht="42" customHeight="1">
      <x:c r="A530" s="8" t="n">
        <x:v>529</x:v>
      </x:c>
      <x:c r="B530" s="9" t="str">
        <x:v>参展企业</x:v>
      </x:c>
      <x:c r="C530" s="9" t="str">
        <x:v>073d63c2461e4da1980658fe0b5216e2</x:v>
      </x:c>
      <x:c r="D530" s="10" t="str">
        <x:v>创见资讯股份有限公司</x:v>
      </x:c>
      <x:c r="E530" s="10" t="str">
        <x:v>Transcend Information,Inc.</x:v>
      </x:c>
      <x:c r="F530" s="10" t="str">
        <x:v>展商</x:v>
      </x:c>
      <x:c r="G530" s="10" t="str"/>
      <x:c r="H530" s="10" t="str">
        <x:v>其他</x:v>
      </x:c>
      <x:c r="I530" s="10" t="str">
        <x:v>其他</x:v>
      </x:c>
      <x:c r="J530" s="10" t="str">
        <x:v>H1-A211</x:v>
      </x:c>
      <x:c r="K530" s="10" t="str">
        <x:v>世博展览馆</x:v>
      </x:c>
      <x:c r="L530" s="10" t="str">
        <x:v>世博展览馆H1</x:v>
      </x:c>
      <x:c r="M530" s="11" t="n">
        <x:v>1</x:v>
      </x:c>
      <x:c r="N530" s="10" t="str">
        <x:v>创见成立于1989年，以自有品牌「Transcend」行销国际，连续19年蝉联台湾前25大国际品牌，为全球存储产品的领导品牌。创见致力提供多元且高质量的产品，涵盖内存、读卡器、硬盘和工业级存储产品等，可满足不同人群的存储需求。所有产品均由自己设计、开发、生产、营销和销售。除台北总部外，创见亦于洛杉矶、马里兰、汉堡、鹿特丹、伦敦、东京、首尔、上海、北京、深圳与香港等地设有据点。以持续创新与自我超越为核心价值，创见透过专业研发与优质服务，满足瞬息万变的高科技市场需求，致力为大众带来更美好的数字生活。</x:v>
      </x:c>
      <x:c r="O530" s="10" t="str">
        <x:v>Transcend was founded in 1989 and has been marketing globally under its own brand "Transcend". It has been ranked among Taiwan's top 25 international brands for 19 consecutive years and is a leading brand in global storage products. Transcend is committed to providing diverse and high-quality products, covering industrial-grade storage products such as SSDs, DRAM modules, memory cards, and flash memory modules, catering to the storage needs of different users. All products are designed, developed, produced, marketed, and sold by the company itself. In addition to its headquarters in Taipei, Transcend also has locations in Los Angeles, Maryland, Hamburg, Rotterdam, London, Tokyo, Seoul, Shanghai, Beijing, Shenzhen, and Hong Kong. With continuous innovation and self-surpassing as its core values, Transcend meets the ever-changing demands of the high-tech market through professional R&amp;D and high-quality service, striving to bring a better digital life to the public.</x:v>
      </x:c>
      <x:c r="P530" s="10" t="str">
        <x:v>https://downloadprod.worldaic.com.cn/static/4e1ab0df/00ad9152-9779-4805-9704-d876a993d109_438a8dfba9d1d2a3b37cda89c1e1b56.png</x:v>
      </x:c>
      <x:c r="Q530" s="9" t="str">
        <x:v>WAIC_EXHIBITOR_ACCOUNT_DEFAULT</x:v>
      </x:c>
      <x:c r="R530" s="9" t="str"/>
      <x:c r="S530" s="9" t="str">
        <x:v>VO_ENTERPRISE_SERVICE_DOMAIN_OTHER</x:v>
      </x:c>
      <x:c r="T530" s="9" t="str">
        <x:v>VO_INDUSTRY_L1_24</x:v>
      </x:c>
      <x:c r="U530" s="9" t="str">
        <x:v>https://www.worldaic.com.cn/exhibitors</x:v>
      </x:c>
      <x:c r="V530" s="9" t="str">
        <x:v>https://servicer.worldaic.com.cn/waic/show/info/page</x:v>
      </x:c>
      <x:c r="W530" s="7" t="str">
        <x:v>2026-07-18</x:v>
      </x:c>
    </x:row>
    <x:row r="531" ht="42" customHeight="1">
      <x:c r="A531" s="8" t="n">
        <x:v>530</x:v>
      </x:c>
      <x:c r="B531" s="9" t="str">
        <x:v>参展企业</x:v>
      </x:c>
      <x:c r="C531" s="9" t="str">
        <x:v>b05501b9b44549e2adba397e6059dfd7</x:v>
      </x:c>
      <x:c r="D531" s="10" t="str">
        <x:v>劭行数科（上海）智能科技有限公司</x:v>
      </x:c>
      <x:c r="E531" s="10" t="str">
        <x:v>Sawing (Shanghai) Intelligent Technology Co., LTD</x:v>
      </x:c>
      <x:c r="F531" s="10" t="str">
        <x:v>展商</x:v>
      </x:c>
      <x:c r="G531" s="10" t="str"/>
      <x:c r="H531" s="10" t="str">
        <x:v>信息传输、软件和信息技术服务业</x:v>
      </x:c>
      <x:c r="I531" s="10" t="str">
        <x:v>核心技术</x:v>
      </x:c>
      <x:c r="J531" s="10" t="str">
        <x:v>H4-105</x:v>
      </x:c>
      <x:c r="K531" s="10" t="str">
        <x:v>世博展览馆</x:v>
      </x:c>
      <x:c r="L531" s="10" t="str">
        <x:v>世博展览馆H4</x:v>
      </x:c>
      <x:c r="M531" s="11" t="n">
        <x:v>1</x:v>
      </x:c>
      <x:c r="N531" s="10" t="str">
        <x:v>
劭行数科（上海）智能科技有限公司于2019年9月注册成立，注册资本1000万元人民币。公司紧扣企业数字化转型机遇，以“平台+服务”模式深度挖掘行业细分市场潜力，依托智能传感器、通讯模组、数据处理平台等技术基础，借助AIoT技术赋能传统行业，推动各领域设备实现“智能+”应用升级。公司与上海交通大学、福州大学、天津大学、上海人工智能研究院建立长效产学研合作机制，构建“技术研发-成果转化-产业应用”全链条创新联合体，推动"双碳"战略数字化基础设施建设。公司已获评上海市专精特新中小企业、高新技术企业、科技型中小企业、创新型中小企业。</x:v>
      </x:c>
      <x:c r="O531" s="10" t="str">
        <x:v>Sawing (Shanghai) Intelligent Technology Co., LTD. was established in September 2019 with a registered capital of RMB 10 million. Capitalizing on opportunities presented by corporate digital transformation, the company employs a "platform + service" model to fully tap into the potential of niche industry markets. Leveraging technological foundations such as smart sensors, communication modules, and data processing platforms, it empowers traditional industries through AIoT technologies, driving the adoption of "smart+" applications across various sectors. The company has established long-term industry-academia-research collaboration mechanisms with Shanghai Jiao Tong University, Fuzhou University, Tianjin University, and the Shanghai Institute of Artificial Intelligence, forming an integrated innovation ecosystem that spans technology development, commercialization, and industrial application, thereby advancing the construction of digital infrastructure aligned with the dual</x:v>
      </x:c>
      <x:c r="P531" s="10" t="str">
        <x:v>https://downloadprod.worldaic.com.cn/static/4e1ab0df/dd92ff51-0ebd-45dd-90fc-deccd3f060af_%E5%8A%AD%E8%A1%8C%E6%95%B0%E7%A7%91%28%E4%B8%8A%E6%B5%B7%29%E6%99%BA%E8%83%BD%E7%A7%91%E6%8A%80%E6%9C%89%E9%99%90%E5%85%AC%E5%8F%B8-01.png</x:v>
      </x:c>
      <x:c r="Q531" s="9" t="str">
        <x:v>WAIC_EXHIBITOR_ACCOUNT_DEFAULT</x:v>
      </x:c>
      <x:c r="R531" s="9" t="str"/>
      <x:c r="S531" s="9" t="str">
        <x:v>VO_ENTERPRISE_SERVICE_DOMAIN_1</x:v>
      </x:c>
      <x:c r="T531" s="9" t="str">
        <x:v>VO_INDUSTRY_L1_01</x:v>
      </x:c>
      <x:c r="U531" s="9" t="str">
        <x:v>https://www.worldaic.com.cn/exhibitors</x:v>
      </x:c>
      <x:c r="V531" s="9" t="str">
        <x:v>https://servicer.worldaic.com.cn/waic/show/info/page</x:v>
      </x:c>
      <x:c r="W531" s="7" t="str">
        <x:v>2026-07-18</x:v>
      </x:c>
    </x:row>
    <x:row r="532" ht="42" customHeight="1">
      <x:c r="A532" s="8" t="n">
        <x:v>531</x:v>
      </x:c>
      <x:c r="B532" s="9" t="str">
        <x:v>参展企业</x:v>
      </x:c>
      <x:c r="C532" s="9" t="str">
        <x:v>faedfb2f1cf54ebcadda68d6e980b854</x:v>
      </x:c>
      <x:c r="D532" s="10" t="str">
        <x:v>北京万物灵犀科技有限公司</x:v>
      </x:c>
      <x:c r="E532" s="10" t="str">
        <x:v>01.SPACE</x:v>
      </x:c>
      <x:c r="F532" s="10" t="str">
        <x:v>展商</x:v>
      </x:c>
      <x:c r="G532" s="10" t="str"/>
      <x:c r="H532" s="10" t="str">
        <x:v>信息传输、软件和信息技术服务业,文化、体育和娱乐业</x:v>
      </x:c>
      <x:c r="I532" s="10" t="str">
        <x:v>文娱艺术与元宇宙</x:v>
      </x:c>
      <x:c r="J532" s="10" t="str">
        <x:v>H4-FT B211</x:v>
      </x:c>
      <x:c r="K532" s="10" t="str">
        <x:v>世博展览馆</x:v>
      </x:c>
      <x:c r="L532" s="10" t="str">
        <x:v>世博展览馆H4</x:v>
      </x:c>
      <x:c r="M532" s="11" t="n">
        <x:v>1</x:v>
      </x:c>
      <x:c r="N532" s="10" t="str">
        <x:v>万物灵犀是一家创意人机智能交互公司，核心产品01.SPACE致力于让任何人都能在浏览器中创作、发布和体验交互式数字世界。平台集成3D高斯泼溅实时渲染、AI智能协作、可视化节点编辑和一键分发能力，覆盖品牌营销、数字展览、在线教育、创意设计等场景。公司由哈佛硕士刘鑫创立，拥有MIT学习与研究经历，曾以导演及视效总监身份，为Burberry、梅赛德斯-奔驰等国际品牌执导数字创意项目，成果在SIGGRAPH、CVPR等顶级学术会议发表并获奖。</x:v>
      </x:c>
      <x:c r="O532" s="10" t="str">
        <x:v>01.SPACE is a creative human-AI interaction company building a platform for creating and sharing interactive digital worlds — all in the browser, with zero installation. The platform combines real-time 3D Gaussian Splatting rendering, AI-assisted co-creation agents, a visual node editor, and a one-click publishing network. It serves creative designers, brand marketers, digital exhibitions, and online education. Founded by Nix Liu, a Harvard master's graduate with research experience at MIT, who served as director and VFX supervisor on digital creative projects for Burberry, Mercedes-Benz, and top Chinese artists. Research published at SIGGRAPH and CVPR.</x:v>
      </x:c>
      <x:c r="P532" s="10" t="str">
        <x:v>https://downloadprod.worldaic.com.cn/static/4e1ab0df/4823d34c-221c-4b5c-8a8b-358e65df3810_01SPACE_ICON.png</x:v>
      </x:c>
      <x:c r="Q532" s="9" t="str">
        <x:v>WAIC_EXHIBITOR_ACCOUNT_DEFAULT</x:v>
      </x:c>
      <x:c r="R532" s="9" t="str"/>
      <x:c r="S532" s="9" t="str">
        <x:v>VO_ENTERPRISE_SERVICE_DOMAIN_1,VO_ENTERPRISE_SERVICE_DOMAIN_14</x:v>
      </x:c>
      <x:c r="T532" s="9" t="str">
        <x:v>VO_INDUSTRY_L1_11</x:v>
      </x:c>
      <x:c r="U532" s="9" t="str">
        <x:v>https://www.worldaic.com.cn/exhibitors</x:v>
      </x:c>
      <x:c r="V532" s="9" t="str">
        <x:v>https://servicer.worldaic.com.cn/waic/show/info/page</x:v>
      </x:c>
      <x:c r="W532" s="7" t="str">
        <x:v>2026-07-18</x:v>
      </x:c>
    </x:row>
    <x:row r="533" ht="42" customHeight="1">
      <x:c r="A533" s="8" t="n">
        <x:v>532</x:v>
      </x:c>
      <x:c r="B533" s="9" t="str">
        <x:v>参展企业</x:v>
      </x:c>
      <x:c r="C533" s="9" t="str">
        <x:v>2fb0a24e192e4372bc1100905d516d90</x:v>
      </x:c>
      <x:c r="D533" s="10" t="str">
        <x:v>北京与爱为舞科技有限公司 </x:v>
      </x:c>
      <x:c r="E533" s="10" t="str">
        <x:v>Beijing Yuaiweiwu Technology Co., Ltd.</x:v>
      </x:c>
      <x:c r="F533" s="10" t="str">
        <x:v>展商</x:v>
      </x:c>
      <x:c r="G533" s="10" t="str"/>
      <x:c r="H533" s="10" t="str">
        <x:v>信息传输、软件和信息技术服务业</x:v>
      </x:c>
      <x:c r="I533" s="10" t="str">
        <x:v>核心技术</x:v>
      </x:c>
      <x:c r="J533" s="10" t="str">
        <x:v>H2-E505</x:v>
      </x:c>
      <x:c r="K533" s="10" t="str">
        <x:v>世博展览馆</x:v>
      </x:c>
      <x:c r="L533" s="10" t="str">
        <x:v>世博展览馆H2</x:v>
      </x:c>
      <x:c r="M533" s="11" t="n">
        <x:v>1</x:v>
      </x:c>
      <x:c r="N533" s="10" t="str">
        <x:v>北京与爱为舞科技有限公司成立于2023年5月，致力于通过人工智能技术打造全新的AI学习智能体新范式。全面提升人才培养效果、培养规模的同时，显著降低培养成本。公司总部位于北京，并在上海建立研发中心。核心产品和服务依托于AIGC（生成式人工智能）技术，希望打造一个全时、全知、全能的AI学习智能体。借助先进的大语言模型、数字人和语音技术，构建个性化、时时在、用得起的专属全能AI学习智能体。不仅根据每个人的兴趣爱好、当下水平、学习效率、情绪状态和个人性格进行教学方法和形式的调整，互动节奏的优化，还能提供量身定制的教育解决方案，真正成为每一个人的终身学习伴侣。公司致力于通过技术创新，实现有教无类和因材施教的教育理想。</x:v>
      </x:c>
      <x:c r="O533" s="10" t="str">
        <x:v>Beijing Yuaiweiwu Technology Co., Ltd. was founded in May 2023. The company is committed to pioneering an innovative new paradigm for AI-powered learning via artificial intelligence technologies. It substantially improves both the effectiveness and scale of talent development while markedly cutting training costs.
Headquartered in Beijing, the firm has set up an R&amp;D center in Shanghai. Built upon AIGC (Artificial Intelligence Generated Content) technologies, its core products and services aim to develop an all-time, omniscient and versatile AI agent. Leveraging advanced large language models, digital human and speech technologies, the company creates affordable, always-on personalized all-round AI agents.
These agents adapt teaching methodologies, formats and interaction paces according to users’ hobbies, current proficiency, learning efficiency, emotional states and personalities, alongside customized educational solutions to serve as lifelong learning companions for every individual.</x:v>
      </x:c>
      <x:c r="P533" s="10" t="str">
        <x:v>https://downloadprod.worldaic.com.cn/static/4e1ab0df/8594c26d-f0dc-444e-9dd8-90208513e038_%E5%9B%BE%E5%BD%A2-%E5%BD%A9%E8%89%B2.png</x:v>
      </x:c>
      <x:c r="Q533" s="9" t="str">
        <x:v>WAIC_EXHIBITOR_ACCOUNT_DEFAULT</x:v>
      </x:c>
      <x:c r="R533" s="9" t="str"/>
      <x:c r="S533" s="9" t="str">
        <x:v>VO_ENTERPRISE_SERVICE_DOMAIN_1</x:v>
      </x:c>
      <x:c r="T533" s="9" t="str">
        <x:v>VO_INDUSTRY_L1_01</x:v>
      </x:c>
      <x:c r="U533" s="9" t="str">
        <x:v>https://www.worldaic.com.cn/exhibitors</x:v>
      </x:c>
      <x:c r="V533" s="9" t="str">
        <x:v>https://servicer.worldaic.com.cn/waic/show/info/page</x:v>
      </x:c>
      <x:c r="W533" s="7" t="str">
        <x:v>2026-07-18</x:v>
      </x:c>
    </x:row>
    <x:row r="534" ht="42" customHeight="1">
      <x:c r="A534" s="8" t="n">
        <x:v>533</x:v>
      </x:c>
      <x:c r="B534" s="9" t="str">
        <x:v>参展企业</x:v>
      </x:c>
      <x:c r="C534" s="9" t="str">
        <x:v>5e0ffe7f64c44023bb017625eeb561cd</x:v>
      </x:c>
      <x:c r="D534" s="10" t="str">
        <x:v>北京中科慧灵机器人技术有限公司</x:v>
      </x:c>
      <x:c r="E534" s="10" t="str">
        <x:v>Beijing Zhongke Huiling Robot Technology Co., LTD.</x:v>
      </x:c>
      <x:c r="F534" s="10" t="str">
        <x:v>展商</x:v>
      </x:c>
      <x:c r="G534" s="10" t="str"/>
      <x:c r="H534" s="10" t="str">
        <x:v>制造业</x:v>
      </x:c>
      <x:c r="I534" s="10" t="str">
        <x:v>具身智能</x:v>
      </x:c>
      <x:c r="J534" s="10" t="str">
        <x:v>H3-A316</x:v>
      </x:c>
      <x:c r="K534" s="10" t="str">
        <x:v>世博展览馆</x:v>
      </x:c>
      <x:c r="L534" s="10" t="str">
        <x:v>世博展览馆H3</x:v>
      </x:c>
      <x:c r="M534" s="11" t="n">
        <x:v>1</x:v>
      </x:c>
      <x:c r="N534" s="10" t="str">
        <x:v>北京中科慧灵机器人技术有限公司成立于 2023 年，是一家立足科技前沿的创新型高科技企业，专注于通用人形机器人与具身智能的长期发展及其在真实场景中的落地应用。公司已获得“北京市专精特新中小企业”、“科技型中小企业”、“创新型中小企业”及“中关村高新技术企业”等资质认证。
灵宝 CASBOT 坚持三条核心产品线并行：双足人形机器人、轮臂式机器人及灵巧手，构建起从本体到末端的完整产品体系，覆盖商业服务、工业制造及井下能源等多元场景。2025 年 6 月 16 日，全新双足人形机器人 “CASBOT 02” 正式上架京东商城。CASBOT 02 搭载多模态感知系统与高算力 RCU，从内到外实现灵动与智能的高度融合。智能 OTA 升级赋予其持续进化的能力，结合模块化设计、多类型终端控制及电池快换等用户友好特性，实现“开箱即用”的智能体验。无论是在商业空间还是文娱展厅，CASBOT 02 都能带来前所未有的交互体验。
通过长期投入人形机器人本体制造与具身智能核心技术，灵宝CASBOT正在探索一条以场景驱动产品演进的产业化路径，在持续验证技术可行性的同时，推动具身智能逐步融入真实生产与服务体系。</x:v>
      </x:c>
      <x:c r="O534" s="10" t="str">
        <x:v>At CASBOT, we firmly believe that technological innovation is the core driving force behind social progress.
CASBOT adheres to three core product lines in parallel: bipedal humanoid robots, wheeled arm robots, and dexterous hands. On June 16, 2025, the new bipedal humanoid robot “CASBOT 02” was officially launched on JD.com.  Equipped with a multi-modal perception system and a high‑computing‑power RCU, CASBOT 02 achieves a seamless integration of agility and intelligence from the inside out. Intelligent OTA upgrades enable continuous evolution, while user‑friendly features such as modular design, multi‑type terminal control, and quick‑swap batteries deliver a “plug‑and‑play” smart experience. Whether in commercial spaces or cultural exhibition halls, CASBOT 02 provides an unprecedented interactive experience.</x:v>
      </x:c>
      <x:c r="P534" s="10" t="str">
        <x:v>https://downloadprod.worldaic.com.cn/static/aliHistory/businessdata/2026/05/21/8ac660d3a4864cb1ac96970e1ea5b7bc/8c02c30b-a372-4b8e-ac51-1900895e1e4d_logoo.png</x:v>
      </x:c>
      <x:c r="Q534" s="9" t="str">
        <x:v>WAIC_EXHIBITOR_ACCOUNT_DEFAULT</x:v>
      </x:c>
      <x:c r="R534" s="9" t="str"/>
      <x:c r="S534" s="9" t="str">
        <x:v>VO_ENTERPRISE_SERVICE_DOMAIN_4</x:v>
      </x:c>
      <x:c r="T534" s="9" t="str">
        <x:v>VO_INDUSTRY_L1_06</x:v>
      </x:c>
      <x:c r="U534" s="9" t="str">
        <x:v>https://www.worldaic.com.cn/exhibitors</x:v>
      </x:c>
      <x:c r="V534" s="9" t="str">
        <x:v>https://servicer.worldaic.com.cn/waic/show/info/page</x:v>
      </x:c>
      <x:c r="W534" s="7" t="str">
        <x:v>2026-07-18</x:v>
      </x:c>
    </x:row>
    <x:row r="535" ht="42" customHeight="1">
      <x:c r="A535" s="8" t="n">
        <x:v>534</x:v>
      </x:c>
      <x:c r="B535" s="9" t="str">
        <x:v>参展企业</x:v>
      </x:c>
      <x:c r="C535" s="9" t="str">
        <x:v>e9a130a33532414b98e6dad1409d8a3a</x:v>
      </x:c>
      <x:c r="D535" s="10" t="str">
        <x:v>北京云中融信网络科技股份有限公司</x:v>
      </x:c>
      <x:c r="E535" s="10" t="str">
        <x:v>Beijing RC Tech Co., Ltd.</x:v>
      </x:c>
      <x:c r="F535" s="10" t="str">
        <x:v>展商</x:v>
      </x:c>
      <x:c r="G535" s="10" t="str"/>
      <x:c r="H535" s="10" t="str">
        <x:v>信息传输、软件和信息技术服务业</x:v>
      </x:c>
      <x:c r="I535" s="10" t="str">
        <x:v>核心技术</x:v>
      </x:c>
      <x:c r="J535" s="10" t="str">
        <x:v>L050</x:v>
      </x:c>
      <x:c r="K535" s="10" t="str">
        <x:v>世博中心</x:v>
      </x:c>
      <x:c r="L535" s="10" t="str">
        <x:v>世博中心</x:v>
      </x:c>
      <x:c r="M535" s="11" t="n">
        <x:v>1</x:v>
      </x:c>
      <x:c r="N535" s="10" t="str">
        <x:v>融云是全球智能通信云服务商，致力于以融合 AI 的通信云 PaaS 和 SaaS 产品，赋能开发者和企业的创新能力，在数字化领域不断创造新的应用场景和商业价值。
成立至今，凭借产品、技术、服务等多方面优势，融云收获了数十万开发者和超 2200 家国家政府机关、企事业单位及行业标杆客户的青睐，支撑起社交、娱乐、游戏、教育、电商、医疗、政务等各行业应用的通信需求，并打造出一系列中企出海的最佳实践案例。
为保障全球通信体验的一致性与高品质，融云构建了覆盖 233 个国家及地区的全球通信网络，并设立了 8 大数据中心及数千个加速节点，形成了一张稳定、高效、互联互通的通信“高速公路”。公司秉持“以客户为中心”的理念，灵活提供公有云、私有云、混合云等多种部署模式，精准匹配不同客户在安全合规、数据管控、系统集成等方面的复杂业务需求。
凭借卓越的技术实力与市场表现，融云赢得了行业的广泛认可。权威咨询机构“艾瑞咨询”数据报告显示，融云即时通讯云市场份额已连续多年稳居第一。</x:v>
      </x:c>
      <x:c r="O535" s="10" t="str">
        <x:v>Nexconn is a global pioneer in AI-driven cloud communications, built on over a decade of technical excellence in the world’s most demanding digital markets. We provide a developer-first infrastructure designed for those who build the future.
Through a powerful combination of In-App Messaging SDKs and Programmable Communication APIs, we offer the essential building blocks to integrate sophisticated, AI-powered chat, voice and video capabilities into any platform. Whether you are scaling a customer-facing app or deploying secure and intelligent SaaS solutions, Nexconn is your ideal choice of CPaaS infrastructure that accelerates your time-to-market while bridging the gap between artificial intelligence and authentic human connection.</x:v>
      </x:c>
      <x:c r="P535" s="10" t="str">
        <x:v>https://downloadprod.worldaic.com.cn/static/4e1ab0df/04b8b8c5-159f-4a44-bcbd-b8d7c840b537_%E8%9E%8D%E4%BA%91%20Logo-%E6%96%B9.png</x:v>
      </x:c>
      <x:c r="Q535" s="9" t="str">
        <x:v>WAIC_EXHIBITOR_ACCOUNT_DEFAULT</x:v>
      </x:c>
      <x:c r="R535" s="9" t="str"/>
      <x:c r="S535" s="9" t="str">
        <x:v>VO_ENTERPRISE_SERVICE_DOMAIN_1</x:v>
      </x:c>
      <x:c r="T535" s="9" t="str">
        <x:v>VO_INDUSTRY_L1_01</x:v>
      </x:c>
      <x:c r="U535" s="9" t="str">
        <x:v>https://www.worldaic.com.cn/exhibitors</x:v>
      </x:c>
      <x:c r="V535" s="9" t="str">
        <x:v>https://servicer.worldaic.com.cn/waic/show/info/page</x:v>
      </x:c>
      <x:c r="W535" s="7" t="str">
        <x:v>2026-07-18</x:v>
      </x:c>
    </x:row>
    <x:row r="536" ht="42" customHeight="1">
      <x:c r="A536" s="8" t="n">
        <x:v>535</x:v>
      </x:c>
      <x:c r="B536" s="9" t="str">
        <x:v>参展企业</x:v>
      </x:c>
      <x:c r="C536" s="9" t="str">
        <x:v>fd11ccbab45d45a5b1efd816465bf5f9</x:v>
      </x:c>
      <x:c r="D536" s="10" t="str">
        <x:v>北京云迹科技股份有限公司</x:v>
      </x:c>
      <x:c r="E536" s="10" t="str">
        <x:v>YUNJI TECHNOLOGY</x:v>
      </x:c>
      <x:c r="F536" s="10" t="str">
        <x:v>展商</x:v>
      </x:c>
      <x:c r="G536" s="10" t="str"/>
      <x:c r="H536" s="10" t="str">
        <x:v>信息传输、软件和信息技术服务业</x:v>
      </x:c>
      <x:c r="I536" s="10" t="str">
        <x:v>具身智能</x:v>
      </x:c>
      <x:c r="J536" s="10" t="str">
        <x:v>H4-052</x:v>
      </x:c>
      <x:c r="K536" s="10" t="str">
        <x:v>世博展览馆</x:v>
      </x:c>
      <x:c r="L536" s="10" t="str">
        <x:v>世博展览馆H4</x:v>
      </x:c>
      <x:c r="M536" s="11" t="n">
        <x:v>1</x:v>
      </x:c>
      <x:c r="N536" s="10" t="str">
        <x:v>北京云迹科技股份有限公司（简称“云迹科技”）成立于2014年，2025年10月16日，云迹科技成功在港交所主板上市，股票代码02670.HK，始终秉承“机器人，让人类更幸福”的使命，致力于构建全球领先的机器人服务平台。
云迹科技通过深度服务企业客户，借助顶尖机器人及智能体服务重新定义消费者体验。从能够与物理世界互动的机器人，到能够简化决策的智能软件平台，云迹科技借助智能体，提供适应性强、可扩展、以消费者为中心且面向未来的产品及服务，是机器人服务智能体研发及商业化的先行者。成立至今，云迹机器人服务智能体已累计完成11亿次任务，总行程超9000万公里，日均用户交互达数百万次。
2025年，已落地全球超40000家酒店、约200家医院，以及工厂、商超、公寓、楼宇等多元场景，涵盖中东、美洲、韩国、日本、泰国等20多个国家和地区。</x:v>
      </x:c>
      <x:c r="O536" s="10" t="str">
        <x:v>Beijing Yunji Technology Co., Ltd. (referred to as "Yunji Technology") was founded in 2014. On 16 October 2025, Yunji Technology was successfully listed on the Main Board of the Hong Kong Stock Exchange under stock code shturl.c. Upholding its mission of "Robots for a Happier Humanity", the company strives to build a world-leading robot service platform.
By providing in-depth services to enterprise clients, Yunji Technology redefines consumer experiences through cutting-edge robots and intelligent agent services. Its offerings span robots capable of interacting with the physical world, as well as intelligent software platforms that streamline decision-making. Powered by intelligent agents, the company delivers adaptive, scalable, consumer-centric and future-proof products and services, establishing itself as a pioneer in the R&amp;D and commercialization of robot service agents. Since its inception, Yunji’s robot service agents have completed a cumulative 1.1 billion tasks, traveled over 9</x:v>
      </x:c>
      <x:c r="P536" s="10" t="str">
        <x:v>https://downloadprod.worldaic.com.cn/static/4e1ab0df/08bf19aa-0f65-43c7-a17f-f81474059e1a_%E7%AB%96%E7%89%88-%E8%93%9D%E8%89%B2-logo.png</x:v>
      </x:c>
      <x:c r="Q536" s="9" t="str">
        <x:v>WAIC_EXHIBITOR_ACCOUNT_DEFAULT</x:v>
      </x:c>
      <x:c r="R536" s="9" t="str"/>
      <x:c r="S536" s="9" t="str">
        <x:v>VO_ENTERPRISE_SERVICE_DOMAIN_1</x:v>
      </x:c>
      <x:c r="T536" s="9" t="str">
        <x:v>VO_INDUSTRY_L1_06</x:v>
      </x:c>
      <x:c r="U536" s="9" t="str">
        <x:v>https://www.worldaic.com.cn/exhibitors</x:v>
      </x:c>
      <x:c r="V536" s="9" t="str">
        <x:v>https://servicer.worldaic.com.cn/waic/show/info/page</x:v>
      </x:c>
      <x:c r="W536" s="7" t="str">
        <x:v>2026-07-18</x:v>
      </x:c>
    </x:row>
    <x:row r="537" ht="42" customHeight="1">
      <x:c r="A537" s="8" t="n">
        <x:v>536</x:v>
      </x:c>
      <x:c r="B537" s="9" t="str">
        <x:v>参展企业</x:v>
      </x:c>
      <x:c r="C537" s="9" t="str">
        <x:v>c8450b2bdba54c28a6957ca9a4766f07</x:v>
      </x:c>
      <x:c r="D537" s="10" t="str">
        <x:v>北京亮亮视野科技有限公司</x:v>
      </x:c>
      <x:c r="E537" s="10" t="str">
        <x:v>Beijing LLVISION Technology Co., Ltd.</x:v>
      </x:c>
      <x:c r="F537" s="10" t="str">
        <x:v>展商</x:v>
      </x:c>
      <x:c r="G537" s="10" t="str"/>
      <x:c r="H537" s="10" t="str">
        <x:v>信息传输、软件和信息技术服务业</x:v>
      </x:c>
      <x:c r="I537" s="10" t="str">
        <x:v>智能终端</x:v>
      </x:c>
      <x:c r="J537" s="10" t="str">
        <x:v>X1B-806</x:v>
      </x:c>
      <x:c r="K537" s="10" t="str">
        <x:v>西岸国际会展中心</x:v>
      </x:c>
      <x:c r="L537" s="10" t="str">
        <x:v>西岸国际会展中心</x:v>
      </x:c>
      <x:c r="M537" s="11" t="n">
        <x:v>1</x:v>
      </x:c>
      <x:c r="N537" s="10" t="str">
        <x:v>亮亮视野成立于2014年，是国家级高新技术企业、国家级专精特新“小巨人”企业。公司致力于为客户提供高可靠性的AR软硬件产品与AR数字化解决方案，已形成以自研光学核心技术为“基石”，覆盖从技术研发到商业应用的全栈式布局能力。公司在业界率先实现自研阵列光波导模组的量产，其超表面光刻波导技术在国内处于领先地位；同时通过自研的Arise平台构建企业数字化基座，凭借软硬一体的全栈式技术优势，为客户提供行业领先的“AR+AI”一站式服务。截至目前，公司累计申请知识产权560余项，已获授权国际发明专利2项、国内发明专利80项，并承担多项国家级及省部级课题。
2022亮亮视野凭借Leion Hey系列AR眼镜为听障人士提供随身字幕，获联合国教科文组织NETEXPLO论坛全球十大科技创新奖；2025年Leion Hey2 AR翻译眼镜作为代表性中国无障碍方案，亮相瑞士日内瓦万国宫“人人享有无障碍”主题展览，并成为北京文化论坛、IASP世界大会、中关村论坛等大型活动指定AR翻译眼镜。</x:v>
      </x:c>
      <x:c r="O537" s="10" t="str">
        <x:v>LLVISION was founded in 2014 and its headquarters is located in Beijing, China. The company is committed to becoming a global leader in providing AR + AI integrated software and hardware solutions. It focuses on the in-depth application of AR in vertical fields such as security, industry, and healthcare, and possesses a full-stack capability ranging from self-developed optical modules to AI platforms. 
As a national high-tech enterprise and a "specialized, refined, distinctive, and innovative small and medium-sized enterprise" , it independently develops core technologies such as array optical waveguides, ultra-surface lithography modules, and AI Agent platforms. It has applied for over 560 intellectual property rights, and has obtained more than 80 domestic and foreign invention patents. It has also undertaken several national and provincial-level research projects.</x:v>
      </x:c>
      <x:c r="P537" s="10" t="str">
        <x:v>https://downloadprod.worldaic.com.cn/static/4e1ab0df/a1a4d002-58ec-4b24-9019-6ac5c6deaad2_600-300%E6%97%A0%E8%83%8C%E6%99%AF.png</x:v>
      </x:c>
      <x:c r="Q537" s="9" t="str">
        <x:v>WAIC_EXHIBITOR_ACCOUNT_DEFAULT</x:v>
      </x:c>
      <x:c r="R537" s="9" t="str"/>
      <x:c r="S537" s="9" t="str">
        <x:v>VO_ENTERPRISE_SERVICE_DOMAIN_1</x:v>
      </x:c>
      <x:c r="T537" s="9" t="str">
        <x:v>VO_INDUSTRY_L1_07</x:v>
      </x:c>
      <x:c r="U537" s="9" t="str">
        <x:v>https://www.worldaic.com.cn/exhibitors</x:v>
      </x:c>
      <x:c r="V537" s="9" t="str">
        <x:v>https://servicer.worldaic.com.cn/waic/show/info/page</x:v>
      </x:c>
      <x:c r="W537" s="7" t="str">
        <x:v>2026-07-18</x:v>
      </x:c>
    </x:row>
    <x:row r="538" ht="42" customHeight="1">
      <x:c r="A538" s="8" t="n">
        <x:v>537</x:v>
      </x:c>
      <x:c r="B538" s="9" t="str">
        <x:v>参展企业</x:v>
      </x:c>
      <x:c r="C538" s="9" t="str">
        <x:v>60fa26c1325940fd8322e188bf1adfbc</x:v>
      </x:c>
      <x:c r="D538" s="10" t="str">
        <x:v>北京人形机器人创新中心有限公司</x:v>
      </x:c>
      <x:c r="E538" s="10" t="str">
        <x:v>Beijing Innovation Center for Humanoid Robotics (X-Humanoid)</x:v>
      </x:c>
      <x:c r="F538" s="10" t="str">
        <x:v>展商,论坛主办方</x:v>
      </x:c>
      <x:c r="G538" s="10" t="str"/>
      <x:c r="H538" s="10" t="str">
        <x:v>信息传输、软件和信息技术服务业</x:v>
      </x:c>
      <x:c r="I538" s="10" t="str">
        <x:v>具身智能</x:v>
      </x:c>
      <x:c r="J538" s="10" t="str">
        <x:v>H3-C608</x:v>
      </x:c>
      <x:c r="K538" s="10" t="str">
        <x:v>世博展览馆</x:v>
      </x:c>
      <x:c r="L538" s="10" t="str">
        <x:v>世博展览馆H3</x:v>
      </x:c>
      <x:c r="M538" s="11" t="n">
        <x:v>1</x:v>
      </x:c>
      <x:c r="N538" s="10" t="str">
        <x:v>北京人形机器人创新中心有限公司于 2023 年 11 月由京城机电、北京优必选、小米及亦庄机器人四家股东牵头成立，是国内首家具身智能软硬件全栈科技公司。
公司围绕具身智能机器人核心技术产品研发和应用落地，聚焦通用机器人平台“具身天工”和通用具身智能平台“慧思开物”，整合数据采集训练、中试生产、标准验证、软硬件测试全链条服务能力，解决行业长期存在的关键共性发展瓶颈，并通过开源开放向行业共享技术成果，为具身智能产业规模化落地注入新动能。</x:v>
      </x:c>
      <x:c r="O538" s="10" t="str">
        <x:v>Beijing Innovation Center of Humanoid Robotics Co., Ltd. (X-Humanoid)
China's first full-stack technology company specializing in embodied intelligence, dedicated to core R&amp;D and ecosystem development for embodied intelligent robots.
Established in November 2023, X-Humanoid was jointly founded by four shareholders: BEIJING JINGCHENG Machinery &amp; Electronics Holding, UBTech, Xiaomi, and Yizhuang Robotics. As China's premier full-stack technology company, it specializes in the seamless integration of Embodied AI software and hardware.
Focusing on core technologies, product development, and practical applications for embodied AI robots, X-Humanoid has developed the universal robotics platform “Embodied Tien Kung” and the universal embodied AI platform “Wise KaiWu”, continuously driving the development of embodied intelligence through open-source and open-access initiatives.</x:v>
      </x:c>
      <x:c r="P538" s="10" t="str">
        <x:v>https://downloadprod.worldaic.com.cn/static/aliHistory/businessdata/2026/04/17/85f4c2370c0745ac8dd9ce5745a4cf7d/4e557574-b96e-4823-9300-25236f9f82d4_%E5%8C%97%E4%BA%AC%E4%BA%BA%E5%BD%A2%EF%BC%88%E5%9B%BD%E5%9C%B0%E5%85%B1%E5%BB%BA%E7%89%88%EF%BC%89%20%285%29.png</x:v>
      </x:c>
      <x:c r="Q538" s="9" t="str">
        <x:v>WAIC_EXHIBITOR_ACCOUNT_DEFAULT,WAIC_FORUM_ACCOUNT_DEFAULT</x:v>
      </x:c>
      <x:c r="R538" s="9" t="str"/>
      <x:c r="S538" s="9" t="str">
        <x:v>VO_ENTERPRISE_SERVICE_DOMAIN_1</x:v>
      </x:c>
      <x:c r="T538" s="9" t="str">
        <x:v>VO_INDUSTRY_L1_06</x:v>
      </x:c>
      <x:c r="U538" s="9" t="str">
        <x:v>https://www.worldaic.com.cn/exhibitors</x:v>
      </x:c>
      <x:c r="V538" s="9" t="str">
        <x:v>https://servicer.worldaic.com.cn/waic/show/info/page</x:v>
      </x:c>
      <x:c r="W538" s="7" t="str">
        <x:v>2026-07-18</x:v>
      </x:c>
    </x:row>
    <x:row r="539" ht="42" customHeight="1">
      <x:c r="A539" s="8" t="n">
        <x:v>538</x:v>
      </x:c>
      <x:c r="B539" s="9" t="str">
        <x:v>参展企业</x:v>
      </x:c>
      <x:c r="C539" s="9" t="str">
        <x:v>1b537a051980454e8f771b6cdba29d26</x:v>
      </x:c>
      <x:c r="D539" s="10" t="str">
        <x:v>北京他山科技有限公司</x:v>
      </x:c>
      <x:c r="E539" s="10" t="str">
        <x:v>Beijing Tashan Technology Co., Ltd.</x:v>
      </x:c>
      <x:c r="F539" s="10" t="str">
        <x:v>展商</x:v>
      </x:c>
      <x:c r="G539" s="10" t="str"/>
      <x:c r="H539" s="10" t="str">
        <x:v>制造业,政府,机构,院校,其他,信息传输、软件和信息技术服务业</x:v>
      </x:c>
      <x:c r="I539" s="10" t="str">
        <x:v>具身智能</x:v>
      </x:c>
      <x:c r="J539" s="10" t="str">
        <x:v>H3-B124</x:v>
      </x:c>
      <x:c r="K539" s="10" t="str">
        <x:v>世博展览馆</x:v>
      </x:c>
      <x:c r="L539" s="10" t="str">
        <x:v>世博展览馆H3</x:v>
      </x:c>
      <x:c r="M539" s="11" t="n">
        <x:v>1</x:v>
      </x:c>
      <x:c r="N539" s="10" t="str">
        <x:v>他山科技专注于AI触觉感知技术及应用解决方案研发。公司创立于2017年，汇集了清华大学、曼彻斯特大学等顶尖高校的资深研发团队精英。经过多年沉淀，他山科技在触觉感知算法上解决了触觉多维感知信号同时解析的全球技术难题，构建了“芯片-传感器-算法模型-场景应用”的完整技术体系，获评国家级专精特新"重点小巨人"。
在人形机器人领域主要用于机器人指尖触觉传感器和电子皮肤等场景，并且在汽车、家电、消费电子等多个领域都有广泛应用。目前，他山科技已与国内外160余家机器人产业链客户达成深度商业化合作，包括智元机器人、银河通用、自变量等人形机器人整机厂商，因时机器人、强脑科技、灵心巧手等灵巧手头部企业。占据人形机器人触觉传感器赛道超过80%的市场份额。</x:v>
      </x:c>
      <x:c r="O539" s="10" t="str">
        <x:v>Founded in 2017, Tashan Technology is a leading developer of AI tactile sensing chips and application solutions. The company is a pioneer in the tactile sensor field, providing more intelligent solutions for industries such as robotics, automotive, home appliances, and consumer electronics through its self-developed mixed-signal AI tactile chip. Tashan Technology has developed tactile sensors suitable for robotics, advancing and popularizing robotic technology. These sensors enable precise perception of 3D forces, object surfacedeformation, temperature, texture, and other information, thereby enhancing the intelligence and service quality of human-computer interaction.
</x:v>
      </x:c>
      <x:c r="P539" s="10" t="str">
        <x:v>https://downloadprod.worldaic.com.cn/static/4e1ab0df/3c25b315-0246-47c2-a186-aada148b45b8_%E4%BB%96%E5%B1%B1%E7%A7%91%E6%8A%80logo%E5%85%A8.png</x:v>
      </x:c>
      <x:c r="Q539" s="9" t="str">
        <x:v>WAIC_EXHIBITOR_ACCOUNT_DEFAULT</x:v>
      </x:c>
      <x:c r="R539" s="9" t="str"/>
      <x:c r="S539" s="9" t="str">
        <x:v>VO_ENTERPRISE_SERVICE_DOMAIN_4,VO_ENTERPRISE_SERVICE_DOMAIN_17,VO_ENTERPRISE_SERVICE_DOMAIN_18,VO_ENTERPRISE_SERVICE_DOMAIN_19,VO_ENTERPRISE_SERVICE_DOMAIN_OTHER,VO_ENTERPRISE_SERVICE_DOMAIN_1</x:v>
      </x:c>
      <x:c r="T539" s="9" t="str">
        <x:v>VO_INDUSTRY_L1_06</x:v>
      </x:c>
      <x:c r="U539" s="9" t="str">
        <x:v>https://www.worldaic.com.cn/exhibitors</x:v>
      </x:c>
      <x:c r="V539" s="9" t="str">
        <x:v>https://servicer.worldaic.com.cn/waic/show/info/page</x:v>
      </x:c>
      <x:c r="W539" s="7" t="str">
        <x:v>2026-07-18</x:v>
      </x:c>
    </x:row>
    <x:row r="540" ht="42" customHeight="1">
      <x:c r="A540" s="8" t="n">
        <x:v>539</x:v>
      </x:c>
      <x:c r="B540" s="9" t="str">
        <x:v>参展企业</x:v>
      </x:c>
      <x:c r="C540" s="9" t="str">
        <x:v>086bfbffd1124ba7a658c64634a7f06b</x:v>
      </x:c>
      <x:c r="D540" s="10" t="str">
        <x:v>北京伊辛智能科技有限公司</x:v>
      </x:c>
      <x:c r="E540" s="10" t="str">
        <x:v>Beijing Ising Intelligent Technology Co., Ltd.</x:v>
      </x:c>
      <x:c r="F540" s="10" t="str">
        <x:v>展商</x:v>
      </x:c>
      <x:c r="G540" s="10" t="str"/>
      <x:c r="H540" s="10" t="str">
        <x:v>信息传输、软件和信息技术服务业</x:v>
      </x:c>
      <x:c r="I540" s="10" t="str">
        <x:v>核心技术</x:v>
      </x:c>
      <x:c r="J540" s="10" t="str">
        <x:v>Z2A-607</x:v>
      </x:c>
      <x:c r="K540" s="10" t="str">
        <x:v>张江科学会堂</x:v>
      </x:c>
      <x:c r="L540" s="10" t="str">
        <x:v>张江科学会堂-张江厅</x:v>
      </x:c>
      <x:c r="M540" s="11" t="n">
        <x:v>1</x:v>
      </x:c>
      <x:c r="N540" s="10" t="str">
        <x:v>北京伊辛智能科技有限公司（简称 “伊辛智能”），2024 年 3 月成立于北京，是中科院半导体所孵化、全国重点实验室光电伊辛机项目的产业化实体。公司专注光电融合伊辛专用计算，研发中国原创的光电伊辛机—— 一种基于微波光子学与伊辛模型的非冯・诺依曼架构专用计算机，不依赖先进制程，具备大自旋规模、长相干时间、可编程等优势，算力较传统计算机提升 3–5 个数量级。
公司核心为组合优化问题提供节能、高效、自主可控的算力方案，已在交通、金融、医药研发、AI 等领域完成产品验证。成立以来快速完成天使 + 轮与 A 轮融资，获深智城产投、顺禧基金、达晨财智等机构投资；2025 年入选国家级科技型中小企业。总部位于北京朝阳区创业大厦，核心团队来自中科院及顶尖高校，致力于打造全球领先的新一代算力引擎。</x:v>
      </x:c>
      <x:c r="O540" s="10" t="str">
        <x:v>Beijing Ising Intelligent Technology Co., Ltd. (Ising Intelligent), founded in March 2024 in Beijing, is a high-tech spin-off from the Institute of Semiconductors, Chinese Academy of Sciences, and the industrialization entity for the photonic Ising machine project of a national key laboratory. Focused on optoelectronic fusion Ising-specific computing, it develops the photonic Ising machine—a China-originated non‑von Neumann architecture computer based on microwave photonics and the Ising model. Independent of advanced semiconductor processes, it features large-scale spins, long coherence time, and programmability, delivering 3–5 orders of magnitude faster computing than traditional systems.</x:v>
      </x:c>
      <x:c r="P540" s="10" t="str">
        <x:v>https://downloadprod.worldaic.com.cn/static/4e1ab0df/a832c712-ecfe-43ab-b484-65c8907affe0_%E5%8C%97%E4%BA%AC%E4%BC%8A%E8%BE%9B%E6%99%BA%E8%83%BD%E7%A7%91%E6%8A%80_2.png</x:v>
      </x:c>
      <x:c r="Q540" s="9" t="str">
        <x:v>WAIC_EXHIBITOR_ACCOUNT_DEFAULT</x:v>
      </x:c>
      <x:c r="R540" s="9" t="str"/>
      <x:c r="S540" s="9" t="str">
        <x:v>VO_ENTERPRISE_SERVICE_DOMAIN_1</x:v>
      </x:c>
      <x:c r="T540" s="9" t="str">
        <x:v>VO_INDUSTRY_L1_01</x:v>
      </x:c>
      <x:c r="U540" s="9" t="str">
        <x:v>https://www.worldaic.com.cn/exhibitors</x:v>
      </x:c>
      <x:c r="V540" s="9" t="str">
        <x:v>https://servicer.worldaic.com.cn/waic/show/info/page</x:v>
      </x:c>
      <x:c r="W540" s="7" t="str">
        <x:v>2026-07-18</x:v>
      </x:c>
    </x:row>
    <x:row r="541" ht="42" customHeight="1">
      <x:c r="A541" s="8" t="n">
        <x:v>540</x:v>
      </x:c>
      <x:c r="B541" s="9" t="str">
        <x:v>参展企业</x:v>
      </x:c>
      <x:c r="C541" s="9" t="str">
        <x:v>047b16a1b5204bf7be1b6fd3ed5cc50c</x:v>
      </x:c>
      <x:c r="D541" s="10" t="str">
        <x:v>北京信而泰科技股份有限公司</x:v>
      </x:c>
      <x:c r="E541" s="10" t="str">
        <x:v>Beijing Xinertel Technology Co., LTD.</x:v>
      </x:c>
      <x:c r="F541" s="10" t="str">
        <x:v>展商</x:v>
      </x:c>
      <x:c r="G541" s="10" t="str"/>
      <x:c r="H541" s="10" t="str">
        <x:v>信息传输、软件和信息技术服务业</x:v>
      </x:c>
      <x:c r="I541" s="10" t="str">
        <x:v>制造业</x:v>
      </x:c>
      <x:c r="J541" s="10" t="str">
        <x:v>H4-132</x:v>
      </x:c>
      <x:c r="K541" s="10" t="str">
        <x:v>世博展览馆</x:v>
      </x:c>
      <x:c r="L541" s="10" t="str">
        <x:v>世博展览馆H4</x:v>
      </x:c>
      <x:c r="M541" s="11" t="n">
        <x:v>1</x:v>
      </x:c>
      <x:c r="N541" s="10" t="str">
        <x:v>北京信而泰科技股份有限公司是具有自主知识产权的国家高新技术企业、 工信部第三批专精特新“小巨人”企业。自2007年成立以来，信而泰始终专注于通信网络测试领域，致力于为客户提供高品质、优服务的国产高端测试仪器和解决方案。凭借坚实的技术积累和强劲的研发实力，信而泰成功推出了一系列覆盖L1-7层以太网络的IP网络测试仪和光网络测试仪、频率范围覆盖Sub-6GHz与毫米波频段的无线矢量信号分析仪/发生器，以及5G无线网络测试仿真解决方案，取得了国产网络测试仪的多项技术突破，得到了客户的高度认可，并因此成为国内具备竞争优势的网络测试仪供应商。</x:v>
      </x:c>
      <x:c r="O541" s="10" t="str">
        <x:v>Beijing Xinertel Technology Co., Ltd. is a leading provider of test solutions for network and performance. With a strong commitment to innovation and quality, we offer high-quality IP network test products and test solutions designed to meet the evolving needs of the networking industry. Established in 2007, adhering to technological innovation and focusing on product quality are the driving forces for the continuous development of Xinertel. With solid technological accumulation and strong R&amp;D capabilities, Xinertel test solutions include high performance hardware and software platforms which can provide high-scaling L2-7 testing. </x:v>
      </x:c>
      <x:c r="P541" s="10" t="str">
        <x:v>https://downloadprod.worldaic.com.cn/static/4e1ab0df/f5711f4f-09b8-487a-830b-2d0ab441fd41_%E4%BF%A1%E8%80%8C%E6%B3%B0logo.png</x:v>
      </x:c>
      <x:c r="Q541" s="9" t="str">
        <x:v>WAIC_EXHIBITOR_ACCOUNT_DEFAULT</x:v>
      </x:c>
      <x:c r="R541" s="9" t="str"/>
      <x:c r="S541" s="9" t="str">
        <x:v>VO_ENTERPRISE_SERVICE_DOMAIN_1</x:v>
      </x:c>
      <x:c r="T541" s="9" t="str">
        <x:v>VO_INDUSTRY_L1_03</x:v>
      </x:c>
      <x:c r="U541" s="9" t="str">
        <x:v>https://www.worldaic.com.cn/exhibitors</x:v>
      </x:c>
      <x:c r="V541" s="9" t="str">
        <x:v>https://servicer.worldaic.com.cn/waic/show/info/page</x:v>
      </x:c>
      <x:c r="W541" s="7" t="str">
        <x:v>2026-07-18</x:v>
      </x:c>
    </x:row>
    <x:row r="542" ht="42" customHeight="1">
      <x:c r="A542" s="8" t="n">
        <x:v>541</x:v>
      </x:c>
      <x:c r="B542" s="9" t="str">
        <x:v>参展企业</x:v>
      </x:c>
      <x:c r="C542" s="9" t="str">
        <x:v>83310faf2b8b460c9a34345bdbb4965f</x:v>
      </x:c>
      <x:c r="D542" s="10" t="str">
        <x:v>北京像素绽放科技有限公司</x:v>
      </x:c>
      <x:c r="E542" s="10" t="str">
        <x:v>Beijing PixelBloom Technology Co., Ltd.</x:v>
      </x:c>
      <x:c r="F542" s="10" t="str">
        <x:v>展商</x:v>
      </x:c>
      <x:c r="G542" s="10" t="str"/>
      <x:c r="H542" s="10" t="str">
        <x:v>信息传输、软件和信息技术服务业</x:v>
      </x:c>
      <x:c r="I542" s="10" t="str">
        <x:v>租赁业与商业服务业</x:v>
      </x:c>
      <x:c r="J542" s="10" t="str">
        <x:v>X1A-902</x:v>
      </x:c>
      <x:c r="K542" s="10" t="str">
        <x:v>西岸国际会展中心</x:v>
      </x:c>
      <x:c r="L542" s="10" t="str">
        <x:v>西岸国际会展中心</x:v>
      </x:c>
      <x:c r="M542" s="11" t="n">
        <x:v>1</x:v>
      </x:c>
      <x:c r="N542" s="10" t="str">
        <x:v>像素绽放PixelBloom是国内AI应用层创业并走向全球市场的标杆企业。福布斯中国AI Top50。
像素绽放旗下面向全球的AI办公超级单品AiPPT.com，凭借“一句话，一分钟，一键生成PPT”的AI原生PPT全新体验，25个月获得3000万+全球用户，稳居国内AiPPT赛道创业公司第一，并正向着全球第一AI创意演示工具的目标努力。
此外，他们也以AI办公全家桶为长期目标，孵化更多AI原生产品，推出全球首个营销方案Agent-小方同学fangan.com，AI文生图表工具-AiBiao.com，AI数据生图表产品-AiBiao.cn，AI音视频转图文工具-Ai好记AihaoJi.com等软硬件产品。
像素绽放PixelBloom曾获得北京市人工智能产业投资基金、亦庄国投，国科投资，A股上市公司视觉中国，智谱生态基金-星连资本，商汤国香资本，36氪，亚杰基金，英诺天使基金，水木清华校友基金，金浦投资的支持。</x:v>
      </x:c>
      <x:c r="O542" s="10" t="str">
        <x:v>PixelBloom is a leading AI application company in China with a strong global presence, recognized as one of the Forbes China Top 50 AI Companies.
In August 2023, PixelBloom launched its flagship global product - AiPPT.com, offering an AI-native experience of “one sentence, one minute, one-click to generate a slide deck.” Within 20 months, AiPPT.com has gained over 30 million users worldwide, becoming the #1 AiPPT startup in China and aiming to be the world’s top AI enabled presentation tool.
In addition, the company’s long-term strategic goal is to build an all-in-one AI office suite. It will incubate a broader portfolio of AI-native products and has already rolled out a full lineup of software and hardware offerings, including Fangan.com—the world’s first marketing solution Agent, AiBiao.com (AI text-to-chart), AiBiao.cn (AI data-to-visualization), and AiHaoji.com (AI transcription and summarization).</x:v>
      </x:c>
      <x:c r="P542" s="10" t="str">
        <x:v>https://downloadprod.worldaic.com.cn/static/4e1ab0df/aed0223d-50a4-430e-a826-eb2cc4cd0767_315x315aippt.png</x:v>
      </x:c>
      <x:c r="Q542" s="9" t="str">
        <x:v>WAIC_EXHIBITOR_ACCOUNT_DEFAULT</x:v>
      </x:c>
      <x:c r="R542" s="9" t="str"/>
      <x:c r="S542" s="9" t="str">
        <x:v>VO_ENTERPRISE_SERVICE_DOMAIN_1</x:v>
      </x:c>
      <x:c r="T542" s="9" t="str">
        <x:v>VO_INDUSTRY_L1_15</x:v>
      </x:c>
      <x:c r="U542" s="9" t="str">
        <x:v>https://www.worldaic.com.cn/exhibitors</x:v>
      </x:c>
      <x:c r="V542" s="9" t="str">
        <x:v>https://servicer.worldaic.com.cn/waic/show/info/page</x:v>
      </x:c>
      <x:c r="W542" s="7" t="str">
        <x:v>2026-07-18</x:v>
      </x:c>
    </x:row>
    <x:row r="543" ht="42" customHeight="1">
      <x:c r="A543" s="8" t="n">
        <x:v>542</x:v>
      </x:c>
      <x:c r="B543" s="9" t="str">
        <x:v>参展企业</x:v>
      </x:c>
      <x:c r="C543" s="9" t="str">
        <x:v>c07bb58edf6f45eeba713bb77cf3eaa6</x:v>
      </x:c>
      <x:c r="D543" s="10" t="str">
        <x:v>北京凌川科技有限公司</x:v>
      </x:c>
      <x:c r="E543" s="10" t="str">
        <x:v>Beijing Transtreams Technology Co., Ltd.</x:v>
      </x:c>
      <x:c r="F543" s="10" t="str">
        <x:v>展商</x:v>
      </x:c>
      <x:c r="G543" s="10" t="str"/>
      <x:c r="H543" s="10" t="str">
        <x:v>信息传输、软件和信息技术服务业</x:v>
      </x:c>
      <x:c r="I543" s="10" t="str">
        <x:v>核心技术</x:v>
      </x:c>
      <x:c r="J543" s="10" t="str">
        <x:v>Z1C-803</x:v>
      </x:c>
      <x:c r="K543" s="10" t="str">
        <x:v>张江科学会堂</x:v>
      </x:c>
      <x:c r="L543" s="10" t="str">
        <x:v>张江科学会堂-海科厅</x:v>
      </x:c>
      <x:c r="M543" s="11" t="n">
        <x:v>1</x:v>
      </x:c>
      <x:c r="N543" s="10" t="str">
        <x:v>北京凌川科技有限公司（简称“凌川科技”）成立于2024年3月，由北京市人工智能基金与快手集团共同发起设立，前身是快手集团异构计算与芯片事业部。公司定位为“以硬件为基础的软件公司（Hardware-Based Software Company）”，专注于智能视频与生成式视频等多模态大模型的底层算力研发，致力于解决大模型时代的软硬件生态挑战，构筑坚实的国产算力基石。
企业使命：不懈努力攻克大模型时代软硬件生态难题，为客户提供高效可靠的算力支持，推动人工智能技术的发展和应用。
企业愿景：成为领先的大模型时代算力解决方案提供者，走出一条全新的中国式创新之路。
核心价值观：洞察、原创、专注、卓越、开放。
 </x:v>
      </x:c>
      <x:c r="O543" s="10" t="str">
        <x:v>eijingTranstream Technology Co., Ltd.​was established in March 2024, jointly initiated by the Beijing Artificial Intelligence Fund and Kuaishou Group. It evolved from the Heterogeneous Computing and Chip Division of Kuaishou Group. Positioned as a hardware-based software company, Lingchuan focuses on foundational computing power R&amp;D for multimodal large models—including intelligent video and generative video—and is committed to addressing the software-hardware ecosystem challenges of the large model era, thereby building a solid cornerstone of domestic computing infrastructure.
Corporate Mission:​
To relentlessly tackle the software-hardware ecosystem challenges of the large model era, deliver efficient and reliable computing support to customers, and drive the advancement and application of artificial intelligence technologies.
Corporate Vision:​
To become a leading provider of computing solutions for the large model era and pioneer a new path </x:v>
      </x:c>
      <x:c r="P543" s="10" t="str">
        <x:v>https://downloadprod.worldaic.com.cn/static/4e1ab0df/e45e6998-89af-447e-be18-3c4bcc1e30dd_%E5%87%8C%E5%B7%9D%E7%A7%91%E6%8A%80%20logo.png</x:v>
      </x:c>
      <x:c r="Q543" s="9" t="str">
        <x:v>WAIC_EXHIBITOR_ACCOUNT_DEFAULT</x:v>
      </x:c>
      <x:c r="R543" s="9" t="str"/>
      <x:c r="S543" s="9" t="str">
        <x:v>VO_ENTERPRISE_SERVICE_DOMAIN_1</x:v>
      </x:c>
      <x:c r="T543" s="9" t="str">
        <x:v>VO_INDUSTRY_L1_01</x:v>
      </x:c>
      <x:c r="U543" s="9" t="str">
        <x:v>https://www.worldaic.com.cn/exhibitors</x:v>
      </x:c>
      <x:c r="V543" s="9" t="str">
        <x:v>https://servicer.worldaic.com.cn/waic/show/info/page</x:v>
      </x:c>
      <x:c r="W543" s="7" t="str">
        <x:v>2026-07-18</x:v>
      </x:c>
    </x:row>
    <x:row r="544" ht="42" customHeight="1">
      <x:c r="A544" s="8" t="n">
        <x:v>543</x:v>
      </x:c>
      <x:c r="B544" s="9" t="str">
        <x:v>参展企业</x:v>
      </x:c>
      <x:c r="C544" s="9" t="str">
        <x:v>5ecd82a166554207a13dbf555dc354f6</x:v>
      </x:c>
      <x:c r="D544" s="10" t="str">
        <x:v>北京加速进化科技有限公司</x:v>
      </x:c>
      <x:c r="E544" s="10" t="str">
        <x:v>BOOSTER ROBOTICS TECHNOLOGY CO., LTD</x:v>
      </x:c>
      <x:c r="F544" s="10" t="str">
        <x:v>展商</x:v>
      </x:c>
      <x:c r="G544" s="10" t="str"/>
      <x:c r="H544" s="10" t="str">
        <x:v>教育,院校,机构,信息传输、软件和信息技术服务业</x:v>
      </x:c>
      <x:c r="I544" s="10" t="str">
        <x:v>具身智能</x:v>
      </x:c>
      <x:c r="J544" s="10" t="str">
        <x:v>H3-C210</x:v>
      </x:c>
      <x:c r="K544" s="10" t="str">
        <x:v>世博展览馆</x:v>
      </x:c>
      <x:c r="L544" s="10" t="str">
        <x:v>世博展览馆H3</x:v>
      </x:c>
      <x:c r="M544" s="11" t="n">
        <x:v>1</x:v>
      </x:c>
      <x:c r="N544" s="10" t="str">
        <x:v>加速进化成立于 2023年，团队核心成员出身于清华机器人控制实验室，拥有20年人形机器人领域的技术积累。公司旨在打造人形机器人产品，让机器人走进各行各业、千家万户。公司将面向开发者，提供稳定的人形机器人和高效的开发工具，加速“具身智能”的落地。</x:v>
      </x:c>
      <x:c r="O544" s="10" t="str">
        <x:v>Booster Robotics was founded in 2023. An embodied intelligence company that combines 20 years of R&amp;D experience in bipedal humanoid robotics hardware with the system engineering capabilities of leading internet companies. Within just one year of establishment, we achieved stable global mass production and delivery, shipping hundreds of units in the first half of 2024 to universities and research institutes in over 20 countries. In 2025 we achieved 1000+ units shipped around the world and 50% of its business coming from overseas markets.</x:v>
      </x:c>
      <x:c r="P544" s="10" t="str">
        <x:v>https://downloadprod.worldaic.com.cn/static/4e1ab0df/d5dcaf06-b6f4-48b5-bfef-78ff224b70b9_logo-04.png</x:v>
      </x:c>
      <x:c r="Q544" s="9" t="str">
        <x:v>WAIC_EXHIBITOR_ACCOUNT_DEFAULT</x:v>
      </x:c>
      <x:c r="R544" s="9" t="str"/>
      <x:c r="S544" s="9" t="str">
        <x:v>VO_ENTERPRISE_SERVICE_DOMAIN_5,VO_ENTERPRISE_SERVICE_DOMAIN_19,VO_ENTERPRISE_SERVICE_DOMAIN_18,VO_ENTERPRISE_SERVICE_DOMAIN_1</x:v>
      </x:c>
      <x:c r="T544" s="9" t="str">
        <x:v>VO_INDUSTRY_L1_06</x:v>
      </x:c>
      <x:c r="U544" s="9" t="str">
        <x:v>https://www.worldaic.com.cn/exhibitors</x:v>
      </x:c>
      <x:c r="V544" s="9" t="str">
        <x:v>https://servicer.worldaic.com.cn/waic/show/info/page</x:v>
      </x:c>
      <x:c r="W544" s="7" t="str">
        <x:v>2026-07-18</x:v>
      </x:c>
    </x:row>
    <x:row r="545" ht="42" customHeight="1">
      <x:c r="A545" s="8" t="n">
        <x:v>544</x:v>
      </x:c>
      <x:c r="B545" s="9" t="str">
        <x:v>参展企业</x:v>
      </x:c>
      <x:c r="C545" s="9" t="str">
        <x:v>e6b3f7480b054a25b5fde018be20b0ef</x:v>
      </x:c>
      <x:c r="D545" s="10" t="str">
        <x:v>北京动码印章科技有限公司</x:v>
      </x:c>
      <x:c r="E545" s="10" t="str">
        <x:v>Beijing Dongma Seal Technology Co.,Ltd</x:v>
      </x:c>
      <x:c r="F545" s="10" t="str">
        <x:v>展商</x:v>
      </x:c>
      <x:c r="G545" s="10" t="str"/>
      <x:c r="H545" s="10" t="str">
        <x:v>信息传输、软件和信息技术服务业</x:v>
      </x:c>
      <x:c r="I545" s="10" t="str">
        <x:v>核心技术</x:v>
      </x:c>
      <x:c r="J545" s="10" t="str">
        <x:v>H2-E820</x:v>
      </x:c>
      <x:c r="K545" s="10" t="str">
        <x:v>世博展览馆</x:v>
      </x:c>
      <x:c r="L545" s="10" t="str">
        <x:v>世博展览馆H2</x:v>
      </x:c>
      <x:c r="M545" s="11" t="n">
        <x:v>1</x:v>
      </x:c>
      <x:c r="N545" s="10" t="str">
        <x:v>北京动码印章科技有限公司是集研发、生产、运营于一体的自主创新型科技企业，持有多项发明专利、软件著作权和商标。秉持“让天下没有假章、让用章安全快捷”的使命，自主研发出划时代创新的物电同源一体化智慧印章解决方案 “动码印章”。
公司已通过ISO9001质量管理认证、ISO27001信息安全管理体系认证，先后获得北京市科技型中小企业、北京市“创新型”中小企业、2025 北京软件核心竞争力企业（市场应用型）等相关资质和荣誉、并于2026清华大学经济管理学院中国工商管理案例库正式发布《动码印章：用科技颠覆传统印章》。
动码印章全面适配信创环境，兼容国产CPU、操作系统、数据库、中间件，确保全链路数据安全与自主可控。符合《中华人民共和国电子签名法》与《电子印章管理办法》，获得公安部第三研究所授权与技术支持、信息系统安全等级保护三级备案、商用密码产品认证、可信云·企业级SaaS 服务能力认证。</x:v>
      </x:c>
      <x:c r="O545" s="10" t="str">
        <x:v>Beijing Dongma Seal Technology Co., Ltd. is an autonomous innovative enterprise integrating R &amp; D, manufacturing, and operations in smart seal technology. It holds multiple patents, copyrights, and trademarks, with the mission of "Eliminating fake seals globally and enabling secure, efficient seal management". Its flagship product, Dongma Seal, combines physical and digital technologies to redefine traditional seal systems. It has certifications like ISO9001, ISO27001, Information System Security Level Protection Grade 3, etc., and is a Beijing High - Tech Enterprise, also featured in the 2026 China Business Administration Case Library by Tsinghua University. Dongma Seal adapts to Xinchuang environments, is compatible with domestic hardware and software, and ensures data security. It complies with relevant laws and has technical endorsement from the Public Security Bureau Third Research Institute. It helps enterprises replace legacy seal systems with an intelligent platform.</x:v>
      </x:c>
      <x:c r="P545" s="10" t="str">
        <x:v>https://downloadprod.worldaic.com.cn/static/4e1ab0df/216f4666-e7ce-43ff-81d6-18a35e7973d5_%E5%BE%AE%E4%BF%A1%E5%9B%BE%E7%89%87_20260608104555_6_358.png</x:v>
      </x:c>
      <x:c r="Q545" s="9" t="str">
        <x:v>WAIC_EXHIBITOR_ACCOUNT_DEFAULT</x:v>
      </x:c>
      <x:c r="R545" s="9" t="str"/>
      <x:c r="S545" s="9" t="str">
        <x:v>VO_ENTERPRISE_SERVICE_DOMAIN_1</x:v>
      </x:c>
      <x:c r="T545" s="9" t="str">
        <x:v>VO_INDUSTRY_L1_01</x:v>
      </x:c>
      <x:c r="U545" s="9" t="str">
        <x:v>https://www.worldaic.com.cn/exhibitors</x:v>
      </x:c>
      <x:c r="V545" s="9" t="str">
        <x:v>https://servicer.worldaic.com.cn/waic/show/info/page</x:v>
      </x:c>
      <x:c r="W545" s="7" t="str">
        <x:v>2026-07-18</x:v>
      </x:c>
    </x:row>
    <x:row r="546" ht="42" customHeight="1">
      <x:c r="A546" s="8" t="n">
        <x:v>545</x:v>
      </x:c>
      <x:c r="B546" s="9" t="str">
        <x:v>参展企业</x:v>
      </x:c>
      <x:c r="C546" s="9" t="str">
        <x:v>232dcfffb3ca4990856e64a0a1c6d599</x:v>
      </x:c>
      <x:c r="D546" s="10" t="str">
        <x:v>北京华创七星微电子股份有限公司</x:v>
      </x:c>
      <x:c r="E546" s="10" t="str">
        <x:v>BEIJING NAURA MICRO-ELECTRONICS CO.,LTD.</x:v>
      </x:c>
      <x:c r="F546" s="10" t="str">
        <x:v>展商</x:v>
      </x:c>
      <x:c r="G546" s="10" t="str"/>
      <x:c r="H546" s="10" t="str">
        <x:v>信息传输、软件和信息技术服务业,制造业</x:v>
      </x:c>
      <x:c r="I546" s="10" t="str">
        <x:v>核心技术</x:v>
      </x:c>
      <x:c r="J546" s="10" t="str">
        <x:v>Z1C-806</x:v>
      </x:c>
      <x:c r="K546" s="10" t="str">
        <x:v>张江科学会堂</x:v>
      </x:c>
      <x:c r="L546" s="10" t="str">
        <x:v>张江科学会堂-海科厅</x:v>
      </x:c>
      <x:c r="M546" s="11" t="n">
        <x:v>1</x:v>
      </x:c>
      <x:c r="N546" s="10" t="str">
        <x:v>北京华创七星微电子股份有限公司是一家集研发、生产、销售于一体的平台型、创新型国家级高新技术企业，持续赋能国产高端电子元器件产业升级，并获评国家级专精特新“小巨人”企业。
公司构建了五大芯片产品线与三大模块产品线协同并进的全谱系产品矩阵。五大芯片产品线包括“负载点电源芯片、信号链芯片、存储器芯片、处理器芯片与光芯片”；三大模块产品线则涵盖“电源模块、SiP模块及光互联”。从早期追随国际先进企业的对标产品，到近年来越来越多地自定义产品，公司在多条产品线上并行发力，诸多产品功能/性能到达国际领先水平。公司的产品被广泛应用于工业自动化、数据中心、通信、医疗、工控、电力等市场。
公司现有员工600余人，研发人员占比近半；核心研发队伍汇聚了来自英飞凌、ADI、AMD等国际头部企业的精英，并在北京、成都、等地设有研发中心，构建起了高效协同的跨区域创新生态。目前，公司拥有发明专利70余项。未来，公司将围绕人工智能技术持续加大在大算力芯片、高速光芯片、大容量存储器、超高功率密度电源、先进模拟芯片及先进封装技术领域的投入，将公司打造成为国内一流的平台型高端器件供应商。</x:v>
      </x:c>
      <x:c r="O546" s="10" t="str">
        <x:v>BEIJING NAURA MICRO-ELECTRONICS CO.,LTD. is a national high-tech enterprise integrating R&amp;D, production, and sales, recognized as a“Little Giant”in niche tech. Its full-spectrum matrix includes five chip lines (POL power, signal chain, memory, processor, optical) and three module lines (power, SiP, optical). Products achieve world-class performance for industrial automation, data centers, telecom, medical, industrial control, and power markets. With 600+ employees (half in R&amp;D), including talents from Infineon, ADI, and AMD, and R&amp;D centers in Beijing and Chengdu, the company holds 70+ patents. Future focus: AI-driven high-compute chips, high-speed optical chips, high-capacity memory, ultra-high density power, advanced analog chips, and packaging—aiming to be a top domestic high-end device supplier.</x:v>
      </x:c>
      <x:c r="P546" s="10" t="str">
        <x:v>https://downloadprod.worldaic.com.cn/static/4e1ab0df/5d9668f6-f953-463c-9a9b-c4e0019ff461_%E5%BE%AE%E4%BF%A1%E5%9B%BE%E7%89%87_20260429083418_562_1160.png</x:v>
      </x:c>
      <x:c r="Q546" s="9" t="str">
        <x:v>WAIC_EXHIBITOR_ACCOUNT_DEFAULT</x:v>
      </x:c>
      <x:c r="R546" s="9" t="str"/>
      <x:c r="S546" s="9" t="str">
        <x:v>VO_ENTERPRISE_SERVICE_DOMAIN_1,VO_ENTERPRISE_SERVICE_DOMAIN_4</x:v>
      </x:c>
      <x:c r="T546" s="9" t="str">
        <x:v>VO_INDUSTRY_L1_01</x:v>
      </x:c>
      <x:c r="U546" s="9" t="str">
        <x:v>https://www.worldaic.com.cn/exhibitors</x:v>
      </x:c>
      <x:c r="V546" s="9" t="str">
        <x:v>https://servicer.worldaic.com.cn/waic/show/info/page</x:v>
      </x:c>
      <x:c r="W546" s="7" t="str">
        <x:v>2026-07-18</x:v>
      </x:c>
    </x:row>
    <x:row r="547" ht="42" customHeight="1">
      <x:c r="A547" s="8" t="n">
        <x:v>546</x:v>
      </x:c>
      <x:c r="B547" s="9" t="str">
        <x:v>参展企业</x:v>
      </x:c>
      <x:c r="C547" s="9" t="str">
        <x:v>746753ad707a4cdb95c5009260f788ce</x:v>
      </x:c>
      <x:c r="D547" s="10" t="str">
        <x:v>北京华弘数科技术有限公司</x:v>
      </x:c>
      <x:c r="E547" s="10" t="str">
        <x:v>Beijing Huahon Data Technology Co., Ltd </x:v>
      </x:c>
      <x:c r="F547" s="10" t="str">
        <x:v>展商</x:v>
      </x:c>
      <x:c r="G547" s="10" t="str"/>
      <x:c r="H547" s="10" t="str">
        <x:v>信息传输、软件和信息技术服务业</x:v>
      </x:c>
      <x:c r="I547" s="10" t="str">
        <x:v>核心技术</x:v>
      </x:c>
      <x:c r="J547" s="10" t="str">
        <x:v>Z2A-109</x:v>
      </x:c>
      <x:c r="K547" s="10" t="str">
        <x:v>张江科学会堂</x:v>
      </x:c>
      <x:c r="L547" s="10" t="str">
        <x:v>张江科学会堂-张江厅</x:v>
      </x:c>
      <x:c r="M547" s="11" t="n">
        <x:v>1</x:v>
      </x:c>
      <x:c r="N547" s="10" t="str">
        <x:v>华弘数科创立于 2021 年，是前置超智中心的定义者和引领者，亦是多款全液冷产品的全球首发者，开创性地融合超算、智算、液冷技术与应用场景，通过自主研发的"冻芯"分体式液冷系统，突破性实现超算（HPC）与智算（AI）双工作负载，重新定义了高性能计算边界，为细分场景提供完整的全液冷边端侧算力超智融合解决方案。
2025 年，华弘数科正式迈入战略跃迁的“ 2.0 时代”。站在新的历史起点，华弘数科“ 立足苏州，辐射全球”，重磅打造“全球边端全液冷智算 · AI 创新体验中心”。这不仅是物理空间的落成，更是产业生态的聚合。我们立志以全液冷技术为坚实底座，将轻量化、极致能效的桌面级超级算力注入千行百业，全面赋能 AI 开发微调及推理、科学计算、仿真科学、具身智能、图形图像、媒体文宣、游戏科学等核心场景。</x:v>
      </x:c>
      <x:c r="O547" s="10" t="str">
        <x:v>Huahong Digital Technology, founded in 2021, is a pioneer in edge intelligent computing and the creator of the Front-End Super Intelligence Center concept. The company integrates HPC, AI computing, liquid cooling technology, and industry applications to deliver advanced computing solutions.
Its proprietary “Frozen Core” modular liquid-cooling system supports both HPC and AI workloads on a unified platform, enabling efficient and scalable edge computing infrastructure.
In 2025, Huahong entered its “2.0 Era” and launched the Global Edge Liquid-Cooled AI Computing &amp; Innovation Experience Center in Suzhou, expanding its global presence.
The company focuses on providing desktop-level supercomputing power for AI development, scientific computing, simulation, embodied intelligence, graphics, digital content creation, and gaming applications.</x:v>
      </x:c>
      <x:c r="P547" s="10" t="str">
        <x:v>https://downloadprod.worldaic.com.cn/static/4e1ab0df/fbabf1c1-34d3-4017-8166-bdb694414999_%E5%BE%AE%E4%BF%A1%E5%9B%BE%E7%89%87_20260624100825_380_140.png</x:v>
      </x:c>
      <x:c r="Q547" s="9" t="str">
        <x:v>WAIC_EXHIBITOR_ACCOUNT_DEFAULT</x:v>
      </x:c>
      <x:c r="R547" s="9" t="str"/>
      <x:c r="S547" s="9" t="str">
        <x:v>VO_ENTERPRISE_SERVICE_DOMAIN_1</x:v>
      </x:c>
      <x:c r="T547" s="9" t="str">
        <x:v>VO_INDUSTRY_L1_01</x:v>
      </x:c>
      <x:c r="U547" s="9" t="str">
        <x:v>https://www.worldaic.com.cn/exhibitors</x:v>
      </x:c>
      <x:c r="V547" s="9" t="str">
        <x:v>https://servicer.worldaic.com.cn/waic/show/info/page</x:v>
      </x:c>
      <x:c r="W547" s="7" t="str">
        <x:v>2026-07-18</x:v>
      </x:c>
    </x:row>
    <x:row r="548" ht="42" customHeight="1">
      <x:c r="A548" s="8" t="n">
        <x:v>547</x:v>
      </x:c>
      <x:c r="B548" s="9" t="str">
        <x:v>参展企业</x:v>
      </x:c>
      <x:c r="C548" s="9" t="str">
        <x:v>cd9c248fcc2b4327b1b07056da3cec24</x:v>
      </x:c>
      <x:c r="D548" s="10" t="str">
        <x:v>北京华智信通科技有限公司</x:v>
      </x:c>
      <x:c r="E548" s="10" t="str">
        <x:v>Beijing Huazhi Xintong Technology Co., Ltd.</x:v>
      </x:c>
      <x:c r="F548" s="10" t="str">
        <x:v>展商</x:v>
      </x:c>
      <x:c r="G548" s="10" t="str"/>
      <x:c r="H548" s="10" t="str">
        <x:v>信息传输、软件和信息技术服务业</x:v>
      </x:c>
      <x:c r="I548" s="10" t="str">
        <x:v>其他</x:v>
      </x:c>
      <x:c r="J548" s="10" t="str">
        <x:v>L038 | H4-024</x:v>
      </x:c>
      <x:c r="K548" s="10" t="str">
        <x:v>世博中心 | 世博展览馆</x:v>
      </x:c>
      <x:c r="L548" s="10" t="str">
        <x:v>世博中心 | 世博展览馆H4</x:v>
      </x:c>
      <x:c r="M548" s="11" t="n">
        <x:v>2</x:v>
      </x:c>
      <x:c r="N548" s="10" t="str">
        <x:v>北京华智信通科技有限公司是一家专注于人工智能技术与信息技术服务的新兴科技企业，总部位于北京市延庆区。公司深耕AI技术应用落地，核心业务涵盖人工智能基础软件开发、自然语言处理与智能算法研究、计算机视觉技术应用、智能人机交互系统开发等领域，致力于为行业客户提供智能化升级解决方案。与此同时，公司充分发挥资源整合与服务优势，专业提供会议策划、展览展示、活动执行等一站式会务服务，可承接企业年会、行业论坛、新品发布会、技术研讨会等各类商务活动。
</x:v>
      </x:c>
      <x:c r="O548" s="10" t="str">
        <x:v>Beijing Huazhi Xintong Technology Co., Ltd. is an emerging technology enterprise specializing in artificial intelligence technologies and information technology services, headquartered in Yanqing District, Beijing. The company is deeply committed to the application and implementation of AI technologies, with core businesses covering artificial intelligence foundational software development, natural language processing and intelligent algorithm research, computer vision technology applications, and intelligent human-computer interaction system development, dedicated to providing intelligent upgrading solutions for industry clients.
At the same time, the company fully leverages its resource integration and service advantages to professionally offer one-stop conference and event services, including meeting planning, exhibition display, and event execution. It is capable of undertaking various business events such as corporate annual meetings, industry forums, new product launches, and te</x:v>
      </x:c>
      <x:c r="P548" s="10" t="str"/>
      <x:c r="Q548" s="9" t="str">
        <x:v>WAIC_EXHIBITOR_ACCOUNT_DEFAULT</x:v>
      </x:c>
      <x:c r="R548" s="9" t="str"/>
      <x:c r="S548" s="9" t="str">
        <x:v>VO_ENTERPRISE_SERVICE_DOMAIN_1</x:v>
      </x:c>
      <x:c r="T548" s="9" t="str">
        <x:v>VO_INDUSTRY_L1_24</x:v>
      </x:c>
      <x:c r="U548" s="9" t="str">
        <x:v>https://www.worldaic.com.cn/exhibitors</x:v>
      </x:c>
      <x:c r="V548" s="9" t="str">
        <x:v>https://servicer.worldaic.com.cn/waic/show/info/page</x:v>
      </x:c>
      <x:c r="W548" s="7" t="str">
        <x:v>2026-07-18</x:v>
      </x:c>
    </x:row>
    <x:row r="549" ht="42" customHeight="1">
      <x:c r="A549" s="8" t="n">
        <x:v>548</x:v>
      </x:c>
      <x:c r="B549" s="9" t="str">
        <x:v>参展企业</x:v>
      </x:c>
      <x:c r="C549" s="9" t="str">
        <x:v>69497e342dc74365880705b7f1ca1dff</x:v>
      </x:c>
      <x:c r="D549" s="10" t="str">
        <x:v>北京启物科技有限责任公司</x:v>
      </x:c>
      <x:c r="E549" s="10" t="str">
        <x:v>Beijing Qiwu Technology Co., Ltd.</x:v>
      </x:c>
      <x:c r="F549" s="10" t="str">
        <x:v>展商</x:v>
      </x:c>
      <x:c r="G549" s="10" t="str"/>
      <x:c r="H549" s="10" t="str">
        <x:v>信息传输、软件和信息技术服务业</x:v>
      </x:c>
      <x:c r="I549" s="10" t="str">
        <x:v>具身智能</x:v>
      </x:c>
      <x:c r="J549" s="10" t="str">
        <x:v>H3-E406</x:v>
      </x:c>
      <x:c r="K549" s="10" t="str">
        <x:v>世博展览馆</x:v>
      </x:c>
      <x:c r="L549" s="10" t="str">
        <x:v>世博展览馆H3</x:v>
      </x:c>
      <x:c r="M549" s="11" t="n">
        <x:v>1</x:v>
      </x:c>
      <x:c r="N549" s="10" t="str">
        <x:v>北京启物科技有限责任公司成立于2024年7月，专注具身智能机器人端侧“大脑”研发，聚焦“数据+计算”技术路线，提供具身智能机器人软硬件一体解决方案。创新提出大小脑长记忆系统，自研推理框架，提升5倍推理速率，兼顾泛化性与场景精度。与多家上市公司合作达成数千万元订单，主要面向设施农业、物流分拣与前置仓场景，完成多轮市场化融资。</x:v>
      </x:c>
      <x:c r="O549" s="10" t="str">
        <x:v>Founded in July 2024, Bejing Qiwu Technology Co., Ltd. specializes in the on-device "brain" of embodied-intelligence robots. Built around a "data + compute" technology roadmap, we delivers integrated hardware-software solutions for embodied robots. QiO Robotics has pioneered a long-term memory system spanning its "big brain" and "small brain," along with a proprietary inference framework that boosts inference speed fivefold while balancing generalization with scenario-level precision. Working with several publicly listed companies, QiO Robotics has secured orders worth tens of millions of yuan—primarily across facility agriculture, logistics sorting, and forward-warehouse applications—and has completed multiple rounds of market-based financing.</x:v>
      </x:c>
      <x:c r="P549" s="10" t="str">
        <x:v>https://downloadprod.worldaic.com.cn/static/4e1ab0df/3a6f8795-a134-4bf2-8d5c-fef2a3c7766c_LOGO5.png</x:v>
      </x:c>
      <x:c r="Q549" s="9" t="str">
        <x:v>WAIC_EXHIBITOR_ACCOUNT_DEFAULT</x:v>
      </x:c>
      <x:c r="R549" s="9" t="str"/>
      <x:c r="S549" s="9" t="str">
        <x:v>VO_ENTERPRISE_SERVICE_DOMAIN_1</x:v>
      </x:c>
      <x:c r="T549" s="9" t="str">
        <x:v>VO_INDUSTRY_L1_06</x:v>
      </x:c>
      <x:c r="U549" s="9" t="str">
        <x:v>https://www.worldaic.com.cn/exhibitors</x:v>
      </x:c>
      <x:c r="V549" s="9" t="str">
        <x:v>https://servicer.worldaic.com.cn/waic/show/info/page</x:v>
      </x:c>
      <x:c r="W549" s="7" t="str">
        <x:v>2026-07-18</x:v>
      </x:c>
    </x:row>
    <x:row r="550" ht="42" customHeight="1">
      <x:c r="A550" s="8" t="n">
        <x:v>549</x:v>
      </x:c>
      <x:c r="B550" s="9" t="str">
        <x:v>参展企业</x:v>
      </x:c>
      <x:c r="C550" s="9" t="str">
        <x:v>f4a8ef5d4c1a452699d16b36a182e074</x:v>
      </x:c>
      <x:c r="D550" s="10" t="str">
        <x:v>北京和峰科技有限公司</x:v>
      </x:c>
      <x:c r="E550" s="10" t="str">
        <x:v>Beijing Harqom Technology Co., Ltd.</x:v>
      </x:c>
      <x:c r="F550" s="10" t="str">
        <x:v>展商</x:v>
      </x:c>
      <x:c r="G550" s="10" t="str"/>
      <x:c r="H550" s="10" t="str">
        <x:v>信息传输、软件和信息技术服务业</x:v>
      </x:c>
      <x:c r="I550" s="10" t="str">
        <x:v>工业互联与智能制造</x:v>
      </x:c>
      <x:c r="J550" s="10" t="str">
        <x:v>H1-A120</x:v>
      </x:c>
      <x:c r="K550" s="10" t="str">
        <x:v>世博展览馆</x:v>
      </x:c>
      <x:c r="L550" s="10" t="str">
        <x:v>世博展览馆H1</x:v>
      </x:c>
      <x:c r="M550" s="11" t="n">
        <x:v>1</x:v>
      </x:c>
      <x:c r="N550" s="10" t="str">
        <x:v>北京和峰科技有限公司，成立于2015年，是一家坚持自主创新理念、秉持精益求精态度的专网无线通信技术提供商。在无人化行业飞速发展、无线通信需求日益多元化的时代背景下，作为国内专网无线通信领域的领军企业，和峰科技始终秉持“创新、专注、服务、共赢”的企业精神，致力于无线自组网通信模块的研发、生产和销售。
经过十年的发展，和峰科技已拥有一支由业界资深专家和高素质工程师组成的研发团队，凭借深厚的技术积累和敏锐的市场洞察，成功研发出一系列具有自主知识产权的高性能通信模块，广泛应用于无人化设备、应急通信、公共安全、海上通信、电力巡检、环境监测、智慧矿山等多个领域。</x:v>
      </x:c>
      <x:c r="O550" s="10" t="str">
        <x:v>Beijing Hargom Technology Co., Ltd., established in 2015, is a provider of private network wireless communication technology that sticks to independent innovation and upholds the attitude of striving for excellence. Against the backdrop of the rapid development of unmanned industries and the increasingly diversified demands for wireless communication, as a leading enterprise in this field, our company is committed to the R&amp;D, production, and sales of MESH modules with the corporate spirit of "innovation, focus, service, and win-win". After ten years of growth, Hargom has built a R&amp;D  team composed of senior experts and high-quality engineers. Relying on its profound technologies and acute market insight, it has successfully developed a series of high-performance communication modules with independent intellectual property rights, which are widely used in unmanned equipment, emergency communication, public security, maritime communication, power inspection, environmental monitoring etc.</x:v>
      </x:c>
      <x:c r="P550" s="10" t="str">
        <x:v>https://downloadprod.worldaic.com.cn/static/4e1ab0df/2d898e3e-6cea-4aec-ae37-a9750ee62ab2_%E5%92%8C%E5%B3%B0logo.png</x:v>
      </x:c>
      <x:c r="Q550" s="9" t="str">
        <x:v>WAIC_EXHIBITOR_ACCOUNT_DEFAULT</x:v>
      </x:c>
      <x:c r="R550" s="9" t="str"/>
      <x:c r="S550" s="9" t="str">
        <x:v>VO_ENTERPRISE_SERVICE_DOMAIN_1</x:v>
      </x:c>
      <x:c r="T550" s="9" t="str">
        <x:v>VO_INDUSTRY_L1_02</x:v>
      </x:c>
      <x:c r="U550" s="9" t="str">
        <x:v>https://www.worldaic.com.cn/exhibitors</x:v>
      </x:c>
      <x:c r="V550" s="9" t="str">
        <x:v>https://servicer.worldaic.com.cn/waic/show/info/page</x:v>
      </x:c>
      <x:c r="W550" s="7" t="str">
        <x:v>2026-07-18</x:v>
      </x:c>
    </x:row>
    <x:row r="551" ht="42" customHeight="1">
      <x:c r="A551" s="8" t="n">
        <x:v>550</x:v>
      </x:c>
      <x:c r="B551" s="9" t="str">
        <x:v>参展企业</x:v>
      </x:c>
      <x:c r="C551" s="9" t="str">
        <x:v>dd2916abbc5041e2b3efab63bf432bfe</x:v>
      </x:c>
      <x:c r="D551" s="10" t="str">
        <x:v>北京品西互动科技有限公司</x:v>
      </x:c>
      <x:c r="E551" s="10" t="str">
        <x:v>Si-Planet</x:v>
      </x:c>
      <x:c r="F551" s="10" t="str">
        <x:v>展商,论坛主办方</x:v>
      </x:c>
      <x:c r="G551" s="10" t="str"/>
      <x:c r="H551" s="10" t="str">
        <x:v>信息传输、软件和信息技术服务业</x:v>
      </x:c>
      <x:c r="I551" s="10" t="str">
        <x:v>其他</x:v>
      </x:c>
      <x:c r="J551" s="10" t="str">
        <x:v>H3-A203</x:v>
      </x:c>
      <x:c r="K551" s="10" t="str">
        <x:v>世博展览馆</x:v>
      </x:c>
      <x:c r="L551" s="10" t="str">
        <x:v>世博展览馆H3</x:v>
      </x:c>
      <x:c r="M551" s="11" t="n">
        <x:v>1</x:v>
      </x:c>
      <x:c r="N551" s="10" t="str">
        <x:v>作为最具全球视野的科技内容平台与创新连接器，硅星人致力于记录和观察中国创新产业、科技创新者、商业科技创新故事，我们提供有洞察见地、有产业分析、有独立态度的商业内容服务，让品牌的核心价值广泛传播。
硅星人全面整合了传统营销和数字营销的专业能力和资源，形成从生产洞察到创意策略、高效执行、再到整合传播综合解决方案的创新数字内容品牌。始于媒体，不止记录，以中国为根基，硅谷和东南亚为羽翼，连接全世界。以为用户提供信息增量为己任，建立全球科技创新社区。</x:v>
      </x:c>
      <x:c r="O551" s="10" t="str">
        <x:v>As a globally minded technology content platform and innovation connector, Si-Planet is dedicated to documenting and observing China’s innovation landscape, technology innovators, and the stories of tech-driven business transformation. We deliver insightful, analytically rich, and independently minded business content services, helping to widely disseminate the core value of brands.
Si-Planet fully integrates the expertise and resources of both traditional and digital marketing, evolving into an innovative digital content brand that offers comprehensive solutions—from generating insights and creative strategy to efficient execution and integrated communications. Born from media but going beyond mere documentation, we are rooted in China, with Silicon Valley and Southeast Asia as our wings, connecting the world. Committed to providing information value for our users, we aim to build a global community for technological innovation.
</x:v>
      </x:c>
      <x:c r="P551" s="10" t="str">
        <x:v>https://downloadprod.worldaic.com.cn/static/aliHistory/businessdata/2026/04/07/9bfef75f4c2f42dd9635c13524ca434c/516a4d66-e1f5-4c0a-ac7f-b4bfa617df4c_%E7%A1%85%E6%98%9F%E4%BA%BAlogo.png</x:v>
      </x:c>
      <x:c r="Q551" s="9" t="str">
        <x:v>WAIC_EXHIBITOR_ACCOUNT_DEFAULT,WAIC_FORUM_ACCOUNT_DEFAULT</x:v>
      </x:c>
      <x:c r="R551" s="9" t="str"/>
      <x:c r="S551" s="9" t="str">
        <x:v>VO_ENTERPRISE_SERVICE_DOMAIN_1</x:v>
      </x:c>
      <x:c r="T551" s="9" t="str">
        <x:v>VO_INDUSTRY_L1_24</x:v>
      </x:c>
      <x:c r="U551" s="9" t="str">
        <x:v>https://www.worldaic.com.cn/exhibitors</x:v>
      </x:c>
      <x:c r="V551" s="9" t="str">
        <x:v>https://servicer.worldaic.com.cn/waic/show/info/page</x:v>
      </x:c>
      <x:c r="W551" s="7" t="str">
        <x:v>2026-07-18</x:v>
      </x:c>
    </x:row>
    <x:row r="552" ht="42" customHeight="1">
      <x:c r="A552" s="8" t="n">
        <x:v>551</x:v>
      </x:c>
      <x:c r="B552" s="9" t="str">
        <x:v>参展企业</x:v>
      </x:c>
      <x:c r="C552" s="9" t="str">
        <x:v>7dd488f7a90642e1828372c3a3a456c7</x:v>
      </x:c>
      <x:c r="D552" s="10" t="str">
        <x:v>北京因时机器人科技有限公司</x:v>
      </x:c>
      <x:c r="E552" s="10" t="str">
        <x:v>Beijing Inspire Robots Technology CO.,LTD</x:v>
      </x:c>
      <x:c r="F552" s="10" t="str">
        <x:v>展商</x:v>
      </x:c>
      <x:c r="G552" s="10" t="str"/>
      <x:c r="H552" s="10" t="str">
        <x:v>制造业</x:v>
      </x:c>
      <x:c r="I552" s="10" t="str">
        <x:v>具身智能</x:v>
      </x:c>
      <x:c r="J552" s="10" t="str">
        <x:v>H3-B207</x:v>
      </x:c>
      <x:c r="K552" s="10" t="str">
        <x:v>世博展览馆</x:v>
      </x:c>
      <x:c r="L552" s="10" t="str">
        <x:v>世博展览馆H3</x:v>
      </x:c>
      <x:c r="M552" s="11" t="n">
        <x:v>1</x:v>
      </x:c>
      <x:c r="N552" s="10" t="str">
        <x:v>因时机器人创立于2016年，是一家专注于微小精密运动执行器和灵巧操作末端执行器研发制造的国家级专精特新企业。
作为行业领先的机器人核心零部件企业，因时机器人集研发、生产制造为一体，总生产经营面积近万平，包括北京、苏州、深圳三地，分别作为研发总部、制造工厂及销售中心。
因时机器人核心产品：仿人五指灵巧手和微型伺服电缸，在微小型、高精度和力控技术等方面具有领先优势。
作为仿人五指灵巧手行业领导者，是中国首款商业化量产五指灵巧手先驱，依靠灵巧手核心部件自研自产，解决灵巧手价格高、无法量产的难题，并获得国家重点研发计划“智能机器人”重点专项支持。
作为微型伺服电缸开创者，产品填补了市场空白，获得北京市新技术新产品认定。微型伺服电缸不仅是灵巧手核心驱动关节，同时赋能众多精密制造设备实现智能化升级。
因时机器人目前已拥有国内外知识产权100余项，服务客户1800多家，不仅包括国内众多头部企业，产品还批量出口海外，灵巧手累计交付数量超万只，微型伺服电缸年产能10万台，广泛应用于机器人、新能源、半导体、3C电子及生物医疗等领域，确立了在全球范围内的领先地位。
</x:v>
      </x:c>
      <x:c r="O552" s="10" t="str">
        <x:v>Founded in 2016, INSPIRE ROBOTS is an innovative technology enterprise specialized in the R&amp;D and manufacturing of micro precision motion actuators and dexterous operational end-effectors.
Main Products: Dexterous Hands and Micro Linear Servo Actuators, which hold leading advantages in miniaturization, high precision and force control technologies.
At present, INSPIRE ROBOTS has obtained more than 100 domestic and overseas intellectual property rights, and served over 2,000 customers, including many domestic leading enterprises. The products are also exported overseas market, with the cumulative delivery volume of dexterous hands exceeding 10,000 units, and the annual production capacity of micro linear servo actuator up to 100,000 units, which established a global leading position.</x:v>
      </x:c>
      <x:c r="P552" s="10" t="str">
        <x:v>https://downloadprod.worldaic.com.cn/static/4e1ab0df/289d3cf0-23b5-4258-a9a2-920c8e0fed5b_%E4%B8%AD%E6%96%87%E7%AB%96%E7%89%88%E7%BB%84%E5%90%88.png</x:v>
      </x:c>
      <x:c r="Q552" s="9" t="str">
        <x:v>WAIC_EXHIBITOR_ACCOUNT_DEFAULT</x:v>
      </x:c>
      <x:c r="R552" s="9" t="str"/>
      <x:c r="S552" s="9" t="str">
        <x:v>VO_ENTERPRISE_SERVICE_DOMAIN_4</x:v>
      </x:c>
      <x:c r="T552" s="9" t="str">
        <x:v>VO_INDUSTRY_L1_06</x:v>
      </x:c>
      <x:c r="U552" s="9" t="str">
        <x:v>https://www.worldaic.com.cn/exhibitors</x:v>
      </x:c>
      <x:c r="V552" s="9" t="str">
        <x:v>https://servicer.worldaic.com.cn/waic/show/info/page</x:v>
      </x:c>
      <x:c r="W552" s="7" t="str">
        <x:v>2026-07-18</x:v>
      </x:c>
    </x:row>
    <x:row r="553" ht="42" customHeight="1">
      <x:c r="A553" s="8" t="n">
        <x:v>552</x:v>
      </x:c>
      <x:c r="B553" s="9" t="str">
        <x:v>参展企业</x:v>
      </x:c>
      <x:c r="C553" s="9" t="str">
        <x:v>cd01a97db84c4f8bbcc2dea8f618a447</x:v>
      </x:c>
      <x:c r="D553" s="10" t="str">
        <x:v>北京容天汇海科技有限公司</x:v>
      </x:c>
      <x:c r="E553" s="10" t="str">
        <x:v>Beijing Rongtian Huihai Technology Co Ltd</x:v>
      </x:c>
      <x:c r="F553" s="10" t="str">
        <x:v>展商</x:v>
      </x:c>
      <x:c r="G553" s="10" t="str"/>
      <x:c r="H553" s="10" t="str">
        <x:v>金融,制造业,教育,电力、热力、燃气及水生产和供应业,批发和零售业,政府,机构,院校</x:v>
      </x:c>
      <x:c r="I553" s="10" t="str">
        <x:v>其他</x:v>
      </x:c>
      <x:c r="J553" s="10" t="str">
        <x:v>Z1C-501</x:v>
      </x:c>
      <x:c r="K553" s="10" t="str">
        <x:v>张江科学会堂</x:v>
      </x:c>
      <x:c r="L553" s="10" t="str">
        <x:v>张江科学会堂-海科厅</x:v>
      </x:c>
      <x:c r="M553" s="11" t="n">
        <x:v>1</x:v>
      </x:c>
      <x:c r="N553" s="10" t="str">
        <x:v>北京容天汇海科技有限公司成立于 2005 年，专注于为全行业提供前沿的产业数智化转型解决方案，涵盖算力中心的建设、大模型训推以及人工智能领域的研发与运营服务，累计为 2000＋客户提供算力设备。公司取得了 NVIDIA NPN Compute（Elite）,   Networking（Elite）, VAST Data等国内外合作伙伴资质。容天倾力打造多元化产品生态，深耕智能制造、教育科研、医疗健康与新能源等关键领域，为行业注入创新活力。助力客户建立面向未来的竞争优势，加速数字化与智能化转型步伐，共同推动社会产业升级与核心能力的全面提升。</x:v>
      </x:c>
      <x:c r="O553" s="10" t="str">
        <x:v>Beijing Rongtian Huihai Technology Co., Ltd., established in 2005, provides advanced industrial digital and intelligent transformation solutions, focusing on computing center construction, large model training and inference, as well as AI R&amp;D and operation services. The company has served more than 2,000 industrial clients with reliable computing power equipment.
It owns authoritative partnership qualifications from top global and domestic brands including NVIDIA and VAST Data, forming a sound industrial cooperation ecosystem. With a diversified product layout, the company deeply serves core fields such as intelligent manufacturing, education and research, healthcare and new energy.
By continuously optimizing tailored solutions, Rongtian empowers industrial intelligent iteration, helps customers strengthen long-term competitive advantages, and accelerates industrial digital upgrading and core capability development.</x:v>
      </x:c>
      <x:c r="P553" s="10" t="str">
        <x:v>https://downloadprod.worldaic.com.cn/static/4e1ab0df/49f4c48a-0179-4b5d-bdc6-c1263cc1d288_WechatIMG1864.PNG</x:v>
      </x:c>
      <x:c r="Q553" s="9" t="str">
        <x:v>WAIC_EXHIBITOR_ACCOUNT_DEFAULT</x:v>
      </x:c>
      <x:c r="R553" s="9" t="str"/>
      <x:c r="S553" s="9" t="str">
        <x:v>VO_ENTERPRISE_SERVICE_DOMAIN_2,VO_ENTERPRISE_SERVICE_DOMAIN_4,VO_ENTERPRISE_SERVICE_DOMAIN_5,VO_ENTERPRISE_SERVICE_DOMAIN_12,VO_ENTERPRISE_SERVICE_DOMAIN_15,VO_ENTERPRISE_SERVICE_DOMAIN_17,VO_ENTERPRISE_SERVICE_DOMAIN_18,VO_ENTERPRISE_SERVICE_DOMAIN_19</x:v>
      </x:c>
      <x:c r="T553" s="9" t="str">
        <x:v>VO_INDUSTRY_L1_24</x:v>
      </x:c>
      <x:c r="U553" s="9" t="str">
        <x:v>https://www.worldaic.com.cn/exhibitors</x:v>
      </x:c>
      <x:c r="V553" s="9" t="str">
        <x:v>https://servicer.worldaic.com.cn/waic/show/info/page</x:v>
      </x:c>
      <x:c r="W553" s="7" t="str">
        <x:v>2026-07-18</x:v>
      </x:c>
    </x:row>
    <x:row r="554" ht="42" customHeight="1">
      <x:c r="A554" s="8" t="n">
        <x:v>553</x:v>
      </x:c>
      <x:c r="B554" s="9" t="str">
        <x:v>参展企业</x:v>
      </x:c>
      <x:c r="C554" s="9" t="str">
        <x:v>ed2ebe5919e34de9aaaf4c4e795ede9c</x:v>
      </x:c>
      <x:c r="D554" s="10" t="str">
        <x:v>北京容联易通信息技术有限公司</x:v>
      </x:c>
      <x:c r="E554" s="10" t="str">
        <x:v>Beijing Ronglian Yitong Information Technology Co., Ltd.</x:v>
      </x:c>
      <x:c r="F554" s="10" t="str">
        <x:v>展商,论坛主办方</x:v>
      </x:c>
      <x:c r="G554" s="10" t="str"/>
      <x:c r="H554" s="10" t="str">
        <x:v>信息传输、软件和信息技术服务业</x:v>
      </x:c>
      <x:c r="I554" s="10" t="str">
        <x:v>核心技术</x:v>
      </x:c>
      <x:c r="J554" s="10" t="str">
        <x:v>L049</x:v>
      </x:c>
      <x:c r="K554" s="10" t="str">
        <x:v>世博中心</x:v>
      </x:c>
      <x:c r="L554" s="10" t="str">
        <x:v>世博中心</x:v>
      </x:c>
      <x:c r="M554" s="11" t="n">
        <x:v>1</x:v>
      </x:c>
      <x:c r="N554" s="10" t="str">
        <x:v>容联云是整合通讯+数据+智能核心能力，聚焦企业营销&amp;销售&amp;服务场景的数智化产品和解决方案提供商。凭借卓越稳定的通讯能力和行业前沿的云计算、人工智能等技术， 容联云为全球多个国家和地区的政府机构、企业组织提供安全、可靠、可信、高效的软件产品解决方案及服务。
容联云基于对行业knowhow的深度洞察与行业发展前瞻视角，将通讯「客户联络与沟通能力」、数据「数据洞察与决策能力」、智能「大模型应用与多模型管理能力」结合，助力企业提升营销运营、销售转化和客户服务三大核心场景业务效率、驱动企业可持续增长。
容联云与众多行业伙伴携手，共同构建互联世界的智能化生态，让企业数智化变得更简单。</x:v>
      </x:c>
      <x:c r="O554" s="10" t="str">
        <x:v>Cloopen is a provider of digital intelligence products and solutions that integrates core capabilities in communication, data and intelligence, focusing on corporate scenarios including marketing, sales and services.With robust and stable communication capabilities, as well as cutting-edge cloud computing and artificial intelligence technologies,Cloopen provides secure, reliable, trusted and efficient software products, solutions and services for government agencies and enterprises in many countries and regions around the world.
Based on in-depth industry know-how insights and a forward-looking perspective on industry development, Cloopen combines communication (customer engagement and connectivity), data (data insights and decision-making), and intelligence (large model application and multi-model management).This helps enterprises improve business efficiency across three core scenarios: marketing operations, sales conversion, and customer service, driving sustainable growth.
Cloopen </x:v>
      </x:c>
      <x:c r="P554" s="10" t="str">
        <x:v>https://downloadprod.worldaic.com.cn/static/aliHistory/businessdata/2026/03/11/d72fb098948846a2bbbc8089b6f2ef52/668ee38e-ced6-4edd-8988-8a8a0d2de67e_1625567236369115418.png</x:v>
      </x:c>
      <x:c r="Q554" s="9" t="str">
        <x:v>WAIC_EXHIBITOR_ACCOUNT_DEFAULT,WAIC_FORUM_ACCOUNT_DEFAULT</x:v>
      </x:c>
      <x:c r="R554" s="9" t="str"/>
      <x:c r="S554" s="9" t="str">
        <x:v>VO_ENTERPRISE_SERVICE_DOMAIN_1</x:v>
      </x:c>
      <x:c r="T554" s="9" t="str">
        <x:v>VO_INDUSTRY_L1_01</x:v>
      </x:c>
      <x:c r="U554" s="9" t="str">
        <x:v>https://www.worldaic.com.cn/exhibitors</x:v>
      </x:c>
      <x:c r="V554" s="9" t="str">
        <x:v>https://servicer.worldaic.com.cn/waic/show/info/page</x:v>
      </x:c>
      <x:c r="W554" s="7" t="str">
        <x:v>2026-07-18</x:v>
      </x:c>
    </x:row>
    <x:row r="555" ht="42" customHeight="1">
      <x:c r="A555" s="8" t="n">
        <x:v>554</x:v>
      </x:c>
      <x:c r="B555" s="9" t="str">
        <x:v>参展企业</x:v>
      </x:c>
      <x:c r="C555" s="9" t="str">
        <x:v>93fe4aaadab647c596c80bc6b5c11769</x:v>
      </x:c>
      <x:c r="D555" s="10" t="str">
        <x:v>北京容芯致远科技有限公司</x:v>
      </x:c>
      <x:c r="E555" s="10" t="str">
        <x:v>Beijing Rongxin Zhiyuan Technology Co., Ltd.</x:v>
      </x:c>
      <x:c r="F555" s="10" t="str">
        <x:v>展商</x:v>
      </x:c>
      <x:c r="G555" s="10" t="str"/>
      <x:c r="H555" s="10" t="str">
        <x:v>信息传输、软件和信息技术服务业</x:v>
      </x:c>
      <x:c r="I555" s="10" t="str">
        <x:v>核心技术</x:v>
      </x:c>
      <x:c r="J555" s="10" t="str">
        <x:v>Z2B-201</x:v>
      </x:c>
      <x:c r="K555" s="10" t="str">
        <x:v>张江科学会堂</x:v>
      </x:c>
      <x:c r="L555" s="10" t="str">
        <x:v>张江科学会堂-张江厅</x:v>
      </x:c>
      <x:c r="M555" s="11" t="n">
        <x:v>1</x:v>
      </x:c>
      <x:c r="N555" s="10" t="str">
        <x:v>北京容芯致远科技有限公司汇聚了来自微电子、光子学、AI加速等多个领域的资深专家,形成了一支跨学科、技术能力雄厚的团队,为公司的持续创新和产品开发奠定了坚实基础。
容芯致远自主研发的AGC（AI computer system with the GPU as its Core）智算体系架构，以GPU为计算核心，彻底突破传统CPU主导的架构逻辑，从底层指令流、数据流重构AI算力基础设施。该架构已获得国家重点研发计划颠覆性技术创新重点专项支持，是国产智算领域少有的体系级创新。基于AGC架构，容芯致远打造了覆盖训练、推理、边缘的全场景产品矩阵，涵盖K系列（K2、K4、K10、K20）及AGC系列（AGC-2F、AGC-8F、AGC-16F、AGC-32F、AGC-64F、AGC-64L液冷）。
容芯致远始终坚信，技术创新是企业发展的核心驱动力。凭借团队成员深厚的专业知识和丰富的行业经验，公司不断攻克技术难题，成功推出了通算/智算加速单元、智算服务器等一系列具有划时代意义的产品。不但满足市场对高性能计算的需求,还为AI和智能计算领域提供了强大的硬件支持。</x:v>
      </x:c>
      <x:c r="O555" s="10" t="str">
        <x:v>Beijing Rongxin Zhiyuan Technology Co., Ltd.  brings together seasoned experts from diverse fields including microelectronics, photonics, and AI acceleration, forming a multidisciplinary team with strong technical capabilities that lays a solid foundation for the company's continuous innovation and product development.
Rongxin Zhiyuan has independently developed the AGC (AI Computing System with GPU as Core) architecture, which centers on GPUs as the computing core, fundamentally breaking away from traditional CPU-dominated architectures by redefining AI computing infrastructure at the level of instruction and data flow. This architecture has received support from the National Key Research and Development Program’s Special Project for Disruptive Technological Innovation, making it one of the few system-level innovations in China's domestic intelligent computing field. </x:v>
      </x:c>
      <x:c r="P555" s="10" t="str">
        <x:v>https://downloadprod.worldaic.com.cn/static/4e1ab0df/0b3d3fb6-6556-431d-b63d-7b5fbf9a1892_%E5%85%AC%E5%8F%B8logo-%E6%A8%AA%E7%89%88-%E8%93%9D%E8%89%B2.png</x:v>
      </x:c>
      <x:c r="Q555" s="9" t="str">
        <x:v>WAIC_EXHIBITOR_ACCOUNT_DEFAULT</x:v>
      </x:c>
      <x:c r="R555" s="9" t="str"/>
      <x:c r="S555" s="9" t="str">
        <x:v>VO_ENTERPRISE_SERVICE_DOMAIN_1</x:v>
      </x:c>
      <x:c r="T555" s="9" t="str">
        <x:v>VO_INDUSTRY_L1_01</x:v>
      </x:c>
      <x:c r="U555" s="9" t="str">
        <x:v>https://www.worldaic.com.cn/exhibitors</x:v>
      </x:c>
      <x:c r="V555" s="9" t="str">
        <x:v>https://servicer.worldaic.com.cn/waic/show/info/page</x:v>
      </x:c>
      <x:c r="W555" s="7" t="str">
        <x:v>2026-07-18</x:v>
      </x:c>
    </x:row>
    <x:row r="556" ht="42" customHeight="1">
      <x:c r="A556" s="8" t="n">
        <x:v>555</x:v>
      </x:c>
      <x:c r="B556" s="9" t="str">
        <x:v>参展企业</x:v>
      </x:c>
      <x:c r="C556" s="9" t="str">
        <x:v>57d9f13a040242188446c2e7f3080297</x:v>
      </x:c>
      <x:c r="D556" s="10" t="str">
        <x:v>北京并行科技股份有限公司</x:v>
      </x:c>
      <x:c r="E556" s="10" t="str">
        <x:v>Beijing Paratera Technology Co., Ltd.</x:v>
      </x:c>
      <x:c r="F556" s="10" t="str">
        <x:v>展商</x:v>
      </x:c>
      <x:c r="G556" s="10" t="str"/>
      <x:c r="H556" s="10" t="str">
        <x:v>信息传输、软件和信息技术服务业</x:v>
      </x:c>
      <x:c r="I556" s="10" t="str">
        <x:v>核心技术</x:v>
      </x:c>
      <x:c r="J556" s="10" t="str">
        <x:v>H1-B930</x:v>
      </x:c>
      <x:c r="K556" s="10" t="str">
        <x:v>世博展览馆</x:v>
      </x:c>
      <x:c r="L556" s="10" t="str">
        <x:v>世博展览馆H1</x:v>
      </x:c>
      <x:c r="M556" s="11" t="n">
        <x:v>1</x:v>
      </x:c>
      <x:c r="N556" s="10" t="str">
        <x:v>北京并行科技股份有限公司（简称：并行科技）成立于2007年，总部坐落于北京，专注算力服务十九载，已服务数万客群，于2023年11月登陆北交所（股票代码：920493），成为全A股市场首家提供专业算力服务与运营的上市公司。
并行科技以HPC和AI技术优势及海量算力资源池为依托，打造了“并行智算云”、“并行智造云”、“并行超算云”、“设计仿真云”、“算力调度软件”、“算力运营服务”等产品。借助企业级平台和专业的服务能力，为人工智能、智能制造、生命科学、地球科学、应用SaaS化、教育科研等领域提供专业的算力解决方案。
并行科技始终坚持以“助力科技强国，让计算更简单”为使命，构建国内领先的云上科研环境，形成集算力资源、应用资源、服务资源和人才资源于一体的算力服务与运营平台，为实现科技强国贡献力量！</x:v>
      </x:c>
      <x:c r="O556" s="10" t="str">
        <x:v>Beijing Paratera Technology Co., Ltd. (referred to as Paratera) was established in 2007, headquartered in Beijing. It has been focusing on computing services for 19 years and has served tens of thousands of customers. In November 2023, it was listed on the Beijing Stock Exchange (stock code: 920493), becoming the first listed company in the A-share market to provide professional computing services and operation.
Paratera, relying on the advantages of HPC and AI technology and a massive pool of computing resources, has created products such as "Paratera Intelligent Computing Cloud", "Paratera Intelligent Manufacturing Cloud", "Paratera Supercomputing Cloud", "Design Simulation Cloud", "Computing Scheduling Software", "Computing Operation Services", etc. By leveraging enterprise level platforms and professional service capabilities, we provide professional computing solutions for fields such as artificial intelligence, intelligent manufacturing, life sciences, earth sciences, applicatio</x:v>
      </x:c>
      <x:c r="P556" s="10" t="str">
        <x:v>https://downloadprod.worldaic.com.cn/static/4e1ab0df/cc7dc9da-6276-4aab-84a2-4a0d240e1789_%E5%B9%B6%E8%A1%8C%E7%A7%91%E6%8A%80logo-%E6%AD%A3%E6%96%B9%E5%BD%A2%E9%80%8F%E6%98%8E%202.png</x:v>
      </x:c>
      <x:c r="Q556" s="9" t="str">
        <x:v>WAIC_EXHIBITOR_ACCOUNT_DEFAULT</x:v>
      </x:c>
      <x:c r="R556" s="9" t="str"/>
      <x:c r="S556" s="9" t="str">
        <x:v>VO_ENTERPRISE_SERVICE_DOMAIN_1</x:v>
      </x:c>
      <x:c r="T556" s="9" t="str">
        <x:v>VO_INDUSTRY_L1_01</x:v>
      </x:c>
      <x:c r="U556" s="9" t="str">
        <x:v>https://www.worldaic.com.cn/exhibitors</x:v>
      </x:c>
      <x:c r="V556" s="9" t="str">
        <x:v>https://servicer.worldaic.com.cn/waic/show/info/page</x:v>
      </x:c>
      <x:c r="W556" s="7" t="str">
        <x:v>2026-07-18</x:v>
      </x:c>
    </x:row>
    <x:row r="557" ht="42" customHeight="1">
      <x:c r="A557" s="8" t="n">
        <x:v>556</x:v>
      </x:c>
      <x:c r="B557" s="9" t="str">
        <x:v>参展企业</x:v>
      </x:c>
      <x:c r="C557" s="9" t="str">
        <x:v>46717440df994d6c94c74bffe66022cf</x:v>
      </x:c>
      <x:c r="D557" s="10" t="str">
        <x:v>北京心影随形科技有限公司91110108MACEHKBQ10</x:v>
      </x:c>
      <x:c r="E557" s="10" t="str">
        <x:v>Beijing LynkSoul Technology Co., Ltd.</x:v>
      </x:c>
      <x:c r="F557" s="10" t="str">
        <x:v>展商</x:v>
      </x:c>
      <x:c r="G557" s="10" t="str"/>
      <x:c r="H557" s="10" t="str">
        <x:v>信息传输、软件和信息技术服务业</x:v>
      </x:c>
      <x:c r="I557" s="10" t="str">
        <x:v>文娱艺术与元宇宙</x:v>
      </x:c>
      <x:c r="J557" s="10" t="str">
        <x:v>X1A-908</x:v>
      </x:c>
      <x:c r="K557" s="10" t="str">
        <x:v>西岸国际会展中心</x:v>
      </x:c>
      <x:c r="L557" s="10" t="str">
        <x:v>西岸国际会展中心</x:v>
      </x:c>
      <x:c r="M557" s="11" t="n">
        <x:v>1</x:v>
      </x:c>
      <x:c r="N557" s="10" t="str">
        <x:v>北京心影随形科技有限公司成立于2023年4月，是人工智能C端应用领域的科技企业。我们致力于用AI创造快乐，让所有人拥有永恒的智能伙伴。
公司自主研发了"心影"大语言模型（备案号Beijing-XinYing-202503180083），拥有LLM、意图识别、RAG等核心技术，并获得多项国家专利。旗下产品包括逗逗游戏伙伴和智能助手HakkoAI，目前覆盖中国、日本、北美等众多地区。</x:v>
      </x:c>
      <x:c r="O557" s="10" t="str">
        <x:v>Beijing LynkSoul Technology Co., Ltd., founded in April 2023, is a technology company focused on consumer AI applications. Guided by the mission of “Creating Joy with AI,” LynkSoul focuses on gaming, entertainment, and everyday interaction for Gen Z users worldwide, advancing AI companionship through technology development and commercialization.
The company has independently developed the “Xinying” Large Model, owns core LLM and VLM multimodal technologies, and holds multiple national patents. Its products include Doudou AI Gaming Companion and HakkoAI Intelligent Assistant, serving users across China, Japan, North America, and other global markets.</x:v>
      </x:c>
      <x:c r="P557" s="10" t="str">
        <x:v>https://downloadprod.worldaic.com.cn/static/4e1ab0df/223459cc-0455-4004-bf00-3db52b3182c7_%E5%85%AC%E5%8F%B8logo.png</x:v>
      </x:c>
      <x:c r="Q557" s="9" t="str">
        <x:v>WAIC_EXHIBITOR_ACCOUNT_DEFAULT</x:v>
      </x:c>
      <x:c r="R557" s="9" t="str"/>
      <x:c r="S557" s="9" t="str">
        <x:v>VO_ENTERPRISE_SERVICE_DOMAIN_1</x:v>
      </x:c>
      <x:c r="T557" s="9" t="str">
        <x:v>VO_INDUSTRY_L1_11</x:v>
      </x:c>
      <x:c r="U557" s="9" t="str">
        <x:v>https://www.worldaic.com.cn/exhibitors</x:v>
      </x:c>
      <x:c r="V557" s="9" t="str">
        <x:v>https://servicer.worldaic.com.cn/waic/show/info/page</x:v>
      </x:c>
      <x:c r="W557" s="7" t="str">
        <x:v>2026-07-18</x:v>
      </x:c>
    </x:row>
    <x:row r="558" ht="42" customHeight="1">
      <x:c r="A558" s="8" t="n">
        <x:v>557</x:v>
      </x:c>
      <x:c r="B558" s="9" t="str">
        <x:v>参展企业</x:v>
      </x:c>
      <x:c r="C558" s="9" t="str">
        <x:v>fe89a7b498024eceb93c474e751f23bd</x:v>
      </x:c>
      <x:c r="D558" s="10" t="str">
        <x:v>北京心言机器人科技有限公司</x:v>
      </x:c>
      <x:c r="E558" s="10" t="str">
        <x:v>Cylingo Robotics</x:v>
      </x:c>
      <x:c r="F558" s="10" t="str">
        <x:v>展商</x:v>
      </x:c>
      <x:c r="G558" s="10" t="str"/>
      <x:c r="H558" s="10" t="str">
        <x:v>其他</x:v>
      </x:c>
      <x:c r="I558" s="10" t="str">
        <x:v>具身智能</x:v>
      </x:c>
      <x:c r="J558" s="10" t="str">
        <x:v>X1B-305</x:v>
      </x:c>
      <x:c r="K558" s="10" t="str">
        <x:v>西岸国际会展中心</x:v>
      </x:c>
      <x:c r="L558" s="10" t="str">
        <x:v>西岸国际会展中心</x:v>
      </x:c>
      <x:c r="M558" s="11" t="n">
        <x:v>1</x:v>
      </x:c>
      <x:c r="N558" s="10" t="str">
        <x:v>心言机器人（北京心言机器人科技有限公司）是一家专注于AI情感陪伴及家庭成员关系的人工智能科技企业，致力于通过软硬件协同的主动智能技术，为情感陪伴赋予更高维度的情感交互与社会化属性。
公司研发了通过国家网信办备案的情感陪伴大模型——“心元大模型”，并基于此研发了首个实现主动智能的AI机器人Bubbo 1以及运行其上的新一代机器人操作系统 Bubbo OS。Bubbo OS与机器人本体的深度结合，使Bubbo具备了原生多模态感知、长期记忆、情绪理解、多智能体协同等核心能力，能够持续理解用户、感知环境，并在真实生活场景中主动参与互动与陪伴。凭借在心理与情感场景的长期技术积累，相关成果先后入选工信部“AI产业创新场景应用案例”、全球数字经济大会典型案例及世界人工智能大会AI应用获奖案例。
心言希望创造的不是一个玩具或设备，而是具备主动智能的新一代AI机器人，一种全新的家庭角色。我们相信，下一代人工智能的价值，不在于替代人与人之间的关系，而在于成为连接关系的桥梁，让陪伴主动发生，让关爱自然涌现。</x:v>
      </x:c>
      <x:c r="O558" s="10" t="str">
        <x:v>Cylingo Robotics is an AI company focused on human connection and family relationships. We are building a new generation of proactive AI agents that bring richer emotional interaction and social awareness into everyday life.
At the core of our technology is the Xinyuan Large Language Model, a multimodal AI model designed for companionship and relationship-centered interactions. Built on this foundation, we developed Bubbo 1, our first proactive AI robot, and Bubbo OS, a next-generation operating system for embodied AI. Together, they enable multimodal perception, long-term memory, emotional understanding, and proactive engagement.
We believe the future of AI is not about replacing human relationships, but strengthening them. Our mission is to create more moments of connection, care, and unexpected joy in everyday life.</x:v>
      </x:c>
      <x:c r="P558" s="10" t="str">
        <x:v>https://downloadprod.worldaic.com.cn/static/4e1ab0df/c0fd959a-8c3c-4909-acb1-3a6dd673287b_%E5%BF%83%E8%A8%80%E9%9B%86%E5%9B%A2logo.png</x:v>
      </x:c>
      <x:c r="Q558" s="9" t="str">
        <x:v>WAIC_EXHIBITOR_ACCOUNT_DEFAULT</x:v>
      </x:c>
      <x:c r="R558" s="9" t="str"/>
      <x:c r="S558" s="9" t="str">
        <x:v>VO_ENTERPRISE_SERVICE_DOMAIN_OTHER</x:v>
      </x:c>
      <x:c r="T558" s="9" t="str">
        <x:v>VO_INDUSTRY_L1_06</x:v>
      </x:c>
      <x:c r="U558" s="9" t="str">
        <x:v>https://www.worldaic.com.cn/exhibitors</x:v>
      </x:c>
      <x:c r="V558" s="9" t="str">
        <x:v>https://servicer.worldaic.com.cn/waic/show/info/page</x:v>
      </x:c>
      <x:c r="W558" s="7" t="str">
        <x:v>2026-07-18</x:v>
      </x:c>
    </x:row>
    <x:row r="559" ht="42" customHeight="1">
      <x:c r="A559" s="8" t="n">
        <x:v>558</x:v>
      </x:c>
      <x:c r="B559" s="9" t="str">
        <x:v>参展企业</x:v>
      </x:c>
      <x:c r="C559" s="9" t="str">
        <x:v>a188d2fa47054837800d0cee75a6177c</x:v>
      </x:c>
      <x:c r="D559" s="10" t="str">
        <x:v>北京忆恒创源科技股份有限公司</x:v>
      </x:c>
      <x:c r="E559" s="10" t="str">
        <x:v>Beijing Memblaze Technology Co., Ltd. </x:v>
      </x:c>
      <x:c r="F559" s="10" t="str">
        <x:v>展商</x:v>
      </x:c>
      <x:c r="G559" s="10" t="str"/>
      <x:c r="H559" s="10" t="str">
        <x:v>信息传输、软件和信息技术服务业</x:v>
      </x:c>
      <x:c r="I559" s="10" t="str">
        <x:v>核心技术</x:v>
      </x:c>
      <x:c r="J559" s="10" t="str">
        <x:v>Z2B-501</x:v>
      </x:c>
      <x:c r="K559" s="10" t="str">
        <x:v>张江科学会堂</x:v>
      </x:c>
      <x:c r="L559" s="10" t="str">
        <x:v>张江科学会堂-张江厅</x:v>
      </x:c>
      <x:c r="M559" s="11" t="n">
        <x:v>1</x:v>
      </x:c>
      <x:c r="N559" s="10" t="str">
        <x:v>忆恒创源（Memblaze）成立于2011年，是技术领先的企业级 SSD (Solid State Drive，固态硬盘) 产品和技术方案提供商。经过10余年的技术积累和产品打磨，忆恒创源推出的 PBlaze 系列企业级 SSD 已经在人工智能、大数据、虚拟化和云计算等领域广泛应用，为互联网、云服务、金融和电信等行业的企业提供稳定可靠的高速存储解决方案。
</x:v>
      </x:c>
      <x:c r="O559" s="10" t="str">
        <x:v>Founded in 2011, Memblaze is the world's leading provider of enterprise level SSD (Solid State Drive) products and solutions.  The PBlaze series SSD launched by Memblaze has been widely used in database, virtualization, cloud computing, big data, artificial intelligence and other fields, providing stable and reliable high-performance storage solutions for over 900 customers in Internet, cloud service, finance, telecommunications and other industries.</x:v>
      </x:c>
      <x:c r="P559" s="10" t="str">
        <x:v>https://downloadprod.worldaic.com.cn/static/4e1ab0df/470dc569-3b84-4828-ac01-55952dfd69d2_375x375.png</x:v>
      </x:c>
      <x:c r="Q559" s="9" t="str">
        <x:v>WAIC_EXHIBITOR_ACCOUNT_DEFAULT</x:v>
      </x:c>
      <x:c r="R559" s="9" t="str"/>
      <x:c r="S559" s="9" t="str">
        <x:v>VO_ENTERPRISE_SERVICE_DOMAIN_1</x:v>
      </x:c>
      <x:c r="T559" s="9" t="str">
        <x:v>VO_INDUSTRY_L1_01</x:v>
      </x:c>
      <x:c r="U559" s="9" t="str">
        <x:v>https://www.worldaic.com.cn/exhibitors</x:v>
      </x:c>
      <x:c r="V559" s="9" t="str">
        <x:v>https://servicer.worldaic.com.cn/waic/show/info/page</x:v>
      </x:c>
      <x:c r="W559" s="7" t="str">
        <x:v>2026-07-18</x:v>
      </x:c>
    </x:row>
    <x:row r="560" ht="42" customHeight="1">
      <x:c r="A560" s="8" t="n">
        <x:v>559</x:v>
      </x:c>
      <x:c r="B560" s="9" t="str">
        <x:v>论坛主办方（非展商）</x:v>
      </x:c>
      <x:c r="C560" s="9" t="str">
        <x:v>ba65f7b6959d4f14a865ec5314338b19</x:v>
      </x:c>
      <x:c r="D560" s="10" t="str">
        <x:v>北京快手科技有限公司</x:v>
      </x:c>
      <x:c r="E560" s="10" t="str">
        <x:v>Beijing Kuaishou Technology Co., Ltd.</x:v>
      </x:c>
      <x:c r="F560" s="10" t="str">
        <x:v>论坛主办方</x:v>
      </x:c>
      <x:c r="G560" s="10" t="str"/>
      <x:c r="H560" s="10" t="str">
        <x:v>信息传输、软件和信息技术服务业</x:v>
      </x:c>
      <x:c r="I560" s="10" t="str">
        <x:v>核心技术</x:v>
      </x:c>
      <x:c r="J560" s="10" t="str"/>
      <x:c r="K560" s="10" t="str"/>
      <x:c r="L560" s="10" t="str"/>
      <x:c r="M560" s="11" t="n">
        <x:v>0</x:v>
      </x:c>
      <x:c r="N560" s="10" t="str">
        <x:v>可灵AI（Kling AI）是快手推出的新一代AI创意生产力平台，基于快手自研大模型可灵和可图，提供高质量视频及图像生成和编辑能力，通过更便捷的操作、更丰富的能力、更专业的参数和更惊艳的效果，满足创作者对创意素材生产与管理的需求。
自2024年6月6日发布以来，可灵AI已完成超30次迭代升级、效果持续领先，目前已形成App、Web端（中、英文版）等多端跨平台产品矩阵。
目前，可灵全球用户规模突破6000万，累计生成超过6亿个视频，为超过3万家的企业客户和开发者提供API服务，覆盖广告营销、影视动画、游戏制作等行业 。
2026年1月，月活跃用户数（MAU）已突破 1200 万。受 12 月以来产品密集迭代及“动作控制”等功能破圈带动，今年 1 月截至目前，可灵 AI App 端付费用户规模较去年 12 月增长约 350%，日均收入水平较 12 月日均提升约 30%。Sensor Tower最新数据显示，可灵 AI 在 Google Play 与 Apple Store 的艺术/设计类目中，已在 40 余个国家和地区下载量排名第一。
</x:v>
      </x:c>
      <x:c r="O560" s="10" t="str">
        <x:v>Kling AI is an AI creative platform launched by Kuaishou technology. Powered by Kuaishou's self-developed video generation model Kling and image generation model Kolors, Kling AI enables creators, marketers, educators and developers to create life-like motion with expressive characters and visually coherent scenes in a cost-effective way. 
Kling AI models have demonstrated strengths in prompt adherence, dynamic motion and visual asthetics, especially in generating photorealistic human characters. The models achieved outstanding performance in industry-recognized benchmarks such as VBench-2.0 and Artificial Analysis. These capabilities make Kling well-suited not only for tasks that require precise camera control (e.g. multi-view consistency, camera motion), but also for broader applications involving coherent, accurate, and user-guided visual storytelling or simulation. 
The Kling AI platform is available both via app and via website for global users. </x:v>
      </x:c>
      <x:c r="P560" s="10" t="str">
        <x:v>https://downloadprod.worldaic.com.cn/static/aliHistory/businessdata/2026/03/24/9e91a2400e2140a4b80329d6c331aaf6/e7518950-a840-4ac9-9cd6-4b367f9fbc64_image-2.png</x:v>
      </x:c>
      <x:c r="Q560" s="9" t="str">
        <x:v>WAIC_FORUM_ACCOUNT_DEFAULT</x:v>
      </x:c>
      <x:c r="R560" s="9" t="str"/>
      <x:c r="S560" s="9" t="str">
        <x:v>VO_ENTERPRISE_SERVICE_DOMAIN_1</x:v>
      </x:c>
      <x:c r="T560" s="9" t="str">
        <x:v>VO_INDUSTRY_L1_01</x:v>
      </x:c>
      <x:c r="U560" s="9" t="str">
        <x:v>https://www.worldaic.com.cn/exhibitors</x:v>
      </x:c>
      <x:c r="V560" s="9" t="str">
        <x:v>https://servicer.worldaic.com.cn/waic/show/info/page</x:v>
      </x:c>
      <x:c r="W560" s="7" t="str">
        <x:v>2026-07-18</x:v>
      </x:c>
    </x:row>
    <x:row r="561" ht="42" customHeight="1">
      <x:c r="A561" s="8" t="n">
        <x:v>560</x:v>
      </x:c>
      <x:c r="B561" s="9" t="str">
        <x:v>参展企业</x:v>
      </x:c>
      <x:c r="C561" s="9" t="str">
        <x:v>4f3df41f59e34223b9e07f653f5d6b13</x:v>
      </x:c>
      <x:c r="D561" s="10" t="str">
        <x:v>北京思灵机器人科技有限责任公司</x:v>
      </x:c>
      <x:c r="E561" s="10" t="str">
        <x:v>AGILE ROBOTS</x:v>
      </x:c>
      <x:c r="F561" s="10" t="str">
        <x:v>展商</x:v>
      </x:c>
      <x:c r="G561" s="10" t="str"/>
      <x:c r="H561" s="10" t="str">
        <x:v>制造业</x:v>
      </x:c>
      <x:c r="I561" s="10" t="str">
        <x:v>核心技术,工业互联与智能制造,具身智能</x:v>
      </x:c>
      <x:c r="J561" s="10" t="str">
        <x:v>H3-C627</x:v>
      </x:c>
      <x:c r="K561" s="10" t="str">
        <x:v>世博展览馆</x:v>
      </x:c>
      <x:c r="L561" s="10" t="str">
        <x:v>世博展览馆H3</x:v>
      </x:c>
      <x:c r="M561" s="11" t="n">
        <x:v>1</x:v>
      </x:c>
      <x:c r="N561" s="10" t="str">
        <x:v>思灵机器人（Agile Robots）总部位于德国慕尼黑，是全球领先的智能机器人企业。公司以“链接人工智能与物理世界”为愿景，致力于推动AI与机器人前沿技术的深度融合与持续创新。凭借在机器人感知、决策、力控、视觉、操作系统及人工智能深度学习等核心领域的深厚积累，思灵机器人构建了全栈式技术体系，确立了全球领先优势，并成功实现大规模商业化落地，业务覆盖AI、医疗健康、汽车制造及上下游产业链、消费电子、工业自动化、智慧农业、电力等多元领域。</x:v>
      </x:c>
      <x:c r="O561" s="10" t="str">
        <x:v>Agile Robots is a global leader in next-generation intelligent robotics and AI-driven automation solutions. Founded in Munich, Germany in 2018 by renowned robotics researchers from the German Aerospace Center (DLR), the company is committed to bridging artificial intelligence with the physical world.
With over 3,200 employees, Agile Robots offers a comprehensive product portfolio covering embodied AI model, AI robot operating system, industrial humanoid robots, force-controlled robotic arms, composite mobile robots, and core components. The company delivers complete intelligent automation solutions that empower smarter, more flexible, and more efficient production and services for the future.</x:v>
      </x:c>
      <x:c r="P561" s="10" t="str">
        <x:v>https://downloadprod.worldaic.com.cn/static/4e1ab0df/facad158-9788-49db-8304-8b1485824648_logo%E4%B8%AD%E8%8B%B1%E6%96%87%E7%89%88%E6%A0%87%E5%87%86%E5%BD%A9%E8%89%B2%E6%A8%AA%E5%BC%8F%E7%BB%84%E5%90%88.png</x:v>
      </x:c>
      <x:c r="Q561" s="9" t="str">
        <x:v>WAIC_EXHIBITOR_ACCOUNT_DEFAULT</x:v>
      </x:c>
      <x:c r="R561" s="9" t="str"/>
      <x:c r="S561" s="9" t="str">
        <x:v>VO_ENTERPRISE_SERVICE_DOMAIN_4</x:v>
      </x:c>
      <x:c r="T561" s="9" t="str">
        <x:v>VO_INDUSTRY_L1_01,VO_INDUSTRY_L1_02,VO_INDUSTRY_L1_06</x:v>
      </x:c>
      <x:c r="U561" s="9" t="str">
        <x:v>https://www.worldaic.com.cn/exhibitors</x:v>
      </x:c>
      <x:c r="V561" s="9" t="str">
        <x:v>https://servicer.worldaic.com.cn/waic/show/info/page</x:v>
      </x:c>
      <x:c r="W561" s="7" t="str">
        <x:v>2026-07-18</x:v>
      </x:c>
    </x:row>
    <x:row r="562" ht="42" customHeight="1">
      <x:c r="A562" s="8" t="n">
        <x:v>561</x:v>
      </x:c>
      <x:c r="B562" s="9" t="str">
        <x:v>参展企业</x:v>
      </x:c>
      <x:c r="C562" s="9" t="str">
        <x:v>c445172cc98c4c268f0d4d2d384594bb</x:v>
      </x:c>
      <x:c r="D562" s="10" t="str">
        <x:v>北京思特奇信息技术股份有限公司</x:v>
      </x:c>
      <x:c r="E562" s="10" t="str">
        <x:v>SI-TECH  Information  Technology  Co.,Ltd</x:v>
      </x:c>
      <x:c r="F562" s="10" t="str">
        <x:v>展商</x:v>
      </x:c>
      <x:c r="G562" s="10" t="str"/>
      <x:c r="H562" s="10" t="str">
        <x:v>信息传输、软件和信息技术服务业</x:v>
      </x:c>
      <x:c r="I562" s="10" t="str">
        <x:v>核心技术</x:v>
      </x:c>
      <x:c r="J562" s="10" t="str">
        <x:v>H2-E520</x:v>
      </x:c>
      <x:c r="K562" s="10" t="str">
        <x:v>世博展览馆</x:v>
      </x:c>
      <x:c r="L562" s="10" t="str">
        <x:v>世博展览馆H2</x:v>
      </x:c>
      <x:c r="M562" s="11" t="n">
        <x:v>1</x:v>
      </x:c>
      <x:c r="N562" s="10" t="str">
        <x:v>北京思特奇信息技术股份有限公司(简称:思特奇;股票代码:300608.SZ)成立于1995年，是中国IT行业发展变革的积极参与者和贡献者，也是国内领先的ICT基础设施及软件产品和服务、行业解决方案提供商。思特奇始终坚持自主研发和科技创新，在云计算、5G、大数据、物联网、AI等领域累计获得发明专利600余项、计算机软著850余件，构建了全面且前瞻的自主知识产权体系，持续驱动产品研发创新。成立30年来，思特奇始终坚持“为客户创造价值，成为客户长期、最佳、可信赖的合作伙伴”的核心目标，以优质的产品和服务能力，助力电信运营商、城市政府、产业和企业、“东数西算”客户数字化转型、智慧运营与价值提升。</x:v>
      </x:c>
      <x:c r="O562" s="10" t="str">
        <x:v>Beijing SITEL Information Technology Co., Ltd., founded in 1995, is a leading domestic provider of ICT infrastructure, software products and services, as well as industry solutions. SITEL has always adhered to independent research and technological innovation, accumulating over 600 invention patents and more than 850 computer software copyrights in the fields of cloud computing, 5G, big data, IoT, and AI. It has established a comprehensive and forward-looking independent intellectual property system, continuously driving product research and development innovation. Over the past 30 years since its establishment, SITEL has always adhered to the goal of "creating value for customers and becoming their long-term, best, and trusted partner", assisting telecom operators, city governments, industries, and enterprises, as well as "east data west computing" customers in digital transformation, intelligent operation, and value enhancement.</x:v>
      </x:c>
      <x:c r="P562" s="10" t="str">
        <x:v>https://downloadprod.worldaic.com.cn/static/4e1ab0df/80e39a9f-fd69-4907-88b3-23e966fd4610_1111.png</x:v>
      </x:c>
      <x:c r="Q562" s="9" t="str">
        <x:v>WAIC_EXHIBITOR_ACCOUNT_DEFAULT</x:v>
      </x:c>
      <x:c r="R562" s="9" t="str"/>
      <x:c r="S562" s="9" t="str">
        <x:v>VO_ENTERPRISE_SERVICE_DOMAIN_1</x:v>
      </x:c>
      <x:c r="T562" s="9" t="str">
        <x:v>VO_INDUSTRY_L1_01</x:v>
      </x:c>
      <x:c r="U562" s="9" t="str">
        <x:v>https://www.worldaic.com.cn/exhibitors</x:v>
      </x:c>
      <x:c r="V562" s="9" t="str">
        <x:v>https://servicer.worldaic.com.cn/waic/show/info/page</x:v>
      </x:c>
      <x:c r="W562" s="7" t="str">
        <x:v>2026-07-18</x:v>
      </x:c>
    </x:row>
    <x:row r="563" ht="42" customHeight="1">
      <x:c r="A563" s="8" t="n">
        <x:v>562</x:v>
      </x:c>
      <x:c r="B563" s="9" t="str">
        <x:v>论坛主办方（非展商）</x:v>
      </x:c>
      <x:c r="C563" s="9" t="str">
        <x:v>0c870181a11b42479722cb2fbbf3c0e2</x:v>
      </x:c>
      <x:c r="D563" s="10" t="str">
        <x:v>北京慕华信息科技有限公司</x:v>
      </x:c>
      <x:c r="E563" s="10" t="str">
        <x:v>MOOC-CN Information Technology (Beijing) Co, Ltd.</x:v>
      </x:c>
      <x:c r="F563" s="10" t="str">
        <x:v>论坛主办方</x:v>
      </x:c>
      <x:c r="G563" s="10" t="str"/>
      <x:c r="H563" s="10" t="str">
        <x:v>教育</x:v>
      </x:c>
      <x:c r="I563" s="10" t="str">
        <x:v>人才与教育</x:v>
      </x:c>
      <x:c r="J563" s="10" t="str"/>
      <x:c r="K563" s="10" t="str"/>
      <x:c r="L563" s="10" t="str"/>
      <x:c r="M563" s="11" t="n">
        <x:v>0</x:v>
      </x:c>
      <x:c r="N563" s="10" t="str">
        <x:v>2013年10月10日，清华大学率先行动启动在线教育顶层设计，发起成立中国首个慕课平台——学堂在线。经过10余年的发展，学堂在线汇聚全球名校名师名课，平台慕课超过1.2万门，覆盖全球学习者1.6亿，成为亚洲第一全球第二大的慕课平台。
学堂在线始终秉持“国际国内统筹”的发展思路，致力于搭建优质资源引进输出的全球合作生态，与美国edX、韩国K-MOOC、泰国ThaiMOOC、印尼ICE-I等国际知名在线教育平台开展深度合作，截至目前，学堂在线已携手400余所中国高校向海外输出1100余门慕课，持续提升中国教育的国际影响力，用在线课程的“小屏幕”拼出国际教育合作的“大版图”。
自成立以来，学堂在线以前沿创新和扎实服务推动高等教育数字化转型升级。作为中国在线教育的先行者，学堂在线率先将生成式人工智能技术融入教育教学全流程，推动AI课程建设与应用，打造学科知识引擎，构建智慧教育新生态，为AI时代的高等教育人才培养提供深度解决方案。凭借在数字化教育和人工智能赋能教育方面的优异表现，学堂在线入选了美国《时代周刊》2024全球顶尖教育科技公司榜单TOP10。</x:v>
      </x:c>
      <x:c r="O563" s="10" t="str">
        <x:v>Founded by Tsinghua University on October 10, 2013, XuetangX is China’s first MOOC platform. Over the past decade, it has grown into the largest MOOC platform in Asia and the second largest in the world, offering more than 12,000 MOOCs and serving 160 million learners globally.
With a strategy that integrates domestic and international resources, XuetangX has built a global cooperation ecosystem for high-quality educational content. It works closely with leading platforms and has partnered with over 400 Chinese universities to bring more than 1,100 MOOCs overseas, enhancing the global reach of Chinese education.
As a pioneer in digital education, XuetangX is also advancing AI-empowered teaching and learning by integrating generative AI across the education process. In recognition of its innovation and impact, XuetangX was named one of the Top 10 global edtech companies in TIME’s World’s Top EdTech Companies 2024 ranking.</x:v>
      </x:c>
      <x:c r="P563" s="10" t="str">
        <x:v>https://downloadprod.worldaic.com.cn/static/4e1ab0df/7bfc1a9d-0347-47b9-b15d-4f4b3d63c078_%E6%B7%B1%E8%89%B2%E5%AD%97.png</x:v>
      </x:c>
      <x:c r="Q563" s="9" t="str">
        <x:v>WAIC_FORUM_ACCOUNT_DEFAULT</x:v>
      </x:c>
      <x:c r="R563" s="9" t="str"/>
      <x:c r="S563" s="9" t="str">
        <x:v>VO_ENTERPRISE_SERVICE_DOMAIN_5</x:v>
      </x:c>
      <x:c r="T563" s="9" t="str">
        <x:v>VO_INDUSTRY_L1_18</x:v>
      </x:c>
      <x:c r="U563" s="9" t="str">
        <x:v>https://www.worldaic.com.cn/exhibitors</x:v>
      </x:c>
      <x:c r="V563" s="9" t="str">
        <x:v>https://servicer.worldaic.com.cn/waic/show/info/page</x:v>
      </x:c>
      <x:c r="W563" s="7" t="str">
        <x:v>2026-07-18</x:v>
      </x:c>
    </x:row>
    <x:row r="564" ht="42" customHeight="1">
      <x:c r="A564" s="8" t="n">
        <x:v>563</x:v>
      </x:c>
      <x:c r="B564" s="9" t="str">
        <x:v>参展企业</x:v>
      </x:c>
      <x:c r="C564" s="9" t="str">
        <x:v>55c075dda6554a8db065666614d6267f</x:v>
      </x:c>
      <x:c r="D564" s="10" t="str">
        <x:v>北京慧领科技有限公司</x:v>
      </x:c>
      <x:c r="E564" s="10" t="str">
        <x:v>Beijing Huiling Technology Co., Ltd</x:v>
      </x:c>
      <x:c r="F564" s="10" t="str">
        <x:v>展商</x:v>
      </x:c>
      <x:c r="G564" s="10" t="str"/>
      <x:c r="H564" s="10" t="str">
        <x:v>信息传输、软件和信息技术服务业,制造业,院校</x:v>
      </x:c>
      <x:c r="I564" s="10" t="str">
        <x:v>核心技术</x:v>
      </x:c>
      <x:c r="J564" s="10" t="str">
        <x:v>H4-060</x:v>
      </x:c>
      <x:c r="K564" s="10" t="str">
        <x:v>世博展览馆</x:v>
      </x:c>
      <x:c r="L564" s="10" t="str">
        <x:v>世博展览馆H4</x:v>
      </x:c>
      <x:c r="M564" s="11" t="n">
        <x:v>1</x:v>
      </x:c>
      <x:c r="N564" s="10" t="str">
        <x:v>北京慧领科技有限公司秉持 “洞悉数智奥妙，成就百年客户” 使命，践行 “专业、诚信、共赢” 理念，深耕智能研发领域，以 AI 与 MBSE 技术重塑科研创新范式，推动 “可信” AI 工业落地，产品已应用于航空航天、新能源汽车、智能家电等高端制造领域。慧创（基于 MBSE 的需求与方案设计系统）AI 驱动复杂产品需求研判与方案输出，沉淀工程资产，打通需求到设计全链路追溯，压缩研发论证周期，降低设计风险，提升立项精准度。慧研（AI 赋能 PLM 解决方案）AI 赋能产品全生命周期管理，打通研产全链路数据、沉淀知识资产；推动工艺审查从经验升级为 AI 并行校核，工艺规划从经验编制向智能生成跨越。慧通（AI 原生数据智理与问数系统）AI 原生架构打通多源异构数据，支持自然语言问数，自动完成数据治理、分析与可视化，降低数据应用门槛，为研发与经营决策提供精准支撑。慧管理（AI 原生体系运营系统）智能诊断管理体系短板，输出改进方案，支撑运营优化，助力企业构建适配 AI 研发时代管理体系，提升运营效能与合规性。慧领科技，“可信” AI 践行者，助力企业迈入智能研发新时代。慧领AI让中国装备“智领全球</x:v>
      </x:c>
      <x:c r="O564" s="10" t="str">
        <x:v>Beijing Huiling Technology Co., Ltd.
With mission "Decoding digital intelligence, empowering long-term clients" &amp; core values: Professionalism, Integrity, Win-Win, we offer AI &amp; MBSE R&amp;D solutions for aerospace, NEVs, smart appliances &amp; high-end manufacturing, advancing trustworthy industrial AI.
• Huichuang (MBSE): AI-powered demand analysis &amp; traceability, cutting R&amp;D cycles &amp; risks.
• Huiyan (AI PLM): AI-empowered lifecycle management, upgrading process workflows.
• Huitong (AI Data): Multi-source data unification, natural language query for smart decisions.
• Huiguanli (AI Operation): Gap diagnosis &amp; optimization for efficiency &amp; compliance.
Trustworthy AI practitioner Huiling powers enterprises into the AI R&amp;D era.</x:v>
      </x:c>
      <x:c r="P564" s="10" t="str">
        <x:v>https://downloadprod.worldaic.com.cn/static/4e1ab0df/fcc40310-49d8-4c50-a988-945cf38db6a4_18.png</x:v>
      </x:c>
      <x:c r="Q564" s="9" t="str">
        <x:v>WAIC_EXHIBITOR_ACCOUNT_DEFAULT</x:v>
      </x:c>
      <x:c r="R564" s="9" t="str"/>
      <x:c r="S564" s="9" t="str">
        <x:v>VO_ENTERPRISE_SERVICE_DOMAIN_1,VO_ENTERPRISE_SERVICE_DOMAIN_4,VO_ENTERPRISE_SERVICE_DOMAIN_19</x:v>
      </x:c>
      <x:c r="T564" s="9" t="str">
        <x:v>VO_INDUSTRY_L1_01</x:v>
      </x:c>
      <x:c r="U564" s="9" t="str">
        <x:v>https://www.worldaic.com.cn/exhibitors</x:v>
      </x:c>
      <x:c r="V564" s="9" t="str">
        <x:v>https://servicer.worldaic.com.cn/waic/show/info/page</x:v>
      </x:c>
      <x:c r="W564" s="7" t="str">
        <x:v>2026-07-18</x:v>
      </x:c>
    </x:row>
    <x:row r="565" ht="42" customHeight="1">
      <x:c r="A565" s="8" t="n">
        <x:v>564</x:v>
      </x:c>
      <x:c r="B565" s="9" t="str">
        <x:v>参展企业</x:v>
      </x:c>
      <x:c r="C565" s="9" t="str">
        <x:v>d12a941f43714759835405ce55acb957</x:v>
      </x:c>
      <x:c r="D565" s="10" t="str">
        <x:v>北京数巅科技有限公司</x:v>
      </x:c>
      <x:c r="E565" s="10" t="str">
        <x:v>Beijing DiPEAK Technology Co., Ltd. </x:v>
      </x:c>
      <x:c r="F565" s="10" t="str">
        <x:v>展商</x:v>
      </x:c>
      <x:c r="G565" s="10" t="str"/>
      <x:c r="H565" s="10" t="str">
        <x:v>信息传输、软件和信息技术服务业</x:v>
      </x:c>
      <x:c r="I565" s="10" t="str">
        <x:v>核心技术</x:v>
      </x:c>
      <x:c r="J565" s="10" t="str">
        <x:v>H2-E525</x:v>
      </x:c>
      <x:c r="K565" s="10" t="str">
        <x:v>世博展览馆</x:v>
      </x:c>
      <x:c r="L565" s="10" t="str">
        <x:v>世博展览馆H2</x:v>
      </x:c>
      <x:c r="M565" s="11" t="n">
        <x:v>1</x:v>
      </x:c>
      <x:c r="N565" s="10" t="str">
        <x:v>北京数巅科技有限公司成立于 2022 年，致力于实现“让数据智能像水电一样简单”的愿景，秉承应用领航理念，为企业提供数据智能体基础技术及场景应用，助力 AI 产业发展从通用大模型向领域专精升级，赋能各行业沉淀高质量数据集，实现数智化转型。
数巅构建了端到端的企业数据智能体基础设施，包括 X-Engine（虚拟化数据引擎）以及智能体能力基座 AskBot（多智能体系统），并陆续推出了 AskBI 生成式分析智能体、 AskDoc 大模型知识库智能体、 AskTender 标书生成智能体、AskInsight 指标分析平台、AskTax 财税风控智能体，以及数字人、大模型软硬一体机等产品，助力企业整合数据资产，洞察业务规律，实现智能决策。
数巅拥有一支强大的技术团队，核心员工来自于阿里、腾讯、谷歌、微软等全球知名企业。公司在北京、上海、深圳、杭州、成都、武汉等地拥有分公司，广泛服务于央国企、金融和科技互联网等行业客户。</x:v>
      </x:c>
      <x:c r="O565" s="10" t="str">
        <x:v>Beijing DiPEAK Technology Co., Ltd. was founded in 2022, with the mission of “Make Data Intelligence Universally Accessible as Water and Electricity”. While delivering practical solutions and applications to fulfil measurable business value, we also build a common LLM based data agent infrastructure for enterprises, helping them build high-quality datasets, enhancing domain-specific capabilities of foundation LLM, and accelerating the era of data intelligence transformation.
DiPEAK has built an end-to-end enterprise-level data agent infrastructure, including an X-Engine for data virtualization, AskBot as a multi-agent system. In addition, we have launched a series of agent products and solutions, such as generative analytics agent AskBI, generative knowledge base agent AskDoc, tender generation agent AskTender, metrics analytics platform AskInsight, tax and risk agent AskTax, DiPEAK Digital Human as well as a DiPEAK All-in-one Server. All these applications and solutions are created </x:v>
      </x:c>
      <x:c r="P565" s="10" t="str">
        <x:v>https://downloadprod.worldaic.com.cn/static/4e1ab0df/ea6c55bd-f382-431c-89aa-feff50567d7f_%E6%AD%A3%E6%96%B9%E5%BD%A2%20logo.png</x:v>
      </x:c>
      <x:c r="Q565" s="9" t="str">
        <x:v>WAIC_EXHIBITOR_ACCOUNT_DEFAULT</x:v>
      </x:c>
      <x:c r="R565" s="9" t="str"/>
      <x:c r="S565" s="9" t="str">
        <x:v>VO_ENTERPRISE_SERVICE_DOMAIN_1</x:v>
      </x:c>
      <x:c r="T565" s="9" t="str">
        <x:v>VO_INDUSTRY_L1_01</x:v>
      </x:c>
      <x:c r="U565" s="9" t="str">
        <x:v>https://www.worldaic.com.cn/exhibitors</x:v>
      </x:c>
      <x:c r="V565" s="9" t="str">
        <x:v>https://servicer.worldaic.com.cn/waic/show/info/page</x:v>
      </x:c>
      <x:c r="W565" s="7" t="str">
        <x:v>2026-07-18</x:v>
      </x:c>
    </x:row>
    <x:row r="566" ht="42" customHeight="1">
      <x:c r="A566" s="8" t="n">
        <x:v>565</x:v>
      </x:c>
      <x:c r="B566" s="9" t="str">
        <x:v>论坛主办方（非展商）</x:v>
      </x:c>
      <x:c r="C566" s="9" t="str">
        <x:v>c73a7044dcd04aa895c10a0cb5d71121</x:v>
      </x:c>
      <x:c r="D566" s="10" t="str">
        <x:v>北京数据要素科技有限公司</x:v>
      </x:c>
      <x:c r="E566" s="10" t="str">
        <x:v>Data Factor Insights</x:v>
      </x:c>
      <x:c r="F566" s="10" t="str">
        <x:v>论坛主办方</x:v>
      </x:c>
      <x:c r="G566" s="10" t="str"/>
      <x:c r="H566" s="10" t="str">
        <x:v>信息传输、软件和信息技术服务业</x:v>
      </x:c>
      <x:c r="I566" s="10" t="str">
        <x:v>其他</x:v>
      </x:c>
      <x:c r="J566" s="10" t="str"/>
      <x:c r="K566" s="10" t="str"/>
      <x:c r="L566" s="10" t="str"/>
      <x:c r="M566" s="11" t="n">
        <x:v>0</x:v>
      </x:c>
      <x:c r="N566" s="10" t="str">
        <x:v>北京数据要素科技有限公司专注于数据要素领域的信息推广与前沿研究，是国内领先的数据要素专业信息服务平台，旗下打造了数据要素领域头部垂类媒体“数据要素社”。公司对数据产业发展、数据要素流通、数据基础设施建设、数据资产化、数据安全与合规等关键领域进行深入观察和研究，通过“资讯平台+智库学院+产业服务”的多重方式，多维度提供专业、高效的信息服务和决策参考，助力数据要素市场蓬勃发展。</x:v>
      </x:c>
      <x:c r="O566" s="10" t="str">
        <x:v>Beijing Data Element Technology Co., Ltd. specializes in information promotion and cutting-edge research in the field of data elements. As a leading professional information service platform for data elements in China, it has built Data Element Society, a top vertical media brand in the data element sector.
The company conducts in-depth observation and research on key areas including the development of the data industry, the circulation of data elements, the construction of data infrastructure, data assetization, and data security &amp; compliance. Through an integrated model of information platform + think tank academy + industrial services, it delivers professional and efficient information services and decision-making support from multiple dimensions, empowering the vigorous development of the data element market.</x:v>
      </x:c>
      <x:c r="P566" s="10" t="str">
        <x:v>https://downloadprod.worldaic.com.cn/static/aliHistory/businessdata/2026/04/08/c139c48102924c31a024db899291b9be/bb96bcbb-e346-4339-8e99-dc4415c5893e_%E6%95%B0%E6%8D%AE%E8%A6%81%E7%B4%A0%E7%A4%BELOGO-%E6%B7%B1%E8%93%9D%E5%AD%97.png</x:v>
      </x:c>
      <x:c r="Q566" s="9" t="str">
        <x:v>WAIC_FORUM_ACCOUNT_DEFAULT</x:v>
      </x:c>
      <x:c r="R566" s="9" t="str"/>
      <x:c r="S566" s="9" t="str">
        <x:v>VO_ENTERPRISE_SERVICE_DOMAIN_1</x:v>
      </x:c>
      <x:c r="T566" s="9" t="str">
        <x:v>VO_INDUSTRY_L1_24</x:v>
      </x:c>
      <x:c r="U566" s="9" t="str">
        <x:v>https://www.worldaic.com.cn/exhibitors</x:v>
      </x:c>
      <x:c r="V566" s="9" t="str">
        <x:v>https://servicer.worldaic.com.cn/waic/show/info/page</x:v>
      </x:c>
      <x:c r="W566" s="7" t="str">
        <x:v>2026-07-18</x:v>
      </x:c>
    </x:row>
    <x:row r="567" ht="42" customHeight="1">
      <x:c r="A567" s="8" t="n">
        <x:v>566</x:v>
      </x:c>
      <x:c r="B567" s="9" t="str">
        <x:v>论坛主办方（非展商）</x:v>
      </x:c>
      <x:c r="C567" s="9" t="str">
        <x:v>73d5525068f6445195557269aa123d31</x:v>
      </x:c>
      <x:c r="D567" s="10" t="str">
        <x:v>北京数科网技术有限公司</x:v>
      </x:c>
      <x:c r="E567" s="10" t="str">
        <x:v>‌Beijing Shukewang Technology Co., Ltd.‌</x:v>
      </x:c>
      <x:c r="F567" s="10" t="str">
        <x:v>论坛主办方</x:v>
      </x:c>
      <x:c r="G567" s="10" t="str"/>
      <x:c r="H567" s="10" t="str">
        <x:v>信息传输、软件和信息技术服务业,机构</x:v>
      </x:c>
      <x:c r="I567" s="10" t="str">
        <x:v>其他</x:v>
      </x:c>
      <x:c r="J567" s="10" t="str"/>
      <x:c r="K567" s="10" t="str"/>
      <x:c r="L567" s="10" t="str"/>
      <x:c r="M567" s="11" t="n">
        <x:v>0</x:v>
      </x:c>
      <x:c r="N567" s="10" t="str">
        <x:v>数科网，前身为行业协会选型平台，旨在帮助用户根据自己的需求选择合适的产品、方案以及服务，不仅提供了丰富的典型案例、企业名录和行业会议，还通过用户评价、技术支持等方式，帮助用户做出更明智的选择和重要的参考资源。
数科网作为企业级信息传播服务平台，聚焦前沿科技、人工智能、大数据、云计算、工业互联网、新经济、5G等热门话题， 凭借着雄厚的编辑力量，为各级政府、企事业单位，以及杰出的IT厂商提供最精准的资讯，创建一个以互动媒体为基础的综合性IT服务交流平台，通过内容的价值传播、资源整合、会议活动助力企业高质量发展。
数科网专注中国数字经济发展，通过推进数字产业化和产业数字化，不断提高传统产业数字化、智能化水平，不断催生新模式新业态，促进数字经济和实体经济深度融合，在新一轮科技革命和产业变革的大背景下，加快推动数字经济的发展，为我国数字经济和科技强国建设贡献力量。
 互惠共享   共创美好未来。</x:v>
      </x:c>
      <x:c r="O567" s="10" t="str">
        <x:v>Shuke.com, formerly known as the industry association selection platform, aims to assist users in choosing suitable products, solutions, and services based on their specific needs. It not only offers a wealth of typical cases, business directories, and industry conferences, but also assists users in making more informed choices and provides valuable reference resources through user reviews, technical support, and other means.</x:v>
      </x:c>
      <x:c r="P567" s="10" t="str">
        <x:v>https://downloadprod.worldaic.com.cn/static/aliHistory/businessdata/2026/04/23/bf96484983614bbdb17716c478f1ef4d/2e8878ec-e7bb-412f-a975-fc4da06df44a_%E6%95%B0%E7%A7%91%E7%BD%91%20%E4%B8%BBLOGO.png</x:v>
      </x:c>
      <x:c r="Q567" s="9" t="str">
        <x:v>WAIC_FORUM_ACCOUNT_DEFAULT</x:v>
      </x:c>
      <x:c r="R567" s="9" t="str"/>
      <x:c r="S567" s="9" t="str">
        <x:v>VO_ENTERPRISE_SERVICE_DOMAIN_1,VO_ENTERPRISE_SERVICE_DOMAIN_18</x:v>
      </x:c>
      <x:c r="T567" s="9" t="str">
        <x:v>VO_INDUSTRY_L1_24</x:v>
      </x:c>
      <x:c r="U567" s="9" t="str">
        <x:v>https://www.worldaic.com.cn/exhibitors</x:v>
      </x:c>
      <x:c r="V567" s="9" t="str">
        <x:v>https://servicer.worldaic.com.cn/waic/show/info/page</x:v>
      </x:c>
      <x:c r="W567" s="7" t="str">
        <x:v>2026-07-18</x:v>
      </x:c>
    </x:row>
    <x:row r="568" ht="42" customHeight="1">
      <x:c r="A568" s="8" t="n">
        <x:v>567</x:v>
      </x:c>
      <x:c r="B568" s="9" t="str">
        <x:v>参展企业</x:v>
      </x:c>
      <x:c r="C568" s="9" t="str">
        <x:v>df4bfbfdab8e454c8666106353a598a6</x:v>
      </x:c>
      <x:c r="D568" s="10" t="str">
        <x:v>北京数美时代科技有限公司</x:v>
      </x:c>
      <x:c r="E568" s="10" t="str">
        <x:v>Beijing Shumei Shidai Technology Co., Ltd</x:v>
      </x:c>
      <x:c r="F568" s="10" t="str">
        <x:v>展商</x:v>
      </x:c>
      <x:c r="G568" s="10" t="str"/>
      <x:c r="H568" s="10" t="str">
        <x:v>信息传输、软件和信息技术服务业</x:v>
      </x:c>
      <x:c r="I568" s="10" t="str">
        <x:v>核心技术</x:v>
      </x:c>
      <x:c r="J568" s="10" t="str">
        <x:v>L013</x:v>
      </x:c>
      <x:c r="K568" s="10" t="str">
        <x:v>世博中心</x:v>
      </x:c>
      <x:c r="L568" s="10" t="str">
        <x:v>世博中心</x:v>
      </x:c>
      <x:c r="M568" s="11" t="n">
        <x:v>1</x:v>
      </x:c>
      <x:c r="N568" s="10" t="str">
        <x:v>数美科技成立于2015年6月，是一家专业的AGI基础服务提供商，致力于用前沿的AI风控技术解决AI时代在线业务发展中广泛存在的风险问题，提供天枢-大模型安全围栏、天净-AI内容风控、天网-AI账户风控三大核心产品，为企业客户提供全流程、全维度、全场景的AI风控解决方案，用AI构建清朗可信赖的数字世界。
目前，数美科技全球设有北京、上海、广州、新加坡、法兰克福、弗吉尼亚等多个服务集群，支持全球上百个国家和地区的调用，为 AIGC、社交、教育、游戏、新零售、银行、证券、运营商等30+行业提供专业的AI风控服务。</x:v>
      </x:c>
      <x:c r="O568" s="10" t="str">
        <x:v>Shumei is a leading provider of AI-powered content moderation solutions, serving diverse industries worldwide. Our cloud-based platform enables businesses to effectively monitor, filter, and manage digital content at scale, ensuring brand safety and regulatory compliance.
﻿Trusted by enterprises across multiple sectors, our technology leverages cutting-edge machine learning algorithms to detect and address problematic content including harmful text, inappropriate imagery, and AI-generated material. Our comprehensive suite of moderation tools helps platforms maintain integrity, protect users, and preserve brand reputation in real-time.
Our technology can be customized to address specific industry challenges, from AIGC, social media, e-commerce, retail, gaming to finance. With $135 million raised in Series D funding, we're committed to build a clear and trustworthy digital world with AI.</x:v>
      </x:c>
      <x:c r="P568" s="10" t="str">
        <x:v>https://downloadprod.worldaic.com.cn/static/4e1ab0df/988bd46e-d269-4da8-949a-3834c565e1ff_%E6%95%B0%E7%BE%8E%E7%A7%91%E6%8A%80logo%E7%9A%84%E5%89%AF%E6%9C%AC.png</x:v>
      </x:c>
      <x:c r="Q568" s="9" t="str">
        <x:v>WAIC_EXHIBITOR_ACCOUNT_DEFAULT</x:v>
      </x:c>
      <x:c r="R568" s="9" t="str"/>
      <x:c r="S568" s="9" t="str">
        <x:v>VO_ENTERPRISE_SERVICE_DOMAIN_1</x:v>
      </x:c>
      <x:c r="T568" s="9" t="str">
        <x:v>VO_INDUSTRY_L1_01</x:v>
      </x:c>
      <x:c r="U568" s="9" t="str">
        <x:v>https://www.worldaic.com.cn/exhibitors</x:v>
      </x:c>
      <x:c r="V568" s="9" t="str">
        <x:v>https://servicer.worldaic.com.cn/waic/show/info/page</x:v>
      </x:c>
      <x:c r="W568" s="7" t="str">
        <x:v>2026-07-18</x:v>
      </x:c>
    </x:row>
    <x:row r="569" ht="42" customHeight="1">
      <x:c r="A569" s="8" t="n">
        <x:v>568</x:v>
      </x:c>
      <x:c r="B569" s="9" t="str">
        <x:v>参展企业</x:v>
      </x:c>
      <x:c r="C569" s="9" t="str">
        <x:v>96099462a23a44179a539cfa2425ba40</x:v>
      </x:c>
      <x:c r="D569" s="10" t="str">
        <x:v>北京新智慧游戏科技有限公司</x:v>
      </x:c>
      <x:c r="E569" s="10" t="str">
        <x:v>Beijing New AI Gaming Technology Co., Ltd.</x:v>
      </x:c>
      <x:c r="F569" s="10" t="str">
        <x:v>展商</x:v>
      </x:c>
      <x:c r="G569" s="10" t="str"/>
      <x:c r="H569" s="10" t="str">
        <x:v>文化、体育和娱乐业</x:v>
      </x:c>
      <x:c r="I569" s="10" t="str">
        <x:v>核心技术</x:v>
      </x:c>
      <x:c r="J569" s="10" t="str">
        <x:v>X1B-909</x:v>
      </x:c>
      <x:c r="K569" s="10" t="str">
        <x:v>西岸国际会展中心</x:v>
      </x:c>
      <x:c r="L569" s="10" t="str">
        <x:v>西岸国际会展中心</x:v>
      </x:c>
      <x:c r="M569" s="11" t="n">
        <x:v>1</x:v>
      </x:c>
      <x:c r="N569" s="10" t="str">
        <x:v>北京新智慧游戏是一家专注于 AI 游戏领域的科技公司，核心产品为基于画面识别技术的 GameSkill AI 教练，目前已适配 CS、魔兽世界、云顶之弈、三角洲行动四款主流游戏，覆盖多个热门品类。
GameSkill 通过实时识别屏幕画面，在关键节点主动向玩家推送提醒与建议，涵盖战术决策、资源管理、阵容推荐、装备选择等多个维度，因游戏场景不同而精准适配。玩家也可随时通过语音向 AI 提问，获得结合当前局面的即时解答，真正实现边打边问、随问随答的沉浸式陪练体验。
GameSkill 的愿景是成为陪每一位玩家打得更好、进步更快的 AI 高手朋友。</x:v>
      </x:c>
      <x:c r="O569" s="10" t="str">
        <x:v>Beijing New AI Gaming is a tech firm focusing on the AI gaming space. Its flagship product is GameSkill AI Coach, built upon screen visual recognition technology. It now supports four mainstream titles: CS, World of Warcraft, Teamfight Tactics and Delta Force, covering multiple popular game genres.
GameSkill identifies on-screen visuals in real time and proactively delivers prompts and advice to players at critical moments. Its guidance spans tactical decision-making, resource management, team composition suggestions, equipment picks and more, with customized tuning tailored to distinct in-game scenarios. Players may voice questions to the AI anytime to receive instant feedback tied to their ongoing match, bringing an immersive training experience where they can seek advice mid-game and get instant responses without pause.
GameSkill aspires to become a master-level AI companion that helps every player boost their gameplay and make faster progress.
</x:v>
      </x:c>
      <x:c r="P569" s="10" t="str">
        <x:v>https://downloadprod.worldaic.com.cn/static/4e1ab0df/7240e2a4-29e7-47ff-bc7b-564d84c2cec2_%E5%BE%AE%E4%BF%A1%E5%9B%BE%E7%89%87_20260616160222_3705_7.png</x:v>
      </x:c>
      <x:c r="Q569" s="9" t="str">
        <x:v>WAIC_EXHIBITOR_ACCOUNT_DEFAULT</x:v>
      </x:c>
      <x:c r="R569" s="9" t="str"/>
      <x:c r="S569" s="9" t="str">
        <x:v>VO_ENTERPRISE_SERVICE_DOMAIN_14</x:v>
      </x:c>
      <x:c r="T569" s="9" t="str">
        <x:v>VO_INDUSTRY_L1_01</x:v>
      </x:c>
      <x:c r="U569" s="9" t="str">
        <x:v>https://www.worldaic.com.cn/exhibitors</x:v>
      </x:c>
      <x:c r="V569" s="9" t="str">
        <x:v>https://servicer.worldaic.com.cn/waic/show/info/page</x:v>
      </x:c>
      <x:c r="W569" s="7" t="str">
        <x:v>2026-07-18</x:v>
      </x:c>
    </x:row>
    <x:row r="570" ht="42" customHeight="1">
      <x:c r="A570" s="8" t="n">
        <x:v>569</x:v>
      </x:c>
      <x:c r="B570" s="9" t="str">
        <x:v>参展企业</x:v>
      </x:c>
      <x:c r="C570" s="9" t="str">
        <x:v>91eff52a72d94bbd93a8bb6500ab18df</x:v>
      </x:c>
      <x:c r="D570" s="10" t="str">
        <x:v>北京星动纪元科技股份有限公司</x:v>
      </x:c>
      <x:c r="E570" s="10" t="str">
        <x:v>Beijing Xingdongjiyuan Co., Ltd.</x:v>
      </x:c>
      <x:c r="F570" s="10" t="str">
        <x:v>展商</x:v>
      </x:c>
      <x:c r="G570" s="10" t="str"/>
      <x:c r="H570" s="10" t="str">
        <x:v>信息传输、软件和信息技术服务业</x:v>
      </x:c>
      <x:c r="I570" s="10" t="str">
        <x:v>具身智能</x:v>
      </x:c>
      <x:c r="J570" s="10" t="str">
        <x:v>H3-A501</x:v>
      </x:c>
      <x:c r="K570" s="10" t="str">
        <x:v>世博展览馆</x:v>
      </x:c>
      <x:c r="L570" s="10" t="str">
        <x:v>世博展览馆H3</x:v>
      </x:c>
      <x:c r="M570" s="11" t="n">
        <x:v>1</x:v>
      </x:c>
      <x:c r="N570" s="10" t="str">
        <x:v>星动纪元（ROBOTERA）成立于 2023 年 8 月，是清华大学唯一持股的具身智能企业，创始人陈建宇是清华大学博士生导师、助理教授；期智研究院PI。星动纪元是具身智能的「全栈派」，致力于打造物理世界中的通用智能体、交付通用生产力，从而实现机器人走进千行百业、陪伴千家万户的愿景。
目前，星动纪元拥有全尺寸人形双足机器人、轮式服务机器人及灵巧手三大产品线，并已实现产品的规模化交付。星动纪元已在物流行业完成首个具身智能PMF，在中国邮政、顺丰的十多个物流中心上岗机器人分拣员。在工业领域，与吉利、雷诺、顺丰、海尔、TCL、联想等企业深度合作；此外，星动纪元出海业务发展迅猛，全球市值TOP 10的科技公司，9家为星动纪元客户。</x:v>
      </x:c>
      <x:c r="O570" s="10" t="str">
        <x:v>Robotera was founded in August 2023 and is the only embodied intelligence enterprise wholly owned by Tsinghua University. Its founder, Chen Jianyu, is a doctoral supervisor, assistant professor at Tsinghua University, and a PI at the Qi Zhi Institute. Robotera is a "full stack" player in embodied intelligence, committed to building general intelligent agents in the physical world and delivering general productivity, thereby realizing the vision of robots entering all industries and accompanying every household.
Currently, Xingdong Jiyuan has three major product lines: full-size humanoid bipedal robots, wheeled service robots, and dexterous hands, and has achieved large-scale product delivery. Xingdong Jiyuan has completed its first embodied intelligence PMF in the logistics industry, with robot sorters deployed at over a dozen logistics centers of China Post and SF Express. In the industrial sector, it has engaged in in-depth cooperation with enterprises such as Geely, Renault, SF Expr</x:v>
      </x:c>
      <x:c r="P570" s="10" t="str">
        <x:v>https://downloadprod.worldaic.com.cn/static/4e1ab0df/82919b2a-5efc-4ae0-95f9-93c6e0fc90c0_%E7%AB%96%E7%89%88_%E7%99%BD%E5%BA%95%E9%BB%91%E5%AD%97.png</x:v>
      </x:c>
      <x:c r="Q570" s="9" t="str">
        <x:v>WAIC_EXHIBITOR_ACCOUNT_DEFAULT</x:v>
      </x:c>
      <x:c r="R570" s="9" t="str"/>
      <x:c r="S570" s="9" t="str">
        <x:v>VO_ENTERPRISE_SERVICE_DOMAIN_1</x:v>
      </x:c>
      <x:c r="T570" s="9" t="str">
        <x:v>VO_INDUSTRY_L1_06</x:v>
      </x:c>
      <x:c r="U570" s="9" t="str">
        <x:v>https://www.worldaic.com.cn/exhibitors</x:v>
      </x:c>
      <x:c r="V570" s="9" t="str">
        <x:v>https://servicer.worldaic.com.cn/waic/show/info/page</x:v>
      </x:c>
      <x:c r="W570" s="7" t="str">
        <x:v>2026-07-18</x:v>
      </x:c>
    </x:row>
    <x:row r="571" ht="42" customHeight="1">
      <x:c r="A571" s="8" t="n">
        <x:v>570</x:v>
      </x:c>
      <x:c r="B571" s="9" t="str">
        <x:v>论坛主办方（非展商）</x:v>
      </x:c>
      <x:c r="C571" s="9" t="str">
        <x:v>84d0382541a848d79db8f8d77f5ef081</x:v>
      </x:c>
      <x:c r="D571" s="10" t="str">
        <x:v>北京智谱华章科技股份有限公司（AI TIME）</x:v>
      </x:c>
      <x:c r="E571" s="10" t="str">
        <x:v>Beijing Knowledge Atlas Technology Joint Stock Company Limited</x:v>
      </x:c>
      <x:c r="F571" s="10" t="str">
        <x:v>论坛主办方</x:v>
      </x:c>
      <x:c r="G571" s="10" t="str"/>
      <x:c r="H571" s="10" t="str">
        <x:v>信息传输、软件和信息技术服务业</x:v>
      </x:c>
      <x:c r="I571" s="10" t="str">
        <x:v>核心技术</x:v>
      </x:c>
      <x:c r="J571" s="10" t="str"/>
      <x:c r="K571" s="10" t="str"/>
      <x:c r="L571" s="10" t="str"/>
      <x:c r="M571" s="11" t="n">
        <x:v>0</x:v>
      </x:c>
      <x:c r="N571" s="10" t="str">
        <x:v>智谱（Z.AI）成立于 2019 年，由清华大学计算机系知识工程实验室（KEG）技术成果转化而来，具备从底层算法、预训练框架到国产硬件适配的大模型全链路自主研发能力。公司以“让机器像人一样思考”为愿景，以实现通用人工智能（AGI）为目标，极致专注探索人工智能上限，致力于用大模型实现甚至超越人类的语言、推理、视觉、听觉、工具使用等能力。
  </x:v>
      </x:c>
      <x:c r="O571" s="10" t="str">
        <x:v>With the mission of 'Teach machines to think like humans, benefit humanity with reliable AI', Zhipu is committed to pioneering the next generation of cognitive intelligence models, with a strong focus on innovation in China. At the end of 2020, we developed the GLM pre-training framework and successfully trained the 10-billion parameter model GLM-10B in 2021. That same year, we achieved a breakthrough by training a trillion-parameter sparse model using the MoE architecture. In 2022, we developed and open-sourced GLM-130B, a bilingual (English and Chinese) pre-trained model with 130 billion parameters. By 2023, Zhipu AI launched the 100-billion-parameter ChatGLM, a foundational conversational model, which saw two major upgrades. The open-source version, ChatGLM-6B, enabled local fine-tuning and deployment for developers, gaining widespread acclaim in the open-source community. </x:v>
      </x:c>
      <x:c r="P571" s="10" t="str">
        <x:v>https://downloadprod.worldaic.com.cn/static/aliHistory/businessdata/2026/04/03/2e04b92e6fb341b78b2482968dc57361/a00061fb-66fd-4c73-ac5c-58827cd928e3_%E6%99%BA%E8%B0%B1%20ZAI_zh_black-01.png</x:v>
      </x:c>
      <x:c r="Q571" s="9" t="str">
        <x:v>WAIC_FORUM_ACCOUNT_DEFAULT</x:v>
      </x:c>
      <x:c r="R571" s="9" t="str"/>
      <x:c r="S571" s="9" t="str">
        <x:v>VO_ENTERPRISE_SERVICE_DOMAIN_1</x:v>
      </x:c>
      <x:c r="T571" s="9" t="str">
        <x:v>VO_INDUSTRY_L1_01</x:v>
      </x:c>
      <x:c r="U571" s="9" t="str">
        <x:v>https://www.worldaic.com.cn/exhibitors</x:v>
      </x:c>
      <x:c r="V571" s="9" t="str">
        <x:v>https://servicer.worldaic.com.cn/waic/show/info/page</x:v>
      </x:c>
      <x:c r="W571" s="7" t="str">
        <x:v>2026-07-18</x:v>
      </x:c>
    </x:row>
    <x:row r="572" ht="42" customHeight="1">
      <x:c r="A572" s="8" t="n">
        <x:v>571</x:v>
      </x:c>
      <x:c r="B572" s="9" t="str">
        <x:v>参展企业</x:v>
      </x:c>
      <x:c r="C572" s="9" t="str">
        <x:v>4bff88c7f17645a8ba8aca5de4ac2d71</x:v>
      </x:c>
      <x:c r="D572" s="10" t="str">
        <x:v>北京未来式智能科技有限公司</x:v>
      </x:c>
      <x:c r="E572" s="10" t="str">
        <x:v>AutoAgents.AI</x:v>
      </x:c>
      <x:c r="F572" s="10" t="str">
        <x:v>展商</x:v>
      </x:c>
      <x:c r="G572" s="10" t="str"/>
      <x:c r="H572" s="10" t="str">
        <x:v>信息传输、软件和信息技术服务业</x:v>
      </x:c>
      <x:c r="I572" s="10" t="str">
        <x:v>核心技术</x:v>
      </x:c>
      <x:c r="J572" s="10" t="str">
        <x:v>L037</x:v>
      </x:c>
      <x:c r="K572" s="10" t="str">
        <x:v>世博中心</x:v>
      </x:c>
      <x:c r="L572" s="10" t="str">
        <x:v>世博中心</x:v>
      </x:c>
      <x:c r="M572" s="11" t="n">
        <x:v>1</x:v>
      </x:c>
      <x:c r="N572" s="10" t="str">
        <x:v>未来式智能是国内AI Agent（智能体）技术领域的先驱企业，也是工信部智能体行业标准制定单位。公司专注于为企业级客户提供先进的AI Agent解决方案，依托自研的自主代理操作系统，实现跨终端、边缘与云端的三层算力协同，能够将企业自然语言描述的复杂业务需求，一键转化为高可靠性的智能体应用。作为将AI转化为新质生产力的实体践行者，公司已深度赋能电力能源、金融保险、泛互联网、公共服务等多个行业。
公司主营业务围绕两大核心平台展开。其一是企业级AI智能体开发平台“灵搭”，面向能源电力、金融保险、高端制造等对稳定性和合规性要求极高的行业头部客户，提供满足数据安全、权限分级与复杂系统集成需求的低代码开发平台，支持可视化工作流编排与全自动资源编排，已成功服务国家电网、东方证券、东亚银行、中化集团、中国石化等超百家头部客户。其二是AI数字专家雇佣市场“袋袋（Profy）”，定位为AI数字专家的全自动用工平台。用户无需理解底层技术，可直接按需雇佣封装好的成品行业数字专家，并按结果付费；各领域专家亦可将自身商业经验数字化为AI分身，打造全新的数字化专家用工与知识变现模式。</x:v>
      </x:c>
      <x:c r="O572" s="10" t="str">
        <x:v>AutoAgents.AI is a pioneer in China's AI Agent sector. Powered by its proprietary Autonomous Agent OS, the company enables three-tier computational synergy across devices, edge, and cloud, transforming natural language requirements into reliable agent applications for power, finance, Internet, and public services.
The core business thrives on two flagship platforms:
Lingda: An enterprise AI Agent development platform. Tailored for high-compliance sectors like energy, finance, and manufacturing, it offers a secure, low-code environment with visual workflow orchestration, serving over 100 giants including State Grid, Orient Securities, Bank of East Asia, Sinochem, and Sinopec.
Profy: An automated marketplace for AI digital experts. Users can directly hire pre-packaged industry digital experts on a pay-for-results basis without needing technical knowledge, while domain experts can digitize their expertise into AI twins for scalable knowledge monetization.</x:v>
      </x:c>
      <x:c r="P572" s="10" t="str">
        <x:v>https://downloadprod.worldaic.com.cn/static/4e1ab0df/9583d13b-c644-4677-aaa9-c88b7ed7ba6d_%E6%9C%AA%E6%9D%A5%E5%BC%8Flogo%20%282%29.png</x:v>
      </x:c>
      <x:c r="Q572" s="9" t="str">
        <x:v>WAIC_EXHIBITOR_ACCOUNT_DEFAULT</x:v>
      </x:c>
      <x:c r="R572" s="9" t="str"/>
      <x:c r="S572" s="9" t="str">
        <x:v>VO_ENTERPRISE_SERVICE_DOMAIN_1</x:v>
      </x:c>
      <x:c r="T572" s="9" t="str">
        <x:v>VO_INDUSTRY_L1_01</x:v>
      </x:c>
      <x:c r="U572" s="9" t="str">
        <x:v>https://www.worldaic.com.cn/exhibitors</x:v>
      </x:c>
      <x:c r="V572" s="9" t="str">
        <x:v>https://servicer.worldaic.com.cn/waic/show/info/page</x:v>
      </x:c>
      <x:c r="W572" s="7" t="str">
        <x:v>2026-07-18</x:v>
      </x:c>
    </x:row>
    <x:row r="573" ht="42" customHeight="1">
      <x:c r="A573" s="8" t="n">
        <x:v>572</x:v>
      </x:c>
      <x:c r="B573" s="9" t="str">
        <x:v>参展企业</x:v>
      </x:c>
      <x:c r="C573" s="9" t="str">
        <x:v>f284e6e8b8f94bc9a2f7439006232385</x:v>
      </x:c>
      <x:c r="D573" s="10" t="str">
        <x:v>北京机科未来科技有限公司</x:v>
      </x:c>
      <x:c r="E573" s="10" t="str">
        <x:v>RoboScience</x:v>
      </x:c>
      <x:c r="F573" s="10" t="str">
        <x:v>展商</x:v>
      </x:c>
      <x:c r="G573" s="10" t="str"/>
      <x:c r="H573" s="10" t="str">
        <x:v>信息传输、软件和信息技术服务业</x:v>
      </x:c>
      <x:c r="I573" s="10" t="str">
        <x:v>具身智能</x:v>
      </x:c>
      <x:c r="J573" s="10" t="str">
        <x:v>H3-C221</x:v>
      </x:c>
      <x:c r="K573" s="10" t="str">
        <x:v>世博展览馆</x:v>
      </x:c>
      <x:c r="L573" s="10" t="str">
        <x:v>世博展览馆H3</x:v>
      </x:c>
      <x:c r="M573" s="11" t="n">
        <x:v>1</x:v>
      </x:c>
      <x:c r="N573" s="10" t="str">
        <x:v>RoboScience机器科学成立于2024年12月，是全球领先的通用具身智能企业，自研具备跨本体泛化操作能力的通用具身智能大模型，高效利用海量“仿真+视频”数据进行训练，打造可自主执行复杂任务的下一代机器人。
RoboScience 致力于让机器人真正理解世界并自主稳定执行操作任务。公司创新定义具身智能标准数据格式，搭建融合世界模型与通用操作模型的 VLOA（Vision-Language-Object-Action）大模型。同时，公司在机器人本体、末端执行器、多模态物理仿真等关键领域实现全栈布局，软硬一体加速具身智能技术规模化落地。
RoboScience 创始人为斯坦福AI Lab校友，核心团队拥有十余年AI与机器人技术研发及产品化经验，并具备丰富的智能硬件量产及前沿科技投资经验。公司在北京、深圳、苏州、杭州设有研发和生产中心，已经获得京东集团、商汤科技、达晨财智、招商局创投、零一创投、普华资本等多家CVC和财务机构的投资及产业支持。
未来，RoboScience机器科学将推动各类机器人广泛应用于零售、物流、工业、家庭等场景，为真实世界提供安全、智能、高效的解决方案。</x:v>
      </x:c>
      <x:c r="O573" s="10" t="str">
        <x:v>RoboScience, founded in December 2024, is a world-leading embodied AI company building foundation models for general-purpose robotic intelligence. Its models- VLOA (Vision-Language-Object-Action), pretrained with web-scale video data and high quality simulation data, enable cross-embodiment dexterous manipulation, allowing robots to autonomously perform complex real-world tasks. Together with an integrated hardware-software stack, RoboScience is building next-gen intelligent robots.
Founded by Stanford AI Lab alumni, RoboScience brings together a team with decades of experience in AI and robotics R&amp;D, productization, intelligent hardware mass production, and frontier technology investment. The company has secured investments and industrial support from various CVCs and financial institutions, including JD Group, SenseTime, Fortune Capital, China Merchants Venture, 01VC, Puhua Capital and many others. </x:v>
      </x:c>
      <x:c r="P573" s="10" t="str">
        <x:v>https://downloadprod.worldaic.com.cn/static/4e1ab0df/444f1197-60ea-4eab-a0ee-2844c4d04e4a_RoboScience_%E4%B8%AD%E8%8B%B1_%E9%BB%91%E8%89%B2%E9%80%8F%E6%98%8E%E5%BA%95.png</x:v>
      </x:c>
      <x:c r="Q573" s="9" t="str">
        <x:v>WAIC_EXHIBITOR_ACCOUNT_DEFAULT</x:v>
      </x:c>
      <x:c r="R573" s="9" t="str"/>
      <x:c r="S573" s="9" t="str">
        <x:v>VO_ENTERPRISE_SERVICE_DOMAIN_1</x:v>
      </x:c>
      <x:c r="T573" s="9" t="str">
        <x:v>VO_INDUSTRY_L1_06</x:v>
      </x:c>
      <x:c r="U573" s="9" t="str">
        <x:v>https://www.worldaic.com.cn/exhibitors</x:v>
      </x:c>
      <x:c r="V573" s="9" t="str">
        <x:v>https://servicer.worldaic.com.cn/waic/show/info/page</x:v>
      </x:c>
      <x:c r="W573" s="7" t="str">
        <x:v>2026-07-18</x:v>
      </x:c>
    </x:row>
    <x:row r="574" ht="42" customHeight="1">
      <x:c r="A574" s="8" t="n">
        <x:v>573</x:v>
      </x:c>
      <x:c r="B574" s="9" t="str">
        <x:v>参展企业</x:v>
      </x:c>
      <x:c r="C574" s="9" t="str">
        <x:v>9cf9e598503648ab8ece4b0e81a6babc</x:v>
      </x:c>
      <x:c r="D574" s="10" t="str">
        <x:v>北京松延动力科技集团股份有限公司</x:v>
      </x:c>
      <x:c r="E574" s="10" t="str">
        <x:v>Beijing Noetix Robotics Technology Group Co., Ltd.</x:v>
      </x:c>
      <x:c r="F574" s="10" t="str">
        <x:v>展商</x:v>
      </x:c>
      <x:c r="G574" s="10" t="str"/>
      <x:c r="H574" s="10" t="str">
        <x:v>教育</x:v>
      </x:c>
      <x:c r="I574" s="10" t="str">
        <x:v>具身智能</x:v>
      </x:c>
      <x:c r="J574" s="10" t="str">
        <x:v>H3-C327</x:v>
      </x:c>
      <x:c r="K574" s="10" t="str">
        <x:v>世博展览馆</x:v>
      </x:c>
      <x:c r="L574" s="10" t="str">
        <x:v>世博展览馆H3</x:v>
      </x:c>
      <x:c r="M574" s="11" t="n">
        <x:v>1</x:v>
      </x:c>
      <x:c r="N574" s="10" t="str">
        <x:v>北京松延动力科技集团股份有限公司 (Noetix Robotics) 是一家专注于人形机器人与具身智能的科技企业，创始团队来自清华大学、浙江大学等知名科研院校。致力于通过研发高性能、多场景适配的机器人产品，推动人形机器人技术的实用化与普及化，核心产品包括万元消费级人形机器人小布米、双足人形机器人 (N系列、E系列)、仿生人头“小诺”及轮式机器人W1。目前，产品已在科研、文旅、陪伴及服务等多场景实现应用，旗下N&amp;E系列机器人曾获 2025 世界人形机器人运动会跳远与体操冠军、单机舞蹈亚军，以及 2025 北京亦庄人形机器人半程马拉松第二名和第四名。2026年2月16日，松延动力亮相央视春晚，同时获春晚仿生人形机器人独家合作伙伴、人形机器人合作伙伴双重认证。</x:v>
      </x:c>
      <x:c r="O574" s="10" t="str">
        <x:v>Beijing Noetix Robotics Technology Group Co., Ltd. (Noetix Robotics) is a technology company focused on humanoid robots and embodied intelligence. Its core products include the entry-level consumer humanoid robot Bumi (priced under RMB 10,000), bipedal humanoid robots (N Series and E Series), the bionic humanoid head "Xiaonuo," and the wheeled robot W1. The products have been deployed across scenarios such as scientific research, cultural tourism, companionship, and services. Its N&amp;E Series robots won the long jump and gymnastics championships, as well as the individual dance runner-up, at the 2025 World Humanoid Robot Games, and secured second and fourth place at the 2025 Beijing E-Town Humanoid Robot Half Marathon. On February 16, 2026, Noetix Robotics appeared on the CCTV Spring Festival Gala and received dual certifications from the gala as the Exclusive Partner for Bionic Humanoid Robots and as a Humanoid Robot Partner.</x:v>
      </x:c>
      <x:c r="P574" s="10" t="str">
        <x:v>https://downloadprod.worldaic.com.cn/static/4e1ab0df/96b450c9-d072-4685-bfd5-706ebc9f83a2_%E6%96%B9-%E6%9D%BE%E5%BB%B6%E5%8A%A8%E5%8A%9Blogo-%E5%AE%98%E6%96%B91.png</x:v>
      </x:c>
      <x:c r="Q574" s="9" t="str">
        <x:v>WAIC_EXHIBITOR_ACCOUNT_DEFAULT</x:v>
      </x:c>
      <x:c r="R574" s="9" t="str"/>
      <x:c r="S574" s="9" t="str">
        <x:v>VO_ENTERPRISE_SERVICE_DOMAIN_5</x:v>
      </x:c>
      <x:c r="T574" s="9" t="str">
        <x:v>VO_INDUSTRY_L1_06</x:v>
      </x:c>
      <x:c r="U574" s="9" t="str">
        <x:v>https://www.worldaic.com.cn/exhibitors</x:v>
      </x:c>
      <x:c r="V574" s="9" t="str">
        <x:v>https://servicer.worldaic.com.cn/waic/show/info/page</x:v>
      </x:c>
      <x:c r="W574" s="7" t="str">
        <x:v>2026-07-18</x:v>
      </x:c>
    </x:row>
    <x:row r="575" ht="42" customHeight="1">
      <x:c r="A575" s="8" t="n">
        <x:v>574</x:v>
      </x:c>
      <x:c r="B575" s="9" t="str">
        <x:v>参展企业</x:v>
      </x:c>
      <x:c r="C575" s="9" t="str">
        <x:v>8af0715bb92d4125afa03c6632ed2599</x:v>
      </x:c>
      <x:c r="D575" s="10" t="str">
        <x:v>北京极佳视界科技有限公司</x:v>
      </x:c>
      <x:c r="E575" s="10" t="str">
        <x:v>Beijing GigaAI Technology Co., Ltd.</x:v>
      </x:c>
      <x:c r="F575" s="10" t="str">
        <x:v>展商</x:v>
      </x:c>
      <x:c r="G575" s="10" t="str"/>
      <x:c r="H575" s="10" t="str">
        <x:v>信息传输、软件和信息技术服务业</x:v>
      </x:c>
      <x:c r="I575" s="10" t="str">
        <x:v>核心技术,具身智能</x:v>
      </x:c>
      <x:c r="J575" s="10" t="str">
        <x:v>H3-D105</x:v>
      </x:c>
      <x:c r="K575" s="10" t="str">
        <x:v>世博展览馆</x:v>
      </x:c>
      <x:c r="L575" s="10" t="str">
        <x:v>世博展览馆H3</x:v>
      </x:c>
      <x:c r="M575" s="11" t="n">
        <x:v>1</x:v>
      </x:c>
      <x:c r="N575" s="10" t="str">
        <x:v>极佳视界是全球领先的「世界模型和具身智能」公司，「世界模型-具身基模-原生本体-泛化场景」四位一体，推动通用机器人进入千家万户、千行百业，引领物理AGI的爆发。
公司核心团队包括清华、北大、中科院、中科大、WashU、CMU等全球知名院校顶尖研究人员，以及来自微软、三星、地平线、百度、博世等全球知名企业高管，核心团队在物理AI方向兼具业内领先的研究能力和大规模的产业落地经验。
极佳视界是国内第一家布局世界模型的科技公司，以世界模型平台 GigaWorld、通用具身大脑 GigaBrain、原生本体 Maker 构建闭环生态，致力实现10-100倍以上的数据、训练、测试全链路效率提升，推动通用具身智能机器人、通用自动驾驶等物理AGI大规模爆发。</x:v>
      </x:c>
      <x:c r="O575" s="10" t="str">
        <x:v>GigaAI is a global pioneer in world models and embodied intelligence. Built on an integrated system of world model, embodied foundational model, native ontology and generalized scenarios, it accelerates the adoption of general robots in households and diverse industries and drives the advancement of physical AGI.
Its core team gathers elite researchers from Tsinghua, Peking, CAS, USTC, WashU, CMU and other top universities, plus senior managers from Microsoft, Samsung, Horizon Robotics, Baidu and Bosch, with outstanding research strength and extensive industrial experience in physical AI.
As China’s first enterprise developing world models, GigaAI forms a closed-loop ecosystem via GigaWorld, GigaBrain and Maker. It aims to boost full-chain efficiency of data, training and testing by 10 to 100 times, advancing the large-scale industrialization of physical AGI including general embodied robots and autonomous driving.</x:v>
      </x:c>
      <x:c r="P575" s="10" t="str">
        <x:v>https://downloadprod.worldaic.com.cn/static/4e1ab0df/d3038471-20d3-444e-9c6c-aeb406cc96d2_%E6%88%AA%E5%B1%8F2026-06-04%2017.56.33.png</x:v>
      </x:c>
      <x:c r="Q575" s="9" t="str">
        <x:v>WAIC_EXHIBITOR_ACCOUNT_DEFAULT</x:v>
      </x:c>
      <x:c r="R575" s="9" t="str"/>
      <x:c r="S575" s="9" t="str">
        <x:v>VO_ENTERPRISE_SERVICE_DOMAIN_1</x:v>
      </x:c>
      <x:c r="T575" s="9" t="str">
        <x:v>VO_INDUSTRY_L1_01,VO_INDUSTRY_L1_06</x:v>
      </x:c>
      <x:c r="U575" s="9" t="str">
        <x:v>https://www.worldaic.com.cn/exhibitors</x:v>
      </x:c>
      <x:c r="V575" s="9" t="str">
        <x:v>https://servicer.worldaic.com.cn/waic/show/info/page</x:v>
      </x:c>
      <x:c r="W575" s="7" t="str">
        <x:v>2026-07-18</x:v>
      </x:c>
    </x:row>
    <x:row r="576" ht="42" customHeight="1">
      <x:c r="A576" s="8" t="n">
        <x:v>575</x:v>
      </x:c>
      <x:c r="B576" s="9" t="str">
        <x:v>参展企业</x:v>
      </x:c>
      <x:c r="C576" s="9" t="str">
        <x:v>cbee3089e7c748c297be1a44d8042030</x:v>
      </x:c>
      <x:c r="D576" s="10" t="str">
        <x:v>北京极客伙伴科技有限公司</x:v>
      </x:c>
      <x:c r="E576" s="10" t="str">
        <x:v>Beijing Jike Partners Tech Co.，Ltd.</x:v>
      </x:c>
      <x:c r="F576" s="10" t="str">
        <x:v>展商</x:v>
      </x:c>
      <x:c r="G576" s="10" t="str"/>
      <x:c r="H576" s="10" t="str">
        <x:v>其他</x:v>
      </x:c>
      <x:c r="I576" s="10" t="str">
        <x:v>其他</x:v>
      </x:c>
      <x:c r="J576" s="10" t="str">
        <x:v>H1-A134</x:v>
      </x:c>
      <x:c r="K576" s="10" t="str">
        <x:v>世博展览馆</x:v>
      </x:c>
      <x:c r="L576" s="10" t="str">
        <x:v>世博展览馆H1</x:v>
      </x:c>
      <x:c r="M576" s="11" t="n">
        <x:v>1</x:v>
      </x:c>
      <x:c r="N576" s="10" t="str">
        <x:v>量子位（QbitAI），专注人工智能领域及前沿科技领域的产业服务平台，全网订阅超过700万用户，在今日头条、知乎、百家号及各大科技媒体平台量子位排名均为科技领域TOP10，报道内容每天可覆盖数百万人工智能、科技领域从业者。
</x:v>
      </x:c>
      <x:c r="O576" s="10" t="str">
        <x:v>QbitAI is an industrial service platform focusing on the field of artificial intelligence and other cutting-edge technology, which has over 7 million subscribers on the Internet. QbitAI ranks Top 10 in technology sector of mainstream information platforms, such as TouTiao, Zhihu, Baidu and so on. QbitAI keeps providing the latest news in artificial intelligence and other cutting-edge technology industry for millions of practitioners every day.</x:v>
      </x:c>
      <x:c r="P576" s="10" t="str">
        <x:v>https://downloadprod.worldaic.com.cn/static/4e1ab0df/6a34bdee-e554-4d63-91f3-95b170ebf5a9_300x300Q.png</x:v>
      </x:c>
      <x:c r="Q576" s="9" t="str">
        <x:v>WAIC_EXHIBITOR_ACCOUNT_DEFAULT</x:v>
      </x:c>
      <x:c r="R576" s="9" t="str"/>
      <x:c r="S576" s="9" t="str">
        <x:v>VO_ENTERPRISE_SERVICE_DOMAIN_OTHER</x:v>
      </x:c>
      <x:c r="T576" s="9" t="str">
        <x:v>VO_INDUSTRY_L1_24</x:v>
      </x:c>
      <x:c r="U576" s="9" t="str">
        <x:v>https://www.worldaic.com.cn/exhibitors</x:v>
      </x:c>
      <x:c r="V576" s="9" t="str">
        <x:v>https://servicer.worldaic.com.cn/waic/show/info/page</x:v>
      </x:c>
      <x:c r="W576" s="7" t="str">
        <x:v>2026-07-18</x:v>
      </x:c>
    </x:row>
    <x:row r="577" ht="42" customHeight="1">
      <x:c r="A577" s="8" t="n">
        <x:v>576</x:v>
      </x:c>
      <x:c r="B577" s="9" t="str">
        <x:v>参展企业</x:v>
      </x:c>
      <x:c r="C577" s="9" t="str">
        <x:v>b2c4dce673c741f8be7c09e0b8fa293c</x:v>
      </x:c>
      <x:c r="D577" s="10" t="str">
        <x:v>北京极智嘉科技股份有限公司</x:v>
      </x:c>
      <x:c r="E577" s="10" t="str">
        <x:v>Beijing Geekplus Technology Co., Ltd.</x:v>
      </x:c>
      <x:c r="F577" s="10" t="str">
        <x:v>展商</x:v>
      </x:c>
      <x:c r="G577" s="10" t="str"/>
      <x:c r="H577" s="10" t="str">
        <x:v>交通运输、仓储和邮政业,其他,制造业</x:v>
      </x:c>
      <x:c r="I577" s="10" t="str">
        <x:v>具身智能</x:v>
      </x:c>
      <x:c r="J577" s="10" t="str">
        <x:v>H3-D124</x:v>
      </x:c>
      <x:c r="K577" s="10" t="str">
        <x:v>世博展览馆</x:v>
      </x:c>
      <x:c r="L577" s="10" t="str">
        <x:v>世博展览馆H3</x:v>
      </x:c>
      <x:c r="M577" s="11" t="n">
        <x:v>1</x:v>
      </x:c>
      <x:c r="N577" s="10" t="str">
        <x:v>北京极智嘉科技股份有限公司(股票代码：2590.HK)是一家全球领先的智能机器人企业，提供全品类物流机器人产品和解决方案，赋能企业实现智能升级。极智嘉已连续 7年占据全球自主移动机器人 (AMR) 市场份额第一。
极智嘉成立于2015年，总部位于中国北京，在美国、欧洲、日本、新加坡、韩国、中国香港设有区域总部，并组建了完备的当地团队，在全球超40个国家具备成熟的销售、运营和服务能力。截至2025年12月31日，极智嘉已服务顺丰、西门子、宝马、丰田等超过950家全球大客户，客户复购率约78%。
极智嘉的全品类产品线覆盖移动机器人（货架到人拣选、货箱到人拣选、托盘到人拣选、智能分拣、智能搬运）、机械臂无人拣选工作站和通用人形机器人Gino 1，由具身智能基座“Geek+ Brain”驱动提供端到端无人仓解决方案，引领全流程无人仓新纪元。基于全面的产品方案，极智嘉可通过一套软件系统调度不同产品，实现更强机器人协同，带来更高效表现，“一站式”助力企业实现物流智能化升级。</x:v>
      </x:c>
      <x:c r="O577" s="10" t="str">
        <x:v>Geek+(Stock Code: 2590.HK) is a global leader in mobile robotics technologies, providing innovative solutions for order fulfilment and logistics automation. Trusted by 850+ industry leaders including UPS, Adidas, and Walmart we deliver flexible, reliable, and efficient automation for warehouses and factories.
Founded in 2015, Geek+ has 950+ employees across multiple international offices, spanning the US, Germany, the UK, Japan, South Korea, Mainland China, Hong Kong SAR, and Singapore. Our systems are engineered to integrate seamlessly with your current operations, boosting productivity while reducing costs. By partnering with tech giants like Microsoft and Intel, we’re committed to driving the next revolution in supply chain logistics.</x:v>
      </x:c>
      <x:c r="P577" s="10" t="str">
        <x:v>https://downloadprod.worldaic.com.cn/static/4e1ab0df/b1619026-a9e3-4c3b-ba2c-1dbb911765f2_%E6%9E%81%E6%99%BA%E5%98%89%20Geek%2B%20Logo.png</x:v>
      </x:c>
      <x:c r="Q577" s="9" t="str">
        <x:v>WAIC_EXHIBITOR_ACCOUNT_DEFAULT</x:v>
      </x:c>
      <x:c r="R577" s="9" t="str"/>
      <x:c r="S577" s="9" t="str">
        <x:v>VO_ENTERPRISE_SERVICE_DOMAIN_6,VO_ENTERPRISE_SERVICE_DOMAIN_OTHER,VO_ENTERPRISE_SERVICE_DOMAIN_4</x:v>
      </x:c>
      <x:c r="T577" s="9" t="str">
        <x:v>VO_INDUSTRY_L1_06</x:v>
      </x:c>
      <x:c r="U577" s="9" t="str">
        <x:v>https://www.worldaic.com.cn/exhibitors</x:v>
      </x:c>
      <x:c r="V577" s="9" t="str">
        <x:v>https://servicer.worldaic.com.cn/waic/show/info/page</x:v>
      </x:c>
      <x:c r="W577" s="7" t="str">
        <x:v>2026-07-18</x:v>
      </x:c>
    </x:row>
    <x:row r="578" ht="42" customHeight="1">
      <x:c r="A578" s="8" t="n">
        <x:v>577</x:v>
      </x:c>
      <x:c r="B578" s="9" t="str">
        <x:v>参展企业</x:v>
      </x:c>
      <x:c r="C578" s="9" t="str">
        <x:v>1cd688e64c714dfeb54bcfb042f921c5</x:v>
      </x:c>
      <x:c r="D578" s="10" t="str">
        <x:v>北京海光芯正科技股份有限公司</x:v>
      </x:c>
      <x:c r="E578" s="10" t="str">
        <x:v>Crealights Technology Co., Ltd.</x:v>
      </x:c>
      <x:c r="F578" s="10" t="str">
        <x:v>展商</x:v>
      </x:c>
      <x:c r="G578" s="10" t="str"/>
      <x:c r="H578" s="10" t="str">
        <x:v>信息传输、软件和信息技术服务业</x:v>
      </x:c>
      <x:c r="I578" s="10" t="str">
        <x:v>核心技术</x:v>
      </x:c>
      <x:c r="J578" s="10" t="str">
        <x:v>Z1C-813</x:v>
      </x:c>
      <x:c r="K578" s="10" t="str">
        <x:v>张江科学会堂</x:v>
      </x:c>
      <x:c r="L578" s="10" t="str">
        <x:v>张江科学会堂-海科厅</x:v>
      </x:c>
      <x:c r="M578" s="11" t="n">
        <x:v>1</x:v>
      </x:c>
      <x:c r="N578" s="10" t="str">
        <x:v>北京海光芯正科技股份有限公司创立于2011年，是国家高新技术企业，专注于硅光芯片设计、芯片封测、高速光电子器件、高速光模块等产品的研发、生产制造及技术服务，我们的光电互连产品广泛应用于AI数据中心，以支持高速、高密度及高能效的数据传输。
公司坚持自主研发，率先实现硅光芯片及硅光模块的全链条国产化突破，搭建起一支硕博占比近30%的研发团队，承担多个国家级、省市级重大科技项目，参与多项行业标准制定，知识产权50余项，成功进入全球主流数据中心市场，成为国内和北美主流互联网企业的重要供应商。
近年来，公司在北京、南京、苏州、南通、新加坡设立全资子公司，逐步打造具有全球竞争力的光电子产品生产基地，进一步开拓发展空间。未来，海光芯正将继续从技术、产品、客户服务着手，不断提升产品附加值和市场份额，致力于成为全球光电子通信行业的领先企业。</x:v>
      </x:c>
      <x:c r="O578" s="10" t="str">
        <x:v>Crealights Technology Co., Ltd. was founded in 2011 and recognized as a National High-Tech Enterprise. It focuses on the R&amp;D, manufacturing and  technical services of products such as silicon photonics chip design, chip packaging and testing, high-speed optoelectronic devices, and high-speed optical modules. Our optoelectronic interconnection products are widely deployed in AI data centers to support high-speed, high-density and energy-efficient data transmission.
Crealights adheres to independent R&amp;D and has built a R&amp;D team with nearly 30% of members holding master's or doctoral degrees. It has undertaken a number of national, provincial and municipal major scientific and technological projects, participated in the formulation of a number of industry standards, and holds over 50 intellectual property rights. It has successfully entered the global mainstream data center market and become an important supplier to major internet enterprises in China and North America.</x:v>
      </x:c>
      <x:c r="P578" s="10" t="str">
        <x:v>https://downloadprod.worldaic.com.cn/static/4e1ab0df/7397e059-347e-40dd-aff8-0ed182b41e93_logo.png</x:v>
      </x:c>
      <x:c r="Q578" s="9" t="str">
        <x:v>WAIC_EXHIBITOR_ACCOUNT_DEFAULT</x:v>
      </x:c>
      <x:c r="R578" s="9" t="str"/>
      <x:c r="S578" s="9" t="str">
        <x:v>VO_ENTERPRISE_SERVICE_DOMAIN_1</x:v>
      </x:c>
      <x:c r="T578" s="9" t="str">
        <x:v>VO_INDUSTRY_L1_01</x:v>
      </x:c>
      <x:c r="U578" s="9" t="str">
        <x:v>https://www.worldaic.com.cn/exhibitors</x:v>
      </x:c>
      <x:c r="V578" s="9" t="str">
        <x:v>https://servicer.worldaic.com.cn/waic/show/info/page</x:v>
      </x:c>
      <x:c r="W578" s="7" t="str">
        <x:v>2026-07-18</x:v>
      </x:c>
    </x:row>
    <x:row r="579" ht="42" customHeight="1">
      <x:c r="A579" s="8" t="n">
        <x:v>578</x:v>
      </x:c>
      <x:c r="B579" s="9" t="str">
        <x:v>参展企业</x:v>
      </x:c>
      <x:c r="C579" s="9" t="str">
        <x:v>d8b1da6e5c664433aaf626764a783129</x:v>
      </x:c>
      <x:c r="D579" s="10" t="str">
        <x:v>北京海天瑞声科技股份有限公司</x:v>
      </x:c>
      <x:c r="E579" s="10" t="str">
        <x:v>Beijing Haitian Ruisheng Science Technology Co.,Ltd.</x:v>
      </x:c>
      <x:c r="F579" s="10" t="str">
        <x:v>展商</x:v>
      </x:c>
      <x:c r="G579" s="10" t="str"/>
      <x:c r="H579" s="10" t="str">
        <x:v>信息传输、软件和信息技术服务业</x:v>
      </x:c>
      <x:c r="I579" s="10" t="str">
        <x:v>其他</x:v>
      </x:c>
      <x:c r="J579" s="10" t="str">
        <x:v>R019</x:v>
      </x:c>
      <x:c r="K579" s="10" t="str">
        <x:v>世博中心</x:v>
      </x:c>
      <x:c r="L579" s="10" t="str">
        <x:v>世博中心</x:v>
      </x:c>
      <x:c r="M579" s="11" t="n">
        <x:v>1</x:v>
      </x:c>
      <x:c r="N579" s="10" t="str">
        <x:v>北京海天瑞声科技股份有限公司（688787.SH）成立于2005年，是我国最早从事AI训练数据的专业服务商之一，也是目前A股市场唯一一家以训练数据为主业的上市公司。
经过超20年的发展，公司的数据服务类型已经实现智能语音（语音识别、语音合成等）、计算机视觉、自然语言等多个核心领域全覆盖，可服务于智能驾驶、内容生成、机器人、智慧医疗、智慧教育、智慧金融等22种创新应用场景。目前，公司产品/服务线已覆盖全球超过300个主要语种及方言，已积累超过1,877个自有知识产权的AI训练数据产品。
公司的产品和服务已获得阿里巴巴、腾讯、百度、科大讯飞、海康威视、字节跳动、微软、亚马逊、三星、中国科学院、清华大学等国内外客户的认可，客户累计数量超过1200家，客户类型覆盖了科技互联网、社交、IoT、智能驾驶、智慧金融等领域的主流企业，教育科研机构以及部分政企机构。</x:v>
      </x:c>
      <x:c r="O579" s="10" t="str">
        <x:v>Beijing Haitian Ruisheng Technology Co., Ltd. (688787.SH), founded in 2005, is one of China’s earliest professional service providers specializing in AI training data, as well as the only listed company on the A-share market focusing primarily on training data as its core business.
With over two decades of development, the company offers comprehensive data services spanning core technical segments including intelligent speech (speech recognition, speech synthesis, etc.), computer vision and natural language processing. Its solutions cater to 22 innovative application scenarios such as intelligent driving, content generation, robotics, smart healthcare, smart education and smart finance. At present, the company’s product and service portfolio covers more than 300 major languages and dialects worldwide, with over 1,877 proprietary AI training data products developed under its own intellectual property rights.</x:v>
      </x:c>
      <x:c r="P579" s="10" t="str">
        <x:v>https://downloadprod.worldaic.com.cn/static/4e1ab0df/5503d649-f2c9-4116-a854-9625d65c4bd1_%E6%B5%B7%E5%A4%A9%E7%91%9E%E5%A3%B0%E4%BC%81%E4%B8%9Alogo-%E6%A8%AA%E7%89%88-%E8%93%9D%E8%89%B2.png</x:v>
      </x:c>
      <x:c r="Q579" s="9" t="str">
        <x:v>WAIC_EXHIBITOR_ACCOUNT_DEFAULT</x:v>
      </x:c>
      <x:c r="R579" s="9" t="str"/>
      <x:c r="S579" s="9" t="str">
        <x:v>VO_ENTERPRISE_SERVICE_DOMAIN_1</x:v>
      </x:c>
      <x:c r="T579" s="9" t="str">
        <x:v>VO_INDUSTRY_L1_24</x:v>
      </x:c>
      <x:c r="U579" s="9" t="str">
        <x:v>https://www.worldaic.com.cn/exhibitors</x:v>
      </x:c>
      <x:c r="V579" s="9" t="str">
        <x:v>https://servicer.worldaic.com.cn/waic/show/info/page</x:v>
      </x:c>
      <x:c r="W579" s="7" t="str">
        <x:v>2026-07-18</x:v>
      </x:c>
    </x:row>
    <x:row r="580" ht="42" customHeight="1">
      <x:c r="A580" s="8" t="n">
        <x:v>579</x:v>
      </x:c>
      <x:c r="B580" s="9" t="str">
        <x:v>参展企业</x:v>
      </x:c>
      <x:c r="C580" s="9" t="str">
        <x:v>c12d168a72c04ce0ba2622a995bb2b06</x:v>
      </x:c>
      <x:c r="D580" s="10" t="str">
        <x:v>北京涛思数据科技有限公司</x:v>
      </x:c>
      <x:c r="E580" s="10" t="str">
        <x:v>TDengine</x:v>
      </x:c>
      <x:c r="F580" s="10" t="str">
        <x:v>展商</x:v>
      </x:c>
      <x:c r="G580" s="10" t="str"/>
      <x:c r="H580" s="10" t="str">
        <x:v>信息传输、软件和信息技术服务业</x:v>
      </x:c>
      <x:c r="I580" s="10" t="str">
        <x:v>核心技术</x:v>
      </x:c>
      <x:c r="J580" s="10" t="str">
        <x:v>H2-E516</x:v>
      </x:c>
      <x:c r="K580" s="10" t="str">
        <x:v>世博展览馆</x:v>
      </x:c>
      <x:c r="L580" s="10" t="str">
        <x:v>世博展览馆H2</x:v>
      </x:c>
      <x:c r="M580" s="11" t="n">
        <x:v>1</x:v>
      </x:c>
      <x:c r="N580" s="10" t="str">
        <x:v>TDengine - AI时代的工业数据底座，专为物联网IoT平台、工业大数据平台设计，它包含两个产品：其中，TDengine TSDB 是一款高性能、分布式的时序数据库（Time Series Database），同时它还带有内建的缓存、流式计算、数据订阅等系统功能；TDengine IDMP 是一款AI原生工业数据管理平台，它通过树状层次结构建立数据目录，对数据进行标准化、情景化，并通过 AI 提供实时分析、可视化、事件管理与报警等功能。</x:v>
      </x:c>
      <x:c r="O580" s="10" t="str">
        <x:v>TDengine® is an AI-powered data historian that combines a high-performance time-series database with an AI-native industrial data management platform. TDengine enables organizations to ingest, manage, contextualize, and analyze large-scale time-series data, supporting reliable operations and data-driven decision-making across industrial environments.</x:v>
      </x:c>
      <x:c r="P580" s="10" t="str">
        <x:v>https://downloadprod.worldaic.com.cn/static/4e1ab0df/ba77caa1-001f-4a89-8de0-8e01a611755e_TDengine%20-%20logo.png</x:v>
      </x:c>
      <x:c r="Q580" s="9" t="str">
        <x:v>WAIC_EXHIBITOR_ACCOUNT_DEFAULT</x:v>
      </x:c>
      <x:c r="R580" s="9" t="str"/>
      <x:c r="S580" s="9" t="str">
        <x:v>VO_ENTERPRISE_SERVICE_DOMAIN_1</x:v>
      </x:c>
      <x:c r="T580" s="9" t="str">
        <x:v>VO_INDUSTRY_L1_01</x:v>
      </x:c>
      <x:c r="U580" s="9" t="str">
        <x:v>https://www.worldaic.com.cn/exhibitors</x:v>
      </x:c>
      <x:c r="V580" s="9" t="str">
        <x:v>https://servicer.worldaic.com.cn/waic/show/info/page</x:v>
      </x:c>
      <x:c r="W580" s="7" t="str">
        <x:v>2026-07-18</x:v>
      </x:c>
    </x:row>
    <x:row r="581" ht="42" customHeight="1">
      <x:c r="A581" s="8" t="n">
        <x:v>580</x:v>
      </x:c>
      <x:c r="B581" s="9" t="str">
        <x:v>参展企业</x:v>
      </x:c>
      <x:c r="C581" s="9" t="str">
        <x:v>96f6ea4d1974437bb7cfb2eca6fbdbc7</x:v>
      </x:c>
      <x:c r="D581" s="10" t="str">
        <x:v>北京清程极智科技有限公司</x:v>
      </x:c>
      <x:c r="E581" s="10" t="str">
        <x:v>Qingcheng.AI</x:v>
      </x:c>
      <x:c r="F581" s="10" t="str">
        <x:v>展商</x:v>
      </x:c>
      <x:c r="G581" s="10" t="str"/>
      <x:c r="H581" s="10" t="str">
        <x:v>信息传输、软件和信息技术服务业</x:v>
      </x:c>
      <x:c r="I581" s="10" t="str">
        <x:v>核心技术</x:v>
      </x:c>
      <x:c r="J581" s="10" t="str">
        <x:v>H1-D1230</x:v>
      </x:c>
      <x:c r="K581" s="10" t="str">
        <x:v>世博展览馆</x:v>
      </x:c>
      <x:c r="L581" s="10" t="str">
        <x:v>世博展览馆H1</x:v>
      </x:c>
      <x:c r="M581" s="11" t="n">
        <x:v>1</x:v>
      </x:c>
      <x:c r="N581" s="10" t="str">
        <x:v>清程极智是专业的一站式全链路Token解决方案服务商，核心团队来自清华大学计算机系，依托自主研发的大模型推理引擎及智能路由算法，提升包括国产算力在内的智能算力使用效率，为行业提供高质量低成本的大模型Token服务。</x:v>
      </x:c>
      <x:c r="O581" s="10" t="str">
        <x:v>Qingcheng.AI is a specialized one-stop, end-to-end Token solution provider. Founded by a core team from Tsinghua University's Department of Computer Science, the company leverages its proprietary large model inference engine and intelligent routing algorithms to optimize the efficiency of AI computing infrastructure, including domestic computing resources. Qingcheng.AI delivers high-quality, cost-effective Token services for models across the industry.</x:v>
      </x:c>
      <x:c r="P581" s="10" t="str">
        <x:v>https://downloadprod.worldaic.com.cn/static/4e1ab0df/f1a7dc75-186f-4df9-9e02-f2307c0f7265_%E6%96%B9%E5%9B%BE.png</x:v>
      </x:c>
      <x:c r="Q581" s="9" t="str">
        <x:v>WAIC_EXHIBITOR_ACCOUNT_DEFAULT</x:v>
      </x:c>
      <x:c r="R581" s="9" t="str"/>
      <x:c r="S581" s="9" t="str">
        <x:v>VO_ENTERPRISE_SERVICE_DOMAIN_1</x:v>
      </x:c>
      <x:c r="T581" s="9" t="str">
        <x:v>VO_INDUSTRY_L1_01</x:v>
      </x:c>
      <x:c r="U581" s="9" t="str">
        <x:v>https://www.worldaic.com.cn/exhibitors</x:v>
      </x:c>
      <x:c r="V581" s="9" t="str">
        <x:v>https://servicer.worldaic.com.cn/waic/show/info/page</x:v>
      </x:c>
      <x:c r="W581" s="7" t="str">
        <x:v>2026-07-18</x:v>
      </x:c>
    </x:row>
    <x:row r="582" ht="42" customHeight="1">
      <x:c r="A582" s="8" t="n">
        <x:v>581</x:v>
      </x:c>
      <x:c r="B582" s="9" t="str">
        <x:v>论坛主办方（非展商）</x:v>
      </x:c>
      <x:c r="C582" s="9" t="str">
        <x:v>5acd4549e0954431b68416645041e733</x:v>
      </x:c>
      <x:c r="D582" s="10" t="str">
        <x:v>北京源码资本投资有限公司</x:v>
      </x:c>
      <x:c r="E582" s="10" t="str">
        <x:v>Source Code Capital</x:v>
      </x:c>
      <x:c r="F582" s="10" t="str">
        <x:v>论坛主办方</x:v>
      </x:c>
      <x:c r="G582" s="10" t="str"/>
      <x:c r="H582" s="10" t="str">
        <x:v>金融</x:v>
      </x:c>
      <x:c r="I582" s="10" t="str">
        <x:v>投资机构</x:v>
      </x:c>
      <x:c r="J582" s="10" t="str"/>
      <x:c r="K582" s="10" t="str"/>
      <x:c r="L582" s="10" t="str"/>
      <x:c r="M582" s="11" t="n">
        <x:v>0</x:v>
      </x:c>
      <x:c r="N582" s="10" t="str">
        <x:v>源码资本是具有创业者精神的投资机构。
自2014年春创立以来，源码资本致力于通过投资创造持久真实价值，目前管理资产规模约70亿美元（折合500亿元人民币），已经投资了超过300家创业公司（如字节跳动、美团(3690.HK)、贝壳找房(NYSE:BEKE)、理想汽车(NASDAQ:LI)、宇树科技、奕斯伟材料(688783)、布鲁可(00325.HK)、雾芯科技(NYSE:RLX)、元保数科(NASDAQ:YB)、塔斯汀、欣旺达动力、硅基仿生、OPay、Stori、LiblibAI、月之暗面等)；阶段跨越种子期、早期和成长期，行业涵盖AI &amp; Robotics、智能制造、互联网 &amp; 消费、生命科学等。
源码资本珍视优秀创业者。我们致力于与坚韧敢为的创业者一道，依托科技和管理的力量推动商业变革。我们尽己所能“全码力为你”，提供连接创业生态的码荟，提高创业认知的码脑课程，和成就创业者的码力服务。
源码资本践行价值投资。我们崇敬底层规律带来的巨大而持久力量，我们聚焦在代际创新、顶级的商业模式、优秀的的企业文化。我们通过投资助力更多企业成为全球引领者，并持久成长。</x:v>
      </x:c>
      <x:c r="O582" s="10" t="str">
        <x:v>Since its founding in the spring of 2014, Source Code Capital has been committed to create real and enduring value through investment. With a total asset under current management of around USD 7 billion and investments in over 300 startup companies, including ByteDance, Meituan (3690.HK), KE Holdings (NYSE: BEKE), Li Auto (NASDAQ: LI, 2015.HK), Unitree Robotics, ESWIN Material(688783.SH), Blokees (00325.HK), RELX (NYSE: RLX), Yuanbao (NASDAQ: YB), Tastien, SEVB, Sibionics, OPay, Stori, and Moonshoot AI – and many others. Our portfolio companies cover seed, early, and growth stages, across industries such as Artificial Intelligence &amp; Robotics, Intelligent Manufacturing, Internet &amp; Consumption, Healthcare and Biotech+.
We embrace value investment.We believe in the enduring power of fundamental principles, and we focus on next-generation innovation, top business model and company culture. Through our investments, we aim to help more companies become global leaders with sustainable growth.</x:v>
      </x:c>
      <x:c r="P582" s="10" t="str">
        <x:v>https://downloadprod.worldaic.com.cn/static/4e1ab0df/ca3efe42-e1ad-46eb-aaca-59be244cc98d_%E6%BA%90%E7%A0%81logo.png</x:v>
      </x:c>
      <x:c r="Q582" s="9" t="str">
        <x:v>WAIC_FORUM_ACCOUNT_DEFAULT</x:v>
      </x:c>
      <x:c r="R582" s="9" t="str"/>
      <x:c r="S582" s="9" t="str">
        <x:v>VO_ENTERPRISE_SERVICE_DOMAIN_2</x:v>
      </x:c>
      <x:c r="T582" s="9" t="str">
        <x:v>VO_INDUSTRY_L1_25</x:v>
      </x:c>
      <x:c r="U582" s="9" t="str">
        <x:v>https://www.worldaic.com.cn/exhibitors</x:v>
      </x:c>
      <x:c r="V582" s="9" t="str">
        <x:v>https://servicer.worldaic.com.cn/waic/show/info/page</x:v>
      </x:c>
      <x:c r="W582" s="7" t="str">
        <x:v>2026-07-18</x:v>
      </x:c>
    </x:row>
    <x:row r="583" ht="42" customHeight="1">
      <x:c r="A583" s="8" t="n">
        <x:v>582</x:v>
      </x:c>
      <x:c r="B583" s="9" t="str">
        <x:v>参展企业</x:v>
      </x:c>
      <x:c r="C583" s="9" t="str">
        <x:v>8d756566bf404ab6804352514b5191cc</x:v>
      </x:c>
      <x:c r="D583" s="10" t="str">
        <x:v>北京澜舟科技有限公司</x:v>
      </x:c>
      <x:c r="E583" s="10" t="str">
        <x:v>Beijing Langboat Technology</x:v>
      </x:c>
      <x:c r="F583" s="10" t="str">
        <x:v>展商</x:v>
      </x:c>
      <x:c r="G583" s="10" t="str"/>
      <x:c r="H583" s="10" t="str">
        <x:v>信息传输、软件和信息技术服务业</x:v>
      </x:c>
      <x:c r="I583" s="10" t="str">
        <x:v>核心技术</x:v>
      </x:c>
      <x:c r="J583" s="10" t="str">
        <x:v>H1-C535</x:v>
      </x:c>
      <x:c r="K583" s="10" t="str">
        <x:v>世博展览馆</x:v>
      </x:c>
      <x:c r="L583" s="10" t="str">
        <x:v>世博展览馆H1</x:v>
      </x:c>
      <x:c r="M583" s="11" t="n">
        <x:v>1</x:v>
      </x:c>
      <x:c r="N583" s="10" t="str">
        <x:v>北京澜舟科技有限公司成立于2021年6月，孵化于创新工场，是中国最早以大模型为创业目标的企业之一，深耕认知智能领域，以全栈自研的孟子大模型为核心，基于可信智能体核心技术体系，构建起覆盖 LangClaw 企业智能体OS及智库、智会、智搭等产品的完整体系。</x:v>
      </x:c>
      <x:c r="O583" s="10" t="str">
        <x:v>Founded in June 2021 in Beijing, Langboat Technology was incubated by Sinovation Ventures and is among the earliest startups in China focused on large language models. Deeply rooted in cognitive intelligence, the company builds on its fully self-developed Mengzi models and a trusted-agent technology stack to deliver a complete product portfolio covering the LangClaw enterprise agent OS, Langboat Smart Knowledge Base, Langboat Meeting Assistant, and Langboat Smart Agent Builder.</x:v>
      </x:c>
      <x:c r="P583" s="10" t="str">
        <x:v>https://downloadprod.worldaic.com.cn/static/aliHistory/businessdata/2026/05/09/751ac2434527462b823dda0db790245f/9d2a8788-d8a8-4d26-9724-03eb8437ae16_%E6%BE%9C%E8%88%9Flogo.png</x:v>
      </x:c>
      <x:c r="Q583" s="9" t="str">
        <x:v>WAIC_EXHIBITOR_ACCOUNT_DEFAULT</x:v>
      </x:c>
      <x:c r="R583" s="9" t="str"/>
      <x:c r="S583" s="9" t="str">
        <x:v>VO_ENTERPRISE_SERVICE_DOMAIN_1</x:v>
      </x:c>
      <x:c r="T583" s="9" t="str">
        <x:v>VO_INDUSTRY_L1_01</x:v>
      </x:c>
      <x:c r="U583" s="9" t="str">
        <x:v>https://www.worldaic.com.cn/exhibitors</x:v>
      </x:c>
      <x:c r="V583" s="9" t="str">
        <x:v>https://servicer.worldaic.com.cn/waic/show/info/page</x:v>
      </x:c>
      <x:c r="W583" s="7" t="str">
        <x:v>2026-07-18</x:v>
      </x:c>
    </x:row>
    <x:row r="584" ht="42" customHeight="1">
      <x:c r="A584" s="8" t="n">
        <x:v>583</x:v>
      </x:c>
      <x:c r="B584" s="9" t="str">
        <x:v>参展企业</x:v>
      </x:c>
      <x:c r="C584" s="9" t="str">
        <x:v>18d3854851164f2bacd1b94d8601f9c2</x:v>
      </x:c>
      <x:c r="D584" s="10" t="str">
        <x:v>北京灵御智能科技有限公司</x:v>
      </x:c>
      <x:c r="E584" s="10" t="str">
        <x:v>Beijing Lingyu Intelligent Technology Co., Ltd.</x:v>
      </x:c>
      <x:c r="F584" s="10" t="str">
        <x:v>展商</x:v>
      </x:c>
      <x:c r="G584" s="10" t="str"/>
      <x:c r="H584" s="10" t="str">
        <x:v>信息传输、软件和信息技术服务业</x:v>
      </x:c>
      <x:c r="I584" s="10" t="str">
        <x:v>具身智能</x:v>
      </x:c>
      <x:c r="J584" s="10" t="str">
        <x:v>H3-A422</x:v>
      </x:c>
      <x:c r="K584" s="10" t="str">
        <x:v>世博展览馆</x:v>
      </x:c>
      <x:c r="L584" s="10" t="str">
        <x:v>世博展览馆H3</x:v>
      </x:c>
      <x:c r="M584" s="11" t="n">
        <x:v>1</x:v>
      </x:c>
      <x:c r="N584" s="10" t="str">
        <x:v>灵御智能是一家面向具身智能的高精度物理世界数据基础设施提供商，通过自研的高品质灵御TA机器人系列，
为行业提供机器人智能演进并进入真实场景落地的应用可能与高质量数据。
公司围绕机器人领域长期存在的数据稀缺、质量不稳定和虚实脱节问题，构建了可规模化部署的数据采集系统。公司通过亚微秒级硬件同步、毫米级绝对定位和柔性力控能力，稳定采集视觉、力觉及人类操作决策等关键数据，提升数据的一致性、真实性与可训练性。灵御智能已形成从设备、部署到数据交付的完整闭环，服务于科研机构、数据采集中心及复杂非结构化场景客户，推动机器人数据从实验验证走向标准化、规模化生产。
灵御智能致力于成为物理世界的数据入口，为机器人进入更复杂、更真实的任务环境提供持续演进的数据基础设施。</x:v>
      </x:c>
      <x:c r="O584" s="10" t="str">
        <x:v>Dexteleop Intelligence is a high-precision physical-world data infrastructure provider for embodied intelligence.
Through its self-developed, high-quality TA robot series,the company provides the industry with both the practical possibilities and the high-quality data needed for robot intelligence to evolve and enter real-world deployment.
To address long-standing challenges in robotics, including data scarcity, unstable quality, and the disconnect between simulation and reality, Dexteleop Intelligence has built a scalable data collection system. Through sub-microsecond hardware synchronization, millimeter-level absolute positioning, and compliant force-control capabilities, the company is able to stably capture key data such as vision, force, and human operational decision-making, improving data consistency, realism, and trainability.
Dexteleop Intelligence has established a complete closed loop covering equipment, deployment, and data delivery, serving research institutions,</x:v>
      </x:c>
      <x:c r="P584" s="10" t="str">
        <x:v>https://downloadprod.worldaic.com.cn/static/4e1ab0df/2abd08de-6502-4963-a101-d2125932050e_%E7%81%B5%E5%BE%A1%E6%99%BA%E8%83%BDlogo-01.png</x:v>
      </x:c>
      <x:c r="Q584" s="9" t="str">
        <x:v>WAIC_EXHIBITOR_ACCOUNT_DEFAULT</x:v>
      </x:c>
      <x:c r="R584" s="9" t="str"/>
      <x:c r="S584" s="9" t="str">
        <x:v>VO_ENTERPRISE_SERVICE_DOMAIN_1</x:v>
      </x:c>
      <x:c r="T584" s="9" t="str">
        <x:v>VO_INDUSTRY_L1_06</x:v>
      </x:c>
      <x:c r="U584" s="9" t="str">
        <x:v>https://www.worldaic.com.cn/exhibitors</x:v>
      </x:c>
      <x:c r="V584" s="9" t="str">
        <x:v>https://servicer.worldaic.com.cn/waic/show/info/page</x:v>
      </x:c>
      <x:c r="W584" s="7" t="str">
        <x:v>2026-07-18</x:v>
      </x:c>
    </x:row>
    <x:row r="585" ht="42" customHeight="1">
      <x:c r="A585" s="8" t="n">
        <x:v>584</x:v>
      </x:c>
      <x:c r="B585" s="9" t="str">
        <x:v>参展企业</x:v>
      </x:c>
      <x:c r="C585" s="9" t="str">
        <x:v>7ed5f2d996ed474581b792e9bc5f1cda</x:v>
      </x:c>
      <x:c r="D585" s="10" t="str">
        <x:v>北京焱融科技有限公司</x:v>
      </x:c>
      <x:c r="E585" s="10" t="str">
        <x:v>Beijing Yanrong Technology Co., Ltd.</x:v>
      </x:c>
      <x:c r="F585" s="10" t="str">
        <x:v>展商</x:v>
      </x:c>
      <x:c r="G585" s="10" t="str"/>
      <x:c r="H585" s="10" t="str">
        <x:v>信息传输、软件和信息技术服务业</x:v>
      </x:c>
      <x:c r="I585" s="10" t="str">
        <x:v>核心技术</x:v>
      </x:c>
      <x:c r="J585" s="10" t="str">
        <x:v>L076</x:v>
      </x:c>
      <x:c r="K585" s="10" t="str">
        <x:v>世博中心</x:v>
      </x:c>
      <x:c r="L585" s="10" t="str">
        <x:v>世博中心</x:v>
      </x:c>
      <x:c r="M585" s="11" t="n">
        <x:v>1</x:v>
      </x:c>
      <x:c r="N585" s="10" t="str">
        <x:v>焱融科技是中国领先的全栈 AI 存储解决方案提供商，围绕 AI 全生命周期打造高性能、可扩展的数据基础设施。在训练场景，通过高性能分布式文件存储系统为 GPU 集群提供稳定、高吞吐的数据供给，充分释放算力价值；在推理场景，通过自研 YRCache 推理存储系统深度优化 KVCache 等关键路径，突破 GPU 显存瓶颈，提升推理吞吐效率并降低单位 Token 成本；在数据治理场景，提供统一的数据管理与流动能力，助力企业构建高质量 AI 数据资产体系。公司拥有分布式存储领域核心技术自主知识产权，先后获评国家高新技术企业、专精特新企业，并入围工业和信息化部“算力强基揭榜行动”。凭借持续的技术创新能力，焱融科技在国际权威 AI 性能基准测试 MLPerf Storage 中斩获多项世界第一，在 IO500 全球存储性能测试中位居世界前列，同时入选 IDC 中国文件存储市场份额报告及 Gartner 中国软件定义存储竞争格局报告，成为国内少数同时获得国际性能验证与市场认可的专业存储厂商之一。目前，已服务人工智能、运营商、互联网、先进制造、金融、科研教育等多个行业领域。</x:v>
      </x:c>
      <x:c r="O585" s="10" t="str">
        <x:v>Yanrong  Technology is a leading full-stack AI storage solution provider in China. Built on proprietary distributed storage technology, the company delivers a comprehensive AI storage portfolio covering high-performance file storage, inference storage, and data management, providing a powerful data foundation for AI models, intelligent computing centers, and enterprise AI applications.
For AI training, Yanrong  provides stable, high-throughput data access for GPU clusters through advanced distributed file storage. For AI inference, its self-developed YRCache inference storage system optimizes KVCache to improve throughput and reduce token costs. Its unified data management solutions help enterprises build high-quality AI data assets.
Selected for the MIIT “Computing Power Foundation Initiative,” YanRong has achieved multiple world-leading results in the MLPerf Storage AI benchmark. The company serves customers across AI, telecommunications, internet, finance and other industries.</x:v>
      </x:c>
      <x:c r="P585" s="10" t="str">
        <x:v>https://downloadprod.worldaic.com.cn/static/4e1ab0df/4c5a8066-09bd-44da-a974-4371e1a6042e_logo-50.png</x:v>
      </x:c>
      <x:c r="Q585" s="9" t="str">
        <x:v>WAIC_EXHIBITOR_ACCOUNT_DEFAULT</x:v>
      </x:c>
      <x:c r="R585" s="9" t="str"/>
      <x:c r="S585" s="9" t="str">
        <x:v>VO_ENTERPRISE_SERVICE_DOMAIN_1</x:v>
      </x:c>
      <x:c r="T585" s="9" t="str">
        <x:v>VO_INDUSTRY_L1_01</x:v>
      </x:c>
      <x:c r="U585" s="9" t="str">
        <x:v>https://www.worldaic.com.cn/exhibitors</x:v>
      </x:c>
      <x:c r="V585" s="9" t="str">
        <x:v>https://servicer.worldaic.com.cn/waic/show/info/page</x:v>
      </x:c>
      <x:c r="W585" s="7" t="str">
        <x:v>2026-07-18</x:v>
      </x:c>
    </x:row>
    <x:row r="586" ht="42" customHeight="1">
      <x:c r="A586" s="8" t="n">
        <x:v>585</x:v>
      </x:c>
      <x:c r="B586" s="9" t="str">
        <x:v>参展企业</x:v>
      </x:c>
      <x:c r="C586" s="9" t="str">
        <x:v>90d7afb5b43742409cfbaf44caf4f46c</x:v>
      </x:c>
      <x:c r="D586" s="10" t="str">
        <x:v>北京爱诗科技有限公司</x:v>
      </x:c>
      <x:c r="E586" s="10" t="str">
        <x:v>AIsphere</x:v>
      </x:c>
      <x:c r="F586" s="10" t="str">
        <x:v>展商</x:v>
      </x:c>
      <x:c r="G586" s="10" t="str"/>
      <x:c r="H586" s="10" t="str">
        <x:v>信息传输、软件和信息技术服务业</x:v>
      </x:c>
      <x:c r="I586" s="10" t="str">
        <x:v>核心技术</x:v>
      </x:c>
      <x:c r="J586" s="10" t="str">
        <x:v>X1B-101</x:v>
      </x:c>
      <x:c r="K586" s="10" t="str">
        <x:v>西岸国际会展中心</x:v>
      </x:c>
      <x:c r="L586" s="10" t="str">
        <x:v>西岸国际会展中心</x:v>
      </x:c>
      <x:c r="M586" s="11" t="n">
        <x:v>1</x:v>
      </x:c>
      <x:c r="N586" s="10" t="str">
        <x:v>爱诗科技创立于2023年3月，致力于打造全球领先的AI视频生成大模型及应用，推动AI视频技术在AGI时代的普及与产业落地。公司聚焦视频生成、实时交互与世界模型等方向，在画面一致性、动作表现、生成速度与视觉质量等核心维度实现了全球领先的技术突破。
旗下全球AI视频平台 PixVerse于2024年1月正式上线，目前全球用户已突破1亿，月活跃用户超过1600万，并建立了稳定的国际化创作者生态。PixVerse 已被广泛应用于影视、广告、动漫、游戏、社交媒体及品牌营销等多个领域。
PixVerse 拥有完整的模型与产品矩阵，包括支持电影级视频生成与原生音频能力的 V系列模型，以及支持实时交互与世界模拟的 R系列模型，并提供覆盖工作流、团队协作与API服务的企业级生产工具链。未来，爱诗科技将持续推动AI视频技术创新，重新定义下一代视觉内容创作方式。</x:v>
      </x:c>
      <x:c r="O586" s="10" t="str">
        <x:v>PixVerse
A Global AI Video Generation Platform Trusted by 100M+ Users
177+ Countries · Full-Stack AI Video Models
PixVerse's proprietary AI video generation models span cinematic content creation to real-time interactive worlds. Built on our in-house frontier AI research, our platform empowers creators, studios, enterprises and communities worldwide to express themselves through video.</x:v>
      </x:c>
      <x:c r="P586" s="10" t="str">
        <x:v>https://downloadprod.worldaic.com.cn/static/4e1ab0df/237b33da-0fd2-4fdd-8a8d-82ac6236c2a5_Logo_%E7%AB%96%E7%89%88%EF%BC%88temp%EF%BC%89_%E9%BB%91%E8%89%B2.png</x:v>
      </x:c>
      <x:c r="Q586" s="9" t="str">
        <x:v>WAIC_EXHIBITOR_ACCOUNT_DEFAULT</x:v>
      </x:c>
      <x:c r="R586" s="9" t="str"/>
      <x:c r="S586" s="9" t="str">
        <x:v>VO_ENTERPRISE_SERVICE_DOMAIN_1</x:v>
      </x:c>
      <x:c r="T586" s="9" t="str">
        <x:v>VO_INDUSTRY_L1_01</x:v>
      </x:c>
      <x:c r="U586" s="9" t="str">
        <x:v>https://www.worldaic.com.cn/exhibitors</x:v>
      </x:c>
      <x:c r="V586" s="9" t="str">
        <x:v>https://servicer.worldaic.com.cn/waic/show/info/page</x:v>
      </x:c>
      <x:c r="W586" s="7" t="str">
        <x:v>2026-07-18</x:v>
      </x:c>
    </x:row>
    <x:row r="587" ht="42" customHeight="1">
      <x:c r="A587" s="8" t="n">
        <x:v>586</x:v>
      </x:c>
      <x:c r="B587" s="9" t="str">
        <x:v>论坛主办方（非展商）</x:v>
      </x:c>
      <x:c r="C587" s="9" t="str">
        <x:v>5415ed05506446138e084dafe5e0838c</x:v>
      </x:c>
      <x:c r="D587" s="10" t="str">
        <x:v>北京猿力未来科技有限公司</x:v>
      </x:c>
      <x:c r="E587" s="10" t="str">
        <x:v>YuanFuDao</x:v>
      </x:c>
      <x:c r="F587" s="10" t="str">
        <x:v>论坛主办方</x:v>
      </x:c>
      <x:c r="G587" s="10" t="str"/>
      <x:c r="H587" s="10" t="str">
        <x:v>教育</x:v>
      </x:c>
      <x:c r="I587" s="10" t="str">
        <x:v>人才与教育</x:v>
      </x:c>
      <x:c r="J587" s="10" t="str"/>
      <x:c r="K587" s="10" t="str"/>
      <x:c r="L587" s="10" t="str"/>
      <x:c r="M587" s="11" t="n">
        <x:v>0</x:v>
      </x:c>
      <x:c r="N587" s="10" t="str">
        <x:v>猿辅导是中国领先的K12在线教育平台，专注于为中小学生提供覆盖小学、初中、高中全学段、全学科的在线辅导课程。集团旗下拥有猿辅导、斑马App、小猿口算、小猿搜题、猿题库等多款在线教育产品，形成覆盖全学段、全场景的矩阵。作为行业技术先行者，猿辅导2014年成立业内首家AI研究院，并自主研发了教育专用大模型“猿力大模型”，已通过国家备案及信通院5级认证。2025年，集团推出首个教育AI范式“小猿AI”，构建了“软件应用+智能终端+通识课程”三位一体解决方案，旨在为用户提供类真人教师的个性化1对1辅导体验。目前，猿辅导全国累计用户已突破4亿，成为在线教育领域具有广泛影响力的头部品牌。</x:v>
      </x:c>
      <x:c r="O587" s="10" t="str">
        <x:v>Yuanfudao is a leading K12 online education platform in China, providing multidisciplinary tutoring covering all grades from elementary through high school. The group owns multiple products including Yuanfudao, Banma App, Xiaoyuan Kousuan, Xiaoyuan Souti, and Yuantiku, forming a matrix that spans all academic stages and scenarios. As a technology pioneer, Yuanfudao established the industry’s first AI Research Institute in 2014 and developed its proprietary “Yuanli Large Model,” which has received national registration and Level 5 certification from CAICT. In 2025, the group launched “Xiaoyuan AI,” its first educational AI paradigm, introducing a comprehensive solution integrating software applications, intelligent terminals, and general AI courses to deliver personalized one-on-one tutoring. To date, Yuanfudao has served over 400 million cumulative users nationwide.</x:v>
      </x:c>
      <x:c r="P587" s="10" t="str">
        <x:v>https://downloadprod.worldaic.com.cn/static/aliHistory/businessdata/2026/04/10/e54b27249e834bbf956cccd03ced1054/713c80ac-60f5-4d6b-8497-f4ad86da8432_%E8%B5%84%E6%BA%90%202%403x.png</x:v>
      </x:c>
      <x:c r="Q587" s="9" t="str">
        <x:v>WAIC_FORUM_ACCOUNT_DEFAULT</x:v>
      </x:c>
      <x:c r="R587" s="9" t="str"/>
      <x:c r="S587" s="9" t="str">
        <x:v>VO_ENTERPRISE_SERVICE_DOMAIN_5</x:v>
      </x:c>
      <x:c r="T587" s="9" t="str">
        <x:v>VO_INDUSTRY_L1_18</x:v>
      </x:c>
      <x:c r="U587" s="9" t="str">
        <x:v>https://www.worldaic.com.cn/exhibitors</x:v>
      </x:c>
      <x:c r="V587" s="9" t="str">
        <x:v>https://servicer.worldaic.com.cn/waic/show/info/page</x:v>
      </x:c>
      <x:c r="W587" s="7" t="str">
        <x:v>2026-07-18</x:v>
      </x:c>
    </x:row>
    <x:row r="588" ht="42" customHeight="1">
      <x:c r="A588" s="8" t="n">
        <x:v>587</x:v>
      </x:c>
      <x:c r="B588" s="9" t="str">
        <x:v>参展企业</x:v>
      </x:c>
      <x:c r="C588" s="9" t="str">
        <x:v>09c9de6713ae4911ae008ccf605af65e</x:v>
      </x:c>
      <x:c r="D588" s="10" t="str">
        <x:v>北京猿力科技有限公司</x:v>
      </x:c>
      <x:c r="E588" s="10" t="str">
        <x:v>YBC (Beijing) Technology Co., Ltd.</x:v>
      </x:c>
      <x:c r="F588" s="10" t="str">
        <x:v>展商,论坛主办方</x:v>
      </x:c>
      <x:c r="G588" s="10" t="str"/>
      <x:c r="H588" s="10" t="str">
        <x:v>教育</x:v>
      </x:c>
      <x:c r="I588" s="10" t="str">
        <x:v>人才与教育</x:v>
      </x:c>
      <x:c r="J588" s="10" t="str"/>
      <x:c r="K588" s="10" t="str"/>
      <x:c r="L588" s="10" t="str"/>
      <x:c r="M588" s="11" t="n">
        <x:v>0</x:v>
      </x:c>
      <x:c r="N588" s="10" t="str">
        <x:v>猿编程成立于 2017 年世界程序员日（10 月 24 日），始终聚焦未来科技与人工智能教育领域，为4-16岁青少年提供AI教育服务，致力于培养人工智能时代下的科技少年。行业首创提升青少年人工智能核心素养的“4C体系”（Cognition ：提升底层认知能力；Complex Thinking ：锻炼复合思维能力；Confidence &amp; Driver ：促进自我效能；Cross-discipline ：赋能学科融合），成功引领青少年AI教育新范式。
猿编程旗下业务涵盖猿编程课程、猿编程校园、猿编程童书等，成功构建起多领域、多业态的前沿科技教育品牌。如今，猿编程已成为青少年AI教育领域头部品牌，累计服务学员800多万；校园业务遍布全国30多个省级行政区，在4500多所学校落地应用。
愿景：成为全球领先的AI教育品牌
使命：助力每一个孩子在人工智能时代的认知发展
价值观：专业、理性、积极</x:v>
      </x:c>
      <x:c r="O588" s="10" t="str">
        <x:v>Founded on World Programmer's Day (October 24) in 2017, YBC has consistently focused on future technology and AI education, providing AI education services for children aged 4-16 and dedicating itself to nurturing tech-savvy youth in the era of artificial intelligence. As an industry pioneer, YBC has developed the "4C System" to enhance adolescents' core AI literacy, successfully pioneering a new paradigm for youth AI education.
YBC's operations span a range of offerings, including YBC Courses, YBC Campus, and YBC Children's Books, successfully building a multi-domain, multi-format cutting-edge technology education brand. Today, YBC has become a leading brand in youth AI education, serving more than 8 million students cumulatively. Its campus business extends across more than 30 provincial-level administrative regions nationwide, with implementations in over 4,500 schools.</x:v>
      </x:c>
      <x:c r="P588" s="10" t="str">
        <x:v>https://downloadprod.worldaic.com.cn/static/4e1ab0df/40cb4ca4-0d18-42b9-bb85-98b70aa63b9d_0621-%E5%93%81%E7%89%8C%E5%8D%87%E7%BA%A7-%E7%8C%BF%E7%BC%96%E7%A8%8B-03%20%281%29.png</x:v>
      </x:c>
      <x:c r="Q588" s="9" t="str">
        <x:v>WAIC_EXHIBITOR_ACCOUNT_DEFAULT,WAIC_FORUM_ACCOUNT_DEFAULT</x:v>
      </x:c>
      <x:c r="R588" s="9" t="str"/>
      <x:c r="S588" s="9" t="str">
        <x:v>VO_ENTERPRISE_SERVICE_DOMAIN_5</x:v>
      </x:c>
      <x:c r="T588" s="9" t="str">
        <x:v>VO_INDUSTRY_L1_18</x:v>
      </x:c>
      <x:c r="U588" s="9" t="str">
        <x:v>https://www.worldaic.com.cn/exhibitors</x:v>
      </x:c>
      <x:c r="V588" s="9" t="str">
        <x:v>https://servicer.worldaic.com.cn/waic/show/info/page</x:v>
      </x:c>
      <x:c r="W588" s="7" t="str">
        <x:v>2026-07-18</x:v>
      </x:c>
    </x:row>
    <x:row r="589" ht="42" customHeight="1">
      <x:c r="A589" s="8" t="n">
        <x:v>588</x:v>
      </x:c>
      <x:c r="B589" s="9" t="str">
        <x:v>参展企业</x:v>
      </x:c>
      <x:c r="C589" s="9" t="str">
        <x:v>4e0508dc4be14d528ee3b04151ceacb1</x:v>
      </x:c>
      <x:c r="D589" s="10" t="str">
        <x:v>北京理工大学</x:v>
      </x:c>
      <x:c r="E589" s="10" t="str">
        <x:v>Beijing Institute of Technology</x:v>
      </x:c>
      <x:c r="F589" s="10" t="str">
        <x:v>展商</x:v>
      </x:c>
      <x:c r="G589" s="10" t="str"/>
      <x:c r="H589" s="10" t="str">
        <x:v>教育</x:v>
      </x:c>
      <x:c r="I589" s="10" t="str">
        <x:v>人才与教育</x:v>
      </x:c>
      <x:c r="J589" s="10" t="str">
        <x:v>H4-025</x:v>
      </x:c>
      <x:c r="K589" s="10" t="str">
        <x:v>世博展览馆</x:v>
      </x:c>
      <x:c r="L589" s="10" t="str">
        <x:v>世博展览馆H4</x:v>
      </x:c>
      <x:c r="M589" s="11" t="n">
        <x:v>1</x:v>
      </x:c>
      <x:c r="N589" s="10" t="str">
        <x:v>理工启智科技（北京）有限公司是深耕“教育+AI”融合赛道的创新型企业，依托北京理工大学教育学院及国家级科研平台联合研发优势，推出“鸿儒·MASTER”教-研-学一体化智能体平台，以重构“师-生-机”三元协同的未来教育新形态为核心使命，聚焦教育科技一体化人才培育、终身开放式学习共同体构建及全球普惠智慧教育服务供给。企业自主研发千亿参数“元知”智慧教育基座大模型，突破Token级自适应教学算法、VeraSlides可验证审美对齐PPT生成、分布式全球学术数据聚合等三大技术壁垒，打造覆盖“教-学-评-研-管”全链路的七大核心能力，通过MaaS模式提供模型层、API层、应用层三层服务体系，为国内K-12、高校、职教机构及教育管理部门提供SaaS订阅、私有化部署等定制化解决方案，也面向“一带一路”沿线国家输出适配本地需求的智慧教育产品，致力以中国智慧教育理念弥合全球教育鸿沟，推动实现“伴随一生、平等面向、适合个体、开放灵活”的未来教育图景。</x:v>
      </x:c>
      <x:c r="O589" s="10" t="str">
        <x:v>LitTech Intelligence (Beijing) Co., Ltd. is an innovative enterprise deeply engaged in the convergence of "Education + AI." Leveraging its collaborative R&amp;D strengths with the School of Education at Beijing Institute of Technology and national-level research platforms, the company has launched the "Hongru · MASTER" integrated intelligent agent platform for teaching, research, and learning. With the core mission of reconstructing a future educational paradigm defined by "teacher-student-machine" triadic synergy, LitTech Intelligence focuses on cultivating talent through the integration of education, technology, and human resources; building a lifelong open learning community; and providing globally inclusive smart education services. The company has independently developed the multi-billion parameter "Yuanzhi" smart education foundation model, breaking through three major technical barriers: token-level adaptive teaching algorithms, VeraSlides verifiable aesthetic-aligned presentation。</x:v>
      </x:c>
      <x:c r="P589" s="10" t="str"/>
      <x:c r="Q589" s="9" t="str">
        <x:v>WAIC_EXHIBITOR_ACCOUNT_DEFAULT</x:v>
      </x:c>
      <x:c r="R589" s="9" t="str"/>
      <x:c r="S589" s="9" t="str">
        <x:v>VO_ENTERPRISE_SERVICE_DOMAIN_5</x:v>
      </x:c>
      <x:c r="T589" s="9" t="str">
        <x:v>VO_INDUSTRY_L1_18</x:v>
      </x:c>
      <x:c r="U589" s="9" t="str">
        <x:v>https://www.worldaic.com.cn/exhibitors</x:v>
      </x:c>
      <x:c r="V589" s="9" t="str">
        <x:v>https://servicer.worldaic.com.cn/waic/show/info/page</x:v>
      </x:c>
      <x:c r="W589" s="7" t="str">
        <x:v>2026-07-18</x:v>
      </x:c>
    </x:row>
    <x:row r="590" ht="42" customHeight="1">
      <x:c r="A590" s="8" t="n">
        <x:v>589</x:v>
      </x:c>
      <x:c r="B590" s="9" t="str">
        <x:v>参展企业</x:v>
      </x:c>
      <x:c r="C590" s="9" t="str">
        <x:v>9920038b7a1f4e47a5b1128f80349f6f</x:v>
      </x:c>
      <x:c r="D590" s="10" t="str">
        <x:v>北京生数科技股份有限公司</x:v>
      </x:c>
      <x:c r="E590" s="10" t="str">
        <x:v>Beijing ShengShu Technology Co., Ltd.</x:v>
      </x:c>
      <x:c r="F590" s="10" t="str">
        <x:v>展商,论坛主办方</x:v>
      </x:c>
      <x:c r="G590" s="10" t="str"/>
      <x:c r="H590" s="10" t="str">
        <x:v>其他</x:v>
      </x:c>
      <x:c r="I590" s="10" t="str">
        <x:v>核心技术</x:v>
      </x:c>
      <x:c r="J590" s="10" t="str">
        <x:v>X1B-301</x:v>
      </x:c>
      <x:c r="K590" s="10" t="str">
        <x:v>西岸国际会展中心</x:v>
      </x:c>
      <x:c r="L590" s="10" t="str">
        <x:v>西岸国际会展中心</x:v>
      </x:c>
      <x:c r="M590" s="11" t="n">
        <x:v>1</x:v>
      </x:c>
      <x:c r="N590" s="10" t="str">
        <x:v>生数科技是全球首个实现数字世界和物理世界统一的通用世界模型公司。我们致力于构建对数字世界及物理世界的规律进行建模、推理、预测、行动的通用智能框架。我们坚持第一性原理，基于天然承载物理世界表征的视觉和听觉信息，训练我们的基座世界模型，还原人类对物理世界认知、模拟与交互的过程，最终实现连通数字与物理世界的通用人工智能(AGI)。</x:v>
      </x:c>
      <x:c r="O590" s="10" t="str">
        <x:v>GensPi is the first general world model ("GWM") company globally that built a GWM unifying the digital world and the physical world. We are dedicated to building a unified intelligence framework capable of modeling, reasoning, predicting and acting upon the underlying rules that govern both digital and physical worlds. Guided by first principles thinking, we use visual and auditory information, which naturally encodes the physical world, to train our foundation world model and replicate the human process of perceiving, simulating and interacting with the world, and ultimately, to enable AGI that connects the digital world with the physical world.</x:v>
      </x:c>
      <x:c r="P590" s="10" t="str">
        <x:v>https://downloadprod.worldaic.com.cn/static/4e1ab0df/ec3364df-98bd-4261-85ff-ac944d74bddb_%E7%94%9F%E6%95%B0-%E4%B8%AD%E6%96%87logo.png</x:v>
      </x:c>
      <x:c r="Q590" s="9" t="str">
        <x:v>WAIC_EXHIBITOR_ACCOUNT_DEFAULT,WAIC_FORUM_ACCOUNT_DEFAULT</x:v>
      </x:c>
      <x:c r="R590" s="9" t="str"/>
      <x:c r="S590" s="9" t="str">
        <x:v>VO_ENTERPRISE_SERVICE_DOMAIN_OTHER</x:v>
      </x:c>
      <x:c r="T590" s="9" t="str">
        <x:v>VO_INDUSTRY_L1_01</x:v>
      </x:c>
      <x:c r="U590" s="9" t="str">
        <x:v>https://www.worldaic.com.cn/exhibitors</x:v>
      </x:c>
      <x:c r="V590" s="9" t="str">
        <x:v>https://servicer.worldaic.com.cn/waic/show/info/page</x:v>
      </x:c>
      <x:c r="W590" s="7" t="str">
        <x:v>2026-07-18</x:v>
      </x:c>
    </x:row>
    <x:row r="591" ht="42" customHeight="1">
      <x:c r="A591" s="8" t="n">
        <x:v>590</x:v>
      </x:c>
      <x:c r="B591" s="9" t="str">
        <x:v>论坛主办方（非展商）</x:v>
      </x:c>
      <x:c r="C591" s="9" t="str">
        <x:v>a6451b296bbe4de8ab7665db58993fd9</x:v>
      </x:c>
      <x:c r="D591" s="10" t="str">
        <x:v>北京甲子光年科技服务有限公司</x:v>
      </x:c>
      <x:c r="E591" s="10" t="str">
        <x:v>Beijing Jazzyear Technology Service Co., Ltd.</x:v>
      </x:c>
      <x:c r="F591" s="10" t="str">
        <x:v>论坛主办方</x:v>
      </x:c>
      <x:c r="G591" s="10" t="str"/>
      <x:c r="H591" s="10" t="str">
        <x:v>信息传输、软件和信息技术服务业</x:v>
      </x:c>
      <x:c r="I591" s="10" t="str">
        <x:v>具身智能</x:v>
      </x:c>
      <x:c r="J591" s="10" t="str"/>
      <x:c r="K591" s="10" t="str"/>
      <x:c r="L591" s="10" t="str"/>
      <x:c r="M591" s="11" t="n">
        <x:v>0</x:v>
      </x:c>
      <x:c r="N591" s="10" t="str">
        <x:v>甲子光年是一家包含媒体、智库、社群、会议、投行等版块的精品科技产业智库，立足于中国科技创新前沿阵地，长期深耕科技产业一线动态，预判跟踪科技产业融合议题，持续设置未来商业最热母题，致力于推动中国科技产业化、产业科技化进程。其中，甲子媒体是中国科技产业最专业内容源，被70,000+媒体自发转载，在决策圈层的被引用数、被官媒引用数为行业第一梯队；甲子智库代表世界最先进水平的科技产业评价体系，被业界誉为“中国的Gartner”，产出报告数百份，累计推送量达4000万+；甲子社群和活动深度连接影响顶级决策者300万+人，甲子读者、社群和会议均为业内CEO密度最高群体。</x:v>
      </x:c>
      <x:c r="O591" s="10" t="str">
        <x:v>Jazzyear is a leading technology industry think tank in China, strategically positioned at the forefront of technological innovation. We are dedicated to promoting the industrialization of technology and the technological transformation of industries within China.
Jazzyear is a National High-Tech Enterprise, a council member of the China Center for Promotion of SME Development, a model "Specialized and Sophisticated SMEs" in China's scientific and technological sector, and an Advanced Unit for Scientific and Technological Innovation during the 14th Five-Year Plan. To date, we have served over 800 technology companies, more than 50 publicly listed companies, and over 100 investment institutions. Our original articles have been spontaneously reposted by over 20,000 media outlets, and alongwith hunders of research reports, we have achieved a cumulative reach of over 40 million impressions. Jazzyear has deeply connected with more than 3 million key decision-makers, and has direct private d</x:v>
      </x:c>
      <x:c r="P591" s="10" t="str">
        <x:v>https://downloadprod.worldaic.com.cn/static/aliHistory/businessdata/2026/04/15/b2a82d2686284f6d93d2b5855d2fe706/005c94de-6d69-43db-b4d5-f7b505a0df68_%E6%A8%AA%E7%89%88%E6%A0%87%E8%AF%86_%E6%AF%94%E4%BE%8B2_%E9%BB%91%E5%AD%97.png</x:v>
      </x:c>
      <x:c r="Q591" s="9" t="str">
        <x:v>WAIC_FORUM_ACCOUNT_DEFAULT</x:v>
      </x:c>
      <x:c r="R591" s="9" t="str"/>
      <x:c r="S591" s="9" t="str">
        <x:v>VO_ENTERPRISE_SERVICE_DOMAIN_1</x:v>
      </x:c>
      <x:c r="T591" s="9" t="str">
        <x:v>VO_INDUSTRY_L1_06</x:v>
      </x:c>
      <x:c r="U591" s="9" t="str">
        <x:v>https://www.worldaic.com.cn/exhibitors</x:v>
      </x:c>
      <x:c r="V591" s="9" t="str">
        <x:v>https://servicer.worldaic.com.cn/waic/show/info/page</x:v>
      </x:c>
      <x:c r="W591" s="7" t="str">
        <x:v>2026-07-18</x:v>
      </x:c>
    </x:row>
    <x:row r="592" ht="42" customHeight="1">
      <x:c r="A592" s="8" t="n">
        <x:v>591</x:v>
      </x:c>
      <x:c r="B592" s="9" t="str">
        <x:v>论坛主办方（非展商）</x:v>
      </x:c>
      <x:c r="C592" s="9" t="str">
        <x:v>5a849b5e5c8f44c6ab013fd1871050b9</x:v>
      </x:c>
      <x:c r="D592" s="10" t="str">
        <x:v>北京百度网讯科技有限公司</x:v>
      </x:c>
      <x:c r="E592" s="10" t="str">
        <x:v>Beijing Baidu Netcom Science and Technology Co., Ltd.</x:v>
      </x:c>
      <x:c r="F592" s="10" t="str">
        <x:v>论坛主办方</x:v>
      </x:c>
      <x:c r="G592" s="10" t="str"/>
      <x:c r="H592" s="10" t="str">
        <x:v>信息传输、软件和信息技术服务业</x:v>
      </x:c>
      <x:c r="I592" s="10" t="str">
        <x:v>核心技术</x:v>
      </x:c>
      <x:c r="J592" s="10" t="str"/>
      <x:c r="K592" s="10" t="str"/>
      <x:c r="L592" s="10" t="str"/>
      <x:c r="M592" s="11" t="n">
        <x:v>0</x:v>
      </x:c>
      <x:c r="N592" s="10" t="str">
        <x:v>百度智能云于2015年正式对外开放运营，致力于为企业和开发者提供全球领先的人工智能、大数据和云计算服务及易用的开发工具。多年来，百度智能云在产业智能化领域不断深耕，累计服务了500万+企业客户与开发者，并连续六年位列AI公有云服务国内市场份额第一名。2020年，百度智能云率先提出“云智一体”战略。2023年，生成式AI席卷全球后，目前，百度智能云推出的“百度智能云AI云基础设施”，能为客户提供高效的异构算力基础设施“百度百舸AI计算平台”、强大的文心大模型、易用的一站式模型开发平台“百度千帆大模型平台”、以及丰富的AI原生应用样板间和行业解决方案，满足客户在AI原生时代的不同业务需求，全力赋能千行百业，加速推进产业智能化。</x:v>
      </x:c>
      <x:c r="O592" s="10" t="str">
        <x:v>Baidu AI Cloud was officially opened to external customers in 2015. It is committed to providing enterprises and developers with world-leading artificial intelligence, big data and cloud computing services, as well as easy-to-use development tools. Over the years, Baidu AI Cloud has been deeply engaged in industrial intelligence, serving more than 5 million enterprise customers and developers, and has ranked first in domestic market share for AI public cloud services for six consecutive years.</x:v>
      </x:c>
      <x:c r="P592" s="10" t="str">
        <x:v>https://downloadprod.worldaic.com.cn/static/aliHistory/businessdata/2026/04/10/f66943010d7a4aa89949091a32fa050f/46ef8860-feb7-4692-b356-30e30e4f3e13_%E4%BA%91%E6%99%BA2026-%E6%A8%AA%E6%9D%BFlogo.png</x:v>
      </x:c>
      <x:c r="Q592" s="9" t="str">
        <x:v>WAIC_FORUM_ACCOUNT_DEFAULT</x:v>
      </x:c>
      <x:c r="R592" s="9" t="str"/>
      <x:c r="S592" s="9" t="str">
        <x:v>VO_ENTERPRISE_SERVICE_DOMAIN_1</x:v>
      </x:c>
      <x:c r="T592" s="9" t="str">
        <x:v>VO_INDUSTRY_L1_01</x:v>
      </x:c>
      <x:c r="U592" s="9" t="str">
        <x:v>https://www.worldaic.com.cn/exhibitors</x:v>
      </x:c>
      <x:c r="V592" s="9" t="str">
        <x:v>https://servicer.worldaic.com.cn/waic/show/info/page</x:v>
      </x:c>
      <x:c r="W592" s="7" t="str">
        <x:v>2026-07-18</x:v>
      </x:c>
    </x:row>
    <x:row r="593" ht="42" customHeight="1">
      <x:c r="A593" s="8" t="n">
        <x:v>592</x:v>
      </x:c>
      <x:c r="B593" s="9" t="str">
        <x:v>参展企业</x:v>
      </x:c>
      <x:c r="C593" s="9" t="str">
        <x:v>1d44e13cb86f4de5b9a896cf29e3a388</x:v>
      </x:c>
      <x:c r="D593" s="10" t="str">
        <x:v>北京知乎网技术有限公司</x:v>
      </x:c>
      <x:c r="E593" s="10" t="str">
        <x:v>Beijing Zhihuwang Technology Co., Ltd.</x:v>
      </x:c>
      <x:c r="F593" s="10" t="str">
        <x:v>展商</x:v>
      </x:c>
      <x:c r="G593" s="10" t="str"/>
      <x:c r="H593" s="10" t="str">
        <x:v>信息传输、软件和信息技术服务业</x:v>
      </x:c>
      <x:c r="I593" s="10" t="str">
        <x:v>其他</x:v>
      </x:c>
      <x:c r="J593" s="10" t="str">
        <x:v>X1B-107 | H1-208</x:v>
      </x:c>
      <x:c r="K593" s="10" t="str">
        <x:v>西岸国际会展中心 | 世博展览馆</x:v>
      </x:c>
      <x:c r="L593" s="10" t="str">
        <x:v>西岸国际会展中心 | 世博展览馆H1</x:v>
      </x:c>
      <x:c r="M593" s="11" t="n">
        <x:v>2</x:v>
      </x:c>
      <x:c r="N593" s="10" t="str">
        <x:v>知乎于 2011 年 1 月 26 日正式上线，是中文互联网的高质量问答社区和创作者聚集的原创内容平台。知乎以「生态第一」为战略，「专业讨论」为核心定位，构建起富有包容性和生命力的社区生态，覆盖热榜、想法、付费阅读、职业教育、AI 搜索等多种产品和内容场景，为用户、创作者和商业合作伙伴提供多样化的丰富体验。
    立足于应用层和数据层的丰厚积累，知乎一直奋进于技术创新前沿，在 NLP、人工智能、中文语言大模型领域形成研发和应用优势，先后推出「智能社区」、「知海图 AI」大模型、AI搜索产品知乎直答等技术战略和产品，为社区生态和用户体验持续赋能。</x:v>
      </x:c>
      <x:c r="O593" s="10" t="str">
        <x:v>R1: "Internet Plus" must be translated as "互联网+"Zhihu officially launched on January 26, 2011, serving as a high-quality Q&amp;A community and original content platform for creators on the Chinese internet. With the strategy of "ecosystem first" and the core positioning of "professional discussion," Zhihu has built an inclusive and vibrant community ecosystem. It covers various products and content scenarios such as trending topics, thoughts, paid reading, vocational education, and AI search, providing diverse and enriching experiences for users, creators, and business partners.
    Building on its robust foundation in the application and data layers, Zhihu has consistently pioneered technological innovation, establishing strengths in NLP, artificial intelligence, and large-scale Chinese language models. It has introduced strategic technologies and products such as "Smart Community," the "Knowledge Map AI" large model, and the AI search product Zhihu Direct Answers, continuously empowering</x:v>
      </x:c>
      <x:c r="P593" s="10" t="str">
        <x:v>https://downloadprod.worldaic.com.cn/static/4e1ab0df/56d8c768-340e-4afb-84b0-57a5bbf50596_%E7%9F%A5%E4%B9%8Elogo.png</x:v>
      </x:c>
      <x:c r="Q593" s="9" t="str">
        <x:v>WAIC_EXHIBITOR_ACCOUNT_DEFAULT</x:v>
      </x:c>
      <x:c r="R593" s="9" t="str"/>
      <x:c r="S593" s="9" t="str">
        <x:v>VO_ENTERPRISE_SERVICE_DOMAIN_1</x:v>
      </x:c>
      <x:c r="T593" s="9" t="str">
        <x:v>VO_INDUSTRY_L1_24</x:v>
      </x:c>
      <x:c r="U593" s="9" t="str">
        <x:v>https://www.worldaic.com.cn/exhibitors</x:v>
      </x:c>
      <x:c r="V593" s="9" t="str">
        <x:v>https://servicer.worldaic.com.cn/waic/show/info/page</x:v>
      </x:c>
      <x:c r="W593" s="7" t="str">
        <x:v>2026-07-18</x:v>
      </x:c>
    </x:row>
    <x:row r="594" ht="42" customHeight="1">
      <x:c r="A594" s="8" t="n">
        <x:v>593</x:v>
      </x:c>
      <x:c r="B594" s="9" t="str">
        <x:v>参展企业</x:v>
      </x:c>
      <x:c r="C594" s="9" t="str">
        <x:v>2cb42325d2de468eb1bfb912613d14d1</x:v>
      </x:c>
      <x:c r="D594" s="10" t="str">
        <x:v>北京硅基流动科技有限公司</x:v>
      </x:c>
      <x:c r="E594" s="10" t="str">
        <x:v>BEIJING SILICONFLOW TECHNOLOGY CO., LTD</x:v>
      </x:c>
      <x:c r="F594" s="10" t="str">
        <x:v>展商</x:v>
      </x:c>
      <x:c r="G594" s="10" t="str"/>
      <x:c r="H594" s="10" t="str">
        <x:v>信息传输、软件和信息技术服务业</x:v>
      </x:c>
      <x:c r="I594" s="10" t="str">
        <x:v>核心技术</x:v>
      </x:c>
      <x:c r="J594" s="10" t="str">
        <x:v>H1-B935</x:v>
      </x:c>
      <x:c r="K594" s="10" t="str">
        <x:v>世博展览馆</x:v>
      </x:c>
      <x:c r="L594" s="10" t="str">
        <x:v>世博展览馆H1</x:v>
      </x:c>
      <x:c r="M594" s="11" t="n">
        <x:v>1</x:v>
      </x:c>
      <x:c r="N594" s="10" t="str">
        <x:v>硅基流动成立于 2023 年 8 月，致力于成为全球领先的 AI 能力提供商，加速 AGI 普惠人类。
核心产品一站式大模型云服务平台 ，基于自研推理引擎，实现大模型高效推理加速，提供高效能、低成本的多品类 AI 模型服务，助力开发者和企业聚焦产品创新，而无须担心产品大规模推广所带来的高昂算力成本。
目前，硅基流动推出了大模型 API 服务、AI 算力运营服务、专属实例、企业级 MaaS 平台及大模型一体机等多元解决方案，成功服务政企、互联网、金融、制造、文娱等众多行业，为其提供高效、灵活的 AI Infra 能力，助力企业客户实现大模型快速部署与价值转化。</x:v>
      </x:c>
      <x:c r="O594" s="10" t="str">
        <x:v>Founded in August 2023, SiliconFlow is dedicated to building world-class AI infrastructure, accelerating the democratization of AGI.
Our core product is a one-stop AI inference cloud platform built on a proprietary inference engine. It delivers high-performance, cost-efficient AI model services across multiple categories, enabling developers and enterprises to focus on product innovation without the burden of large-scale compute costs.
SiliconFlow now offers a diverse range of solutions, including Large Model API ,   Elastic GPU ,Dedicated Instances, AI Compute Tokenization Service,Enterprise MaaS Platform, and LLM All-in-One Appliances.  We have successfully served government, internet, finance, manufacturing, and media &amp; entertainment sectors, delivering efficient and flexible AI infrastructure that enables enterprises to rapidly deploy large models and transform them into real business value.</x:v>
      </x:c>
      <x:c r="P594" s="10" t="str">
        <x:v>https://downloadprod.worldaic.com.cn/static/4e1ab0df/38e80df4-6f99-4242-9edd-70f5b5d62130_logo%E6%94%BE%E5%85%A51_1%E6%AD%A3%E6%96%B9%E5%BD%A2%E9%80%8F%E6%98%8E%E8%83%8C%E6%99%AF.png</x:v>
      </x:c>
      <x:c r="Q594" s="9" t="str">
        <x:v>WAIC_EXHIBITOR_ACCOUNT_DEFAULT</x:v>
      </x:c>
      <x:c r="R594" s="9" t="str"/>
      <x:c r="S594" s="9" t="str">
        <x:v>VO_ENTERPRISE_SERVICE_DOMAIN_1</x:v>
      </x:c>
      <x:c r="T594" s="9" t="str">
        <x:v>VO_INDUSTRY_L1_01</x:v>
      </x:c>
      <x:c r="U594" s="9" t="str">
        <x:v>https://www.worldaic.com.cn/exhibitors</x:v>
      </x:c>
      <x:c r="V594" s="9" t="str">
        <x:v>https://servicer.worldaic.com.cn/waic/show/info/page</x:v>
      </x:c>
      <x:c r="W594" s="7" t="str">
        <x:v>2026-07-18</x:v>
      </x:c>
    </x:row>
    <x:row r="595" ht="42" customHeight="1">
      <x:c r="A595" s="8" t="n">
        <x:v>594</x:v>
      </x:c>
      <x:c r="B595" s="9" t="str">
        <x:v>参展企业</x:v>
      </x:c>
      <x:c r="C595" s="9" t="str">
        <x:v>b81c2776eac74eceab18dd198186f829</x:v>
      </x:c>
      <x:c r="D595" s="10" t="str">
        <x:v>北京神州泰岳软件股份有限公司</x:v>
      </x:c>
      <x:c r="E595" s="10" t="str">
        <x:v>Ultrapower Software Co., Ltd</x:v>
      </x:c>
      <x:c r="F595" s="10" t="str">
        <x:v>展商</x:v>
      </x:c>
      <x:c r="G595" s="10" t="str"/>
      <x:c r="H595" s="10" t="str">
        <x:v>信息传输、软件和信息技术服务业</x:v>
      </x:c>
      <x:c r="I595" s="10" t="str">
        <x:v>核心技术</x:v>
      </x:c>
      <x:c r="J595" s="10" t="str">
        <x:v>L077</x:v>
      </x:c>
      <x:c r="K595" s="10" t="str">
        <x:v>世博中心</x:v>
      </x:c>
      <x:c r="L595" s="10" t="str">
        <x:v>世博中心</x:v>
      </x:c>
      <x:c r="M595" s="11" t="n">
        <x:v>1</x:v>
      </x:c>
      <x:c r="N595" s="10" t="str">
        <x:v>北京神州泰岳软件股份有限公司（以下简称：神州泰岳）成立于2001年，2009年成为首批深交所创业板上市企业（证券代码：300002）。
作为一家“创新驱动，全球布局”的民营高科技企业，神州泰岳致力于成为有持续创新能力的数字经济领军企业。经过多年探索与发展，神州泰岳已构建“沿着ICT架构布局，云提供基础设施，C端布局游戏，B端赋能行业”的数字产业布局，形成了游戏、AI与数智化服务两大业务集群。公司旗下拥有控股公司70余家、高新技术企业15家、专精特新中小企业7家，员工4000+人。
神州泰岳坚持创新驱动发展，深度融合AI 与云计算、软件开发、大数据、物联网等数字技术，为全球玩家提供高品质游戏产品，拓域全球游戏市场；为企业级客户提供数智化产品和解决方案，赋能实体经济数智化变革。公司获评并运营“国家级企业技术中心”，拥有CMMI L5、ITSS 1级、CS 4级、DCMM 4级等完备资质，在核心领域已申请专利2100余件，拥有授权专利1100余件、软件著作权2300余件。</x:v>
      </x:c>
      <x:c r="O595" s="10" t="str">
        <x:v>Founded in 2001, Ultrapower Software Co., Ltd. (hereinafter referred to as Ultrapower) became one of the first batch of enterprises listed on the GEM board of Shenzhen Stock Exchange (stock code: 300002) in 2009.
As a private high-tech enterprise with ‘innovation drive and global layout’, Ultrapower is committed to becoming a leading enterprise in digital economy with continuous innovation capability. After years of exploration and development, Ultrapower has built a digital industry layout ‘along the ICT architecture layout, with cloud to provide infrastructure, C-end to lay out games, B-end to empower the industry’, forming two business clusters: mobile games, software and digital intelligence services. The company holds 70 subsidiaries, 15 high-tech enterprises, and 7 specialized and special new SMEs, employing over 4,000 staff.</x:v>
      </x:c>
      <x:c r="P595" s="10" t="str">
        <x:v>https://downloadprod.worldaic.com.cn/static/4e1ab0df/22d97c4e-e34f-41b4-a7f9-188ef2444fe8_ultrapower-png1.png</x:v>
      </x:c>
      <x:c r="Q595" s="9" t="str">
        <x:v>WAIC_EXHIBITOR_ACCOUNT_DEFAULT</x:v>
      </x:c>
      <x:c r="R595" s="9" t="str"/>
      <x:c r="S595" s="9" t="str">
        <x:v>VO_ENTERPRISE_SERVICE_DOMAIN_1</x:v>
      </x:c>
      <x:c r="T595" s="9" t="str">
        <x:v>VO_INDUSTRY_L1_01</x:v>
      </x:c>
      <x:c r="U595" s="9" t="str">
        <x:v>https://www.worldaic.com.cn/exhibitors</x:v>
      </x:c>
      <x:c r="V595" s="9" t="str">
        <x:v>https://servicer.worldaic.com.cn/waic/show/info/page</x:v>
      </x:c>
      <x:c r="W595" s="7" t="str">
        <x:v>2026-07-18</x:v>
      </x:c>
    </x:row>
    <x:row r="596" ht="42" customHeight="1">
      <x:c r="A596" s="8" t="n">
        <x:v>595</x:v>
      </x:c>
      <x:c r="B596" s="9" t="str">
        <x:v>参展企业</x:v>
      </x:c>
      <x:c r="C596" s="9" t="str">
        <x:v>77d2d4baccd046fb8f83e51b5f32c673</x:v>
      </x:c>
      <x:c r="D596" s="10" t="str">
        <x:v>北京科杰科技有限公司</x:v>
      </x:c>
      <x:c r="E596" s="10" t="str">
        <x:v>KeenData</x:v>
      </x:c>
      <x:c r="F596" s="10" t="str">
        <x:v>展商</x:v>
      </x:c>
      <x:c r="G596" s="10" t="str"/>
      <x:c r="H596" s="10" t="str">
        <x:v>信息传输、软件和信息技术服务业</x:v>
      </x:c>
      <x:c r="I596" s="10" t="str">
        <x:v>核心技术</x:v>
      </x:c>
      <x:c r="J596" s="10" t="str">
        <x:v>H2-E523</x:v>
      </x:c>
      <x:c r="K596" s="10" t="str">
        <x:v>世博展览馆</x:v>
      </x:c>
      <x:c r="L596" s="10" t="str">
        <x:v>世博展览馆H2</x:v>
      </x:c>
      <x:c r="M596" s="11" t="n">
        <x:v>1</x:v>
      </x:c>
      <x:c r="N596" s="10" t="str">
        <x:v>科杰科技成立于2019年，国家级专精特新重点小巨人企业，专注于大数据与人工智能创新技术的研发与应用，致力于将高质量数据转化为大模型可用的核心资产，为企业构筑核心的AI数据底座。
核心产品KeenData Lakehouse,一款面向AI原生的 Data&amp;Al一体化平台，采用Al-in-Lake-house架构，代码自研率达97%，拥有200余项专利。平台提供数据集成、多模态计算、数据治理、AI模型训练、Agent开发、可信数据空间等一站式能力，全面驱动大型企业与政府机构的数智化转型。</x:v>
      </x:c>
      <x:c r="O596" s="10" t="str">
        <x:v>KeenData is a globally leading provider of AI-Native data intelligence infrastructure. Its core product, KeenData Lakehouse, driven by an "All-in-One" strategy, offers integrated capabilities ranging from data integration, governance, and development to AI modeling and services, forming an end-to-end closed loop from data to intelligent applications, and building a unified, secure, controllable data foundation for large organizations.
It has successfully served leading clients such as Aeon, Sinopec, FAW Group, etc., and gained recognition from international authoritative institutions like Gartner and IDC, effectively empowering governments and enterprises in their digital transformation.</x:v>
      </x:c>
      <x:c r="P596" s="10" t="str">
        <x:v>https://downloadprod.worldaic.com.cn/static/4e1ab0df/9aebf871-03b8-4800-9d90-66d949e183a3_logo%E6%96%B9%E5%BD%A2.png</x:v>
      </x:c>
      <x:c r="Q596" s="9" t="str">
        <x:v>WAIC_EXHIBITOR_ACCOUNT_DEFAULT</x:v>
      </x:c>
      <x:c r="R596" s="9" t="str"/>
      <x:c r="S596" s="9" t="str">
        <x:v>VO_ENTERPRISE_SERVICE_DOMAIN_1</x:v>
      </x:c>
      <x:c r="T596" s="9" t="str">
        <x:v>VO_INDUSTRY_L1_01</x:v>
      </x:c>
      <x:c r="U596" s="9" t="str">
        <x:v>https://www.worldaic.com.cn/exhibitors</x:v>
      </x:c>
      <x:c r="V596" s="9" t="str">
        <x:v>https://servicer.worldaic.com.cn/waic/show/info/page</x:v>
      </x:c>
      <x:c r="W596" s="7" t="str">
        <x:v>2026-07-18</x:v>
      </x:c>
    </x:row>
    <x:row r="597" ht="42" customHeight="1">
      <x:c r="A597" s="8" t="n">
        <x:v>596</x:v>
      </x:c>
      <x:c r="B597" s="9" t="str">
        <x:v>参展企业</x:v>
      </x:c>
      <x:c r="C597" s="9" t="str">
        <x:v>0c3e9bb038bf4737aadeff1c88593aa5</x:v>
      </x:c>
      <x:c r="D597" s="10" t="str">
        <x:v>北京算力之光通信技术有限公司</x:v>
      </x:c>
      <x:c r="E597" s="10" t="str">
        <x:v>Beijing Computing Power Light Communication Technology Co., Ltd.</x:v>
      </x:c>
      <x:c r="F597" s="10" t="str">
        <x:v>展商</x:v>
      </x:c>
      <x:c r="G597" s="10" t="str"/>
      <x:c r="H597" s="10" t="str">
        <x:v>信息传输、软件和信息技术服务业</x:v>
      </x:c>
      <x:c r="I597" s="10" t="str">
        <x:v>核心技术</x:v>
      </x:c>
      <x:c r="J597" s="10" t="str">
        <x:v>Z2B-409</x:v>
      </x:c>
      <x:c r="K597" s="10" t="str">
        <x:v>张江科学会堂</x:v>
      </x:c>
      <x:c r="L597" s="10" t="str">
        <x:v>张江科学会堂-张江厅</x:v>
      </x:c>
      <x:c r="M597" s="11" t="n">
        <x:v>1</x:v>
      </x:c>
      <x:c r="N597" s="10" t="str">
        <x:v>北京算力之光通信技术有限公司总部位于北京，深耕AI算力领域多年，是国内专业的AI算力产品与服务提供商。旗下核心平台——算力之光商城，是面向AI算力产业的一站式综合采购与服务平台，目前平台注册商户已超过300家，在售全品类产品超1000款，为产业链供需双方搭建了高效、透明的交易对接渠道。
在核心采购功能基础上，平台新增两大特色板块：
服务器及配件行情看板：实时更新GPU、AI服务器、企业级存储、网络设备等全品类硬件的市场供需与价格走势，为采购决策提供透明、及时的行情参考
产业交流社群：官方开设精准垂直的社交群聊功能，汇聚厂商、经销商、集成商与算力用户，方便业内人士随时交流供需信息、探讨产业动向，打通信息壁垒
除交易服务外，公司在武汉设立专属GPU算力维修中心，可为全行业用户提供专业、极速、可靠的GPU芯片级维修服务，7*24小时响应算力故障需求，全方位保障用户算力业务稳定运行。</x:v>
      </x:c>
      <x:c r="O597" s="10" t="str">
        <x:v>Headquartered in Beijing, Beijing Suanli Zhiguang Communication Technology Co., Ltd. is a professional domestic provider of AI computing power products and services with years of industry experience. Its core platform, Suanli Zhiguang Mall, is a one-stop procurement service platform for the AI computing power industry, which has gathered more than 300 registered merchants and over 1,000 full-category products, building an efficient and transparent docking channel for supply and demand across the industrial chain.
Based on core procurement services, the platform adds two featured sections: a real-time market dashboard tracking supply, demand and price trends of AI hardware for procurement reference, and a vertical industry exchange community connecting practitioners from all links to break information barriers. The company also operates an exclusive GPU maintenance center in Wuhan, with 7*24 rapid response to guarantee stable computing power operation.</x:v>
      </x:c>
      <x:c r="P597" s="10" t="str">
        <x:v>https://downloadprod.worldaic.com.cn/static/4e1ab0df/5323e620-1d74-4753-982e-06644a795325_%E7%AE%97%E5%8A%9B%E4%B9%8B%E5%85%89-%E7%99%BD%E5%BA%95logo.png</x:v>
      </x:c>
      <x:c r="Q597" s="9" t="str">
        <x:v>WAIC_EXHIBITOR_ACCOUNT_DEFAULT</x:v>
      </x:c>
      <x:c r="R597" s="9" t="str"/>
      <x:c r="S597" s="9" t="str">
        <x:v>VO_ENTERPRISE_SERVICE_DOMAIN_1</x:v>
      </x:c>
      <x:c r="T597" s="9" t="str">
        <x:v>VO_INDUSTRY_L1_01</x:v>
      </x:c>
      <x:c r="U597" s="9" t="str">
        <x:v>https://www.worldaic.com.cn/exhibitors</x:v>
      </x:c>
      <x:c r="V597" s="9" t="str">
        <x:v>https://servicer.worldaic.com.cn/waic/show/info/page</x:v>
      </x:c>
      <x:c r="W597" s="7" t="str">
        <x:v>2026-07-18</x:v>
      </x:c>
    </x:row>
    <x:row r="598" ht="42" customHeight="1">
      <x:c r="A598" s="8" t="n">
        <x:v>597</x:v>
      </x:c>
      <x:c r="B598" s="9" t="str">
        <x:v>参展企业</x:v>
      </x:c>
      <x:c r="C598" s="9" t="str">
        <x:v>c893c7f44a414ef48df09f9845133ca8</x:v>
      </x:c>
      <x:c r="D598" s="10" t="str">
        <x:v>北京网聘信息技术有限公司</x:v>
      </x:c>
      <x:c r="E598" s="10" t="str">
        <x:v>Beijing Wangpin Information Technology Co., Ltd.</x:v>
      </x:c>
      <x:c r="F598" s="10" t="str">
        <x:v>展商</x:v>
      </x:c>
      <x:c r="G598" s="10" t="str"/>
      <x:c r="H598" s="10" t="str">
        <x:v>信息传输、软件和信息技术服务业</x:v>
      </x:c>
      <x:c r="I598" s="10" t="str">
        <x:v>人才与教育</x:v>
      </x:c>
      <x:c r="J598" s="10" t="str">
        <x:v>Z2A-401</x:v>
      </x:c>
      <x:c r="K598" s="10" t="str">
        <x:v>张江科学会堂</x:v>
      </x:c>
      <x:c r="L598" s="10" t="str">
        <x:v>张江科学会堂-张江厅</x:v>
      </x:c>
      <x:c r="M598" s="11" t="n">
        <x:v>1</x:v>
      </x:c>
      <x:c r="N598" s="10" t="str">
        <x:v>智联招聘是中国领先的人力资本生态价值链平台，为用户的整个职业生涯提供相关职业及发展机会，帮助用户实现个人价值和目标。截止目前，平台已积累超过4.04亿职场人用户，累计合作企业数超1549万家。经过30年发展，智联招聘已成长为中国人力资源服务行业的标志性品牌。除了提供全方位、专业化的人力资源服务，智联招聘发挥数据优势、依托先进科技开展各类稳就业、促就业公益项目和课题研究，助力职场健康发展。</x:v>
      </x:c>
      <x:c r="O598" s="10" t="str">
        <x:v>Zhaopin is a leading human capital ecological value chain platform in China. It provides career resources and development opportunities throughout users' professional journeys, helping them realize personal values and career goals.
To date, the platform has served over 404 million professionals and partnered with more than 15.49 million enterprises. With 30 years of development, Zhaopin has evolved into an iconic brand in China's human resources service industry.
Beyond comprehensive and professional HR services, leveraging big data and advanced technologies, Zhaopin launches a variety of public welfare programs and research projects to stabilize and boost employment, supporting the sound development of the job market.</x:v>
      </x:c>
      <x:c r="P598" s="10" t="str">
        <x:v>https://downloadprod.worldaic.com.cn/static/4e1ab0df/3171883a-9313-44fa-9fa0-dadcd8dc76b8_A%E6%99%BA%E8%81%94%E6%8B%9B%E8%81%98logo-%E6%BA%90%E6%96%87%E4%BB%B6%281%29_05.png</x:v>
      </x:c>
      <x:c r="Q598" s="9" t="str">
        <x:v>WAIC_EXHIBITOR_ACCOUNT_DEFAULT</x:v>
      </x:c>
      <x:c r="R598" s="9" t="str"/>
      <x:c r="S598" s="9" t="str">
        <x:v>VO_ENTERPRISE_SERVICE_DOMAIN_1</x:v>
      </x:c>
      <x:c r="T598" s="9" t="str">
        <x:v>VO_INDUSTRY_L1_18</x:v>
      </x:c>
      <x:c r="U598" s="9" t="str">
        <x:v>https://www.worldaic.com.cn/exhibitors</x:v>
      </x:c>
      <x:c r="V598" s="9" t="str">
        <x:v>https://servicer.worldaic.com.cn/waic/show/info/page</x:v>
      </x:c>
      <x:c r="W598" s="7" t="str">
        <x:v>2026-07-18</x:v>
      </x:c>
    </x:row>
    <x:row r="599" ht="42" customHeight="1">
      <x:c r="A599" s="8" t="n">
        <x:v>598</x:v>
      </x:c>
      <x:c r="B599" s="9" t="str">
        <x:v>参展企业</x:v>
      </x:c>
      <x:c r="C599" s="9" t="str">
        <x:v>a86dca0cb19849fcb1ef7db0049aae5b</x:v>
      </x:c>
      <x:c r="D599" s="10" t="str">
        <x:v>北京致敬未知科技有限公司</x:v>
      </x:c>
      <x:c r="E599" s="10" t="str">
        <x:v>Beijing Honor The Unknown Technology Co., Ltd</x:v>
      </x:c>
      <x:c r="F599" s="10" t="str">
        <x:v>展商</x:v>
      </x:c>
      <x:c r="G599" s="10" t="str"/>
      <x:c r="H599" s="10" t="str">
        <x:v>其他</x:v>
      </x:c>
      <x:c r="I599" s="10" t="str">
        <x:v>智能终端</x:v>
      </x:c>
      <x:c r="J599" s="10" t="str">
        <x:v>X1C-701</x:v>
      </x:c>
      <x:c r="K599" s="10" t="str">
        <x:v>西岸国际会展中心</x:v>
      </x:c>
      <x:c r="L599" s="10" t="str">
        <x:v>西岸国际会展中心</x:v>
      </x:c>
      <x:c r="M599" s="11" t="n">
        <x:v>1</x:v>
      </x:c>
      <x:c r="N599" s="10" t="str">
        <x:v>致敬未知成立于2022年，由前锤子科技合伙人、原华为荣耀产品线总经理吴德周创立。
公司聚焦户外运动场景应用，致力于打造新一代 AI 运动智能终端。
旗下有 AI 运动品牌 BleeqUp。
作为“AI+运动”赛道的先行者与标杆企业，
致敬未知以“场景驱动 × 多模态感知 ×AI 实时决策服务”为战略内核，通过端侧 AI 与轻量化智能终端深度融合，实现从数据记录到实时指导的价值升级，为智能穿戴行业开辟更贴近真实运动需求的发展路径。</x:v>
      </x:c>
      <x:c r="O599" s="10" t="str">
        <x:v>Founded in 2022, Respect Unknown was established by Wu Dezhou, former partner of Smartisan Technology and ex-General Manager of Product Line at Huawei Honor.
The company focuses on application scenarios for outdoor sports and commits itself to developing a new generation of AI-powered smart sports terminals. It owns the AI sports brand BleeqUp.
As a pioneer and benchmark in the AI + sports sector, Respect Unknown takes scenario-driven development, multi-modal perception and real-time AI decision-making services as its core strategy. By deeply integrating on-device AI with lightweight smart terminals, it realizes value upgrading from data recording to real-time coaching, and blazes a new path for the smart wearable industry that better caters to actual sports demands.</x:v>
      </x:c>
      <x:c r="P599" s="10" t="str">
        <x:v>https://downloadprod.worldaic.com.cn/static/4e1ab0df/e1c46ba7-2d31-4b49-8387-271e8e1b2012_%E7%BB%BF%E8%89%B2.png</x:v>
      </x:c>
      <x:c r="Q599" s="9" t="str">
        <x:v>WAIC_EXHIBITOR_ACCOUNT_DEFAULT</x:v>
      </x:c>
      <x:c r="R599" s="9" t="str"/>
      <x:c r="S599" s="9" t="str">
        <x:v>VO_ENTERPRISE_SERVICE_DOMAIN_OTHER</x:v>
      </x:c>
      <x:c r="T599" s="9" t="str">
        <x:v>VO_INDUSTRY_L1_07</x:v>
      </x:c>
      <x:c r="U599" s="9" t="str">
        <x:v>https://www.worldaic.com.cn/exhibitors</x:v>
      </x:c>
      <x:c r="V599" s="9" t="str">
        <x:v>https://servicer.worldaic.com.cn/waic/show/info/page</x:v>
      </x:c>
      <x:c r="W599" s="7" t="str">
        <x:v>2026-07-18</x:v>
      </x:c>
    </x:row>
    <x:row r="600" ht="42" customHeight="1">
      <x:c r="A600" s="8" t="n">
        <x:v>599</x:v>
      </x:c>
      <x:c r="B600" s="9" t="str">
        <x:v>参展企业</x:v>
      </x:c>
      <x:c r="C600" s="9" t="str">
        <x:v>772e742103f749d8ad758095d4e15833</x:v>
      </x:c>
      <x:c r="D600" s="10" t="str">
        <x:v>北京艾力泰尔信息技术股份有限公司</x:v>
      </x:c>
      <x:c r="E600" s="10" t="str">
        <x:v>Beijing Elitel Information Technologies Co., Ltd.</x:v>
      </x:c>
      <x:c r="F600" s="10" t="str">
        <x:v>展商</x:v>
      </x:c>
      <x:c r="G600" s="10" t="str"/>
      <x:c r="H600" s="10" t="str">
        <x:v>水利、环境和公共设施管理业</x:v>
      </x:c>
      <x:c r="I600" s="10" t="str">
        <x:v>核心技术</x:v>
      </x:c>
      <x:c r="J600" s="10" t="str">
        <x:v>L060</x:v>
      </x:c>
      <x:c r="K600" s="10" t="str">
        <x:v>世博中心</x:v>
      </x:c>
      <x:c r="L600" s="10" t="str">
        <x:v>世博中心</x:v>
      </x:c>
      <x:c r="M600" s="11" t="n">
        <x:v>1</x:v>
      </x:c>
      <x:c r="N600" s="10" t="str">
        <x:v>北京艾力泰尔信息技术股份有限公司（简称“艾力泰尔”），成立于2004年6月，于2016年在新三板挂牌（股票代码：873947），是一家以“物联网+AI”技术为核心，面向涉水行业提供大数据解决方案、人工智能产品、物联网云服务的国家高新技术企业。公司总部位于北京，在黑龙江、吉林、辽宁、山东、江西、广西、贵州、新疆、河北、云南、四川、陕西等省份建立了分（子）公司及办事处。
艾力泰尔以水文业务为核心，实现涉水业务管理全链路智慧化、数字化，让决策先于风险，让资源服务于社会。公司始终秉承“创新赢未来”的发展战略，目前已在智慧水文、智慧水利、智慧灌区、智慧水务、智慧水库及现代农业六大业务中形成了核心竞争力。公司多款产品通过了水利部科技推广中心、防洪抗旱减灾工程技术服务中心及中国水利学会减灾专业委员会评测，获得了水利先进实用技术推广证书，并被相关部门列入《全国水利系统招标产品重点采购目录》、《水利先进实用技术重点推广指导目录》、《国家成熟适用节水技术推广目录》，其中雷达波测流仪被列入《雄安新区水资源保障能力技术支撑推荐短名单》。</x:v>
      </x:c>
      <x:c r="O600" s="10" t="str">
        <x:v>Beijing Elitel Information Technologies Co., Ltd. (Elitel), founded in June 2004 and listed on NEEQ in 2016 (Stock Code: 870247), is a Beijing-based national high-tech enterprise. Focused on "IoT + AI" technologies, it provides big data solutions, AI products and IoT cloud services for the water industry.
With branches across multiple domestic provinces, it drives full-chain digital transformation of water management, covering six core sectors: Smart Hydrology, Smart Water Conservancy, Smart Irrigation Districts, Smart Water Affairs, Smart Reservoirs and Modern Agriculture.
Its products have passed official assessments by the Ministry of Water Resources, with its radar wave flow meter selected into Xiong’an New Area’s recommended water security technology list. The company holds over 50 patents and top-tier qualifications, with solutions widely applied in domestic water management scenarios.</x:v>
      </x:c>
      <x:c r="P600" s="10" t="str">
        <x:v>https://downloadprod.worldaic.com.cn/static/4e1ab0df/6837a720-0021-4f60-804f-ccfc58eaba23_LOGO-new_%E7%94%BB%E6%9D%BF%201%20%E5%89%AF%E6%9C%AC%202.png</x:v>
      </x:c>
      <x:c r="Q600" s="9" t="str">
        <x:v>WAIC_EXHIBITOR_ACCOUNT_DEFAULT</x:v>
      </x:c>
      <x:c r="R600" s="9" t="str"/>
      <x:c r="S600" s="9" t="str">
        <x:v>VO_ENTERPRISE_SERVICE_DOMAIN_13</x:v>
      </x:c>
      <x:c r="T600" s="9" t="str">
        <x:v>VO_INDUSTRY_L1_01</x:v>
      </x:c>
      <x:c r="U600" s="9" t="str">
        <x:v>https://www.worldaic.com.cn/exhibitors</x:v>
      </x:c>
      <x:c r="V600" s="9" t="str">
        <x:v>https://servicer.worldaic.com.cn/waic/show/info/page</x:v>
      </x:c>
      <x:c r="W600" s="7" t="str">
        <x:v>2026-07-18</x:v>
      </x:c>
    </x:row>
    <x:row r="601" ht="42" customHeight="1">
      <x:c r="A601" s="8" t="n">
        <x:v>600</x:v>
      </x:c>
      <x:c r="B601" s="9" t="str">
        <x:v>参展企业</x:v>
      </x:c>
      <x:c r="C601" s="9" t="str">
        <x:v>a74f3f67572f4221b2c48910b8d0c417</x:v>
      </x:c>
      <x:c r="D601" s="10" t="str">
        <x:v>北京衔远科技有限公司</x:v>
      </x:c>
      <x:c r="E601" s="10" t="str">
        <x:v>BEIJING FRONTIS TECH CO., LTD.</x:v>
      </x:c>
      <x:c r="F601" s="10" t="str">
        <x:v>展商</x:v>
      </x:c>
      <x:c r="G601" s="10" t="str"/>
      <x:c r="H601" s="10" t="str">
        <x:v>信息传输、软件和信息技术服务业</x:v>
      </x:c>
      <x:c r="I601" s="10" t="str">
        <x:v>核心技术</x:v>
      </x:c>
      <x:c r="J601" s="10" t="str">
        <x:v>H1-C820</x:v>
      </x:c>
      <x:c r="K601" s="10" t="str">
        <x:v>世博展览馆</x:v>
      </x:c>
      <x:c r="L601" s="10" t="str">
        <x:v>世博展览馆H1</x:v>
      </x:c>
      <x:c r="M601" s="11" t="n">
        <x:v>1</x:v>
      </x:c>
      <x:c r="N601" s="10" t="str">
        <x:v>衔远科技是AI原生企业的构建者，由上海人工智能实验室主任、首席科学家周伯文教授创立。衔远科技致力于帮助企业从“用 AI 工具”真正跃迁为 “AI 原生组织”，让每个员工拥有数字分身，让企业拥有一支可复制、持续进化的 AI 专家军团。
衔远大观：面向企业的 AI 原生平台产品，为每位核心成员打造沉淀判断逻辑与经验直觉的数字分身，并将众多分身连接为企业 AI 专家网络，实现跨角色协同与知识全域流通；内置进化引擎让每一次任务与决策持续反哺组织能力，驱动整个系统自主迭代、不断成长。
Leadeep 领衔者：专为领导者打造的软硬一体智能决策产品。随身录音硬件无感捕捉领导者的核心判断，持续沉淀为专属数字分身；配合 AI 高管团联合推演，让领导者的商业直觉和决策经验在组织中 7×24 小时运行，统帅 AI 专家团破局变现。
核心技术：把通用大模型，变成行业专家。通用大模型解决"会做"，企业需要的是"做对、做精、做稳定"。衔远以通专融合 · 强化学习全栈 · Meta-Agent 自进化三大核心技术，实现 AI 的人格化 × 组织化——ME 数字分身 · WE 专家网络 · MA 进化引擎。</x:v>
      </x:c>
      <x:c r="O601" s="10" t="str">
        <x:v>Frontis AI is a builder of AI-native enterprises, founded by Professor Zhou Bowen, Director and Chief Scientist of Shanghai Artificial Intelligence Laboratory. Based on Frontis Dynamics Expert AI Agent Evolution Platform, Frontis AI is dedicated to helping enterprises make a genuine leap from "using AI tools" to becoming "AI-native organizations".
Core Technology: General-purpose models only solve the problem of execution, while what enterprises need is accuracy, precision and consistency. To turn LLM into industry experts, Frontis leverages three core technologies: "Specialized Generalist AI", "Full-Stack Reinforcement Learning" and "Meta-Agent Self-Evolution".</x:v>
      </x:c>
      <x:c r="P601" s="10" t="str">
        <x:v>https://downloadprod.worldaic.com.cn/static/4e1ab0df/570cbdac-0cd2-418d-8f40-07b8bd490f87_frontis-logo-vertical-light.png</x:v>
      </x:c>
      <x:c r="Q601" s="9" t="str">
        <x:v>WAIC_EXHIBITOR_ACCOUNT_DEFAULT</x:v>
      </x:c>
      <x:c r="R601" s="9" t="str"/>
      <x:c r="S601" s="9" t="str">
        <x:v>VO_ENTERPRISE_SERVICE_DOMAIN_1</x:v>
      </x:c>
      <x:c r="T601" s="9" t="str">
        <x:v>VO_INDUSTRY_L1_01</x:v>
      </x:c>
      <x:c r="U601" s="9" t="str">
        <x:v>https://www.worldaic.com.cn/exhibitors</x:v>
      </x:c>
      <x:c r="V601" s="9" t="str">
        <x:v>https://servicer.worldaic.com.cn/waic/show/info/page</x:v>
      </x:c>
      <x:c r="W601" s="7" t="str">
        <x:v>2026-07-18</x:v>
      </x:c>
    </x:row>
    <x:row r="602" ht="42" customHeight="1">
      <x:c r="A602" s="8" t="n">
        <x:v>601</x:v>
      </x:c>
      <x:c r="B602" s="9" t="str">
        <x:v>参展企业</x:v>
      </x:c>
      <x:c r="C602" s="9" t="str">
        <x:v>6761ef56af224b7da425b4990012d20e</x:v>
      </x:c>
      <x:c r="D602" s="10" t="str">
        <x:v>北京谋先飞技术有限公司</x:v>
      </x:c>
      <x:c r="E602" s="10" t="str">
        <x:v>Motphys Tech Beijing</x:v>
      </x:c>
      <x:c r="F602" s="10" t="str">
        <x:v>展商</x:v>
      </x:c>
      <x:c r="G602" s="10" t="str"/>
      <x:c r="H602" s="10" t="str">
        <x:v>信息传输、软件和信息技术服务业</x:v>
      </x:c>
      <x:c r="I602" s="10" t="str">
        <x:v>具身智能</x:v>
      </x:c>
      <x:c r="J602" s="10" t="str">
        <x:v>H3-E408</x:v>
      </x:c>
      <x:c r="K602" s="10" t="str">
        <x:v>世博展览馆</x:v>
      </x:c>
      <x:c r="L602" s="10" t="str">
        <x:v>世博展览馆H3</x:v>
      </x:c>
      <x:c r="M602" s="11" t="n">
        <x:v>1</x:v>
      </x:c>
      <x:c r="N602" s="10" t="str">
        <x:v>北京谋先飞技术有限公司成立于2021年7月，以国产自研物理引擎为基座，专注于具身智能仿真平台和合成数据产品，率先实现高精度多体动力学仿真、强化学习训练加速、高保真视觉渲染和合成数据管线等技术突破。
公司打造了覆盖仿真引擎（MotrixSim）、训练平台（MotrixLab）、SimReady资产生成（MotrixGen）、合成数据管线及线下实训场景的完整产品矩阵，形成"Real2Sim数据采集+仿真训练+Sim2Real部署"全链路解决方案。自研引擎支持CPU/GPU双模式，已与星海图、加速进化、地瓜机器人等头部企业合作。作为国内具身智能仿真基础设施先行者，公司致力于解决机器人规模化训练的数据获取与仿真效率瓶颈，推动产业自主可控，目标成为国际领先的物理AI基础设施企业。</x:v>
      </x:c>
      <x:c r="O602" s="10" t="str">
        <x:v>Motphys: Full-Stack Physical AGI Infrastructure
Motphys is a physical AGI infrastructure company with its entire technology stack developed in-house. Built on the proprietary physics engine MotrixSim, the stack extends through MotrixLab (training) and MotrixGen (data generation), forming an end-to-end simulation–training–data pipeline. Via a Real2Sim2Real closed loop and domain randomization, AI policies are trained in simulation and transferred zero-shot to real robots — validated on humanoids, quadrupeds, and dexterous hands.
The engine delivers high physical fidelity, 3–10× training acceleration, and photorealistic rendering, narrowing the sim-to-real gap. With a proprietary kernel and no external physics-library dependencies, Motphys holds full Xinchuang certifications (Kunpeng, Iluvatar CoreX, Moore Threads) and runs China's first sim-real integrated embodied AI training facility in Wuhan.
Trained in the virtual world, deployed in the real one.</x:v>
      </x:c>
      <x:c r="P602" s="10" t="str">
        <x:v>https://downloadprod.worldaic.com.cn/static/4e1ab0df/fb632eeb-50ae-476e-91ec-545d41b2139e_Motphys_logo_Black.png</x:v>
      </x:c>
      <x:c r="Q602" s="9" t="str">
        <x:v>WAIC_EXHIBITOR_ACCOUNT_DEFAULT</x:v>
      </x:c>
      <x:c r="R602" s="9" t="str"/>
      <x:c r="S602" s="9" t="str">
        <x:v>VO_ENTERPRISE_SERVICE_DOMAIN_1</x:v>
      </x:c>
      <x:c r="T602" s="9" t="str">
        <x:v>VO_INDUSTRY_L1_06</x:v>
      </x:c>
      <x:c r="U602" s="9" t="str">
        <x:v>https://www.worldaic.com.cn/exhibitors</x:v>
      </x:c>
      <x:c r="V602" s="9" t="str">
        <x:v>https://servicer.worldaic.com.cn/waic/show/info/page</x:v>
      </x:c>
      <x:c r="W602" s="7" t="str">
        <x:v>2026-07-18</x:v>
      </x:c>
    </x:row>
    <x:row r="603" ht="42" customHeight="1">
      <x:c r="A603" s="8" t="n">
        <x:v>602</x:v>
      </x:c>
      <x:c r="B603" s="9" t="str">
        <x:v>论坛主办方（非展商）</x:v>
      </x:c>
      <x:c r="C603" s="9" t="str">
        <x:v>5ad0f878ef964636a9691d6de6eea500</x:v>
      </x:c>
      <x:c r="D603" s="10" t="str">
        <x:v>北京谋远咨询有限公司</x:v>
      </x:c>
      <x:c r="E603" s="10" t="str">
        <x:v>Beijing Mouyuan Consulting Limited</x:v>
      </x:c>
      <x:c r="F603" s="10" t="str">
        <x:v>论坛主办方</x:v>
      </x:c>
      <x:c r="G603" s="10" t="str"/>
      <x:c r="H603" s="10" t="str">
        <x:v>其他,信息传输、软件和信息技术服务业</x:v>
      </x:c>
      <x:c r="I603" s="10" t="str">
        <x:v>伦理治理</x:v>
      </x:c>
      <x:c r="J603" s="10" t="str"/>
      <x:c r="K603" s="10" t="str"/>
      <x:c r="L603" s="10" t="str"/>
      <x:c r="M603" s="11" t="n">
        <x:v>0</x:v>
      </x:c>
      <x:c r="N603" s="10" t="str">
        <x:v>安远AI是人工智能安全与治理领域的第三方研究和咨询机构。我们是北京市首批人工智能领域的社会企业之一,也是目前全国唯一的人工智能安全和治理领域的社会企业。安远AI的使命是以中国视⻆和全球视野,引领人机关系走向安全、可信、可靠的未来。</x:v>
      </x:c>
      <x:c r="O603" s="10" t="str">
        <x:v>Concordia AI is a social enterprise dedicated to advancing AI safety and governance globally. Our mission is to ensure that advanced AI is developed and deployed in a way that is safe and aligned with global interests. We advise AI policy, support the AI safety ecosystem, and promote international cooperation on AI governance. Concordia AI is headquartered in Beijing with an office in Singapore.</x:v>
      </x:c>
      <x:c r="P603" s="10" t="str">
        <x:v>https://downloadprod.worldaic.com.cn/static/aliHistory/businessdata/2026/04/13/0ad1ab4bc1c645ea9f7c901e80825f26/c9716b8b-0900-44c0-a9f5-d0f6b932fd54_%E4%B8%AD%E8%8B%B1%E6%96%87logo%EF%BC%88%E8%93%9D%E6%A0%87%E9%BB%91%E5%AD%97-%E7%AB%96%E6%9D%BF%E4%B8%8A%E4%B8%AD%E4%B8%8B%E8%8B%B1%EF%BC%89.ai%20%281%29.png</x:v>
      </x:c>
      <x:c r="Q603" s="9" t="str">
        <x:v>WAIC_FORUM_ACCOUNT_DEFAULT</x:v>
      </x:c>
      <x:c r="R603" s="9" t="str"/>
      <x:c r="S603" s="9" t="str">
        <x:v>VO_ENTERPRISE_SERVICE_DOMAIN_OTHER,VO_ENTERPRISE_SERVICE_DOMAIN_1</x:v>
      </x:c>
      <x:c r="T603" s="9" t="str">
        <x:v>VO_INDUSTRY_L1_10</x:v>
      </x:c>
      <x:c r="U603" s="9" t="str">
        <x:v>https://www.worldaic.com.cn/exhibitors</x:v>
      </x:c>
      <x:c r="V603" s="9" t="str">
        <x:v>https://servicer.worldaic.com.cn/waic/show/info/page</x:v>
      </x:c>
      <x:c r="W603" s="7" t="str">
        <x:v>2026-07-18</x:v>
      </x:c>
    </x:row>
    <x:row r="604" ht="42" customHeight="1">
      <x:c r="A604" s="8" t="n">
        <x:v>603</x:v>
      </x:c>
      <x:c r="B604" s="9" t="str">
        <x:v>参展企业</x:v>
      </x:c>
      <x:c r="C604" s="9" t="str">
        <x:v>a780dbe6aeb14d7b9c66e8ae98106b4a</x:v>
      </x:c>
      <x:c r="D604" s="10" t="str">
        <x:v>北京越伴动力科技有限公司</x:v>
      </x:c>
      <x:c r="E604" s="10" t="str">
        <x:v>Luvbot</x:v>
      </x:c>
      <x:c r="F604" s="10" t="str">
        <x:v>展商</x:v>
      </x:c>
      <x:c r="G604" s="10" t="str"/>
      <x:c r="H604" s="10" t="str">
        <x:v>信息传输、软件和信息技术服务业</x:v>
      </x:c>
      <x:c r="I604" s="10" t="str">
        <x:v>具身智能</x:v>
      </x:c>
      <x:c r="J604" s="10" t="str">
        <x:v>X1C-307</x:v>
      </x:c>
      <x:c r="K604" s="10" t="str">
        <x:v>西岸国际会展中心</x:v>
      </x:c>
      <x:c r="L604" s="10" t="str">
        <x:v>西岸国际会展中心</x:v>
      </x:c>
      <x:c r="M604" s="11" t="n">
        <x:v>1</x:v>
      </x:c>
      <x:c r="N604" s="10" t="str">
        <x:v>越伴动力，一家专注于消费级高性能家庭伙伴机器人及通用人形机器人技术研发的全球化公司。我们以AI+机器人的融合创新为驱动，致力于为全球家庭打造更安全、更具生物感的机器生命。
公司于2025年9月在北京朝阳成立，由北理工博士、B站科技UP主、全栈极客穆世博创立。凭借20余款原创机器人的系统级研发经验，我们构建了从双足硬件本体到AI双脑（决策大脑+运动小脑）、运动控制、人机交互的全栈自研技术体系。
我们相信，真正的陪伴源于技术的深度与温度。越伴动力正在重新定义面向未来家庭的创新型伙伴机器人，让科技有温度，让生活更美好。</x:v>
      </x:c>
      <x:c r="O604" s="10" t="str">
        <x:v>Luvbotics is a global technology company specializing in the research and development of consumer-grade, high-performance home companion robots and general-purpose humanoid robotics. Driven by the convergent innovation of AI and robotics, we are committed to creating safer, more lifelike robotic lifeforms for families worldwide.
Drawing upon system-level R&amp;D experience across more than 20 original robot projects, we have constructed a proprietary, full-stack technological ecosystem. This encompasses everything from bipedal hardware structures to our "AI Dual-Brain" (comprising a decision-making brain and a motion-controlling cerebellum), advanced motion control, and human-machine interaction (HMI).
We believe that genuine companionship is born where technological depth meets human warmth. Luvbotics is redefining innovative companion robotics for the home of the future—bringing warmth to technology and elevating everyday life.</x:v>
      </x:c>
      <x:c r="P604" s="10" t="str">
        <x:v>https://downloadprod.worldaic.com.cn/static/4e1ab0df/3e27c434-f8eb-401d-abee-a84aa7393df2_20260603-181426.png</x:v>
      </x:c>
      <x:c r="Q604" s="9" t="str">
        <x:v>WAIC_EXHIBITOR_ACCOUNT_DEFAULT</x:v>
      </x:c>
      <x:c r="R604" s="9" t="str"/>
      <x:c r="S604" s="9" t="str">
        <x:v>VO_ENTERPRISE_SERVICE_DOMAIN_1</x:v>
      </x:c>
      <x:c r="T604" s="9" t="str">
        <x:v>VO_INDUSTRY_L1_06</x:v>
      </x:c>
      <x:c r="U604" s="9" t="str">
        <x:v>https://www.worldaic.com.cn/exhibitors</x:v>
      </x:c>
      <x:c r="V604" s="9" t="str">
        <x:v>https://servicer.worldaic.com.cn/waic/show/info/page</x:v>
      </x:c>
      <x:c r="W604" s="7" t="str">
        <x:v>2026-07-18</x:v>
      </x:c>
    </x:row>
    <x:row r="605" ht="42" customHeight="1">
      <x:c r="A605" s="8" t="n">
        <x:v>604</x:v>
      </x:c>
      <x:c r="B605" s="9" t="str">
        <x:v>参展企业</x:v>
      </x:c>
      <x:c r="C605" s="9" t="str">
        <x:v>0ab6d36f5d174316a6a596cc52039b9e</x:v>
      </x:c>
      <x:c r="D605" s="10" t="str">
        <x:v>北京趋境科技有限责任公司</x:v>
      </x:c>
      <x:c r="E605" s="10" t="str">
        <x:v>Approaching.AI</x:v>
      </x:c>
      <x:c r="F605" s="10" t="str">
        <x:v>展商</x:v>
      </x:c>
      <x:c r="G605" s="10" t="str"/>
      <x:c r="H605" s="10" t="str">
        <x:v>信息传输、软件和信息技术服务业</x:v>
      </x:c>
      <x:c r="I605" s="10" t="str">
        <x:v>核心技术</x:v>
      </x:c>
      <x:c r="J605" s="10" t="str">
        <x:v>H4-019</x:v>
      </x:c>
      <x:c r="K605" s="10" t="str">
        <x:v>世博展览馆</x:v>
      </x:c>
      <x:c r="L605" s="10" t="str">
        <x:v>世博展览馆H4</x:v>
      </x:c>
      <x:c r="M605" s="11" t="n">
        <x:v>1</x:v>
      </x:c>
      <x:c r="N605" s="10" t="str">
        <x:v>趋境科技是全球领先的高效能 AI Token 生产服务商，专注于为企业提供高效能 AI Token 及全场景专属 AI 推理解决方案，是企业高效部署 AI 能力和实现智能升级的核心战略伙伴。核心团队源自清华大学高性能计算研究所，由中国工程院院士郑纬民担任首席科学顾问，清华大学教授武永卫担任首席科学家。团队立足系统级原始创新，通过全系统异构协同、以存换算等全球首创技术助力国产算力硬件缩小与国际领先水平的差距，为解决大模型算力难题贡献了重要的“中国方案”。趋境科技现已构建覆盖云、边、端全场景的企业级高效能 Token 生产平台，实现同一算力增产数倍 Token，助力 AI 应用普惠落地。</x:v>
      </x:c>
      <x:c r="O605" s="10" t="str">
        <x:v>Approaching.AI was founded in 2023, with roots in the Institute of High Performance Computing at Tsinghua University. Approaching.AI focuses on developing high-performance inference solutions and a full-stack acceleration platform for efficient AI token generation.
Approaching.AI is positioned as a high-efficiency AI token production service provider. Through deep software-hardware co-optimization, it delivers ultra-high-throughput, cost-effective Token-as-a-Service and customized inference solutions, enabling AI enterprises to deploy large language models with superior performance and low latency.</x:v>
      </x:c>
      <x:c r="P605" s="10" t="str">
        <x:v>https://downloadprod.worldaic.com.cn/static/4e1ab0df/8a3e2230-c06d-40b1-a1a7-bf0b762c1bfe_Frame%202.png</x:v>
      </x:c>
      <x:c r="Q605" s="9" t="str">
        <x:v>WAIC_EXHIBITOR_ACCOUNT_DEFAULT</x:v>
      </x:c>
      <x:c r="R605" s="9" t="str"/>
      <x:c r="S605" s="9" t="str">
        <x:v>VO_ENTERPRISE_SERVICE_DOMAIN_1</x:v>
      </x:c>
      <x:c r="T605" s="9" t="str">
        <x:v>VO_INDUSTRY_L1_01</x:v>
      </x:c>
      <x:c r="U605" s="9" t="str">
        <x:v>https://www.worldaic.com.cn/exhibitors</x:v>
      </x:c>
      <x:c r="V605" s="9" t="str">
        <x:v>https://servicer.worldaic.com.cn/waic/show/info/page</x:v>
      </x:c>
      <x:c r="W605" s="7" t="str">
        <x:v>2026-07-18</x:v>
      </x:c>
    </x:row>
    <x:row r="606" ht="42" customHeight="1">
      <x:c r="A606" s="8" t="n">
        <x:v>605</x:v>
      </x:c>
      <x:c r="B606" s="9" t="str">
        <x:v>参展企业</x:v>
      </x:c>
      <x:c r="C606" s="9" t="str">
        <x:v>76b8aa4d35d44cd38b2ee2bef42b561d</x:v>
      </x:c>
      <x:c r="D606" s="10" t="str">
        <x:v>北京达奇月泉仿生科技有限公司</x:v>
      </x:c>
      <x:c r="E606" s="10" t="str">
        <x:v>Yue Quan Bionics Ltd.</x:v>
      </x:c>
      <x:c r="F606" s="10" t="str">
        <x:v>展商</x:v>
      </x:c>
      <x:c r="G606" s="10" t="str"/>
      <x:c r="H606" s="10" t="str">
        <x:v>其他</x:v>
      </x:c>
      <x:c r="I606" s="10" t="str">
        <x:v>具身智能</x:v>
      </x:c>
      <x:c r="J606" s="10" t="str">
        <x:v>H3-E126</x:v>
      </x:c>
      <x:c r="K606" s="10" t="str">
        <x:v>世博展览馆</x:v>
      </x:c>
      <x:c r="L606" s="10" t="str">
        <x:v>世博展览馆H3</x:v>
      </x:c>
      <x:c r="M606" s="11" t="n">
        <x:v>1</x:v>
      </x:c>
      <x:c r="N606" s="10" t="str">
        <x:v>  北京达奇月泉仿生科技有限公司，由中国科学院院士、吉林大学教授、国际仿生工程学会荣誉理事长任露泉院士，与英国曼彻斯特大学终身教授、国家特聘专家、教育部长江学者任雷教授共同创立，依托任雷教授国际首创的“仿生拉压体机器人理论与技术”，开发能耗低、手臂操控能力强、人机物理接触安全性佳的高度仿生人形机器人。公司致力于推动仿生科技领域创新与突破，重点涵盖仿生人形机器人、具身智能机器人、仿生智能等重大产业领域，为仿生具身智能产业提供全新仿生解决方案。</x:v>
      </x:c>
      <x:c r="O606" s="10" t="str">
        <x:v>    Yue Quan Bionics Ltd. was co-founded by Academician Luquan Ren, Professor at Jilin University, Academician of the Chinese Academy of Sciences, and Honorary President of the International Society of Bionic Engineering, together with Professor Lei Ren, Tenured Professor at the University of Manchester, National Distinguished Expert of China, and Changjiang Scholar of the Ministry of Education.
    Relying on Professor Lei Ren’s internationally pioneering “Bionic Layagrity Robotic Theory and Technology,” the company develops highly biomimetic humanoid robots featuring low energy consumption, superior arm manipulation capability, and enhanced physical safety in human-robot interaction.
    The company is committed to driving innovation and breakthroughs in bionic science and technology, with a strategic focus on key sectors such as biomimetic humanoid robots, embodied intelligent robots. It aims to deliver cutting-edge bionic solutions for the emerging embodied intelligence industry.</x:v>
      </x:c>
      <x:c r="P606" s="10" t="str">
        <x:v>https://downloadprod.worldaic.com.cn/static/4e1ab0df/a1b1282f-754a-4d80-a6a6-b616c29eaaca_%E5%B1%8F%E5%B9%95%E6%88%AA%E5%9B%BE%202026-06-09%20095750.png</x:v>
      </x:c>
      <x:c r="Q606" s="9" t="str">
        <x:v>WAIC_EXHIBITOR_ACCOUNT_DEFAULT</x:v>
      </x:c>
      <x:c r="R606" s="9" t="str"/>
      <x:c r="S606" s="9" t="str">
        <x:v>VO_ENTERPRISE_SERVICE_DOMAIN_OTHER</x:v>
      </x:c>
      <x:c r="T606" s="9" t="str">
        <x:v>VO_INDUSTRY_L1_06</x:v>
      </x:c>
      <x:c r="U606" s="9" t="str">
        <x:v>https://www.worldaic.com.cn/exhibitors</x:v>
      </x:c>
      <x:c r="V606" s="9" t="str">
        <x:v>https://servicer.worldaic.com.cn/waic/show/info/page</x:v>
      </x:c>
      <x:c r="W606" s="7" t="str">
        <x:v>2026-07-18</x:v>
      </x:c>
    </x:row>
    <x:row r="607" ht="42" customHeight="1">
      <x:c r="A607" s="8" t="n">
        <x:v>606</x:v>
      </x:c>
      <x:c r="B607" s="9" t="str">
        <x:v>参展企业</x:v>
      </x:c>
      <x:c r="C607" s="9" t="str">
        <x:v>66e22d4642554b4ca669f4b607f11a70</x:v>
      </x:c>
      <x:c r="D607" s="10" t="str">
        <x:v>北京迪天嘉业信息科技有限责任公司</x:v>
      </x:c>
      <x:c r="E607" s="10" t="str">
        <x:v>Beijing Ditianjiaye I&amp;T Co.,Ltd</x:v>
      </x:c>
      <x:c r="F607" s="10" t="str">
        <x:v>展商</x:v>
      </x:c>
      <x:c r="G607" s="10" t="str"/>
      <x:c r="H607" s="10" t="str">
        <x:v>信息传输、软件和信息技术服务业</x:v>
      </x:c>
      <x:c r="I607" s="10" t="str">
        <x:v>工业互联与智能制造</x:v>
      </x:c>
      <x:c r="J607" s="10" t="str">
        <x:v>Z2B-609</x:v>
      </x:c>
      <x:c r="K607" s="10" t="str">
        <x:v>张江科学会堂</x:v>
      </x:c>
      <x:c r="L607" s="10" t="str">
        <x:v>张江科学会堂-张江厅</x:v>
      </x:c>
      <x:c r="M607" s="11" t="n">
        <x:v>1</x:v>
      </x:c>
      <x:c r="N607" s="10" t="str">
        <x:v>北京迪天嘉业信息科技有限责任公司由一批IT精英组成的科技公司。我公司是 NVIDIA 中国区授权NPN。公司主要从事IT产品销售、系统集成和软件开发业务。
     公司专注于智算力、AI、HPC、算力租赁、数据中心业务。为客户提供算力基础建设、高性能计算、云计算和大数据领域的IT基础架构产品咨询、设计和部署实施、网络调优服务，并积累了丰富的经验。公司围绕企业IT基础设施，帮客户从根本上解决传统IT基础架构存在的高能耗、高成本、资源配置不灵活、难以满足业务变化等一系列缺陷。以低延迟、高并发、高灵活、高可靠、低能耗的全新IT基础架构来服务新一代数据中心。迪天正在从设备、技术提供商到整体方案提供商发展。为客户提供一站式服务。</x:v>
      </x:c>
      <x:c r="O607" s="10" t="str">
        <x:v>Beijing Ditianjiaye Information Technology Co., Ltd. is a technology company composed of a group of IT elites. Our company is NVIDIA China authorized NPN. The company mainly engages in IT product sales, system integration, and software development business.
The company focuses on intelligent computing power AI、HPC、 Computing power leasing and data center business. We provide clients with IT infrastructure product consulting, design and deployment implementation, network optimization services in the fields of computing power infrastructure, high-performance computing, cloud computing, and big data, and have accumulated rich experience. The company focuses on enterprise IT infrastructure and helps customers fundamentally solve a series of defects in traditional IT infrastructure, such as high energy consumption, high cost, inflexible resource allocation, and difficulty in meeting business changes. To serve the new generation of data centers with a new IT infrastructure that is low latenc</x:v>
      </x:c>
      <x:c r="P607" s="10" t="str">
        <x:v>https://downloadprod.worldaic.com.cn/static/4e1ab0df/7eb0473f-e5fe-4161-98b1-7f9be7735f83_%E8%BF%AA%E5%A4%A9%E5%98%89%E4%B8%9ALOGO-PNG.png</x:v>
      </x:c>
      <x:c r="Q607" s="9" t="str">
        <x:v>WAIC_EXHIBITOR_ACCOUNT_DEFAULT</x:v>
      </x:c>
      <x:c r="R607" s="9" t="str"/>
      <x:c r="S607" s="9" t="str">
        <x:v>VO_ENTERPRISE_SERVICE_DOMAIN_1</x:v>
      </x:c>
      <x:c r="T607" s="9" t="str">
        <x:v>VO_INDUSTRY_L1_02</x:v>
      </x:c>
      <x:c r="U607" s="9" t="str">
        <x:v>https://www.worldaic.com.cn/exhibitors</x:v>
      </x:c>
      <x:c r="V607" s="9" t="str">
        <x:v>https://servicer.worldaic.com.cn/waic/show/info/page</x:v>
      </x:c>
      <x:c r="W607" s="7" t="str">
        <x:v>2026-07-18</x:v>
      </x:c>
    </x:row>
    <x:row r="608" ht="42" customHeight="1">
      <x:c r="A608" s="8" t="n">
        <x:v>607</x:v>
      </x:c>
      <x:c r="B608" s="9" t="str">
        <x:v>论坛主办方（非展商）</x:v>
      </x:c>
      <x:c r="C608" s="9" t="str">
        <x:v>d91066c87d6745f38c5c381f442d9f99</x:v>
      </x:c>
      <x:c r="D608" s="10" t="str">
        <x:v>北京通用人工智能研究院</x:v>
      </x:c>
      <x:c r="E608" s="10" t="str">
        <x:v>Beijing Institute for General Artificial Intelligence</x:v>
      </x:c>
      <x:c r="F608" s="10" t="str">
        <x:v>论坛主办方</x:v>
      </x:c>
      <x:c r="G608" s="10" t="str"/>
      <x:c r="H608" s="10" t="str">
        <x:v>信息传输、软件和信息技术服务业</x:v>
      </x:c>
      <x:c r="I608" s="10" t="str">
        <x:v>核心技术</x:v>
      </x:c>
      <x:c r="J608" s="10" t="str"/>
      <x:c r="K608" s="10" t="str"/>
      <x:c r="L608" s="10" t="str"/>
      <x:c r="M608" s="11" t="n">
        <x:v>0</x:v>
      </x:c>
      <x:c r="N608" s="10" t="str">
        <x:v>北京通用人工智能研究院（以下简称“通研院”）是在北京市委市政府的指导和支持下，由北京市科委推动成立的非营利性世界一流新型研发机构。致力于在通用人工智能领域开展战略性、前瞻性、基础性科技创新，聚力打造具备人类核心认知能力的通用智能体，由全球著名计算机视觉专家、统计与应用数学家、人工智能专家朱松纯教授于2020年创建并担任院长。
通研院以“追寻大一统理论、创造通用智能体、提升全人类福祉”为使命，坚持“服务国家战略、引领世界创新”建设理念，面向国家重大需求和国民经济主战场，以通用人工智能这一世界科技前沿和跨学科领域研究为主攻方向，组建一支具有全球视野的通用人工智能“科技王牌军”，建设通用化的人工智能开放平台，在通用人工智能前沿基础理论、关键算法、创新应用方面取得颠覆性突破，推动通用人工智能原始创新发展。目前，通研院推出了多项自主研发的科研成果，包括分别入选2024、2026年中关村论坛重大科技成果的通用智能人“通通”、世界引擎×人形机器人“通脑”，以及通用人工智能大任务仿真平台“通界”、通用人工智能评级标准与测试平台“通智测试”、通用人工智能科研平台“通境” 等。</x:v>
      </x:c>
      <x:c r="O608" s="10" t="str">
        <x:v>BIGAIis a non-profit, world-class research institute established with the support of the Beijing Municipal Government and initiated by the Beijing Municipal Science &amp; Technology Commission. Founded in 2020 by Professor Song-Chun Zhu, a world-renowned computer vision scientist, statistician, and AI researcher, BIGAI is dedicated to advancing General Artificial Intelligence (AGI) through fundamental research and technological innovation. The institute aims to develop general intelligent agents with core human cognitive capabilities.
Guided by the mission of “pursuing a unified theory of intelligence, creating general intelligent agents, and improving human well-being,” BIGAI focuses on frontier AGI research that integrates multiple disciplines. The institute is building a globally competitive research team and an open platform for AI innovation, with the goal of achieving breakthroughs in foundational theories, core algorithms, and transformative applications.
</x:v>
      </x:c>
      <x:c r="P608" s="10" t="str">
        <x:v>https://downloadprod.worldaic.com.cn/static/aliHistory/businessdata/2026/04/01/c14177043528415baaa474183a61be30/8e0fb415-d3f7-46f0-8e2e-59a69549b16f_%E9%80%9A%E9%99%A2%E6%A0%87%E5%BF%97%E6%A8%AA%E7%89%881920.png</x:v>
      </x:c>
      <x:c r="Q608" s="9" t="str">
        <x:v>WAIC_FORUM_ACCOUNT_DEFAULT</x:v>
      </x:c>
      <x:c r="R608" s="9" t="str"/>
      <x:c r="S608" s="9" t="str">
        <x:v>VO_ENTERPRISE_SERVICE_DOMAIN_1</x:v>
      </x:c>
      <x:c r="T608" s="9" t="str">
        <x:v>VO_INDUSTRY_L1_01</x:v>
      </x:c>
      <x:c r="U608" s="9" t="str">
        <x:v>https://www.worldaic.com.cn/exhibitors</x:v>
      </x:c>
      <x:c r="V608" s="9" t="str">
        <x:v>https://servicer.worldaic.com.cn/waic/show/info/page</x:v>
      </x:c>
      <x:c r="W608" s="7" t="str">
        <x:v>2026-07-18</x:v>
      </x:c>
    </x:row>
    <x:row r="609" ht="42" customHeight="1">
      <x:c r="A609" s="8" t="n">
        <x:v>608</x:v>
      </x:c>
      <x:c r="B609" s="9" t="str">
        <x:v>参展企业</x:v>
      </x:c>
      <x:c r="C609" s="9" t="str">
        <x:v>1b0df9bb30cc46db8556c4a0304a232d</x:v>
      </x:c>
      <x:c r="D609" s="10" t="str">
        <x:v>北京金钢科技有限公司</x:v>
      </x:c>
      <x:c r="E609" s="10" t="str">
        <x:v>KingKong Technology</x:v>
      </x:c>
      <x:c r="F609" s="10" t="str">
        <x:v>展商</x:v>
      </x:c>
      <x:c r="G609" s="10" t="str"/>
      <x:c r="H609" s="10" t="str">
        <x:v>制造业</x:v>
      </x:c>
      <x:c r="I609" s="10" t="str">
        <x:v>制造业</x:v>
      </x:c>
      <x:c r="J609" s="10" t="str">
        <x:v>H3-A324</x:v>
      </x:c>
      <x:c r="K609" s="10" t="str">
        <x:v>世博展览馆</x:v>
      </x:c>
      <x:c r="L609" s="10" t="str">
        <x:v>世博展览馆H3</x:v>
      </x:c>
      <x:c r="M609" s="11" t="n">
        <x:v>1</x:v>
      </x:c>
      <x:c r="N609" s="10" t="str">
        <x:v>北京金钢科技（2017年成立）专注磁编码器核心技术研发与产业化，产品覆盖机器人、军工、航空航天等高端精密领域。公司拥有完整技术链条，空心轴测量方案居国内前列，编码器以体积小、抗振动抗干扰强、精度高见长，适配协作机器人、人形机器人、军工装备及轻量化伺服等复杂工况。
依托编码器积累，推出微型一体化关节模组（直径2cm，重35g，速比50/100可选），集成电机、减速机、编码器、驱动器，背隙＜20角秒，支持短时过载与力控反驱。相比传统舵机，谐波传动带来精度、动力、轻量化优势，且可反驱，适配灵巧手、科研桌面机器人、精密自动化、医疗及航空航天微型伺服系统，一体化设计简化安装调试，降低落地成本。
面向C端，推出六足螃蟹型机器人，支持三维移动、跳跃，搭载高自由度夹爪，可执行复杂任务；通过用户交互数据持续迭代，适配远程交互、科教科研、智能娱乐等场景。</x:v>
      </x:c>
      <x:c r="O609" s="10" t="str">
        <x:v>Beijing KingKong Tech (est. 2017) develops magnetic encoders for robotics, defense, aerospace. Full R&amp;D-to-production, top hollow-shaft solutions. Encoders: compact, robust, precise; suit collaborative/humanoid robots, military, compact servos. New joint module: 2cm, 35g, ratios 50/100, integrates motor/reducer/encoder/driver. Backlash &lt;20 arcsec, overload &amp; backdrivable. Harmonic gearing outperforms conventional servos in accuracy, power, weight, backdrivability. Will be used in dexterous hands, research, automation, medical, and aerospace applications. It will simplify installation and reduce costs. Consumer hexapod crab: 3D moves, jumps, multi‑DOF gripper; learns from user data for telepresence, education, entertainment.</x:v>
      </x:c>
      <x:c r="P609" s="10" t="str">
        <x:v>https://downloadprod.worldaic.com.cn/static/4e1ab0df/143aa363-1a73-4541-b53f-1f39967197d2_LOGO%E4%B8%AD%E8%8B%B1%E6%96%87.png</x:v>
      </x:c>
      <x:c r="Q609" s="9" t="str">
        <x:v>WAIC_EXHIBITOR_ACCOUNT_DEFAULT</x:v>
      </x:c>
      <x:c r="R609" s="9" t="str"/>
      <x:c r="S609" s="9" t="str">
        <x:v>VO_ENTERPRISE_SERVICE_DOMAIN_4</x:v>
      </x:c>
      <x:c r="T609" s="9" t="str">
        <x:v>VO_INDUSTRY_L1_03</x:v>
      </x:c>
      <x:c r="U609" s="9" t="str">
        <x:v>https://www.worldaic.com.cn/exhibitors</x:v>
      </x:c>
      <x:c r="V609" s="9" t="str">
        <x:v>https://servicer.worldaic.com.cn/waic/show/info/page</x:v>
      </x:c>
      <x:c r="W609" s="7" t="str">
        <x:v>2026-07-18</x:v>
      </x:c>
    </x:row>
    <x:row r="610" ht="42" customHeight="1">
      <x:c r="A610" s="8" t="n">
        <x:v>609</x:v>
      </x:c>
      <x:c r="B610" s="9" t="str">
        <x:v>参展企业</x:v>
      </x:c>
      <x:c r="C610" s="9" t="str">
        <x:v>bef30a1bbd134836ba9f72f0185f65df</x:v>
      </x:c>
      <x:c r="D610" s="10" t="str">
        <x:v>北京银河通用机器人股份有限公司</x:v>
      </x:c>
      <x:c r="E610" s="10" t="str">
        <x:v>Beijing Galbot Al Co., Ltd.</x:v>
      </x:c>
      <x:c r="F610" s="10" t="str">
        <x:v>展商</x:v>
      </x:c>
      <x:c r="G610" s="10" t="str"/>
      <x:c r="H610" s="10" t="str">
        <x:v>信息传输、软件和信息技术服务业</x:v>
      </x:c>
      <x:c r="I610" s="10" t="str">
        <x:v>具身智能</x:v>
      </x:c>
      <x:c r="J610" s="10" t="str">
        <x:v>H3-C601</x:v>
      </x:c>
      <x:c r="K610" s="10" t="str">
        <x:v>世博展览馆</x:v>
      </x:c>
      <x:c r="L610" s="10" t="str">
        <x:v>世博展览馆H3</x:v>
      </x:c>
      <x:c r="M610" s="11" t="n">
        <x:v>1</x:v>
      </x:c>
      <x:c r="N610" s="10" t="str">
        <x:v>银河通用机器人是国内领先通用机器人企业，自研全球首个“大脑-小脑-神经控制”端到端具身大模型“银河星脑”，独创虚实融合训练范式，并构建全球最大百亿级具身智能数据集，为全球唯一实现该领域商业化全闭环企业。估值210亿元居行业首位获顶级资本支持。2025年联合北京大学、香港大学申报项目“合成数据和真实数据驱动的VLA具身智能大模型”分获世界互联网大会领先科技奖，数博会成果获国家层面认可。公司实现千台级规模化应用，百余家银河太空舱落地20余城，即时零售仓创世界纪录，同时在工业、医疗康养等多领域实现头部场景落地。</x:v>
      </x:c>
      <x:c r="O610" s="10" t="str">
        <x:v>Founded in May 2023, Galbot brings together world-class scientists and engineers with decades of experience in embodied intelligence and robotics. At the core of our robots is AstraBrain — the world’s first end-to-end embodied foundation model, trained on a billion-scale physics-based synthetic dataset that is among the largest in the world. Our autonomous, general-purpose robots have achieved over a year of stable, continuous deployment across industrial, retail, healthcare, and service environments, setting new benchmarks in automation and productivity.</x:v>
      </x:c>
      <x:c r="P610" s="10" t="str">
        <x:v>https://downloadprod.worldaic.com.cn/static/4e1ab0df/c7292e39-07ba-4b98-9a2e-41dcac81737b_78971ea36a8a3a51e6642edd90d64afd.png</x:v>
      </x:c>
      <x:c r="Q610" s="9" t="str">
        <x:v>WAIC_EXHIBITOR_ACCOUNT_DEFAULT</x:v>
      </x:c>
      <x:c r="R610" s="9" t="str"/>
      <x:c r="S610" s="9" t="str">
        <x:v>VO_ENTERPRISE_SERVICE_DOMAIN_1</x:v>
      </x:c>
      <x:c r="T610" s="9" t="str">
        <x:v>VO_INDUSTRY_L1_06</x:v>
      </x:c>
      <x:c r="U610" s="9" t="str">
        <x:v>https://www.worldaic.com.cn/exhibitors</x:v>
      </x:c>
      <x:c r="V610" s="9" t="str">
        <x:v>https://servicer.worldaic.com.cn/waic/show/info/page</x:v>
      </x:c>
      <x:c r="W610" s="7" t="str">
        <x:v>2026-07-18</x:v>
      </x:c>
    </x:row>
    <x:row r="611" ht="42" customHeight="1">
      <x:c r="A611" s="8" t="n">
        <x:v>610</x:v>
      </x:c>
      <x:c r="B611" s="9" t="str">
        <x:v>参展企业</x:v>
      </x:c>
      <x:c r="C611" s="9" t="str">
        <x:v>be4fb5c8805d4391a01eba379e0f196a</x:v>
      </x:c>
      <x:c r="D611" s="10" t="str">
        <x:v>北京零一万物科技有限公司</x:v>
      </x:c>
      <x:c r="E611" s="10" t="str">
        <x:v>01.AI</x:v>
      </x:c>
      <x:c r="F611" s="10" t="str">
        <x:v>展商</x:v>
      </x:c>
      <x:c r="G611" s="10" t="str"/>
      <x:c r="H611" s="10" t="str">
        <x:v>信息传输、软件和信息技术服务业</x:v>
      </x:c>
      <x:c r="I611" s="10" t="str">
        <x:v>核心技术</x:v>
      </x:c>
      <x:c r="J611" s="10" t="str">
        <x:v>H1-C120</x:v>
      </x:c>
      <x:c r="K611" s="10" t="str">
        <x:v>世博展览馆</x:v>
      </x:c>
      <x:c r="L611" s="10" t="str">
        <x:v>世博展览馆H1</x:v>
      </x:c>
      <x:c r="M611" s="11" t="n">
        <x:v>1</x:v>
      </x:c>
      <x:c r="N611" s="10" t="str">
        <x:v>零一万物成立于2023年5月，总部位于北京，由李开复博士领衔创立，成立八个月即晋级独角兽公司。作为生成式AI与AI智能体变革的前沿推动者，公司轻量化产业大模型训练与全栈企业级解决方案，构建覆盖数据、算法、训练、推理、应用与安全的完整技术体系，以“一号位工程”为核心路径，推动企业AI、政企AI与主权AI规模化落地。
产品体系上，零一万物万策定位为企业AI决策中枢，将分散的数据、系统与专家经验融汇沉淀，转化为可持续进化的企业决策能力，并延展出老板AI、投决AI、商机AI三大应用，分别赋能经营决策、投资决策与商机投入决策。零一万物万智面向企业级AI转型，提供从模型部署、模型训练到Agent搭建的全栈能力。
目前，公司已在物流、制造、能源、农业等重点行业形成实践，通过FDE模式深入业务场景，服务多家国内外标杆客户；在海外，与哈萨克斯坦联合推出首个哈语大模型AlemLLM，并参与主权AI与能源合作；在国内，与地方政府及产业伙伴共建新质生产力基地，已在武汉硚口、四川内江等地形成城市级AI赋能实践。公司获评国家级高新技术企业、北京市“专精特新”企业，相关产品与案例获行业权威认证及新华社、央视网、彭博</x:v>
      </x:c>
      <x:c r="O611" s="10" t="str">
        <x:v>Founded in May 2023 by Dr. Kai-Fu Lee, Beijing-based 01.AI reached unicorn status within eight months. It focuses on lightweight industry model training and full-stack enterprise AI solutions, scaling enterprise, government-enterprise, and sovereign AI with its Top-down strategy.
In its product portfolio, 01.AI’s enterprise LLM solution serves as an AI-powered decision hub for enterprises. It integrates fragmented data, systems, and expert knowledge into continuously evolving enterprise decision-making capabilities, empowering management, investment, and business opportunity allocation decisions.
Through FDE, 01.AI serves customers worldwide in logistics, manufacturing, energy, agriculture, and other sectors. It supports Kazakhstan’s sovereign AI and energy AI Agents, as well as city-level AI practices in Wuhan Qiaokou and Sichuan Neijiang. A National High-Tech Enterprise and Beijing specialized and sophisticated SME, 01.AI is recognized by Xinhua, CCTV.com, Bloomberg, and the Financia</x:v>
      </x:c>
      <x:c r="P611" s="10" t="str">
        <x:v>https://downloadprod.worldaic.com.cn/static/4e1ab0df/ee8b109c-975f-4381-a372-32025006cbae_%E9%9B%B6%E4%B8%80%E4%B8%87%E7%89%A9logo-%E7%BB%BF%E8%89%B2.png</x:v>
      </x:c>
      <x:c r="Q611" s="9" t="str">
        <x:v>WAIC_EXHIBITOR_ACCOUNT_DEFAULT</x:v>
      </x:c>
      <x:c r="R611" s="9" t="str"/>
      <x:c r="S611" s="9" t="str">
        <x:v>VO_ENTERPRISE_SERVICE_DOMAIN_1</x:v>
      </x:c>
      <x:c r="T611" s="9" t="str">
        <x:v>VO_INDUSTRY_L1_01</x:v>
      </x:c>
      <x:c r="U611" s="9" t="str">
        <x:v>https://www.worldaic.com.cn/exhibitors</x:v>
      </x:c>
      <x:c r="V611" s="9" t="str">
        <x:v>https://servicer.worldaic.com.cn/waic/show/info/page</x:v>
      </x:c>
      <x:c r="W611" s="7" t="str">
        <x:v>2026-07-18</x:v>
      </x:c>
    </x:row>
    <x:row r="612" ht="42" customHeight="1">
      <x:c r="A612" s="8" t="n">
        <x:v>611</x:v>
      </x:c>
      <x:c r="B612" s="9" t="str">
        <x:v>参展企业</x:v>
      </x:c>
      <x:c r="C612" s="9" t="str">
        <x:v>00a8ba024870473582588cba36404ac1</x:v>
      </x:c>
      <x:c r="D612" s="10" t="str">
        <x:v>北京面壁智能科技有限责任公司</x:v>
      </x:c>
      <x:c r="E612" s="10" t="str">
        <x:v>ModelBest Inc.</x:v>
      </x:c>
      <x:c r="F612" s="10" t="str">
        <x:v>展商,论坛主办方</x:v>
      </x:c>
      <x:c r="G612" s="10" t="str"/>
      <x:c r="H612" s="10" t="str">
        <x:v>信息传输、软件和信息技术服务业</x:v>
      </x:c>
      <x:c r="I612" s="10" t="str">
        <x:v>核心技术</x:v>
      </x:c>
      <x:c r="J612" s="10" t="str">
        <x:v>H1-C730</x:v>
      </x:c>
      <x:c r="K612" s="10" t="str">
        <x:v>世博展览馆</x:v>
      </x:c>
      <x:c r="L612" s="10" t="str">
        <x:v>世博展览馆H1</x:v>
      </x:c>
      <x:c r="M612" s="11" t="n">
        <x:v>1</x:v>
      </x:c>
      <x:c r="N612" s="10" t="str">
        <x:v>面壁以推动AGI的终端场景革命为战略核心，专注于高效大模型的全栈研发、产业应用与生态构建，现已发展为端侧智能的技术引领者。公司自主研发MiniCPM面壁小钢炮®系列模型，以其“小参数高性能”的超高效能表现，率先在端侧实现多图联合推理、实时视频理解等复杂能力部署，成功应用于汽车智能座舱、智能家居、AI手机、AIPC、具身智能等诸多终端场景。秉承“智周万物”的愿景使命，面壁坚持“把大模型放到离用户最近的地方”，助力终端产业智能升级，并通过OpenBMB等开源社区开放技术成果，践行智能平权普惠。
面壁创立于2022年8月，总部位于北京中关村，是产学研融合的结晶，由国内顶尖NLP研究机构——清华自然语言处理实验室深度孵化而来，其技术创新基因即根植于此。面壁拥有领先的研究体系，提出大模型演进的“密度定律（Densing Law）”，首次揭示「模型能力密度随时间呈指数级跃升，达到特定智能水平所需的参数量每3.3个月下降一半」的产业规律，并在《Nature》子刊及ACL、ICML、NeurIPS等顶刊顶会发表论文200余篇。</x:v>
      </x:c>
      <x:c r="O612" s="10" t="str">
        <x:v>ModelBest is built around a single strategic conviction: to lead the edge-AI revolution that will define the AGI era. The company develops highly efficient large models end-to-end—from foundational research to industrial deployment to ecosystem—and has established itself as the defining player in on-device intelligence.
At the center of its product portfolio is the MiniCPM series, internally nicknamed the "Pocket Powerhouse." These models punch well above their weight: with a fraction of the parameters of conventional frontier models, MiniCPM has been the first to bring genuinely complex capabilities—multi-image reasoning, real-time video understanding—to edge hardware. Deployments span automotive cockpit systems, smart home devices, AI-enabled smartphones, AI PCs, and embodied robotics.</x:v>
      </x:c>
      <x:c r="P612" s="10" t="str">
        <x:v>https://downloadprod.worldaic.com.cn/static/aliHistory/businessdata/2026/04/20/0c1a2cbf86fd41b2b01a5b8b4aa54a7c/5e65368c-d573-483d-8036-1f93639c5d70_Frame%2015.png</x:v>
      </x:c>
      <x:c r="Q612" s="9" t="str">
        <x:v>WAIC_EXHIBITOR_ACCOUNT_DEFAULT,WAIC_FORUM_ACCOUNT_DEFAULT</x:v>
      </x:c>
      <x:c r="R612" s="9" t="str"/>
      <x:c r="S612" s="9" t="str">
        <x:v>VO_ENTERPRISE_SERVICE_DOMAIN_1</x:v>
      </x:c>
      <x:c r="T612" s="9" t="str">
        <x:v>VO_INDUSTRY_L1_01</x:v>
      </x:c>
      <x:c r="U612" s="9" t="str">
        <x:v>https://www.worldaic.com.cn/exhibitors</x:v>
      </x:c>
      <x:c r="V612" s="9" t="str">
        <x:v>https://servicer.worldaic.com.cn/waic/show/info/page</x:v>
      </x:c>
      <x:c r="W612" s="7" t="str">
        <x:v>2026-07-18</x:v>
      </x:c>
    </x:row>
    <x:row r="613" ht="42" customHeight="1">
      <x:c r="A613" s="8" t="n">
        <x:v>612</x:v>
      </x:c>
      <x:c r="B613" s="9" t="str">
        <x:v>参展企业</x:v>
      </x:c>
      <x:c r="C613" s="9" t="str">
        <x:v>80c732b850634a099322030c25922237</x:v>
      </x:c>
      <x:c r="D613" s="10" t="str">
        <x:v>北京首都在线科技股份有限公司</x:v>
      </x:c>
      <x:c r="E613" s="10" t="str">
        <x:v>Capitalonline Data Service Co., Ltd</x:v>
      </x:c>
      <x:c r="F613" s="10" t="str">
        <x:v>展商</x:v>
      </x:c>
      <x:c r="G613" s="10" t="str"/>
      <x:c r="H613" s="10" t="str">
        <x:v>信息传输、软件和信息技术服务业,制造业,教育,机构,院校</x:v>
      </x:c>
      <x:c r="I613" s="10" t="str">
        <x:v>核心技术</x:v>
      </x:c>
      <x:c r="J613" s="10" t="str">
        <x:v>Z1C-513</x:v>
      </x:c>
      <x:c r="K613" s="10" t="str">
        <x:v>张江科学会堂</x:v>
      </x:c>
      <x:c r="L613" s="10" t="str">
        <x:v>张江科学会堂-海科厅</x:v>
      </x:c>
      <x:c r="M613" s="11" t="n">
        <x:v>1</x:v>
      </x:c>
      <x:c r="N613" s="10" t="str">
        <x:v>首都在线成立于2005年，业务范围遍及50多个国家。在中国以及美洲、欧洲、亚太三大海外核心地域设有24个区域、52个可用区、94个数据中心、上千个边缘算力节点，是中国企业出海的核心技术合作伙伴之一。
作为AI综合解决方案服务商，首都在线打造“算力+网络+调度”一体化的全链路智算服务体系。深度绑定国产芯片与大模型生态，建成多个标杆级智算集群，立足全球云网优势，深耕智算技术创新，推出MaaS模型服务平台，实现从算力供给到模型运营的全链条服务能力，服务覆盖大模型训练推理、AIGC、游戏、音视频、教育、电商等多个领域。</x:v>
      </x:c>
      <x:c r="O613" s="10" t="str">
        <x:v>Capital Online was founded in 2005, with business operations spanning more than 50 countries. It operates 24 regions, 52 availability zones, 94 data centers and thousands of edge computing nodes across China and three core overseas regions—the Americas, Europe and Asia-Pacific. It ranks among the core technology partners supporting Chinese enterprises’ global expansion.
As a comprehensive AI solution provider, Capital Online has built an integrated full-stack intelligent computing service system integrating computing power, network and scheduling. It maintains deep integration with domestic chips and large model ecosystems and has constructed multiple benchmark intelligent computing clusters. Leveraging its global cloud and network strengths and focusing on technological innovation in intelligent computing, the company has launched the MaaS model service platform, enabling end-to-end service capabilities ranging from computing power supply to model operation. Its services cover a wide </x:v>
      </x:c>
      <x:c r="P613" s="10" t="str">
        <x:v>https://downloadprod.worldaic.com.cn/static/4e1ab0df/3080ed14-9cd5-4299-bb4b-aa847702e1a9_logo.png</x:v>
      </x:c>
      <x:c r="Q613" s="9" t="str">
        <x:v>WAIC_EXHIBITOR_ACCOUNT_DEFAULT</x:v>
      </x:c>
      <x:c r="R613" s="9" t="str"/>
      <x:c r="S613" s="9" t="str">
        <x:v>VO_ENTERPRISE_SERVICE_DOMAIN_1,VO_ENTERPRISE_SERVICE_DOMAIN_4,VO_ENTERPRISE_SERVICE_DOMAIN_5,VO_ENTERPRISE_SERVICE_DOMAIN_18,VO_ENTERPRISE_SERVICE_DOMAIN_19</x:v>
      </x:c>
      <x:c r="T613" s="9" t="str">
        <x:v>VO_INDUSTRY_L1_01</x:v>
      </x:c>
      <x:c r="U613" s="9" t="str">
        <x:v>https://www.worldaic.com.cn/exhibitors</x:v>
      </x:c>
      <x:c r="V613" s="9" t="str">
        <x:v>https://servicer.worldaic.com.cn/waic/show/info/page</x:v>
      </x:c>
      <x:c r="W613" s="7" t="str">
        <x:v>2026-07-18</x:v>
      </x:c>
    </x:row>
    <x:row r="614" ht="42" customHeight="1">
      <x:c r="A614" s="8" t="n">
        <x:v>613</x:v>
      </x:c>
      <x:c r="B614" s="9" t="str">
        <x:v>参展企业</x:v>
      </x:c>
      <x:c r="C614" s="9" t="str">
        <x:v>3f894442056e4f24a11d5df38494728d</x:v>
      </x:c>
      <x:c r="D614" s="10" t="str">
        <x:v>北京麦麦趣耕科技有限公司</x:v>
      </x:c>
      <x:c r="E614" s="10" t="str">
        <x:v>Beijing Maimai Agriculture Joy Technology Co.,Ltd.</x:v>
      </x:c>
      <x:c r="F614" s="10" t="str">
        <x:v>展商,论坛主办方</x:v>
      </x:c>
      <x:c r="G614" s="10" t="str"/>
      <x:c r="H614" s="10" t="str">
        <x:v>农、林、牧、渔业</x:v>
      </x:c>
      <x:c r="I614" s="10" t="str">
        <x:v>农、林、牧、渔业</x:v>
      </x:c>
      <x:c r="J614" s="10" t="str">
        <x:v>H2-E508</x:v>
      </x:c>
      <x:c r="K614" s="10" t="str">
        <x:v>世博展览馆</x:v>
      </x:c>
      <x:c r="L614" s="10" t="str">
        <x:v>世博展览馆H2</x:v>
      </x:c>
      <x:c r="M614" s="11" t="n">
        <x:v>1</x:v>
      </x:c>
      <x:c r="N614" s="10" t="str">
        <x:v>麦麦科技集团（以下简称“麦麦科技”）是中国农业AI领航者。作为国内首家迈入“过程赋能”浪潮的农业科技公司，以数据、模型、场景、生态构建的农业AI全栈技术为创新引擎，由“单点技术价值链”嵌入向“全流程服务”演进，打造覆盖技术研发、生产管理、供应链优化及消费服务的农业全产业链数智化方案。
麦麦科技核心业务涵盖农业科技、农业消费及人工智能应用。农业科技业务以作物生长模型为核心，构建全球领先的“全自研融合模型+多源异构数据体系+自主可控平台”技术架构，围绕“数据采集-模型分析-智能决策-自动执行-反馈优化”闭环体系，补足国内端到端标准化AI解决方案产业缺口，引领国内AI农业产业发展。
作为国内农业AI领域唯一一家国家级专精特新“小巨人”，麦麦科技已为超百家规模化农场、农业企业与科研机构提供AI模型、智慧农场开发及渠道开拓等服务，拥有超170家中国500强客户，覆盖全国190多个数字农场。
至今，麦麦科技已构筑以北京集团为总部，湖北、重庆、南京、广西区域协同发展的格局，辐射十余家省级公司，并已建立马来西亚吉隆坡等海外分支机构，立志在2026-2030年成为全球领先的智慧农业全链条技术能力供应商。</x:v>
      </x:c>
      <x:c r="O614" s="10" t="str">
        <x:v>Maimai Technology Group is an Agricultural AI pioneer in China, leveraging data, models, scenarios, and ecosystems to build full-stack tech that create end-to-end digital and intelligent solutions covering the entire industry chain, from technology R&amp;D to consumer services.
The core business of the Group is based on crop growth models, building an independently controllable technological architecture.
As the sole National-level "Little Giant" specializing in agriculture, the Group has served over 100 farms and enterprises, more than 170 China Top 500 companies, with its solutions deployed across over 190 digital farms.
Headquartered in Beijing, the company operates synergistically with 4 provinces regional hubs, and has established an overseas branch in Malaysia. It aspires to become a globally leading full-chain tech provider for AI agriculture.</x:v>
      </x:c>
      <x:c r="P614" s="10" t="str">
        <x:v>https://downloadprod.worldaic.com.cn/static/aliHistory/businessdata/2026/03/18/9a68c37d2acc40208053145b082eb515/6ba37eae-f639-429f-a253-acce294f5bb7_%E9%BA%A6%E9%BA%A6%E7%A7%91%E6%8A%80%E9%9B%86%E5%9B%A2.png</x:v>
      </x:c>
      <x:c r="Q614" s="9" t="str">
        <x:v>WAIC_EXHIBITOR_ACCOUNT_DEFAULT,WAIC_FORUM_ACCOUNT_DEFAULT</x:v>
      </x:c>
      <x:c r="R614" s="9" t="str"/>
      <x:c r="S614" s="9" t="str">
        <x:v>VO_ENTERPRISE_SERVICE_DOMAIN_10</x:v>
      </x:c>
      <x:c r="T614" s="9" t="str">
        <x:v>VO_INDUSTRY_L1_19</x:v>
      </x:c>
      <x:c r="U614" s="9" t="str">
        <x:v>https://www.worldaic.com.cn/exhibitors</x:v>
      </x:c>
      <x:c r="V614" s="9" t="str">
        <x:v>https://servicer.worldaic.com.cn/waic/show/info/page</x:v>
      </x:c>
      <x:c r="W614" s="7" t="str">
        <x:v>2026-07-18</x:v>
      </x:c>
    </x:row>
    <x:row r="615" ht="42" customHeight="1">
      <x:c r="A615" s="8" t="n">
        <x:v>614</x:v>
      </x:c>
      <x:c r="B615" s="9" t="str">
        <x:v>参展企业</x:v>
      </x:c>
      <x:c r="C615" s="9" t="str">
        <x:v>0eb435c1b96948d3a312b357c814f996</x:v>
      </x:c>
      <x:c r="D615" s="10" t="str">
        <x:v>千觉机器人科技（上海）有限公司</x:v>
      </x:c>
      <x:c r="E615" s="10" t="str">
        <x:v>Xense Robotics Technology (Shanghai) Co., Ltd.</x:v>
      </x:c>
      <x:c r="F615" s="10" t="str">
        <x:v>展商</x:v>
      </x:c>
      <x:c r="G615" s="10" t="str"/>
      <x:c r="H615" s="10" t="str">
        <x:v>信息传输、软件和信息技术服务业,制造业,院校,机构</x:v>
      </x:c>
      <x:c r="I615" s="10" t="str">
        <x:v>具身智能</x:v>
      </x:c>
      <x:c r="J615" s="10" t="str">
        <x:v>H3-B127</x:v>
      </x:c>
      <x:c r="K615" s="10" t="str">
        <x:v>世博展览馆</x:v>
      </x:c>
      <x:c r="L615" s="10" t="str">
        <x:v>世博展览馆H3</x:v>
      </x:c>
      <x:c r="M615" s="11" t="n">
        <x:v>1</x:v>
      </x:c>
      <x:c r="N615" s="10" t="str">
        <x:v>千觉机器人科技（上海）有限公司（以下简称“千觉”）成立于2024年5月，由上海交通大学副教授、ICRA 2021唯一最佳论文奖得主马道林创立，是一家面向物理智能时代，专注智能机器与真实物理世界感知和自主交互前沿的高科技企业。
千觉以“触觉点亮物理智能”为核心主张，致力于成为全球触觉智能规则定义者，提供包括传感器、数据采集、AI模型和智能控制在内的触觉智能软硬件一体化解决方案。公司已构建覆盖硬件、数据、模型与场景落地的技术体系，自主研发了多模态触觉传感器、TacUMI触觉数采系统与VTLA多模态基础模型，并已与理想汽车、智元等头部人形机器人企业建立深度合作，获得高瓴创投、元禾原点、理想汽车、孚腾、璞跃中国、上海交大基金等战略投资。
</x:v>
      </x:c>
      <x:c r="O615" s="10" t="str">
        <x:v>Xense Robotics was founded in May 2024 by Dr. Daolin Ma, Associate Professor at Shanghai Jiao Tong University and the sole recipient of the Best Paper Award at ICRA 2021. Built for the age of physical intelligence, Xense focuses on enabling intelligent machines to perceive and autonomously interact with the real world by providing integrated tactile intelligence solutions spanning multimodal tactile sensors, the TacUMI tactile data acquisition system, the VTLA multimodal foundation model, and intelligent control. Guided by “Touch Ignites Physical Intelligence,” Xense has already partnered with leading enterprises including AgiBot, Li Auto, TARS, and L'ORÉAL China to explore the frontier of embodied intelligence.</x:v>
      </x:c>
      <x:c r="P615" s="10" t="str">
        <x:v>https://downloadprod.worldaic.com.cn/static/4e1ab0df/a7731843-22a7-4b97-8a23-b2f4509fddd2_%E9%8F%82%E7%AD%B6ogo.png</x:v>
      </x:c>
      <x:c r="Q615" s="9" t="str">
        <x:v>WAIC_EXHIBITOR_ACCOUNT_DEFAULT</x:v>
      </x:c>
      <x:c r="R615" s="9" t="str"/>
      <x:c r="S615" s="9" t="str">
        <x:v>VO_ENTERPRISE_SERVICE_DOMAIN_1,VO_ENTERPRISE_SERVICE_DOMAIN_4,VO_ENTERPRISE_SERVICE_DOMAIN_19,VO_ENTERPRISE_SERVICE_DOMAIN_18</x:v>
      </x:c>
      <x:c r="T615" s="9" t="str">
        <x:v>VO_INDUSTRY_L1_06</x:v>
      </x:c>
      <x:c r="U615" s="9" t="str">
        <x:v>https://www.worldaic.com.cn/exhibitors</x:v>
      </x:c>
      <x:c r="V615" s="9" t="str">
        <x:v>https://servicer.worldaic.com.cn/waic/show/info/page</x:v>
      </x:c>
      <x:c r="W615" s="7" t="str">
        <x:v>2026-07-18</x:v>
      </x:c>
    </x:row>
    <x:row r="616" ht="42" customHeight="1">
      <x:c r="A616" s="8" t="n">
        <x:v>615</x:v>
      </x:c>
      <x:c r="B616" s="9" t="str">
        <x:v>参展企业</x:v>
      </x:c>
      <x:c r="C616" s="9" t="str">
        <x:v>dfd311576153496abbd852935c7a7967</x:v>
      </x:c>
      <x:c r="D616" s="10" t="str">
        <x:v>半醒具身（上海）智能科技有限公司</x:v>
      </x:c>
      <x:c r="E616" s="10" t="str">
        <x:v>Banxing Embodied(Shanghai) Intelligence Technology Co., Ltd.</x:v>
      </x:c>
      <x:c r="F616" s="10" t="str">
        <x:v>展商</x:v>
      </x:c>
      <x:c r="G616" s="10" t="str"/>
      <x:c r="H616" s="10" t="str">
        <x:v>制造业</x:v>
      </x:c>
      <x:c r="I616" s="10" t="str">
        <x:v>具身智能</x:v>
      </x:c>
      <x:c r="J616" s="10" t="str">
        <x:v>H3-C324</x:v>
      </x:c>
      <x:c r="K616" s="10" t="str">
        <x:v>世博展览馆</x:v>
      </x:c>
      <x:c r="L616" s="10" t="str">
        <x:v>世博展览馆H3</x:v>
      </x:c>
      <x:c r="M616" s="11" t="n">
        <x:v>1</x:v>
      </x:c>
      <x:c r="N616" s="10" t="str">
        <x:v>上海半醒科技设立于2022年,从高动态人形机器人切入,专注通用具身智能的设计和制造。
公司的“精灵”系列人形机器人，曾在北京亦庄全球首届机器人半程马拉松比赛斩获第五名；并在世界人形机器人运动会获奖.
高性能关节电机系列： 中空行星关节电机,包括85,70和50等；
公司提供一站式人形机器人ODM/OEM解决方案: 您只需3款电机即可制造您自己的人形机器人.</x:v>
      </x:c>
      <x:c r="O616" s="10" t="str">
        <x:v>BXI Robotics produces humanoid robots &amp; joint motors. BXI's products include humanoid robots(with multiple sizes), joint motors for embodied, custom robot ODM , etc.
You only need 3 models of BXI's joint motors to build a full-sized humanoid robot.
BXI's humanoid Elf 2 achieved 5th place in the world's first 21km humanoid half-marathon held in Beijing E-Town 2025.</x:v>
      </x:c>
      <x:c r="P616" s="10" t="str">
        <x:v>https://downloadprod.worldaic.com.cn/static/4e1ab0df/5b29b771-d019-4e85-8888-a85c59e02455_BXI-logo.png</x:v>
      </x:c>
      <x:c r="Q616" s="9" t="str">
        <x:v>WAIC_EXHIBITOR_ACCOUNT_DEFAULT</x:v>
      </x:c>
      <x:c r="R616" s="9" t="str"/>
      <x:c r="S616" s="9" t="str">
        <x:v>VO_ENTERPRISE_SERVICE_DOMAIN_4</x:v>
      </x:c>
      <x:c r="T616" s="9" t="str">
        <x:v>VO_INDUSTRY_L1_06</x:v>
      </x:c>
      <x:c r="U616" s="9" t="str">
        <x:v>https://www.worldaic.com.cn/exhibitors</x:v>
      </x:c>
      <x:c r="V616" s="9" t="str">
        <x:v>https://servicer.worldaic.com.cn/waic/show/info/page</x:v>
      </x:c>
      <x:c r="W616" s="7" t="str">
        <x:v>2026-07-18</x:v>
      </x:c>
    </x:row>
    <x:row r="617" ht="42" customHeight="1">
      <x:c r="A617" s="8" t="n">
        <x:v>616</x:v>
      </x:c>
      <x:c r="B617" s="9" t="str">
        <x:v>论坛主办方（非展商）</x:v>
      </x:c>
      <x:c r="C617" s="9" t="str">
        <x:v>bf2c81bb90bc4838a5d548b0c801193e</x:v>
      </x:c>
      <x:c r="D617" s="10" t="str">
        <x:v>华东师范大学</x:v>
      </x:c>
      <x:c r="E617" s="10" t="str">
        <x:v>East China Normal University</x:v>
      </x:c>
      <x:c r="F617" s="10" t="str">
        <x:v>论坛主办方</x:v>
      </x:c>
      <x:c r="G617" s="10" t="str"/>
      <x:c r="H617" s="10" t="str">
        <x:v>城市治理,教育</x:v>
      </x:c>
      <x:c r="I617" s="10" t="str">
        <x:v>智慧城市</x:v>
      </x:c>
      <x:c r="J617" s="10" t="str"/>
      <x:c r="K617" s="10" t="str"/>
      <x:c r="L617" s="10" t="str"/>
      <x:c r="M617" s="11" t="n">
        <x:v>0</x:v>
      </x:c>
      <x:c r="N617" s="10" t="str">
        <x:v>华东师范大学空间人工智能学院创建于2024年10月16日。学院面向构建“空天地底”一体化数字基座、服务数字中国战略的重大需求，依托华东师范大学在软件工程、统计学、地理学等学科优势，旨在建成遥感与空间人工智能领域国际一流创新人才的前沿高地。学院下设遥感科学与技术（空间智能）本科专业，拥有“遥感科学与技术”一级学科博士学位授权点，“电子信息（人工智能）”与“资源与环境（测绘工程）”硕士与专业博士学位授权点。 
学院落位于徐汇区北杨人工智能小镇，聚焦空间信息、人工智能和遥感科学等重点领域，布局空间人工智能“未来学科”，依托河口海岸全国重点实验室、地理信息科学教育部重点实验室、自然资源部超大城市自然资源时空大数据应用重点实验室、辛顿时空智能创新研究院，以及与中国空间技术研究院、上海航天技术研究院、上海市测绘院等企事业单位共建的联合创新中心，定向培养AI+空间信息复合型人才，发展空间人工智能等未来科技，构筑“教育链-人才链-创新链-产业链-国际链”五链合一的国际一流新工科学院。</x:v>
      </x:c>
      <x:c r="O617" s="10" t="str">
        <x:v>The School of Geospatial Artificial Intelligence was officially established in October 2024 and is composed of a team of top experts led by internationally recognized academicians. The school's vision is to focus on promoting the deep integration of spatiotemporal big data and artificial intelligence to create a sustainable future. The School offers one undergraduate degree program in Remote Sensing Science and Technology (GeoAl), and three graduate degree programs in Remote Sensing Science and Technology, Artificial Intelligence, and Surveying and Mapping Engineering. In the future, the school will strive to produce breakthroughs and leading results in talent cultivation and technological innovation, and to build a world class new engineering school that integrates five chains: "education-talent- innovation-entrepreneurship-internationalization".</x:v>
      </x:c>
      <x:c r="P617" s="10" t="str">
        <x:v>https://downloadprod.worldaic.com.cn/static/4e1ab0df/d6f6080e-20ea-456d-84d2-3f851b5a4ce1_Geoai%E4%B8%AD%E7%A9%BA%E9%99%A2%E6%A0%87.png</x:v>
      </x:c>
      <x:c r="Q617" s="9" t="str">
        <x:v>WAIC_FORUM_ACCOUNT_DEFAULT</x:v>
      </x:c>
      <x:c r="R617" s="9" t="str"/>
      <x:c r="S617" s="9" t="str">
        <x:v>VO_ENTERPRISE_SERVICE_DOMAIN_3,VO_ENTERPRISE_SERVICE_DOMAIN_5</x:v>
      </x:c>
      <x:c r="T617" s="9" t="str">
        <x:v>VO_INDUSTRY_L1_09</x:v>
      </x:c>
      <x:c r="U617" s="9" t="str">
        <x:v>https://www.worldaic.com.cn/exhibitors</x:v>
      </x:c>
      <x:c r="V617" s="9" t="str">
        <x:v>https://servicer.worldaic.com.cn/waic/show/info/page</x:v>
      </x:c>
      <x:c r="W617" s="7" t="str">
        <x:v>2026-07-18</x:v>
      </x:c>
    </x:row>
    <x:row r="618" ht="42" customHeight="1">
      <x:c r="A618" s="8" t="n">
        <x:v>617</x:v>
      </x:c>
      <x:c r="B618" s="9" t="str">
        <x:v>参展企业</x:v>
      </x:c>
      <x:c r="C618" s="9" t="str">
        <x:v>770b1e0039c34f938533ee44ab218a7f</x:v>
      </x:c>
      <x:c r="D618" s="10" t="str">
        <x:v>华东政法大学</x:v>
      </x:c>
      <x:c r="E618" s="10" t="str">
        <x:v>East China University of Political Science and Law</x:v>
      </x:c>
      <x:c r="F618" s="10" t="str">
        <x:v>展商,论坛主办方</x:v>
      </x:c>
      <x:c r="G618" s="10" t="str"/>
      <x:c r="H618" s="10" t="str">
        <x:v>教育</x:v>
      </x:c>
      <x:c r="I618" s="10" t="str">
        <x:v>人才与教育</x:v>
      </x:c>
      <x:c r="J618" s="10" t="str">
        <x:v>L055</x:v>
      </x:c>
      <x:c r="K618" s="10" t="str">
        <x:v>世博中心</x:v>
      </x:c>
      <x:c r="L618" s="10" t="str">
        <x:v>世博中心</x:v>
      </x:c>
      <x:c r="M618" s="11" t="n">
        <x:v>1</x:v>
      </x:c>
      <x:c r="N618" s="10" t="str">
        <x:v>华东政法大学（下称“华政”）是新中国创办的第一批高等政法院校。1952年，由圣约翰大学、复旦大学、南京大学、东吴大学等9所院校的法律系、政治系和社会系合并，在圣约翰大学旧址成立。多年来，华政人遵循“笃行致知，明德崇法”的校训，已将华政建设成为法学为主的多科性大学，被誉为“法学教育的东方明珠”。
华政是上海市高水平地方高校，现有松江、长宁、普陀三个校区，占地面积68.4万余平方米；设有25个本科专业、20个学院（部）、180余个科研机构；教职工1400余人，高级职称占比59%，在校生18000余人。学校拥有法学、公共管理学、纪检监察学一级学科博士学位授予点以及法律博士专业学位授予点，是教育部首批涉外法治人才协同培养创新基地（培育）、卓越法律人才教育培养基地。
学校国际交流合作日益深入，截至2026年3月，已与50个国家和地区的228所高校及多个国际组织签订协议。面向未来，学校将秉持“开门办学、开放办学、创新办学”的发展理念，强化“教学立校、学术兴校、人才强校”的发展模式，构筑“法科一流、多科融合”的发展格局，努力建设中国特色、世界一流政法大学。</x:v>
      </x:c>
      <x:c r="O618" s="10" t="str">
        <x:v>East China University of Political Science and Law (ECUPL), established in 1952 on the former campus of St. John’s University, is among the earliest higher education institutions in the People’s Republic of China specializing in political science and law. It is a high-level university in Shanghai, with three campuses—Songjiang, Changning, and Putuo—covering a total area of over 684,000 square meters.
ECUPL is authorized to award doctoral degrees in first-level disciplines, as well as Juris Doctor (JD), master’s, and bachelor’s degrees. It has more than 1,400 faculty and staff members, and a student population exceeding 18,000. As of March 2026, it has established partnerships with 228 universities and multiple international organizations across 50 countries and regions.
Guided by its motto, “Pursue true knowledge through diligent practice; promote virtue and uphold the rule of law”, ECUPL has earned a strong reputation as the “Oriental Pearl in Legal Education”.</x:v>
      </x:c>
      <x:c r="P618" s="10" t="str">
        <x:v>https://downloadprod.worldaic.com.cn/static/aliHistory/businessdata/2026/03/27/2674b77cab034b209639cb3dd470cf93/6567883e-2910-4fb5-9a1f-0a1d99a390d6_%E9%80%8F%E6%98%8ELogo.png</x:v>
      </x:c>
      <x:c r="Q618" s="9" t="str">
        <x:v>WAIC_EXHIBITOR_ACCOUNT_DEFAULT,WAIC_FORUM_ACCOUNT_DEFAULT</x:v>
      </x:c>
      <x:c r="R618" s="9" t="str"/>
      <x:c r="S618" s="9" t="str">
        <x:v>VO_ENTERPRISE_SERVICE_DOMAIN_5</x:v>
      </x:c>
      <x:c r="T618" s="9" t="str">
        <x:v>VO_INDUSTRY_L1_18</x:v>
      </x:c>
      <x:c r="U618" s="9" t="str">
        <x:v>https://www.worldaic.com.cn/exhibitors</x:v>
      </x:c>
      <x:c r="V618" s="9" t="str">
        <x:v>https://servicer.worldaic.com.cn/waic/show/info/page</x:v>
      </x:c>
      <x:c r="W618" s="7" t="str">
        <x:v>2026-07-18</x:v>
      </x:c>
    </x:row>
    <x:row r="619" ht="42" customHeight="1">
      <x:c r="A619" s="8" t="n">
        <x:v>618</x:v>
      </x:c>
      <x:c r="B619" s="9" t="str">
        <x:v>论坛主办方（非展商）</x:v>
      </x:c>
      <x:c r="C619" s="9" t="str">
        <x:v>a81a34f7fc49429aac5e3a67267d187f</x:v>
      </x:c>
      <x:c r="D619" s="10" t="str">
        <x:v>华为云计算技术有限公司</x:v>
      </x:c>
      <x:c r="E619" s="10" t="str">
        <x:v>HUAWEI CLOUD COMPUTING TECHNOLOGIES CO., LTD</x:v>
      </x:c>
      <x:c r="F619" s="10" t="str">
        <x:v>论坛主办方</x:v>
      </x:c>
      <x:c r="G619" s="10" t="str"/>
      <x:c r="H619" s="10" t="str">
        <x:v>信息传输、软件和信息技术服务业</x:v>
      </x:c>
      <x:c r="I619" s="10" t="str">
        <x:v>核心技术</x:v>
      </x:c>
      <x:c r="J619" s="10" t="str"/>
      <x:c r="K619" s="10" t="str"/>
      <x:c r="L619" s="10" t="str"/>
      <x:c r="M619" s="11" t="n">
        <x:v>0</x:v>
      </x:c>
      <x:c r="N619" s="10" t="str">
        <x:v>华为云坚持打造安全可靠、值得信赖、持续创新的云服务，聚焦用AI解行业难题，为客户、伙伴和开发者提供AI基础设施、Agentic大模型、行业智能体使能平台，共同打造“行业AI梦工厂”，做企业级AI创新的“黑土地”。</x:v>
      </x:c>
      <x:c r="O619" s="10" t="str">
        <x:v>Huawei Cloud is committed to building secure, reliable, trustworthy, and continuously innovative cloud services. It focuses on using AI to solve industry challenges, providing customers, partners, and developers with AI infrastructure, Agentic models, and an industry-specific intelligent agent enabling platform, collectively creating an "Industry AI Dream Factory" and serving as the "black soil" for enterprise-level AI innovation.</x:v>
      </x:c>
      <x:c r="P619" s="10" t="str">
        <x:v>https://downloadprod.worldaic.com.cn/static/aliHistory/businessdata/2026/04/29/2b8cc76f7f474256a04153af2fc141c8/7d07b6a9-7908-455c-9c99-592f3817ad97_HW_POS_RGB_Horizontal-300ppi.png</x:v>
      </x:c>
      <x:c r="Q619" s="9" t="str">
        <x:v>WAIC_FORUM_ACCOUNT_DEFAULT</x:v>
      </x:c>
      <x:c r="R619" s="9" t="str"/>
      <x:c r="S619" s="9" t="str">
        <x:v>VO_ENTERPRISE_SERVICE_DOMAIN_1</x:v>
      </x:c>
      <x:c r="T619" s="9" t="str">
        <x:v>VO_INDUSTRY_L1_01</x:v>
      </x:c>
      <x:c r="U619" s="9" t="str">
        <x:v>https://www.worldaic.com.cn/exhibitors</x:v>
      </x:c>
      <x:c r="V619" s="9" t="str">
        <x:v>https://servicer.worldaic.com.cn/waic/show/info/page</x:v>
      </x:c>
      <x:c r="W619" s="7" t="str">
        <x:v>2026-07-18</x:v>
      </x:c>
    </x:row>
    <x:row r="620" ht="42" customHeight="1">
      <x:c r="A620" s="8" t="n">
        <x:v>619</x:v>
      </x:c>
      <x:c r="B620" s="9" t="str">
        <x:v>论坛主办方（非展商）</x:v>
      </x:c>
      <x:c r="C620" s="9" t="str">
        <x:v>67073ed39bee49a7a672344e2001f118</x:v>
      </x:c>
      <x:c r="D620" s="10" t="str">
        <x:v>华为战略研究院</x:v>
      </x:c>
      <x:c r="E620" s="10" t="str">
        <x:v>Huawei Strategic Research Institute</x:v>
      </x:c>
      <x:c r="F620" s="10" t="str">
        <x:v>论坛主办方</x:v>
      </x:c>
      <x:c r="G620" s="10" t="str"/>
      <x:c r="H620" s="10" t="str">
        <x:v>信息传输、软件和信息技术服务业</x:v>
      </x:c>
      <x:c r="I620" s="10" t="str">
        <x:v>核心技术</x:v>
      </x:c>
      <x:c r="J620" s="10" t="str"/>
      <x:c r="K620" s="10" t="str"/>
      <x:c r="L620" s="10" t="str"/>
      <x:c r="M620" s="11" t="n">
        <x:v>0</x:v>
      </x:c>
      <x:c r="N620" s="10" t="str">
        <x:v>华为技术有限公司成立于1987年，总部位于中国深圳，是全球领先的ICT基础设施与智能终端提供商。业务涵盖运营商网络、企业解决方案、终端、云、数字能源及智能汽车解决方案等。拥有约20.8万名员工，服务170多个国家和地区。华为坚持将年收入的10%以上投入研发，2024年研发费用达1797亿元，占收入20.8%。其愿景是将数字世界带入每个人、每个家庭、每个组织，构建万物互联的智能世界。</x:v>
      </x:c>
      <x:c r="O620" s="10" t="str">
        <x:v>Huawei Technologies Co., Ltd., founded in 1987 and based in Shenzhen, China, is a leading global provider of ICT infrastructure and smart devices. Its businesses cover telecom networks, enterprise solutions, smart devices, cloud, digital power, and intelligent automotive solutions. With about 208,000 employees, it operates in 170+ countries. Huawei invested CNY179.7 billion (20.8% of revenue) in R&amp;D in 2024. Its vision is to bring digital to every person, home and organization for a fully connected, intelligent world.</x:v>
      </x:c>
      <x:c r="P620" s="10" t="str">
        <x:v>https://downloadprod.worldaic.com.cn/static/aliHistory/businessdata/2026/04/08/851272f26f5649d6b6dcdb92e9292946/71561ac7-792f-4f4b-b525-fd43ad60d29d_huawei_logo.png</x:v>
      </x:c>
      <x:c r="Q620" s="9" t="str">
        <x:v>WAIC_FORUM_ACCOUNT_DEFAULT</x:v>
      </x:c>
      <x:c r="R620" s="9" t="str"/>
      <x:c r="S620" s="9" t="str">
        <x:v>VO_ENTERPRISE_SERVICE_DOMAIN_1</x:v>
      </x:c>
      <x:c r="T620" s="9" t="str">
        <x:v>VO_INDUSTRY_L1_01</x:v>
      </x:c>
      <x:c r="U620" s="9" t="str">
        <x:v>https://www.worldaic.com.cn/exhibitors</x:v>
      </x:c>
      <x:c r="V620" s="9" t="str">
        <x:v>https://servicer.worldaic.com.cn/waic/show/info/page</x:v>
      </x:c>
      <x:c r="W620" s="7" t="str">
        <x:v>2026-07-18</x:v>
      </x:c>
    </x:row>
    <x:row r="621" ht="42" customHeight="1">
      <x:c r="A621" s="8" t="n">
        <x:v>620</x:v>
      </x:c>
      <x:c r="B621" s="9" t="str">
        <x:v>论坛主办方（非展商）</x:v>
      </x:c>
      <x:c r="C621" s="9" t="str">
        <x:v>0d450b422ee04926a5c0bf170723930c</x:v>
      </x:c>
      <x:c r="D621" s="10" t="str">
        <x:v>华福证券股份有限公司</x:v>
      </x:c>
      <x:c r="E621" s="10" t="str">
        <x:v>HUAFU SECURITIES CO.,LTD</x:v>
      </x:c>
      <x:c r="F621" s="10" t="str">
        <x:v>论坛主办方</x:v>
      </x:c>
      <x:c r="G621" s="10" t="str"/>
      <x:c r="H621" s="10" t="str">
        <x:v>金融</x:v>
      </x:c>
      <x:c r="I621" s="10" t="str">
        <x:v>金融科技</x:v>
      </x:c>
      <x:c r="J621" s="10" t="str"/>
      <x:c r="K621" s="10" t="str"/>
      <x:c r="L621" s="10" t="str"/>
      <x:c r="M621" s="11" t="n">
        <x:v>0</x:v>
      </x:c>
      <x:c r="N621" s="10" t="str">
        <x:v>华福证券成立于1988年8月，是中国大陆首批成立的证券公司之一。公司注册地为福建省福州市，注册资本44.91亿元，2025年12月更名为华福证券股份有限公司，为福建省属国有金融机构。目前在全国设有47家分公司、147家证券营业部，拥有华福资本管理有限公司、华福成长投资有限公司、华福国际（香港）金融控股有限公司、华福证券资产管理有限公司4家全资子公司，控股兴银基金管理有限责任公司。华福证券以践行国家战略、服务实体经济、助力美好生活为使命，以专业为先、真诚为本、图强求新、成人达己为核心价值观，致力于成为最具客户满意度、员工幸福感与品牌影响力的一流金融机构，努力为实体经济和资本市场高质量发展贡献力量。</x:v>
      </x:c>
      <x:c r="O621" s="10" t="str">
        <x:v>Huafu Securities was established in August 1988 as one of the first securities companies in Mainland China. Registered in Fuzhou, Fujian Province, with a registered capital of RMB 4.491 billion, the company was renamed Huafu Securities Co., Ltd. in December 2025 and is a provincial state-owned financial institution in Fujian.
Currently, the company operates 47 branches and 147 securities business offices departments nationwide. It has four wholly-owned subsidiaries: Huafu Capital Management Co., Ltd., Huafu Growth Investment Co., Ltd., Huafu International (Hong Kong) Financial Holdings Co., Ltd., and Huafu Securities Asset Management Co., Ltd., and holds a controlling stake in Xingyin Fund Management Co., Ltd.
Huafu Securities is driven by the mission of implementing national strategies, serving the real economy, and contributing to a better life. Guided by the core values of professionalism first, sincerity as the foundation, striving for innovation, and achieving success by empowerin</x:v>
      </x:c>
      <x:c r="P621" s="10" t="str">
        <x:v>https://downloadprod.worldaic.com.cn/static/4e1ab0df/4645b316-2940-4d26-bab6-6c34314a555d_LOGO%20%EF%BC%88%E6%AD%A3%E6%96%B9%E5%BD%A2%EF%BC%89.png</x:v>
      </x:c>
      <x:c r="Q621" s="9" t="str">
        <x:v>WAIC_FORUM_ACCOUNT_DEFAULT</x:v>
      </x:c>
      <x:c r="R621" s="9" t="str"/>
      <x:c r="S621" s="9" t="str">
        <x:v>VO_ENTERPRISE_SERVICE_DOMAIN_2</x:v>
      </x:c>
      <x:c r="T621" s="9" t="str">
        <x:v>VO_INDUSTRY_L1_04</x:v>
      </x:c>
      <x:c r="U621" s="9" t="str">
        <x:v>https://www.worldaic.com.cn/exhibitors</x:v>
      </x:c>
      <x:c r="V621" s="9" t="str">
        <x:v>https://servicer.worldaic.com.cn/waic/show/info/page</x:v>
      </x:c>
      <x:c r="W621" s="7" t="str">
        <x:v>2026-07-18</x:v>
      </x:c>
    </x:row>
    <x:row r="622" ht="42" customHeight="1">
      <x:c r="A622" s="8" t="n">
        <x:v>621</x:v>
      </x:c>
      <x:c r="B622" s="9" t="str">
        <x:v>论坛主办方（非展商）</x:v>
      </x:c>
      <x:c r="C622" s="9" t="str">
        <x:v>361bfb4b2e9847b5a377fe38a8c48e73</x:v>
      </x:c>
      <x:c r="D622" s="10" t="str">
        <x:v>华院计算技术（上海）股份有限公司</x:v>
      </x:c>
      <x:c r="E622" s="10" t="str">
        <x:v>UniDT(Shanghai）Co.,Ltd</x:v>
      </x:c>
      <x:c r="F622" s="10" t="str">
        <x:v>论坛主办方</x:v>
      </x:c>
      <x:c r="G622" s="10" t="str"/>
      <x:c r="H622" s="10" t="str">
        <x:v>信息传输、软件和信息技术服务业</x:v>
      </x:c>
      <x:c r="I622" s="10" t="str">
        <x:v>核心技术</x:v>
      </x:c>
      <x:c r="J622" s="10" t="str"/>
      <x:c r="K622" s="10" t="str"/>
      <x:c r="L622" s="10" t="str"/>
      <x:c r="M622" s="11" t="n">
        <x:v>0</x:v>
      </x:c>
      <x:c r="N622" s="10" t="str">
        <x:v>华院计算技术（上海）股份有限公司（简称“华院计算”），成立于2002年，是中国认知智能技术的开拓者。公司以算法研究、算法创新和算法应用为核心：基于数学应用与计算技术发展，聚焦认知智能技术、创新自研底层算法；基于认知智能引擎平台的场景应用，为智能制造、社会治理、数字文旅、生物医药行业提供AI+行业解决方案、实现全面赋能，从而推动行业智能化的转型和升级，让世界更智慧。
华院计算以赋能企业数字化、智能化为使命，从计算智能、感知智能到认知智能， 始终专注于智能引擎技术研究和开发，致力于打造1+X模式，“1”是指核心算法引擎，“X”是基于核心算法引擎，开发通用认知智能引擎平台、实现API/SDK接入和调用服务，聚作为人工智能基础算法平台，华院计算自主研发的认知智能引擎平台赋能多个行业，解决生产、决策、服务和研发等业务流程中四大重要环节的核心问题。目前认知智能引擎平台模型库15万+，具备支持 7000 亿参数预训练的能力。其算法技术路径聚焦小样本学习、多模态、意识与情感计算等前沿技术领域，融合了数据科学与知识推理。
</x:v>
      </x:c>
      <x:c r="O622" s="10" t="str">
        <x:v>Founded in 2002, UniDT (Shanghai) Co., Ltd. (“UniDT”) is recognized as a National Specialized and Innovative “Little Giant” enterprise by China’s Ministry of Industry and Information Technology. As a leading AI algorithm research company in China, UniDT is a pioneer in cognitive intelligence—the frontier of next-generation AI technologies. Recognized as a key AI enterprise in Shanghai, UniDT has undertaken major special projects for strategic emerging industries, including the development of a foundational algorithm research platform—the Cognitive Intelligence Engine Platform. In 2024, UniDT was honored with the Wu Wenjun AI Science and Technology Progress First Prize.</x:v>
      </x:c>
      <x:c r="P622" s="10" t="str">
        <x:v>https://downloadprod.worldaic.com.cn/static/aliHistory/businessdata/2026/03/23/2674cb8c906f4c838c3cb544f65ee19c/a993048f-6d42-41c2-b003-ba904075eb83_logo2023RGB.png</x:v>
      </x:c>
      <x:c r="Q622" s="9" t="str">
        <x:v>WAIC_FORUM_ACCOUNT_DEFAULT</x:v>
      </x:c>
      <x:c r="R622" s="9" t="str"/>
      <x:c r="S622" s="9" t="str">
        <x:v>VO_ENTERPRISE_SERVICE_DOMAIN_1</x:v>
      </x:c>
      <x:c r="T622" s="9" t="str">
        <x:v>VO_INDUSTRY_L1_01</x:v>
      </x:c>
      <x:c r="U622" s="9" t="str">
        <x:v>https://www.worldaic.com.cn/exhibitors</x:v>
      </x:c>
      <x:c r="V622" s="9" t="str">
        <x:v>https://servicer.worldaic.com.cn/waic/show/info/page</x:v>
      </x:c>
      <x:c r="W622" s="7" t="str">
        <x:v>2026-07-18</x:v>
      </x:c>
    </x:row>
    <x:row r="623" ht="42" customHeight="1">
      <x:c r="A623" s="8" t="n">
        <x:v>622</x:v>
      </x:c>
      <x:c r="B623" s="9" t="str">
        <x:v>参展企业</x:v>
      </x:c>
      <x:c r="C623" s="9" t="str">
        <x:v>a3dd505d50324e2e81ad2e9cb6b1f3fb</x:v>
      </x:c>
      <x:c r="D623" s="10" t="str">
        <x:v>卓世科技（海南）股份有限公司 </x:v>
      </x:c>
      <x:c r="E623" s="10" t="str">
        <x:v> Zoellent Technology</x:v>
      </x:c>
      <x:c r="F623" s="10" t="str">
        <x:v>展商</x:v>
      </x:c>
      <x:c r="G623" s="10" t="str"/>
      <x:c r="H623" s="10" t="str">
        <x:v>信息传输、软件和信息技术服务业</x:v>
      </x:c>
      <x:c r="I623" s="10" t="str">
        <x:v>具身智能</x:v>
      </x:c>
      <x:c r="J623" s="10" t="str">
        <x:v>H4-053</x:v>
      </x:c>
      <x:c r="K623" s="10" t="str">
        <x:v>世博展览馆</x:v>
      </x:c>
      <x:c r="L623" s="10" t="str">
        <x:v>世博展览馆H4</x:v>
      </x:c>
      <x:c r="M623" s="11" t="n">
        <x:v>1</x:v>
      </x:c>
      <x:c r="N623" s="10" t="str">
        <x:v>卓世科技于2018年在北京市成立，创始人和核心研发团队均来自百度、华为、阿里等人工智能大厂，在大模型算法、行业模型研发、具身智能AI大脑等前沿领域具有行业领先的产品及商业化落地能力。
公司秉持"AI.普惠"理念，以自研千亿参数"璇玑玉衡"模型为核心，提供可扩展、即用型、高性价比的行业大模型平台、应用及终端产品，服务企业服务、工业制造、健康养老、教育等行业的智能化转型。同时，凭借大模型与智能终端融合经验，公司积极拓展具身智能AI大脑领域，与国内头部具身智能公司合作，致力于将AI大脑升级为机器人"通用大脑"。</x:v>
      </x:c>
      <x:c r="O623" s="10" t="str">
        <x:v>Zhuoshi Technology was founded in Beijing in 2018. Its founder and core R&amp;D team hail from leading AI giants including Baidu, Huawei and Alibaba, boasting industry-leading products and commercial implementation capabilities in cutting-edge fields such as large model algorithms, industry-specific model development, and embodied intelligent AI brains.
Upholding the vision of "AI for All", the company centers on its self-developed trillion-parameter model Xuanji Yuheng. It delivers scalable, ready-to-use and cost-effective industrial large model platforms, applications and terminal products to support intelligent transformation across sectors including enterprise services, industrial manufacturing, elderly healthcare and education. Drawing on its extensive experience integrating large models with intelligent terminals, the firm actively expands into embodied intelligent AI brains. It collaborates with China’s top embodied intelligence enterprises to upgrade AI </x:v>
      </x:c>
      <x:c r="P623" s="10" t="str">
        <x:v>https://downloadprod.worldaic.com.cn/static/4e1ab0df/66b25df3-dbb1-4a67-ae2f-437fc8ee9a4b_%E7%AB%96%E7%89%88logo.png</x:v>
      </x:c>
      <x:c r="Q623" s="9" t="str">
        <x:v>WAIC_EXHIBITOR_ACCOUNT_DEFAULT</x:v>
      </x:c>
      <x:c r="R623" s="9" t="str"/>
      <x:c r="S623" s="9" t="str">
        <x:v>VO_ENTERPRISE_SERVICE_DOMAIN_1</x:v>
      </x:c>
      <x:c r="T623" s="9" t="str">
        <x:v>VO_INDUSTRY_L1_06</x:v>
      </x:c>
      <x:c r="U623" s="9" t="str">
        <x:v>https://www.worldaic.com.cn/exhibitors</x:v>
      </x:c>
      <x:c r="V623" s="9" t="str">
        <x:v>https://servicer.worldaic.com.cn/waic/show/info/page</x:v>
      </x:c>
      <x:c r="W623" s="7" t="str">
        <x:v>2026-07-18</x:v>
      </x:c>
    </x:row>
    <x:row r="624" ht="42" customHeight="1">
      <x:c r="A624" s="8" t="n">
        <x:v>623</x:v>
      </x:c>
      <x:c r="B624" s="9" t="str">
        <x:v>参展企业</x:v>
      </x:c>
      <x:c r="C624" s="9" t="str">
        <x:v>6ae3a103ca3d483db76b7f5ca9e87685</x:v>
      </x:c>
      <x:c r="D624" s="10" t="str">
        <x:v>南京因克斯智能科技有限公司</x:v>
      </x:c>
      <x:c r="E624" s="10" t="str">
        <x:v>Nanjing Encos Intelligent Technology Co., Ltd</x:v>
      </x:c>
      <x:c r="F624" s="10" t="str">
        <x:v>展商</x:v>
      </x:c>
      <x:c r="G624" s="10" t="str"/>
      <x:c r="H624" s="10" t="str">
        <x:v>制造业</x:v>
      </x:c>
      <x:c r="I624" s="10" t="str">
        <x:v>具身智能</x:v>
      </x:c>
      <x:c r="J624" s="10" t="str">
        <x:v>H3-E306</x:v>
      </x:c>
      <x:c r="K624" s="10" t="str">
        <x:v>世博展览馆</x:v>
      </x:c>
      <x:c r="L624" s="10" t="str">
        <x:v>世博展览馆H3</x:v>
      </x:c>
      <x:c r="M624" s="11" t="n">
        <x:v>1</x:v>
      </x:c>
      <x:c r="N624" s="10" t="str">
        <x:v>南京因克斯智能科技有限公司成立于2022年，是一家专注于机器人动力系统核心技术研发与制造的高科技企业。公司核心团队来自南京航空航天大学、华中科技大学等，团队自2017年起经过多年技术积累，如今已发展成具身智能关节模组行业的领跑企业，核心产品有关节模组、智能通信模块、智能电池、灵巧手等。自2024年起，因克斯逐步向人形机器人与具身智能行业的解决方案商迈进，为全球客户提供先进的人形机器人和具身智能硬件解决方案。</x:v>
      </x:c>
      <x:c r="O624" s="10" t="str">
        <x:v>Nanjing ENCOS Intelligent Technology Co., Ltd., founded in 2022, is a high-tech enterprise focused on the R&amp;D and manufacturing of core technologies for robotic power systems. Our core team, with members from NUAA and HUST, has built deep expertise since 2017. We are now a leading player in the humanoid intelligent joint module industry, with core products including joint modules, intelligent communication modules, smart batteries, and dexterous hands. Since 2024, ENCOS has evolved into a solutions provider for humanoid robots and embodied intelligence, delivering advanced hardware solutions to global clients.</x:v>
      </x:c>
      <x:c r="P624" s="10" t="str">
        <x:v>https://downloadprod.worldaic.com.cn/static/aliHistory/businessdata/2026/05/19/8f7f8dcbb64f44819b9483b24154b5c1/6da5595b-1181-4ca2-8a59-583690b68b1d_%E5%9B%A0%E5%85%8B%E6%96%AFlogo.png</x:v>
      </x:c>
      <x:c r="Q624" s="9" t="str">
        <x:v>WAIC_EXHIBITOR_ACCOUNT_DEFAULT</x:v>
      </x:c>
      <x:c r="R624" s="9" t="str"/>
      <x:c r="S624" s="9" t="str">
        <x:v>VO_ENTERPRISE_SERVICE_DOMAIN_4</x:v>
      </x:c>
      <x:c r="T624" s="9" t="str">
        <x:v>VO_INDUSTRY_L1_06</x:v>
      </x:c>
      <x:c r="U624" s="9" t="str">
        <x:v>https://www.worldaic.com.cn/exhibitors</x:v>
      </x:c>
      <x:c r="V624" s="9" t="str">
        <x:v>https://servicer.worldaic.com.cn/waic/show/info/page</x:v>
      </x:c>
      <x:c r="W624" s="7" t="str">
        <x:v>2026-07-18</x:v>
      </x:c>
    </x:row>
    <x:row r="625" ht="42" customHeight="1">
      <x:c r="A625" s="8" t="n">
        <x:v>624</x:v>
      </x:c>
      <x:c r="B625" s="9" t="str">
        <x:v>参展企业</x:v>
      </x:c>
      <x:c r="C625" s="9" t="str">
        <x:v>79d8426930254216a7efc1035785e13a</x:v>
      </x:c>
      <x:c r="D625" s="10" t="str">
        <x:v>南京宇叠智能科技有限公司</x:v>
      </x:c>
      <x:c r="E625" s="10" t="str">
        <x:v>Nanjing Udexreal Tech Co.,Ltd</x:v>
      </x:c>
      <x:c r="F625" s="10" t="str">
        <x:v>展商</x:v>
      </x:c>
      <x:c r="G625" s="10" t="str"/>
      <x:c r="H625" s="10" t="str">
        <x:v>制造业</x:v>
      </x:c>
      <x:c r="I625" s="10" t="str">
        <x:v>具身智能</x:v>
      </x:c>
      <x:c r="J625" s="10" t="str">
        <x:v>H4-091</x:v>
      </x:c>
      <x:c r="K625" s="10" t="str">
        <x:v>世博展览馆</x:v>
      </x:c>
      <x:c r="L625" s="10" t="str">
        <x:v>世博展览馆H4</x:v>
      </x:c>
      <x:c r="M625" s="11" t="n">
        <x:v>1</x:v>
      </x:c>
      <x:c r="N625" s="10" t="str">
        <x:v>宇叠智能科技有限公司是一家拥有自研"液态金属弹性传感器技术"的智能制造科技公司。公司以该弹性传感技术为核心，具备从材料、软硬件到算法的全栈自主研发能力。宇叠动捕手套系列产品已广泛商用于机器人遥操、具身数据采集、虚拟仿真培训、VR虚拟游戏等领域；同时弹性传感技术正同步拓展至电子触觉皮肤、智能玩偶等创新产品，形成从核心传感器到多场景应用的完整产品矩阵。</x:v>
      </x:c>
      <x:c r="O625" s="10" t="str">
        <x:v>UDEXREAL Intelligent Technology Co., Ltd. is a smart manufacturing technology company built around its proprietary Liquid Metal Elastic Sensor Technology. With this elastic sensing technology at its core, the company possesses full-stack in-house R&amp;D capabilities spanning materials, software, hardware, and algorithms.
Its motion capture glove product series has been widely commercially adopted in fields such as robot teleoperation, embodied AI data collection, virtual simulation training, and VR gaming. At the same time, the elastic sensing technology is being extended into innovative products like electronic tactile skin and smart plush toys, forming a complete product matrix from core sensors to diverse application scenarios.</x:v>
      </x:c>
      <x:c r="P625" s="10" t="str">
        <x:v>https://downloadprod.worldaic.com.cn/static/4e1ab0df/de6fa66b-9637-4f10-8ef8-68692f452c64_20260624-140307.png</x:v>
      </x:c>
      <x:c r="Q625" s="9" t="str">
        <x:v>WAIC_EXHIBITOR_ACCOUNT_DEFAULT</x:v>
      </x:c>
      <x:c r="R625" s="9" t="str"/>
      <x:c r="S625" s="9" t="str">
        <x:v>VO_ENTERPRISE_SERVICE_DOMAIN_4</x:v>
      </x:c>
      <x:c r="T625" s="9" t="str">
        <x:v>VO_INDUSTRY_L1_06</x:v>
      </x:c>
      <x:c r="U625" s="9" t="str">
        <x:v>https://www.worldaic.com.cn/exhibitors</x:v>
      </x:c>
      <x:c r="V625" s="9" t="str">
        <x:v>https://servicer.worldaic.com.cn/waic/show/info/page</x:v>
      </x:c>
      <x:c r="W625" s="7" t="str">
        <x:v>2026-07-18</x:v>
      </x:c>
    </x:row>
    <x:row r="626" ht="42" customHeight="1">
      <x:c r="A626" s="8" t="n">
        <x:v>625</x:v>
      </x:c>
      <x:c r="B626" s="9" t="str">
        <x:v>参展企业</x:v>
      </x:c>
      <x:c r="C626" s="9" t="str">
        <x:v>7e8064a3f7d0499796ead43e4df6bc0a</x:v>
      </x:c>
      <x:c r="D626" s="10" t="str">
        <x:v>南京旺德睿信息技术有限公司</x:v>
      </x:c>
      <x:c r="E626" s="10" t="str">
        <x:v>Nanjing WangDeRui Information Technology Co., Ltd</x:v>
      </x:c>
      <x:c r="F626" s="10" t="str">
        <x:v>展商</x:v>
      </x:c>
      <x:c r="G626" s="10" t="str"/>
      <x:c r="H626" s="10" t="str">
        <x:v>信息传输、软件和信息技术服务业,政府,金融,其他</x:v>
      </x:c>
      <x:c r="I626" s="10" t="str">
        <x:v>核心技术</x:v>
      </x:c>
      <x:c r="J626" s="10" t="str">
        <x:v>H4-107</x:v>
      </x:c>
      <x:c r="K626" s="10" t="str">
        <x:v>世博展览馆</x:v>
      </x:c>
      <x:c r="L626" s="10" t="str">
        <x:v>世博展览馆H4</x:v>
      </x:c>
      <x:c r="M626" s="11" t="n">
        <x:v>1</x:v>
      </x:c>
      <x:c r="N626" s="10" t="str">
        <x:v>南京旺德睿信息技术有限公司成立于 2014 年 8 月，是 NVIDIA 网络产品精英级（Elite）合作伙伴，专注为运营商、互联网企业、算力行业客户提供高性能计算、AI 大模型算力系统相关产品与专业技术服务。
公司技术业务涵盖算力服务器、RDMA 网络、并行文件系统的规划、设计、搭建、调优及全周期运维。核心团队拥有十余年运营商与互联网行业服务积淀，沉淀大量算力底座落地交付经验，可承接 HPC/AI 场景 IB、ROCE 架构全流程规划、部署、实施、性能优化与运维工作。
依托扎实的算力项目实施能力与全场景一体化服务体系，旺德睿可为客户搭建高效、稳定、弹性可扩展的大模型算力基础设施。服务适配算力裸金属集群、私有云、公有云等多种部署形态，结合海量落地项目实战经验，精准匹配客户定制化需求，输出集群规划部署、现场交付、全链路性能调优一站式整体方案，全面支撑大模型训练、推理业务落地与数字化创新，夯实底层算力支撑底座。
</x:v>
      </x:c>
      <x:c r="O626" s="10" t="str">
        <x:v>Nanjing Wangderui Information Technology Co., Ltd. was founded in August 2014 and serves as an NVIDIA Elite Partner for networking products. We specialize in supplying products and professional technical services related to high-performance computing and AI large model computing systems for telecom operators, internet enterprises and computing industry clients.
Our technical business covers the planning, design, deployment, tuning and full-lifecycle operation &amp; maintenance of computing servers, RDMA networks and parallel file systems. Boasting over a decade of service experience in the telecom and internet sectors, our core team has accumulated extensive practical experience in computing base delivery. We provide end-to-end planning, deployment, implementation, performance tuning and maintenance services for IB and ROCE architectures in HPC and AI scenarios.</x:v>
      </x:c>
      <x:c r="P626" s="10" t="str">
        <x:v>https://downloadprod.worldaic.com.cn/static/4e1ab0df/83d8fadc-5437-4fb9-8703-f2c21442e28f_%E5%BE%AE%E4%BF%A1%E5%9B%BE%E7%89%87_20260330161934_246_1399.png</x:v>
      </x:c>
      <x:c r="Q626" s="9" t="str">
        <x:v>WAIC_EXHIBITOR_ACCOUNT_DEFAULT</x:v>
      </x:c>
      <x:c r="R626" s="9" t="str"/>
      <x:c r="S626" s="9" t="str">
        <x:v>VO_ENTERPRISE_SERVICE_DOMAIN_1,VO_ENTERPRISE_SERVICE_DOMAIN_17,VO_ENTERPRISE_SERVICE_DOMAIN_2,VO_ENTERPRISE_SERVICE_DOMAIN_OTHER</x:v>
      </x:c>
      <x:c r="T626" s="9" t="str">
        <x:v>VO_INDUSTRY_L1_01</x:v>
      </x:c>
      <x:c r="U626" s="9" t="str">
        <x:v>https://www.worldaic.com.cn/exhibitors</x:v>
      </x:c>
      <x:c r="V626" s="9" t="str">
        <x:v>https://servicer.worldaic.com.cn/waic/show/info/page</x:v>
      </x:c>
      <x:c r="W626" s="7" t="str">
        <x:v>2026-07-18</x:v>
      </x:c>
    </x:row>
    <x:row r="627" ht="42" customHeight="1">
      <x:c r="A627" s="8" t="n">
        <x:v>626</x:v>
      </x:c>
      <x:c r="B627" s="9" t="str">
        <x:v>参展企业</x:v>
      </x:c>
      <x:c r="C627" s="9" t="str">
        <x:v>45ad600f93f94e298b3dbb1f05c120e8</x:v>
      </x:c>
      <x:c r="D627" s="10" t="str">
        <x:v>南京深度智控科技有限公司</x:v>
      </x:c>
      <x:c r="E627" s="10" t="str">
        <x:v>Nanjing DeepCtrls Technologies Co., Ltd.</x:v>
      </x:c>
      <x:c r="F627" s="10" t="str">
        <x:v>展商</x:v>
      </x:c>
      <x:c r="G627" s="10" t="str"/>
      <x:c r="H627" s="10" t="str">
        <x:v>制造业,信息传输、软件和信息技术服务业,水利、环境和公共设施管理业,电力、热力、燃气及水生产和供应业</x:v>
      </x:c>
      <x:c r="I627" s="10" t="str">
        <x:v>工业互联与智能制造</x:v>
      </x:c>
      <x:c r="J627" s="10" t="str">
        <x:v>H1-D734</x:v>
      </x:c>
      <x:c r="K627" s="10" t="str">
        <x:v>世博展览馆</x:v>
      </x:c>
      <x:c r="L627" s="10" t="str">
        <x:v>世博展览馆H1</x:v>
      </x:c>
      <x:c r="M627" s="11" t="n">
        <x:v>1</x:v>
      </x:c>
      <x:c r="N627" s="10" t="str">
        <x:v>深度智控是AI时代全球能效变革的领军企业，国家级专精特新“小巨人”，2018年由来自清华大学与美国劳伦斯伯克利国家实验室的团队创立。公司以全球领先的自研物理AI（PhyAI）引擎为核心，致力于构建AI时代能效领域L5级智控的未来，驱动工业、数据中心及建筑等领域的能效革新。公司产品已规模化应用于宁德时代、工业富联、腾讯、恒瑞医药、理想汽车等数百家头部集团企业以及数千家中小企业，并获得腾讯、红杉、源码、汇川、深创投、招商局、光远等顶级资本投资。</x:v>
      </x:c>
      <x:c r="O627" s="10" t="str">
        <x:v>DeepCtrls is a leading enterprise driving global energy efficiency transformation in the AI era. Recognized as a national-level "Little Giant" specializing in niche sectors, the company was founded in 2018 by a team from Tsinghua University and the Lawrence Berkeley National Laboratory (LBNL). Powered by its world‑leading proprietary Physical AI engine (PhyAI), DeepCtrls is committed to achieving L5‑level intelligent control in energy efficiency, revolutionizing energy management across industries such as manufacturing, data centers, and buildings. The company's solutions have been deployed at scale by hundreds of top‑tier conglomerates—including CATL, Foxconn, Tencent, Hengrui Medicine, and Li Auto—as well as thousands of SMEs. DeepCtrls has also secured investments from premier venture capital firms such as Tencent, Sequoia Capital, Source Code Capital, Inovance Capital, Shenzhen Capital Group (SCGC), China Merchants Capital, and Guangyuan Capital.</x:v>
      </x:c>
      <x:c r="P627" s="10" t="str">
        <x:v>https://downloadprod.worldaic.com.cn/static/4e1ab0df/2e90cca8-b058-4a8e-a6ed-168561a1081b_%E8%B1%86%E5%8C%85.png</x:v>
      </x:c>
      <x:c r="Q627" s="9" t="str">
        <x:v>WAIC_EXHIBITOR_ACCOUNT_DEFAULT</x:v>
      </x:c>
      <x:c r="R627" s="9" t="str"/>
      <x:c r="S627" s="9" t="str">
        <x:v>VO_ENTERPRISE_SERVICE_DOMAIN_4,VO_ENTERPRISE_SERVICE_DOMAIN_1,VO_ENTERPRISE_SERVICE_DOMAIN_13,VO_ENTERPRISE_SERVICE_DOMAIN_12</x:v>
      </x:c>
      <x:c r="T627" s="9" t="str">
        <x:v>VO_INDUSTRY_L1_02</x:v>
      </x:c>
      <x:c r="U627" s="9" t="str">
        <x:v>https://www.worldaic.com.cn/exhibitors</x:v>
      </x:c>
      <x:c r="V627" s="9" t="str">
        <x:v>https://servicer.worldaic.com.cn/waic/show/info/page</x:v>
      </x:c>
      <x:c r="W627" s="7" t="str">
        <x:v>2026-07-18</x:v>
      </x:c>
    </x:row>
    <x:row r="628" ht="42" customHeight="1">
      <x:c r="A628" s="8" t="n">
        <x:v>627</x:v>
      </x:c>
      <x:c r="B628" s="9" t="str">
        <x:v>参展企业</x:v>
      </x:c>
      <x:c r="C628" s="9" t="str">
        <x:v>6917c68c53c848cc902bbdefe89bd066</x:v>
      </x:c>
      <x:c r="D628" s="10" t="str">
        <x:v>南京炫佳网络科技有限公司</x:v>
      </x:c>
      <x:c r="E628" s="10" t="str">
        <x:v>Nanjing Xuanjia Network Technology Co., Ltd.</x:v>
      </x:c>
      <x:c r="F628" s="10" t="str">
        <x:v>展商</x:v>
      </x:c>
      <x:c r="G628" s="10" t="str"/>
      <x:c r="H628" s="10" t="str">
        <x:v>信息传输、软件和信息技术服务业</x:v>
      </x:c>
      <x:c r="I628" s="10" t="str">
        <x:v>核心技术</x:v>
      </x:c>
      <x:c r="J628" s="10" t="str">
        <x:v>X1A-101</x:v>
      </x:c>
      <x:c r="K628" s="10" t="str">
        <x:v>西岸国际会展中心</x:v>
      </x:c>
      <x:c r="L628" s="10" t="str">
        <x:v>西岸国际会展中心</x:v>
      </x:c>
      <x:c r="M628" s="11" t="n">
        <x:v>1</x:v>
      </x:c>
      <x:c r="N628" s="10" t="str">
        <x:v>炫佳科技成立于2013年，是以AIGC技术为核心驱动力的智能视听产业领航者。凭借在视听领域十余年的深刻积淀，依托自主研发的多模态AIGC技术体系，公司专注于智能视听技术的创新突破与场景落地，致力于构建覆盖视听内容生成与产业生态赋能的全栈解决方案，合作伙伴广泛覆盖通信运营商、影视制作与MCN机构、传媒单位、AI实验室、大型国企、互联网平台及云计算服务商等领域。
自研 Kino-AIGC 大模型为江苏唯一通过中央网信办备案的视频类大模型，已在VBench等权威榜单中登顶，视频生成质量稳居行业第一梯队。截至目前，模型已累计生成AI视频超100,000分钟，并构建了规模庞大、质量优异的视听类多模态训练语料库。核心产品“Kino视界”作为国内首个实现多模型智能调度的AI短剧平台，成功将传统短剧制作从“作坊式手工”升级为“精品化工业”，已成为服务个人创作者、MCN机构、平台与发行方、影视院校与培训机构、视听产业园区的“AI-Driven Studio”。</x:v>
      </x:c>
      <x:c r="O628" s="10" t="str">
        <x:v>Xuanjia Tech, founded in 2013, is a leader in the intelligent audiovisual industry, driven by AIGC technology as its core impetus. It has been honored as a "Nanjing Cultivated Unicorn Enterprise" for four consecutive years. Leveraging over a decade of profound expertise in the audiovisual sector and relying on its independently developed multimodal AIGC technology system, the company focuses on groundbreaking innovations and practical applications of intelligent audiovisual technology. It is committed to building a full-stack solution that covers audiovisual content generation and industrial ecosystem empowerment. The company’s diverse partners span telecommunications operators, film and television companies, MCN agencies, media organizations, AI labs, major state-owned enterprises, internet platforms, and cloud service providers.</x:v>
      </x:c>
      <x:c r="P628" s="10" t="str">
        <x:v>https://downloadprod.worldaic.com.cn/static/4e1ab0df/90c615ef-a99c-4935-8c8d-adc5b20e7d64_%E5%BE%AE%E4%BF%A1%E5%9B%BE%E7%89%87_20260528161845_8281_51.png</x:v>
      </x:c>
      <x:c r="Q628" s="9" t="str">
        <x:v>WAIC_EXHIBITOR_ACCOUNT_DEFAULT</x:v>
      </x:c>
      <x:c r="R628" s="9" t="str"/>
      <x:c r="S628" s="9" t="str">
        <x:v>VO_ENTERPRISE_SERVICE_DOMAIN_1</x:v>
      </x:c>
      <x:c r="T628" s="9" t="str">
        <x:v>VO_INDUSTRY_L1_01</x:v>
      </x:c>
      <x:c r="U628" s="9" t="str">
        <x:v>https://www.worldaic.com.cn/exhibitors</x:v>
      </x:c>
      <x:c r="V628" s="9" t="str">
        <x:v>https://servicer.worldaic.com.cn/waic/show/info/page</x:v>
      </x:c>
      <x:c r="W628" s="7" t="str">
        <x:v>2026-07-18</x:v>
      </x:c>
    </x:row>
    <x:row r="629" ht="42" customHeight="1">
      <x:c r="A629" s="8" t="n">
        <x:v>628</x:v>
      </x:c>
      <x:c r="B629" s="9" t="str">
        <x:v>参展企业</x:v>
      </x:c>
      <x:c r="C629" s="9" t="str">
        <x:v>6362127c1022490282438e620001e0f5</x:v>
      </x:c>
      <x:c r="D629" s="10" t="str">
        <x:v>南京维界科技有限公司</x:v>
      </x:c>
      <x:c r="E629" s="10" t="str">
        <x:v>ViewX Ltd</x:v>
      </x:c>
      <x:c r="F629" s="10" t="str">
        <x:v>展商</x:v>
      </x:c>
      <x:c r="G629" s="10" t="str"/>
      <x:c r="H629" s="10" t="str">
        <x:v>其他</x:v>
      </x:c>
      <x:c r="I629" s="10" t="str">
        <x:v>智能终端</x:v>
      </x:c>
      <x:c r="J629" s="10" t="str">
        <x:v>X1C-511-04</x:v>
      </x:c>
      <x:c r="K629" s="10" t="str">
        <x:v>西岸国际会展中心</x:v>
      </x:c>
      <x:c r="L629" s="10" t="str">
        <x:v>西岸国际会展中心</x:v>
      </x:c>
      <x:c r="M629" s="11" t="n">
        <x:v>1</x:v>
      </x:c>
      <x:c r="N629" s="10" t="str">
        <x:v>南京维界科技有限公司成立于2026年初，团队深耕裸眼3D技术研发多年，兼具过硬技术实力与卓越产品品质。旗下ViewX技术团队拥有数十年显示面板行业经验，是业内公认的LC面板工艺领域专家。
2026年初，ViewX受邀亮相美国CES展，凭借优质产品与核心技术，赢得海外媒体及行业知名品牌的广泛关注。目前，公司已与多家行业头部品牌达成合作，并携手腾讯新互动产品中心布局游戏3D生态，持续革新游戏体验。
公司核心团队拥有多项自主专利与商标，积极参与多项国家及省级重点技术项目，具备强劲的技术研发与成果转化能力，为ViewX系列产品的技术创新筑牢根基，全程保障产品迭代升级与品质稳定可靠。
当前，ViewX正全力筹备、布局海内外市场，致力于在全球空间智能产业中占据一席之地。
</x:v>
      </x:c>
      <x:c r="O629" s="10" t="str">
        <x:v>Founded in early 2026, ViewX Ltd. specializes in glasses-free 3D technology. Our ViewX team brings decades of display panel expertise and is widely recognized as an industry leader in LC panel manufacturing.
At CES 2026, ViewX made a successful debut, earning strong recognition from global media and top brands. We have since partnered with multiple industry leaders, including Tencent’s New Interactive Product Center, to build a 3D gaming ecosystem that redefines the gaming experience.
Our core team holds numerous proprietary patents and actively contributes to national and provincial tech projects. This strong R&amp;D foundation ensures continuous innovation, reliable quality, and seamless product upgrades across the ViewX lineup.
Currently, ViewX is expanding globally, aiming to become a key player in the worldwide spatial intelligence industry.</x:v>
      </x:c>
      <x:c r="P629" s="10" t="str">
        <x:v>https://downloadprod.worldaic.com.cn/static/4e1ab0df/7a51a913-aa48-4d86-a4e8-06c29ec4d85d_VX-LOGO-%E9%80%8F%E6%98%8E260.png</x:v>
      </x:c>
      <x:c r="Q629" s="9" t="str">
        <x:v>WAIC_EXHIBITOR_ACCOUNT_DEFAULT</x:v>
      </x:c>
      <x:c r="R629" s="9" t="str"/>
      <x:c r="S629" s="9" t="str">
        <x:v>VO_ENTERPRISE_SERVICE_DOMAIN_OTHER</x:v>
      </x:c>
      <x:c r="T629" s="9" t="str">
        <x:v>VO_INDUSTRY_L1_07</x:v>
      </x:c>
      <x:c r="U629" s="9" t="str">
        <x:v>https://www.worldaic.com.cn/exhibitors</x:v>
      </x:c>
      <x:c r="V629" s="9" t="str">
        <x:v>https://servicer.worldaic.com.cn/waic/show/info/page</x:v>
      </x:c>
      <x:c r="W629" s="7" t="str">
        <x:v>2026-07-18</x:v>
      </x:c>
    </x:row>
    <x:row r="630" ht="42" customHeight="1">
      <x:c r="A630" s="8" t="n">
        <x:v>629</x:v>
      </x:c>
      <x:c r="B630" s="9" t="str">
        <x:v>参展企业</x:v>
      </x:c>
      <x:c r="C630" s="9" t="str">
        <x:v>7c94e9a7b630456e86f2393a7331fdc0</x:v>
      </x:c>
      <x:c r="D630" s="10" t="str">
        <x:v>南宁宇立仪器有限公司</x:v>
      </x:c>
      <x:c r="E630" s="10" t="str">
        <x:v>Sunrise Instruments</x:v>
      </x:c>
      <x:c r="F630" s="10" t="str">
        <x:v>展商</x:v>
      </x:c>
      <x:c r="G630" s="10" t="str"/>
      <x:c r="H630" s="10" t="str">
        <x:v>制造业</x:v>
      </x:c>
      <x:c r="I630" s="10" t="str">
        <x:v>具身智能</x:v>
      </x:c>
      <x:c r="J630" s="10" t="str">
        <x:v>H3-E518</x:v>
      </x:c>
      <x:c r="K630" s="10" t="str">
        <x:v>世博展览馆</x:v>
      </x:c>
      <x:c r="L630" s="10" t="str">
        <x:v>世博展览馆H3</x:v>
      </x:c>
      <x:c r="M630" s="11" t="n">
        <x:v>1</x:v>
      </x:c>
      <x:c r="N630" s="10" t="str">
        <x:v>宇立仪器是全球领先的六维力传感器生产企业。总部位于中国上海，生产基地位于广西南宁 ，美国公司位于密歇根州 ，在韩国、日本和欧洲设有代理商，客户遍布全球。现已成为与ATI、Kistler等国际巨头抗衡的中国力量。客户结构呈现"高端化、多元化"。产品线覆盖广，所有产品拥有完全自主知识产权，拥有国际领先生产线和检测实验室，从机械加工到贴片、焊接、标定，生产全过程100%自主可控，并取得了 ISO17025(CNAS)认证，并符合国际规范。为全球客户提供系列化的解决方案。</x:v>
      </x:c>
      <x:c r="O630" s="10" t="str">
        <x:v>Sunrise Instruments (SRI) is a technology company specialized in the development of six axis force/torque sensors, auto crash testing load cells, and robot force-controlled grinding.
We offer force measuring and force control solutions to empower robots and machines with the ability to sense and act with precision.
We commit to excellence in our engineering and products to make the robot force control easier and human travel safer.
We believe that machines + sensors will unlock endless human creativity and is the next stage of industrial evolution.
We are passionate about working with our clients to make the unknown known and push the limits of what is possible.</x:v>
      </x:c>
      <x:c r="P630" s="10" t="str">
        <x:v>https://downloadprod.worldaic.com.cn/static/aliHistory/businessdata/2026/05/21/0b0306d3d87a4450b9fc4e5a9affe85e/fdf772b3-9f1b-4e07-9baa-1044cb9381f5_logo_%E7%94%BB%E6%9D%BF%201.png</x:v>
      </x:c>
      <x:c r="Q630" s="9" t="str">
        <x:v>WAIC_EXHIBITOR_ACCOUNT_DEFAULT</x:v>
      </x:c>
      <x:c r="R630" s="9" t="str"/>
      <x:c r="S630" s="9" t="str">
        <x:v>VO_ENTERPRISE_SERVICE_DOMAIN_4</x:v>
      </x:c>
      <x:c r="T630" s="9" t="str">
        <x:v>VO_INDUSTRY_L1_06</x:v>
      </x:c>
      <x:c r="U630" s="9" t="str">
        <x:v>https://www.worldaic.com.cn/exhibitors</x:v>
      </x:c>
      <x:c r="V630" s="9" t="str">
        <x:v>https://servicer.worldaic.com.cn/waic/show/info/page</x:v>
      </x:c>
      <x:c r="W630" s="7" t="str">
        <x:v>2026-07-18</x:v>
      </x:c>
    </x:row>
    <x:row r="631" ht="42" customHeight="1">
      <x:c r="A631" s="8" t="n">
        <x:v>630</x:v>
      </x:c>
      <x:c r="B631" s="9" t="str">
        <x:v>参展企业</x:v>
      </x:c>
      <x:c r="C631" s="9" t="str">
        <x:v>34cc279ca9634ba7b3c52446f61b068b</x:v>
      </x:c>
      <x:c r="D631" s="10" t="str">
        <x:v>南宁市腾云智算科技有限公司</x:v>
      </x:c>
      <x:c r="E631" s="10" t="str">
        <x:v>Nanning Tengyun Intelligent Computing Technology Co., Ltd.</x:v>
      </x:c>
      <x:c r="F631" s="10" t="str">
        <x:v>展商</x:v>
      </x:c>
      <x:c r="G631" s="10" t="str"/>
      <x:c r="H631" s="10" t="str">
        <x:v>信息传输、软件和信息技术服务业</x:v>
      </x:c>
      <x:c r="I631" s="10" t="str">
        <x:v>制造业</x:v>
      </x:c>
      <x:c r="J631" s="10" t="str">
        <x:v>Z2B-303</x:v>
      </x:c>
      <x:c r="K631" s="10" t="str">
        <x:v>张江科学会堂</x:v>
      </x:c>
      <x:c r="L631" s="10" t="str">
        <x:v>张江科学会堂-张江厅</x:v>
      </x:c>
      <x:c r="M631" s="11" t="n">
        <x:v>1</x:v>
      </x:c>
      <x:c r="N631" s="10" t="str">
        <x:v>腾云智算是智微智能(SZ001339)旗下AI算力品牌，聚焦AIGC高性能基础设施全生命周期服务。依托母公司20年硬件研发实力，携手全球技术伙伴，构建从智算中心规划建设、GPU集群部署优化到全生命周期运维的完整服务体系。赋能产业数智化转型。</x:v>
      </x:c>
      <x:c r="O631" s="10" t="str">
        <x:v>Tengyun Computing is an AI computing power brand under Zhiwei Intelligence (SZ001339), specializing in full lifecycle services for high-performance AIGC infrastructure. Leveraging its parent company's 20-year hardware R&amp;D expertise and collaborating with global technology partners, it establishes a comprehensive service system covering planning and construction of smart computing centers, GPU cluster deployment optimization, and full lifecycle operation and maintenance. It empowers the digital and intelligent transformation of industries.</x:v>
      </x:c>
      <x:c r="P631" s="10" t="str">
        <x:v>https://downloadprod.worldaic.com.cn/static/4e1ab0df/c4e6bd6b-6738-41f4-a8e5-c6bf2b6cd64e_%E7%99%BD%E8%89%B2%E6%A0%87.png</x:v>
      </x:c>
      <x:c r="Q631" s="9" t="str">
        <x:v>WAIC_EXHIBITOR_ACCOUNT_DEFAULT</x:v>
      </x:c>
      <x:c r="R631" s="9" t="str"/>
      <x:c r="S631" s="9" t="str">
        <x:v>VO_ENTERPRISE_SERVICE_DOMAIN_1</x:v>
      </x:c>
      <x:c r="T631" s="9" t="str">
        <x:v>VO_INDUSTRY_L1_03</x:v>
      </x:c>
      <x:c r="U631" s="9" t="str">
        <x:v>https://www.worldaic.com.cn/exhibitors</x:v>
      </x:c>
      <x:c r="V631" s="9" t="str">
        <x:v>https://servicer.worldaic.com.cn/waic/show/info/page</x:v>
      </x:c>
      <x:c r="W631" s="7" t="str">
        <x:v>2026-07-18</x:v>
      </x:c>
    </x:row>
    <x:row r="632" ht="42" customHeight="1">
      <x:c r="A632" s="8" t="n">
        <x:v>631</x:v>
      </x:c>
      <x:c r="B632" s="9" t="str">
        <x:v>参展企业</x:v>
      </x:c>
      <x:c r="C632" s="9" t="str">
        <x:v>53fe6f88824749cc8a4acfa6c6c0681d</x:v>
      </x:c>
      <x:c r="D632" s="10" t="str">
        <x:v>南昌酷德智能科技有限公司</x:v>
      </x:c>
      <x:c r="E632" s="10" t="str">
        <x:v>Nanchang Kude Intellegient Technology Co.,Ltd</x:v>
      </x:c>
      <x:c r="F632" s="10" t="str">
        <x:v>展商</x:v>
      </x:c>
      <x:c r="G632" s="10" t="str"/>
      <x:c r="H632" s="10" t="str">
        <x:v>制造业</x:v>
      </x:c>
      <x:c r="I632" s="10" t="str">
        <x:v>具身智能</x:v>
      </x:c>
      <x:c r="J632" s="10" t="str">
        <x:v>H3-A121</x:v>
      </x:c>
      <x:c r="K632" s="10" t="str">
        <x:v>世博展览馆</x:v>
      </x:c>
      <x:c r="L632" s="10" t="str">
        <x:v>世博展览馆H3</x:v>
      </x:c>
      <x:c r="M632" s="11" t="n">
        <x:v>1</x:v>
      </x:c>
      <x:c r="N632" s="10" t="str">
        <x:v>南昌酷德智能科技有限公司（CubeMars）是南昌三瑞智能科技股份有限公司旗下全资子公司。依托母公司自2009年以来在动力系统领域的深厚技术积累，公司专注于机器人动力系统研发、制造与服务，以自主研发的准直驱技术体系为核心，为全球智能装备提供高性能机电一体化解决方案。
CubeMars专注于机器人动力系统领域，产品涵盖机器人关节模组、无框力矩电机及一体化执行器，广泛应用于人形机器人、工业机器人、外骨骼机器人、医疗康复设备、智能物流、自动驾驶、无人机及科研探索等领域。凭借持续创新的研发能力和完善的制造体系，公司已建立覆盖全球的销售与服务网络。
公司始终秉承“忠诚服务客户，创新驱动生产”的理念，坚持以客户需求为导向，不断推动动力技术创新，为全球机器人及智能装备产业发展提供可靠动力支持。</x:v>
      </x:c>
      <x:c r="O632" s="10" t="str">
        <x:v>Nanchang Kude Intelligent Technology Co., Ltd. (CubeMars) is a wholly owned subsidiary of Nanchang Sanrui Intelligent Technology Co., Ltd. Leveraging the parent company's extensive experience in power system technologies since 2009, CubeMars specializes in the research, development, and manufacturing of robotic power systems, providing advanced mechatronic solutions for the global robotics industry.
The company offers a comprehensive product portfolio, including robot joint modules, frameless torque motors, and integrated actuators. These products are widely used in humanoid robots, industrial robots, exoskeletons, medical rehabilitation devices, intelligent logistics systems, autonomous driving platforms, UAVs, and research applications.
Driven by continuous innovation and customer-focused development, CubeMars has established a global sales and service network and is committed to delivering reliable, high-performance motion solutions that empower the next generation of intelligent </x:v>
      </x:c>
      <x:c r="P632" s="10" t="str">
        <x:v>https://downloadprod.worldaic.com.cn/static/4e1ab0df/6b2061e4-d836-4b35-9c3b-85890920a10e_800.png</x:v>
      </x:c>
      <x:c r="Q632" s="9" t="str">
        <x:v>WAIC_EXHIBITOR_ACCOUNT_DEFAULT</x:v>
      </x:c>
      <x:c r="R632" s="9" t="str"/>
      <x:c r="S632" s="9" t="str">
        <x:v>VO_ENTERPRISE_SERVICE_DOMAIN_4</x:v>
      </x:c>
      <x:c r="T632" s="9" t="str">
        <x:v>VO_INDUSTRY_L1_06</x:v>
      </x:c>
      <x:c r="U632" s="9" t="str">
        <x:v>https://www.worldaic.com.cn/exhibitors</x:v>
      </x:c>
      <x:c r="V632" s="9" t="str">
        <x:v>https://servicer.worldaic.com.cn/waic/show/info/page</x:v>
      </x:c>
      <x:c r="W632" s="7" t="str">
        <x:v>2026-07-18</x:v>
      </x:c>
    </x:row>
    <x:row r="633" ht="42" customHeight="1">
      <x:c r="A633" s="8" t="n">
        <x:v>632</x:v>
      </x:c>
      <x:c r="B633" s="9" t="str">
        <x:v>参展企业</x:v>
      </x:c>
      <x:c r="C633" s="9" t="str">
        <x:v>1bb311b9400f453abde8727bb59ee81a</x:v>
      </x:c>
      <x:c r="D633" s="10" t="str">
        <x:v>博歌科技有限公司</x:v>
      </x:c>
      <x:c r="E633" s="10" t="str"/>
      <x:c r="F633" s="10" t="str">
        <x:v>展商</x:v>
      </x:c>
      <x:c r="G633" s="10" t="str"/>
      <x:c r="H633" s="10" t="str"/>
      <x:c r="I633" s="10" t="str"/>
      <x:c r="J633" s="10" t="str"/>
      <x:c r="K633" s="10" t="str"/>
      <x:c r="L633" s="10" t="str"/>
      <x:c r="M633" s="11" t="n">
        <x:v>0</x:v>
      </x:c>
      <x:c r="N633" s="10" t="str"/>
      <x:c r="O633" s="10" t="str"/>
      <x:c r="P633" s="10" t="str"/>
      <x:c r="Q633" s="9" t="str">
        <x:v>WAIC_EXHIBITOR_ACCOUNT_DEFAULT</x:v>
      </x:c>
      <x:c r="R633" s="9" t="str"/>
      <x:c r="S633" s="9" t="str"/>
      <x:c r="T633" s="9" t="str"/>
      <x:c r="U633" s="9" t="str">
        <x:v>https://www.worldaic.com.cn/exhibitors</x:v>
      </x:c>
      <x:c r="V633" s="9" t="str">
        <x:v>https://servicer.worldaic.com.cn/waic/show/info/page</x:v>
      </x:c>
      <x:c r="W633" s="7" t="str">
        <x:v>2026-07-18</x:v>
      </x:c>
    </x:row>
    <x:row r="634" ht="42" customHeight="1">
      <x:c r="A634" s="8" t="n">
        <x:v>633</x:v>
      </x:c>
      <x:c r="B634" s="9" t="str">
        <x:v>参展企业</x:v>
      </x:c>
      <x:c r="C634" s="9" t="str">
        <x:v>4b6961ff5e0b4a8d8aecaa490bb36690</x:v>
      </x:c>
      <x:c r="D634" s="10" t="str">
        <x:v>卡尔蔡司（上海）管理有限公司</x:v>
      </x:c>
      <x:c r="E634" s="10" t="str">
        <x:v>CARL ZEISS (SHANGHAI) CO., LTD.</x:v>
      </x:c>
      <x:c r="F634" s="10" t="str">
        <x:v>展商</x:v>
      </x:c>
      <x:c r="G634" s="10" t="str"/>
      <x:c r="H634" s="10" t="str">
        <x:v>制造业</x:v>
      </x:c>
      <x:c r="I634" s="10" t="str">
        <x:v>制造业</x:v>
      </x:c>
      <x:c r="J634" s="10" t="str">
        <x:v>H1-A518</x:v>
      </x:c>
      <x:c r="K634" s="10" t="str">
        <x:v>世博展览馆</x:v>
      </x:c>
      <x:c r="L634" s="10" t="str">
        <x:v>世博展览馆H1</x:v>
      </x:c>
      <x:c r="M634" s="11" t="n">
        <x:v>1</x:v>
      </x:c>
      <x:c r="N634" s="10" t="str">
        <x:v>蔡司工业质量解决方案是多维测量解决方案制造商先驱，致力于为工业制造领域及测量实验室的多维测量需要提供完善的测量解决方案。产品涵盖桥式测量机、悬臂式测量机、在线测量机、三维光学扫描仪以及引领测量前沿技术的工业CT测量机、复合式测量机、纳米级测量机和工业显微镜，可为广大客户提供新能源汽车、电子、金属加工、通用机械、医疗、能源、航空等各个领域的先进测量解决方案。</x:v>
      </x:c>
      <x:c r="O634" s="10" t="str">
        <x:v>ZEISS Industrial Quality Solutions is an innovative solution supplier in coordinate measuring machines (CMMs) and smart quality, which always provides complete solutions for multidimensional metrology in the metrology lab and production. With China headquarters in Shanghai, it also has competence centers in Shanghai, Dongguan, Nanjing, Ningbo, Tianjin, Changchun and Chengdu to provide quality after-sales service and overall measuring solutions for customers. And provide our customers with advanced measuring solutions in various industries such as NEV, electronics, medical, power&amp; energy etc.</x:v>
      </x:c>
      <x:c r="P634" s="10" t="str"/>
      <x:c r="Q634" s="9" t="str">
        <x:v>WAIC_EXHIBITOR_ACCOUNT_DEFAULT</x:v>
      </x:c>
      <x:c r="R634" s="9" t="str"/>
      <x:c r="S634" s="9" t="str">
        <x:v>VO_ENTERPRISE_SERVICE_DOMAIN_4</x:v>
      </x:c>
      <x:c r="T634" s="9" t="str">
        <x:v>VO_INDUSTRY_L1_03</x:v>
      </x:c>
      <x:c r="U634" s="9" t="str">
        <x:v>https://www.worldaic.com.cn/exhibitors</x:v>
      </x:c>
      <x:c r="V634" s="9" t="str">
        <x:v>https://servicer.worldaic.com.cn/waic/show/info/page</x:v>
      </x:c>
      <x:c r="W634" s="7" t="str">
        <x:v>2026-07-18</x:v>
      </x:c>
    </x:row>
    <x:row r="635" ht="42" customHeight="1">
      <x:c r="A635" s="8" t="n">
        <x:v>634</x:v>
      </x:c>
      <x:c r="B635" s="9" t="str">
        <x:v>参展企业</x:v>
      </x:c>
      <x:c r="C635" s="9" t="str">
        <x:v>5131cd551fb2433ba9e345c9c428ea38</x:v>
      </x:c>
      <x:c r="D635" s="10" t="str">
        <x:v>卧龙电气驱动集团股份有限公司</x:v>
      </x:c>
      <x:c r="E635" s="10" t="str">
        <x:v>Wolong Electric Group Co., Ltd</x:v>
      </x:c>
      <x:c r="F635" s="10" t="str">
        <x:v>展商</x:v>
      </x:c>
      <x:c r="G635" s="10" t="str"/>
      <x:c r="H635" s="10" t="str">
        <x:v>制造业</x:v>
      </x:c>
      <x:c r="I635" s="10" t="str">
        <x:v>具身智能</x:v>
      </x:c>
      <x:c r="J635" s="10" t="str">
        <x:v>H1-A234</x:v>
      </x:c>
      <x:c r="K635" s="10" t="str">
        <x:v>世博展览馆</x:v>
      </x:c>
      <x:c r="L635" s="10" t="str">
        <x:v>世博展览馆H1</x:v>
      </x:c>
      <x:c r="M635" s="11" t="n">
        <x:v>1</x:v>
      </x:c>
      <x:c r="N635" s="10" t="str">
        <x:v>卧龙创建于 1984 年，总部位于浙江绍兴，是全球领先工业企业，为全球用户提供安全、高效、智能、绿色的电驱动力系统方案与全生命周期服务。
公司建有中国首个电机材料应用示范平台，依托永磁、纳米、碳化硅前沿技术，电机能效与功率密度达国内顶尖水平。历经 40 年发展，已跻身全球前三大电机及驱控系统产销企业，以技术创新驱动数字化转型，打造以电驱全生命周期管理为核心的电机产业大脑，引领产业变革。
卧龙业务覆盖家电驱控、建筑暖通供水、油气冶金等领域，全面布局电动大交通、仿生机器人、工业自动化及风光氢储绿能，为各场景定制低碳数字化方案，累计超 4000 个自动化方案，助力客户降碳增效、打造未来工厂。
践行 “区域化制造、区域化配套” 理念，卧龙业务遍及全球，在亚、欧、北美设 42 家工厂、5 大研发中心（上海、京都、杜塞尔多夫、密西根、特伦甘纳邦）及全球销售服务网络，依托多品牌矩阵与严格管控，提供个性化优质产品服务。
秉持 “诚和创” 核心价值观，卧龙诚信经营、赋能员工成长，设慈善基金会投身公益；积极响应国家双碳战略，以高效化、永磁化、电动化、清洁能源化助力可持续发展。
卧龙，驱动未来！</x:v>
      </x:c>
      <x:c r="O635" s="10" t="str">
        <x:v>Wolong is a world-leading industrial firm offering safe, efficient, smart &amp; green e-drive solutions &amp; full-cycle services globally. Wolong built China’s first motor material application platform. With permanent magnet, nanomaterial &amp; SiC tech,Its motor lead in power density and energy efficiency. After 40 years, it ranks among the world’s top 3 motor &amp; drive-control makers. Driven by tech innovation, it advances digitalization &amp; builds a motor industry brain for full-cycle e-drive management.The business covers home appliance drives, petroleum, bionic robots, industrial automation, green energy and so on. Wolong has 42 factories and 5 R&amp;D centers worldwide, and has established a comprehensive global sales and service network. Its multi-brand portfolio &amp; strict systems deliver quality customized products &amp; services. Guided by Integrity, Harmony &amp; Innovation, Wolong operates with integrity, supports staff growth, advances sustainable development.Wolong, Driving the Future.</x:v>
      </x:c>
      <x:c r="P635" s="10" t="str"/>
      <x:c r="Q635" s="9" t="str">
        <x:v>WAIC_EXHIBITOR_ACCOUNT_DEFAULT</x:v>
      </x:c>
      <x:c r="R635" s="9" t="str"/>
      <x:c r="S635" s="9" t="str">
        <x:v>VO_ENTERPRISE_SERVICE_DOMAIN_4</x:v>
      </x:c>
      <x:c r="T635" s="9" t="str">
        <x:v>VO_INDUSTRY_L1_06</x:v>
      </x:c>
      <x:c r="U635" s="9" t="str">
        <x:v>https://www.worldaic.com.cn/exhibitors</x:v>
      </x:c>
      <x:c r="V635" s="9" t="str">
        <x:v>https://servicer.worldaic.com.cn/waic/show/info/page</x:v>
      </x:c>
      <x:c r="W635" s="7" t="str">
        <x:v>2026-07-18</x:v>
      </x:c>
    </x:row>
    <x:row r="636" ht="42" customHeight="1">
      <x:c r="A636" s="8" t="n">
        <x:v>635</x:v>
      </x:c>
      <x:c r="B636" s="9" t="str">
        <x:v>论坛主办方（非展商）</x:v>
      </x:c>
      <x:c r="C636" s="9" t="str">
        <x:v>96daaee7bf0e46c6b3e22e395c425abf</x:v>
      </x:c>
      <x:c r="D636" s="10" t="str">
        <x:v>印孚瑟斯技术（中国）有限公司</x:v>
      </x:c>
      <x:c r="E636" s="10" t="str">
        <x:v>Infosys Technologies (China) Co. Ltd</x:v>
      </x:c>
      <x:c r="F636" s="10" t="str">
        <x:v>论坛主办方</x:v>
      </x:c>
      <x:c r="G636" s="10" t="str"/>
      <x:c r="H636" s="10" t="str">
        <x:v>信息传输、软件和信息技术服务业</x:v>
      </x:c>
      <x:c r="I636" s="10" t="str">
        <x:v>核心技术</x:v>
      </x:c>
      <x:c r="J636" s="10" t="str"/>
      <x:c r="K636" s="10" t="str"/>
      <x:c r="L636" s="10" t="str"/>
      <x:c r="M636" s="11" t="n">
        <x:v>0</x:v>
      </x:c>
      <x:c r="N636" s="10" t="str">
        <x:v>Infosys是数字化与咨询服务的全球领军者。我们拥有32.3万多名员工，致力于放大人类潜能，为个人、企业和社区创造更多未来机会。凭借40多年在系统管理和全球化公司运营方面的经验，我们娴熟地帮助超过59个国家的客户借助云和人工智能驱动实现数字化转型。我们通过AI核心技术赋能企业，通过大规模敏捷数字化增强业务能力，并通过从我们的创新生态系统中传递数字技能、专业知识和想法，不断学习，推动持续改进。我们致力于成为一个治理良好并推动环境可持续发展的组织，让多元化人才在包容的工作环境中健康成长。敬请访问www.infosys.com，了解Infosys (NSE, BSE, NYSE: INFY) 如何帮助您的企业领航下一次浪潮。
</x:v>
      </x:c>
      <x:c r="O636" s="10" t="str">
        <x:v>Infosys is a global leader in next-generation digital services and consulting. Over 323,000 of our people work to amplify human potential and create the next opportunity for people, businesses and communities. We enable clients in 59 countries to navigate their digital transformation. With over four decades of experience in managing the systems and workings of global enterprises, we expertly steer clients,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We are deeply committed to being a well-governed, environmentally sustainable organization where diverse talent thrives in an inclusive workplace. Visit www.infosys.com to see how Infosys (NSE, BSE, NYSE: INFY) can help your enterprise navigate your next.</x:v>
      </x:c>
      <x:c r="P636" s="10" t="str">
        <x:v>https://downloadprod.worldaic.com.cn/static/aliHistory/businessdata/2026/04/03/d951bfbd0f3849d6a0e3c89fadfda7ed/c3925e65-95f4-4f74-9c08-411774f52d9f_infosys%20logo.png</x:v>
      </x:c>
      <x:c r="Q636" s="9" t="str">
        <x:v>WAIC_FORUM_ACCOUNT_DEFAULT</x:v>
      </x:c>
      <x:c r="R636" s="9" t="str"/>
      <x:c r="S636" s="9" t="str">
        <x:v>VO_ENTERPRISE_SERVICE_DOMAIN_1</x:v>
      </x:c>
      <x:c r="T636" s="9" t="str">
        <x:v>VO_INDUSTRY_L1_01</x:v>
      </x:c>
      <x:c r="U636" s="9" t="str">
        <x:v>https://www.worldaic.com.cn/exhibitors</x:v>
      </x:c>
      <x:c r="V636" s="9" t="str">
        <x:v>https://servicer.worldaic.com.cn/waic/show/info/page</x:v>
      </x:c>
      <x:c r="W636" s="7" t="str">
        <x:v>2026-07-18</x:v>
      </x:c>
    </x:row>
    <x:row r="637" ht="42" customHeight="1">
      <x:c r="A637" s="8" t="n">
        <x:v>636</x:v>
      </x:c>
      <x:c r="B637" s="9" t="str">
        <x:v>参展企业</x:v>
      </x:c>
      <x:c r="C637" s="9" t="str">
        <x:v>07ff7c9a50c04c24aac6a634a38b575a</x:v>
      </x:c>
      <x:c r="D637" s="10" t="str">
        <x:v>原子埃尔信息技术（嘉兴）有限公司</x:v>
      </x:c>
      <x:c r="E637" s="10" t="str">
        <x:v>Yuanzi Aier Information Technology (Jiaxing) Co., Ltd.</x:v>
      </x:c>
      <x:c r="F637" s="10" t="str">
        <x:v>展商</x:v>
      </x:c>
      <x:c r="G637" s="10" t="str"/>
      <x:c r="H637" s="10" t="str">
        <x:v>信息传输、软件和信息技术服务业,制造业</x:v>
      </x:c>
      <x:c r="I637" s="10" t="str">
        <x:v>智能终端</x:v>
      </x:c>
      <x:c r="J637" s="10" t="str">
        <x:v>X1C-511</x:v>
      </x:c>
      <x:c r="K637" s="10" t="str">
        <x:v>西岸国际会展中心</x:v>
      </x:c>
      <x:c r="L637" s="10" t="str">
        <x:v>西岸国际会展中心</x:v>
      </x:c>
      <x:c r="M637" s="11" t="n">
        <x:v>1</x:v>
      </x:c>
      <x:c r="N637" s="10" t="str">
        <x:v>追觅AI智能戒指是新锐AI智能硬件标杆产品，致力于将传统可穿戴设备升级为无感智能伴侣。
产品搭载全球首创指尖AI震动交互系统，构建领先技术优势。在 2.5mm 超薄机身内集成微型马达，通过差异化震动实现消息、预警等无屏触觉交互，有效提升隐私性与场景适配能力。同时依托多组高精度传感器与专业 AI 算法，精准监测心率、血氧、睡眠、情绪等健康数据，并输出个性化健康建议。具备 5ATM/IP68 防水等实用特性，搭配充电仓续航100天。
这款智能戒指斩获 2026 CES 可穿戴技术大奖、法国时尚大奖铂金奖，并亮相AWE等行业展会。凭借前沿技术与创新体验，产品在智能穿戴领域脱颖而出，重新定义智能穿戴，开启无感健康交互新范式。</x:v>
      </x:c>
      <x:c r="O637" s="10" t="str">
        <x:v>Dreame Ring is a benchmark cutting-edge AI smart hardware, turning traditional wearables into unobtrusive smart companions.
Featuring the world’s first fingertip AI vibration interaction system, this 2.5mm ultra-slim ring with a built-in micro motor provides discreet tactile alerts for better privacy and universal adaptability. Supported by high-precision sensors and professional AI algorithms, it monitors heart rate, blood oxygen, sleep and mood, and delivers personalized health tips. With 5ATM &amp; IP68 waterproof performance, it achieves a 100-day battery life with the charging case.
Winner of the 2026 CES Wearable Technology Award and French Fashion Awards Platinum Award, and exhibited at AWE, it stands out in the industry. The product redefines smart wearables and creates a new model for unobtrusive health interaction.</x:v>
      </x:c>
      <x:c r="P637" s="10" t="str">
        <x:v>https://downloadprod.worldaic.com.cn/static/4e1ab0df/b43b897b-d8fe-40e1-b4fe-b48cc44ac261_%E8%BF%BD%E8%A7%85AI%E6%99%BA%E8%83%BD%E6%88%92%E6%8C%87%20LOGO.png</x:v>
      </x:c>
      <x:c r="Q637" s="9" t="str">
        <x:v>WAIC_EXHIBITOR_ACCOUNT_DEFAULT</x:v>
      </x:c>
      <x:c r="R637" s="9" t="str"/>
      <x:c r="S637" s="9" t="str">
        <x:v>VO_ENTERPRISE_SERVICE_DOMAIN_1,VO_ENTERPRISE_SERVICE_DOMAIN_4</x:v>
      </x:c>
      <x:c r="T637" s="9" t="str">
        <x:v>VO_INDUSTRY_L1_07</x:v>
      </x:c>
      <x:c r="U637" s="9" t="str">
        <x:v>https://www.worldaic.com.cn/exhibitors</x:v>
      </x:c>
      <x:c r="V637" s="9" t="str">
        <x:v>https://servicer.worldaic.com.cn/waic/show/info/page</x:v>
      </x:c>
      <x:c r="W637" s="7" t="str">
        <x:v>2026-07-18</x:v>
      </x:c>
    </x:row>
    <x:row r="638" ht="42" customHeight="1">
      <x:c r="A638" s="8" t="n">
        <x:v>637</x:v>
      </x:c>
      <x:c r="B638" s="9" t="str">
        <x:v>参展企业</x:v>
      </x:c>
      <x:c r="C638" s="9" t="str">
        <x:v>9b4fd8a5dfef41ad92137f3f2f9c9b46</x:v>
      </x:c>
      <x:c r="D638" s="10" t="str">
        <x:v>厦门力晟传感科技有限公司</x:v>
      </x:c>
      <x:c r="E638" s="10" t="str">
        <x:v>Xiamen Leedsence Technology Co.,Ltd</x:v>
      </x:c>
      <x:c r="F638" s="10" t="str">
        <x:v>展商</x:v>
      </x:c>
      <x:c r="G638" s="10" t="str"/>
      <x:c r="H638" s="10" t="str">
        <x:v>制造业</x:v>
      </x:c>
      <x:c r="I638" s="10" t="str">
        <x:v>工业互联与智能制造</x:v>
      </x:c>
      <x:c r="J638" s="10" t="str">
        <x:v>H1-A121</x:v>
      </x:c>
      <x:c r="K638" s="10" t="str">
        <x:v>世博展览馆</x:v>
      </x:c>
      <x:c r="L638" s="10" t="str">
        <x:v>世博展览馆H1</x:v>
      </x:c>
      <x:c r="M638" s="11" t="n">
        <x:v>1</x:v>
      </x:c>
      <x:c r="N638" s="10" t="str">
        <x:v>厦门力晟传感科技有限公司（诺盛测控控股）专注多维力/扭矩传感器研发生产，作为《人形机器人多维力传感器检测规范》标准主要起草单位，以"精准感知，赋能智能"为使命，为工业自动化、机器人、医疗及航空航天领域提供高可靠性力控解决方案。公司主营产品有六维力传感器，单维力传感器，关节扭矩传感器，扭矩传感器，拉压式传感器，三维力传感器，称重传感器，应变计，外置变送器。
厦门诺盛测控技术是国家级高新技术企业、工信部专精特新"小巨人"，22年来深耕电阻应变计与重力传感器领域，年产能达5000万片应变计及1000万只高精度传感器。其产品广泛应用于应力分析、称重计数及自动控制领域，并在智能电器、新零售、医疗康复等场景开发了系列重力感应与形变检测方案。</x:v>
      </x:c>
      <x:c r="O638" s="10" t="str">
        <x:v>Xiamen Leedsence Technology Co.,Ltd (Nu Measurement and Control Holdings) specializes in the R&amp;D and production of multi-dimensional force/torque As a major drafting unit of the "Humanoid Robot Multi-Dimensional Force Sensor Testing Specification" standard, the company is committed to the mission of "Precise Sensingowering Intelligence," providing highly reliable force for industrial automation, robotics, medical, and aerospace fields. Its main products include six-axis force sensors, single-axis force sensors, joint torque sensors, torque sensors, tension/compression sensors, three-axis force sensors, load cells,es, and external transmitters.
Xiamen Nuosheng Measurement &amp; Control Technology is a national high-tech enterprise and a "Little Giant" specialized and sophisticated SME accredited by the Ministry of Industry and. For 22 years, it has specialized in resistance strain gauges and gravity sensors,</x:v>
      </x:c>
      <x:c r="P638" s="10" t="str">
        <x:v>https://downloadprod.worldaic.com.cn/static/4e1ab0df/9f3675cd-f294-43d4-bac9-a36e56846221_%E5%8A%9B%E6%99%9FLOG%E6%8A%A0%E5%9B%BE.png</x:v>
      </x:c>
      <x:c r="Q638" s="9" t="str">
        <x:v>WAIC_EXHIBITOR_ACCOUNT_DEFAULT</x:v>
      </x:c>
      <x:c r="R638" s="9" t="str"/>
      <x:c r="S638" s="9" t="str">
        <x:v>VO_ENTERPRISE_SERVICE_DOMAIN_4</x:v>
      </x:c>
      <x:c r="T638" s="9" t="str">
        <x:v>VO_INDUSTRY_L1_02</x:v>
      </x:c>
      <x:c r="U638" s="9" t="str">
        <x:v>https://www.worldaic.com.cn/exhibitors</x:v>
      </x:c>
      <x:c r="V638" s="9" t="str">
        <x:v>https://servicer.worldaic.com.cn/waic/show/info/page</x:v>
      </x:c>
      <x:c r="W638" s="7" t="str">
        <x:v>2026-07-18</x:v>
      </x:c>
    </x:row>
    <x:row r="639" ht="42" customHeight="1">
      <x:c r="A639" s="8" t="n">
        <x:v>638</x:v>
      </x:c>
      <x:c r="B639" s="9" t="str">
        <x:v>参展企业</x:v>
      </x:c>
      <x:c r="C639" s="9" t="str">
        <x:v>6883e51b88d54bcc97ebb829e342d16d</x:v>
      </x:c>
      <x:c r="D639" s="10" t="str">
        <x:v>厦门新晟芯科技有限公司</x:v>
      </x:c>
      <x:c r="E639" s="10" t="str">
        <x:v>Xiamen Xinshengxin Technology Co., Limited</x:v>
      </x:c>
      <x:c r="F639" s="10" t="str">
        <x:v>展商</x:v>
      </x:c>
      <x:c r="G639" s="10" t="str"/>
      <x:c r="H639" s="10" t="str">
        <x:v>批发和零售业</x:v>
      </x:c>
      <x:c r="I639" s="10" t="str">
        <x:v>批发和零售业</x:v>
      </x:c>
      <x:c r="J639" s="10" t="str">
        <x:v>Z1A-103</x:v>
      </x:c>
      <x:c r="K639" s="10" t="str">
        <x:v>张江科学会堂</x:v>
      </x:c>
      <x:c r="L639" s="10" t="str">
        <x:v>张江科学会堂-海科厅</x:v>
      </x:c>
      <x:c r="M639" s="11" t="n">
        <x:v>1</x:v>
      </x:c>
      <x:c r="N639" s="10" t="str">
        <x:v>
芯通科技有限公司，始创于2010年，作为一家专业的电子元器件分销商，致力于为全球电子工厂提供供应链服务，并于2021年成立厦门新晟芯科技有限公司及香港新晟芯商贸有限公司，于2022年成立深圳市芯通新智能科技有限公司，业务版图持续扩展，主要涉及分销、短缺、库存处理等全方位业务。
公司经营的产品主要包括CPU、GPU、显卡、主板、机械硬盘、固态硬盘、内存、芯片组、网卡芯片、无线网卡模块、IC等。 产品运用主要运用于笔记本、台式机、服务器、显卡以及工控机，并涉及了网络安全、医疗、汽车电子、人工智能和物联网等相关领域。与国内外知名的OEM、ODM、OWN BARND、EMS 以及AGENT均有良好的合作往来。
    公司自成立以来， 始终秉承“诚信为本，品质第一，客户至上”的经营理念，以市场为导向，不断优化运营流程，持续拓展全球采购和销售渠道，如今已形成较为完善的产品供销体系，具有较强的行业竞争力。
芯通科技未来将继续与合作伙伴们一起，共同打造“诚信合作、互惠互利、共同发展"的电子新世界。</x:v>
      </x:c>
      <x:c r="O639" s="10" t="str">
        <x:v>Global Chip Industrial Co., LIMITED
Global Chip Industrial Co., LIMITED, founded in 2010, is a professional distributor of electronic components and committed to providing supply chain service to worldwide electronics factories. The service includes distribution, shortage handling, inventory handling, etc. To expand the business territory, it formed Xiamen Xinshengxin Technology Co., Limited and New Chip Industrial Co., Limited in 2021, and Shenzhen Xintong Xinzhineng Technology Co., Limited in 2022. Absolutely, there will be more in the future. 
    The main products are CPU, GPU, Graphic Card, Motherboard, HDD, SSD, Memory, Chipset, LanChip, Wifi-Module, IC, etc., whose applications refer to Notebook, Desktop, Sever, Graphic Card, Mining Machine and Industrial Personal Computer, whose fields involve in network security , military, medical, automotive electronics, artificial intelligence, Internet of things, etc. Meanwhile, Global Chip has kept good cooperative relationships with some</x:v>
      </x:c>
      <x:c r="P639" s="10" t="str">
        <x:v>https://downloadprod.worldaic.com.cn/static/4e1ab0df/b19dea4a-6374-4f57-8c62-f1914b80292f_039dbe2da52454f1836e7875366f8345.png</x:v>
      </x:c>
      <x:c r="Q639" s="9" t="str">
        <x:v>WAIC_EXHIBITOR_ACCOUNT_DEFAULT</x:v>
      </x:c>
      <x:c r="R639" s="9" t="str"/>
      <x:c r="S639" s="9" t="str">
        <x:v>VO_ENTERPRISE_SERVICE_DOMAIN_15</x:v>
      </x:c>
      <x:c r="T639" s="9" t="str">
        <x:v>VO_INDUSTRY_L1_22</x:v>
      </x:c>
      <x:c r="U639" s="9" t="str">
        <x:v>https://www.worldaic.com.cn/exhibitors</x:v>
      </x:c>
      <x:c r="V639" s="9" t="str">
        <x:v>https://servicer.worldaic.com.cn/waic/show/info/page</x:v>
      </x:c>
      <x:c r="W639" s="7" t="str">
        <x:v>2026-07-18</x:v>
      </x:c>
    </x:row>
    <x:row r="640" ht="42" customHeight="1">
      <x:c r="A640" s="8" t="n">
        <x:v>639</x:v>
      </x:c>
      <x:c r="B640" s="9" t="str">
        <x:v>参展企业</x:v>
      </x:c>
      <x:c r="C640" s="9" t="str">
        <x:v>962f62b3147c4e16a8e9e65150a04fad</x:v>
      </x:c>
      <x:c r="D640" s="10" t="str">
        <x:v>友川精密技术（东莞）有限公司</x:v>
      </x:c>
      <x:c r="E640" s="10" t="str">
        <x:v>Tomogawa precision technology(Dongguan)Co.,Ltd.</x:v>
      </x:c>
      <x:c r="F640" s="10" t="str">
        <x:v>展商</x:v>
      </x:c>
      <x:c r="G640" s="10" t="str"/>
      <x:c r="H640" s="10" t="str">
        <x:v>制造业</x:v>
      </x:c>
      <x:c r="I640" s="10" t="str">
        <x:v>制造业</x:v>
      </x:c>
      <x:c r="J640" s="10" t="str">
        <x:v>H3-A101</x:v>
      </x:c>
      <x:c r="K640" s="10" t="str">
        <x:v>世博展览馆</x:v>
      </x:c>
      <x:c r="L640" s="10" t="str">
        <x:v>世博展览馆H3</x:v>
      </x:c>
      <x:c r="M640" s="11" t="n">
        <x:v>1</x:v>
      </x:c>
      <x:c r="N640" s="10" t="str">
        <x:v>友川精密技术始于2012年，东莞工厂占地40000平方米，在日本神奈川设有研发中心，北京科技大学李威教授任首席科学家，在精密传动技术与运动控制技术领域享有盛誉，国家级高新技术企业，专精特新企业，公司雇员300余人，年产值超3亿元。公司主营产品:精密行星减速机，无框力矩电机，人形机器人关节模组，纳米电动滑台，UVW视觉对位平台。
友川精密技术是国内最早研发生产人形机器人关节模组的企业之一，2020年公司吸收了日本马步奇(Mabuchi)电机的部分核心技术团队，拥有近20年的高品质无框力矩电机研发制造经验，目前公司有人形机器人关节模组擎天柱、哮天犬两大系列，公司曾被高工机器人，人形机器人白皮书等专业机构访谈并收录期刊，参与了人形机器人多项国家标准及行业标准的制定，服务人形机器人本体客户超过30家</x:v>
      </x:c>
      <x:c r="O640" s="10" t="str">
        <x:v>Founded in 2012, Youchuan Precision Technology has a 40,000-square-meter factory inguan and an R&amp;D center in Kanagawa, Japan. Professor Li Wei from the University of Science and Technology Beijing serves as the chief scientist, enjoying a high reputation in the of precision transmission and motion control technology. As a national high-tech enterprise and a "Specialized, Refined, Unique, and Innovative" enterprise, the company employs over 30 people and has an annual output value exceeding 300 million yuan. The company's main products include precision planetary reducers, frameless torque motors, humanoid robot joint, nano electric sliding tables, and UVW vision alignment platforms.
Youchuan Precision Technology is one of the earliest domestic enterprises to research and produce humanoid robot joint modules. In2020, the company absorbed part of the core technical team from Japan's Mabuchi Motor, possessing nearly 20 years of experience in the R&amp;D and of high-quality frameless torque m</x:v>
      </x:c>
      <x:c r="P640" s="10" t="str">
        <x:v>https://downloadprod.worldaic.com.cn/static/4e1ab0df/bfc306b7-a95b-4221-89d6-6ee76abfa03f_LOGO%E9%80%8F%E6%98%8E.png</x:v>
      </x:c>
      <x:c r="Q640" s="9" t="str">
        <x:v>WAIC_EXHIBITOR_ACCOUNT_DEFAULT</x:v>
      </x:c>
      <x:c r="R640" s="9" t="str"/>
      <x:c r="S640" s="9" t="str">
        <x:v>VO_ENTERPRISE_SERVICE_DOMAIN_4</x:v>
      </x:c>
      <x:c r="T640" s="9" t="str">
        <x:v>VO_INDUSTRY_L1_03</x:v>
      </x:c>
      <x:c r="U640" s="9" t="str">
        <x:v>https://www.worldaic.com.cn/exhibitors</x:v>
      </x:c>
      <x:c r="V640" s="9" t="str">
        <x:v>https://servicer.worldaic.com.cn/waic/show/info/page</x:v>
      </x:c>
      <x:c r="W640" s="7" t="str">
        <x:v>2026-07-18</x:v>
      </x:c>
    </x:row>
    <x:row r="641" ht="42" customHeight="1">
      <x:c r="A641" s="8" t="n">
        <x:v>640</x:v>
      </x:c>
      <x:c r="B641" s="9" t="str">
        <x:v>参展企业</x:v>
      </x:c>
      <x:c r="C641" s="9" t="str">
        <x:v>bb9db9ab5e584f269196282441ebf8f7</x:v>
      </x:c>
      <x:c r="D641" s="10" t="str">
        <x:v>合肥智源律动智能科技有限公司</x:v>
      </x:c>
      <x:c r="E641" s="10" t="str">
        <x:v>Hefei Zhiyuan Ludong Intelligent Technology Co., Ltd.</x:v>
      </x:c>
      <x:c r="F641" s="10" t="str">
        <x:v>展商</x:v>
      </x:c>
      <x:c r="G641" s="10" t="str"/>
      <x:c r="H641" s="10" t="str">
        <x:v>其他</x:v>
      </x:c>
      <x:c r="I641" s="10" t="str">
        <x:v>智能终端</x:v>
      </x:c>
      <x:c r="J641" s="10" t="str">
        <x:v>L034</x:v>
      </x:c>
      <x:c r="K641" s="10" t="str">
        <x:v>世博中心</x:v>
      </x:c>
      <x:c r="L641" s="10" t="str">
        <x:v>世博中心</x:v>
      </x:c>
      <x:c r="M641" s="11" t="n">
        <x:v>1</x:v>
      </x:c>
      <x:c r="N641" s="10" t="str">
        <x:v>合肥智源律动智能科技有限公司是一家专注人工智能应用与智能体产品研发的科技企业，团队具备中国科学技术大学、安徽大学等高校相关学科背景。公司聚焦时尚行业数字化与智能化升级，打造覆盖商品企划、设计研发、供应链生产、视觉内容、营销投放、电商运营、仓储履约、会员服务和经营分析等场景的智能体协同软件系统。智源律动致力于将大模型、企业知识库与行业工作流深度融合，帮助企业提升决策效率、协同效率与经营管理能力，推动 AI 技术在产业场景中真正落地。</x:v>
      </x:c>
      <x:c r="O641" s="10" t="str">
        <x:v>Hefei Zhiyuan Ludong Intelligent Technology Co., Ltd. is a technology company specializing in artificial intelligence applications and agent-based product development. Its team has academic backgrounds associated with the University of Science and Technology of China and Anhui University.
Focusing on the digital and intelligent transformation of the fashion industry, the company develops an agent-based collaborative software system covering key business scenarios such as merchandise planning, design and product development, supply chain production, visual content creation, marketing campaigns, e-commerce operations, warehousing and fulfillment, membership services, and business analysis.
Zhiyuan Ludong is committed to deeply integrating large language models, enterprise knowledge bases, and industry workflows to help companies improve decision-making efficiency, cross-functional collaboration, and business management capabilities, while promoting the practical implementation of AI te</x:v>
      </x:c>
      <x:c r="P641" s="10" t="str"/>
      <x:c r="Q641" s="9" t="str">
        <x:v>WAIC_EXHIBITOR_ACCOUNT_DEFAULT</x:v>
      </x:c>
      <x:c r="R641" s="9" t="str"/>
      <x:c r="S641" s="9" t="str">
        <x:v>VO_ENTERPRISE_SERVICE_DOMAIN_OTHER</x:v>
      </x:c>
      <x:c r="T641" s="9" t="str">
        <x:v>VO_INDUSTRY_L1_07</x:v>
      </x:c>
      <x:c r="U641" s="9" t="str">
        <x:v>https://www.worldaic.com.cn/exhibitors</x:v>
      </x:c>
      <x:c r="V641" s="9" t="str">
        <x:v>https://servicer.worldaic.com.cn/waic/show/info/page</x:v>
      </x:c>
      <x:c r="W641" s="7" t="str">
        <x:v>2026-07-18</x:v>
      </x:c>
    </x:row>
    <x:row r="642" ht="42" customHeight="1">
      <x:c r="A642" s="8" t="n">
        <x:v>641</x:v>
      </x:c>
      <x:c r="B642" s="9" t="str">
        <x:v>参展企业</x:v>
      </x:c>
      <x:c r="C642" s="9" t="str">
        <x:v>c79d3191de304a0c8d285a70423f7cd8</x:v>
      </x:c>
      <x:c r="D642" s="10" t="str">
        <x:v>同济大学</x:v>
      </x:c>
      <x:c r="E642" s="10" t="str">
        <x:v>TONGJI UNIVERSITY</x:v>
      </x:c>
      <x:c r="F642" s="10" t="str">
        <x:v>展商,论坛主办方</x:v>
      </x:c>
      <x:c r="G642" s="10" t="str"/>
      <x:c r="H642" s="10" t="str">
        <x:v>教育,院校</x:v>
      </x:c>
      <x:c r="I642" s="10" t="str">
        <x:v>人才与教育</x:v>
      </x:c>
      <x:c r="J642" s="10" t="str">
        <x:v>H4-124</x:v>
      </x:c>
      <x:c r="K642" s="10" t="str">
        <x:v>世博展览馆</x:v>
      </x:c>
      <x:c r="L642" s="10" t="str">
        <x:v>世博展览馆H4</x:v>
      </x:c>
      <x:c r="M642" s="11" t="n">
        <x:v>1</x:v>
      </x:c>
      <x:c r="N642" s="10" t="str">
        <x:v>同济大学是教育部直属、与上海市共建的全国重点大学，国家 “双一流” 建设 A 类高校，1907 年创办，历经百余年发展，成为特色鲜明、海内外知名的综合性、研究型、国际化大学。
学校以立德树人为根本，构建本研贯通培养体系，累计培养 40 余万人才，两院院士校友 292 人，师资力量雄厚，拥有多位院士与国家级高层次人才。学科覆盖 11 大门类，土木建筑、智能交通、医学、设计等优势突出，建有自主智能无人系统全国重点实验室等一批国家级重大科研平台，在工程智能、医学 AI、智能建造、具身智能、城市治理等领域成果丰硕。
学校深耕人工智能交叉创新，推进 “人工智能 +” 学科行动计划，布局工程智能、医学人工智能、设计 AI 等方向，在医学大模型、城市智慧治理、智能交通、数字基建等方面形成核心能力，持续服务国家重大战略与产业升级。国际合作以德国为核心、辐射全球，与 300 余所高校及跨国企业深度协同，连续承办世界人工智能大会智能社会论坛，积极推动 AI 创新与治理研究，助力智能社会可持续发展。</x:v>
      </x:c>
      <x:c r="O642" s="10" t="str">
        <x:v>Founded in 1907, Tongji University is a national key university affiliated to the Ministry of Education and co-built with Shanghai Municipality, and a Class A university in the national Double First-Class Initiative. With over a century of development, it has grown into a prestigious comprehensive, research-intensive and internationalized institution renowned at home and abroad.
Adhering to fostering virtue through education, Tongji runs an integrated undergraduate-postgraduate training system, having produced more than 400,000 graduates, including 292 members of Chinese Academy of Sciences and Chinese Academy of Engineering. It boasts a strong faculty with numerous academicians and national-level high-caliber talents, covering 11 discipline categories with strengths in civil engineering, architecture, intelligent transportation, medicine, design and more.
The university hosts a range of national-level research platforms such as the State Key Laboratory of Autonomous Intelligent Unmann</x:v>
      </x:c>
      <x:c r="P642" s="10" t="str">
        <x:v>https://downloadprod.worldaic.com.cn/static/aliHistory/businessdata/2026/03/25/ad72060ff2a7494db2eb6e327e3cc8f1/a675f8e3-5aba-4af0-a896-ece8da9bd7ae_badge.png</x:v>
      </x:c>
      <x:c r="Q642" s="9" t="str">
        <x:v>WAIC_EXHIBITOR_ACCOUNT_DEFAULT,WAIC_FORUM_ACCOUNT_DEFAULT</x:v>
      </x:c>
      <x:c r="R642" s="9" t="str"/>
      <x:c r="S642" s="9" t="str">
        <x:v>VO_ENTERPRISE_SERVICE_DOMAIN_5,VO_ENTERPRISE_SERVICE_DOMAIN_19</x:v>
      </x:c>
      <x:c r="T642" s="9" t="str">
        <x:v>VO_INDUSTRY_L1_18</x:v>
      </x:c>
      <x:c r="U642" s="9" t="str">
        <x:v>https://www.worldaic.com.cn/exhibitors</x:v>
      </x:c>
      <x:c r="V642" s="9" t="str">
        <x:v>https://servicer.worldaic.com.cn/waic/show/info/page</x:v>
      </x:c>
      <x:c r="W642" s="7" t="str">
        <x:v>2026-07-18</x:v>
      </x:c>
    </x:row>
    <x:row r="643" ht="42" customHeight="1">
      <x:c r="A643" s="8" t="n">
        <x:v>642</x:v>
      </x:c>
      <x:c r="B643" s="9" t="str">
        <x:v>论坛主办方（非展商）</x:v>
      </x:c>
      <x:c r="C643" s="9" t="str">
        <x:v>b7f3a1c9be02447bbfc027009ae5a351</x:v>
      </x:c>
      <x:c r="D643" s="10" t="str">
        <x:v>同济大学上海自主智能无人系统科学中心</x:v>
      </x:c>
      <x:c r="E643" s="10" t="str">
        <x:v>Shanghai Research Institute for Intelligent Autonomous Systems</x:v>
      </x:c>
      <x:c r="F643" s="10" t="str">
        <x:v>论坛主办方</x:v>
      </x:c>
      <x:c r="G643" s="10" t="str"/>
      <x:c r="H643" s="10" t="str">
        <x:v>教育</x:v>
      </x:c>
      <x:c r="I643" s="10" t="str">
        <x:v>人才与教育</x:v>
      </x:c>
      <x:c r="J643" s="10" t="str"/>
      <x:c r="K643" s="10" t="str"/>
      <x:c r="L643" s="10" t="str"/>
      <x:c r="M643" s="11" t="n">
        <x:v>0</x:v>
      </x:c>
      <x:c r="N643" s="10" t="str">
        <x:v>同济大学上海自主智能无人系统科学中心面向国家重大战略需求，聚焦人工智能与自主智能无人系统，着力打造国际一流的科研创新与人才集聚高地。
中心汇聚自主智能无人系统全国重点实验室、教育部前沿科学中心、基础科学中心、国家人工智能产教融合平台、一级交叉学科博士点和上海高峰学科等高能级平台，拥有大规模GPU智算与超算中心及多类先进实验平台，正在承担科技创新2030“新一代人工智能”重大项目、上海市人工智能重大专项等一批重大科研任务，科研基础雄厚，创新势能强劲。
中心新基地坐落于上海张江总部园，建筑面积12.75万平方米，依托张江全球科创高地的产业、资本与创新资源集聚优势，为高水平人才提供一流的发展空间与转化环境。</x:v>
      </x:c>
      <x:c r="O643" s="10" t="str">
        <x:v>Shanghai Research Institute for Intelligent Autonomous Systems (SRIAS) is dedicated to cutting-edge research in intelligent autonomous systems, including robotics, autonomous vehicles, unmanned aerial vehicles (UAVs), unmanned surface vehicles (USVs), and related fields. Our institute boasts a comprehensive ecosystem of national research and talent development platforms.
Located in Zhangjiang Hi-Tech Park，the core hub of AI research and innovation in Shanghai, SRIAS offers over 120,000 square meters of research space and benefits from close proximity to numerous leading AI enterprises, unicorn companies, and premier research institutions.</x:v>
      </x:c>
      <x:c r="P643" s="10" t="str">
        <x:v>https://downloadprod.worldaic.com.cn/static/aliHistory/businessdata/2026/04/09/efcbe1dcccd5423dbec57b46b643ef17/659f161b-a784-4658-a89e-0759f6fea818_%E7%A7%91%E5%AD%A6%E4%B8%AD%E5%BF%8311.png</x:v>
      </x:c>
      <x:c r="Q643" s="9" t="str">
        <x:v>WAIC_FORUM_ACCOUNT_DEFAULT</x:v>
      </x:c>
      <x:c r="R643" s="9" t="str"/>
      <x:c r="S643" s="9" t="str">
        <x:v>VO_ENTERPRISE_SERVICE_DOMAIN_5</x:v>
      </x:c>
      <x:c r="T643" s="9" t="str">
        <x:v>VO_INDUSTRY_L1_18</x:v>
      </x:c>
      <x:c r="U643" s="9" t="str">
        <x:v>https://www.worldaic.com.cn/exhibitors</x:v>
      </x:c>
      <x:c r="V643" s="9" t="str">
        <x:v>https://servicer.worldaic.com.cn/waic/show/info/page</x:v>
      </x:c>
      <x:c r="W643" s="7" t="str">
        <x:v>2026-07-18</x:v>
      </x:c>
    </x:row>
    <x:row r="644" ht="42" customHeight="1">
      <x:c r="A644" s="8" t="n">
        <x:v>643</x:v>
      </x:c>
      <x:c r="B644" s="9" t="str">
        <x:v>参展企业</x:v>
      </x:c>
      <x:c r="C644" s="9" t="str">
        <x:v>c1d4f148a1e14b65acc33c06cecb962f</x:v>
      </x:c>
      <x:c r="D644" s="10" t="str">
        <x:v>启智开悟（上海）机器人有限公司</x:v>
      </x:c>
      <x:c r="E644" s="10" t="str">
        <x:v>Openmind (Shanghai) Smart Intelligent Robotics Co.,Ltd</x:v>
      </x:c>
      <x:c r="F644" s="10" t="str">
        <x:v>展商</x:v>
      </x:c>
      <x:c r="G644" s="10" t="str"/>
      <x:c r="H644" s="10" t="str">
        <x:v>信息传输、软件和信息技术服务业,其他</x:v>
      </x:c>
      <x:c r="I644" s="10" t="str">
        <x:v>具身智能</x:v>
      </x:c>
      <x:c r="J644" s="10" t="str">
        <x:v>H3-E216</x:v>
      </x:c>
      <x:c r="K644" s="10" t="str">
        <x:v>世博展览馆</x:v>
      </x:c>
      <x:c r="L644" s="10" t="str">
        <x:v>世博展览馆H3</x:v>
      </x:c>
      <x:c r="M644" s="11" t="n">
        <x:v>1</x:v>
      </x:c>
      <x:c r="N644" s="10" t="str">
        <x:v>启智（芜湖）智能机器人有限公司（以下简称“启智机器人”）于 2024年由埃夫特智能机器人股份有限公司携手国家先进制造产业投资基金、芜湖市科创集团共同发起设立。公司专注于智能机器人通用技术底座的研发与产业化，致力于推动具身智能技术的发展与应用，为机器人行业注入新的活力与创新思维。
启智机器人秉承“Openmind”的品牌核心理念，寓意“开放思维”，体现了公司新一代智能机器人系统的开放性特质。公司致力于为埃夫特以及整个机器人行业的未来发展注入新动能，使命是“为机器人开启心智，赋能千行百业，走进千家万户”，愿景是“建成世界级的机器人能力平台和创新生态”。通过打造智能机器人通用技术底座这一核心目标，启智机器人以技术创新与开放合作为驱动，唤醒合作伙伴的开发意识，提高其参与度和自主权，明确知识产权归属，将客户转化为用户，构建机器人产业的生态系统，实现细分场景的全面覆盖。</x:v>
      </x:c>
      <x:c r="O644" s="10" t="str">
        <x:v>Qizhi (Wuhu) Intelligent Robot Co., Ltd. (“Qizhi Robot”) was jointly established in 2024 by EFORT Intelligent Robot Co., Ltd., the National Advanced Manufacturing Industry Investment Fund, and Wuhu Science and Technology Innovation Group. The Company is dedicated to the R&amp;D and industrialization of a universal technology stack for intelligent robots, promoting embodied intelligence to bring new momentum to the robotics industry.
Upholding the “Openmind” philosophy, Qizhi Robot is committed to empowering EFORT and the broader sector. Its mission is to “endow robots with intelligence, empower industries, and enter every home,” and its vision is “to build a world-class robotics capability platform and innovation ecosystem.” Through technology and open collaboration, the Company seeks to enhance partner participation, clarify IP ownership, transform customers into users, and build a thriving ecosystem that achieves full coverage across niche application scenarios.</x:v>
      </x:c>
      <x:c r="P644" s="10" t="str"/>
      <x:c r="Q644" s="9" t="str">
        <x:v>WAIC_EXHIBITOR_ACCOUNT_DEFAULT</x:v>
      </x:c>
      <x:c r="R644" s="9" t="str"/>
      <x:c r="S644" s="9" t="str">
        <x:v>VO_ENTERPRISE_SERVICE_DOMAIN_1,VO_ENTERPRISE_SERVICE_DOMAIN_OTHER</x:v>
      </x:c>
      <x:c r="T644" s="9" t="str">
        <x:v>VO_INDUSTRY_L1_06</x:v>
      </x:c>
      <x:c r="U644" s="9" t="str">
        <x:v>https://www.worldaic.com.cn/exhibitors</x:v>
      </x:c>
      <x:c r="V644" s="9" t="str">
        <x:v>https://servicer.worldaic.com.cn/waic/show/info/page</x:v>
      </x:c>
      <x:c r="W644" s="7" t="str">
        <x:v>2026-07-18</x:v>
      </x:c>
    </x:row>
    <x:row r="645" ht="42" customHeight="1">
      <x:c r="A645" s="8" t="n">
        <x:v>644</x:v>
      </x:c>
      <x:c r="B645" s="9" t="str">
        <x:v>参展企业</x:v>
      </x:c>
      <x:c r="C645" s="9" t="str">
        <x:v>842edaaa6c9f402eb381e9cf8f6bbf67</x:v>
      </x:c>
      <x:c r="D645" s="10" t="str">
        <x:v>和利时科技集团有限公司</x:v>
      </x:c>
      <x:c r="E645" s="10" t="str">
        <x:v>HollySys Technology Group Co.,Ltd.</x:v>
      </x:c>
      <x:c r="F645" s="10" t="str">
        <x:v>展商</x:v>
      </x:c>
      <x:c r="G645" s="10" t="str"/>
      <x:c r="H645" s="10" t="str">
        <x:v>制造业,信息传输、软件和信息技术服务业,电力、热力、燃气及水生产和供应业</x:v>
      </x:c>
      <x:c r="I645" s="10" t="str">
        <x:v>核心技术</x:v>
      </x:c>
      <x:c r="J645" s="10" t="str">
        <x:v>H1-A130</x:v>
      </x:c>
      <x:c r="K645" s="10" t="str">
        <x:v>世博展览馆</x:v>
      </x:c>
      <x:c r="L645" s="10" t="str">
        <x:v>世博展览馆H1</x:v>
      </x:c>
      <x:c r="M645" s="11" t="n">
        <x:v>1</x:v>
      </x:c>
      <x:c r="N645" s="10" t="str">
        <x:v>和利时创建于1993 年，是全球智能化系统解决方案主力供应商。总部位于北京，并在杭州、西安、新加坡设有研发、生产及服务办公基地，及在全球60多个城市设有服务和办公中心。三十多年来，和利时始终坚持以客户为中心，深耕自动化与智能化领域，累计成功实施超过90,000个项目，服务40,000余家客户。
公司业务涵盖流程工业、离散工业、交通三大板块，广泛应用于电力、核电、石化、化工、新能源、冶金、食药、轨道交通、高端装备制造、智能工厂等多个关键领域。目前，和利时全球拥有员工5,500余人，工程师3000余人，研发人员超过1,500人。自创立以来，和利时始终坚持自主研发创新，为用户提供定制化的整体解决方案、稳定可靠的产品和全生命周期的服务，助力用户实现数智化转型和产业升级。</x:v>
      </x:c>
      <x:c r="O645" s="10" t="str">
        <x:v>Founded in 1993, HollySys is a global leading supplier of intelligence solutions. Headquartered in Beijing with R&amp;D, production, and service bases in Hangzhou, Xi'an, Singapore, and local branches and service centers in more than 60 cities globally. For over three decades, HollySys has placed customers at the center of its operations, focusing on automation and intelligence, with more than 90,000 key project implementations and a customer base exceeding 40,000 organizations.
HollySys’ business consists of process industries, discrete industries, and transportation. Its solutions are widely applied across critical industries including power, nuclear energy, petrochemical, chemical, new energy, metallurgy, food and pharmaceutical, transportation, high-end equipment manufacturing, and intelligent factory.
Currently, HollySys employs over 5,500 people worldwide, including more than 3,000 engineers and over 1,500 R&amp;D specialists. HollySys has always pursued continued innovation and R&amp;D, d</x:v>
      </x:c>
      <x:c r="P645" s="10" t="str">
        <x:v>https://downloadprod.worldaic.com.cn/static/4e1ab0df/ed20b635-0aa8-4db8-af73-77197c2aeee8_%E5%92%8C%E5%88%A9%E6%97%B6%E5%93%81%E7%89%8CLOGO%E6%96%87%E4%BB%B6%E7%AB%96%E7%89%88-01.png</x:v>
      </x:c>
      <x:c r="Q645" s="9" t="str">
        <x:v>WAIC_EXHIBITOR_ACCOUNT_DEFAULT</x:v>
      </x:c>
      <x:c r="R645" s="9" t="str"/>
      <x:c r="S645" s="9" t="str">
        <x:v>VO_ENTERPRISE_SERVICE_DOMAIN_4,VO_ENTERPRISE_SERVICE_DOMAIN_1,VO_ENTERPRISE_SERVICE_DOMAIN_12</x:v>
      </x:c>
      <x:c r="T645" s="9" t="str">
        <x:v>VO_INDUSTRY_L1_01</x:v>
      </x:c>
      <x:c r="U645" s="9" t="str">
        <x:v>https://www.worldaic.com.cn/exhibitors</x:v>
      </x:c>
      <x:c r="V645" s="9" t="str">
        <x:v>https://servicer.worldaic.com.cn/waic/show/info/page</x:v>
      </x:c>
      <x:c r="W645" s="7" t="str">
        <x:v>2026-07-18</x:v>
      </x:c>
    </x:row>
    <x:row r="646" ht="42" customHeight="1">
      <x:c r="A646" s="8" t="n">
        <x:v>645</x:v>
      </x:c>
      <x:c r="B646" s="9" t="str">
        <x:v>参展企业</x:v>
      </x:c>
      <x:c r="C646" s="9" t="str">
        <x:v>78278836805f4cd4ad0c3fca79b7b64b</x:v>
      </x:c>
      <x:c r="D646" s="10" t="str">
        <x:v>哔哩哔哩</x:v>
      </x:c>
      <x:c r="E646" s="10" t="str">
        <x:v>bilibili</x:v>
      </x:c>
      <x:c r="F646" s="10" t="str">
        <x:v>展商</x:v>
      </x:c>
      <x:c r="G646" s="10" t="str"/>
      <x:c r="H646" s="10" t="str">
        <x:v>其他</x:v>
      </x:c>
      <x:c r="I646" s="10" t="str">
        <x:v>其他</x:v>
      </x:c>
      <x:c r="J646" s="10" t="str">
        <x:v>H1-B817 | X1A-505</x:v>
      </x:c>
      <x:c r="K646" s="10" t="str">
        <x:v>世博展览馆 | 西岸国际会展中心</x:v>
      </x:c>
      <x:c r="L646" s="10" t="str">
        <x:v>世博展览馆H1 | 西岸国际会展中心</x:v>
      </x:c>
      <x:c r="M646" s="11" t="n">
        <x:v>2</x:v>
      </x:c>
      <x:c r="N646" s="10" t="str">
        <x:v>哔哩哔哩，简称“B站”，一个有用有趣的综合性视频社区，被用户们亲切地称为“百科全书式的网站、没有围墙的图书馆，成长道路上的加油站，创作者的舞台”。
2026年第一季度，B站日均活跃用户达1.15亿，月活跃用户达3.76亿
围绕用户、创作者和内容，B站构建了一个源源不断产生优质内容的生态系统。中国最优秀的专业创作者都聚集在B站创作内容，涵盖生活、游戏、时尚、知识、音乐等数千个品类和圈层，引领着流行文化的风潮，成为中文互联网极其独特的存在。
在此基础之上，B站提供了移动游戏、直播、付费内容、广告、漫画、电商等商业化产品服务，并对电竞、虚拟偶像等前沿领域展开战略布局。
公司于2018年3月登陆美国纳斯达克，并于2021年3月在港交所上市。</x:v>
      </x:c>
      <x:c r="O646" s="10" t="str">
        <x:v>Bilibili is an iconic video community where knowledge meets entertainment-hailed by users as "a digital encyclopedia, a dynamic open library, a growth companion, and a stage for creators."
In Q1 2026, Bilibili boasted 115 milion average daily active users (DAUs) and 376 milion monthly active users (MAUs)
Bilibili has cultivated a thriving ecosystem centered around users, content creators, and content, ensuring a continuous stream of high-quality offerings. lt is home to China’s top professional content creators, covering thousands of niche topics—from lifestyle and gaming to fashion, knowledge, and music. This vibrant community not only makes Bilibili a Chinese pop culture trendsetter but also positions it as a truly unique player in China's digital space.
Building on this foundation, Bilibili has crafted a multi-faceted commercialization framework encompassing mobile games, live streaming, premium content, aavertising, comics, and e-commerce, As a dicital pioneer, Bilibili is also </x:v>
      </x:c>
      <x:c r="P646" s="10" t="str">
        <x:v>https://downloadprod.worldaic.com.cn/static/4e1ab0df/ea2a90db-c8bb-41d0-a9e0-7374f1aecf81_bilibili-logo.png</x:v>
      </x:c>
      <x:c r="Q646" s="9" t="str">
        <x:v>WAIC_EXHIBITOR_ACCOUNT_DEFAULT</x:v>
      </x:c>
      <x:c r="R646" s="9" t="str"/>
      <x:c r="S646" s="9" t="str">
        <x:v>VO_ENTERPRISE_SERVICE_DOMAIN_OTHER</x:v>
      </x:c>
      <x:c r="T646" s="9" t="str">
        <x:v>VO_INDUSTRY_L1_24</x:v>
      </x:c>
      <x:c r="U646" s="9" t="str">
        <x:v>https://www.worldaic.com.cn/exhibitors</x:v>
      </x:c>
      <x:c r="V646" s="9" t="str">
        <x:v>https://servicer.worldaic.com.cn/waic/show/info/page</x:v>
      </x:c>
      <x:c r="W646" s="7" t="str">
        <x:v>2026-07-18</x:v>
      </x:c>
    </x:row>
    <x:row r="647" ht="42" customHeight="1">
      <x:c r="A647" s="8" t="n">
        <x:v>646</x:v>
      </x:c>
      <x:c r="B647" s="9" t="str">
        <x:v>参展企业</x:v>
      </x:c>
      <x:c r="C647" s="9" t="str">
        <x:v>a03d5c5c3e7043ffa538ad0a1d7cc0fc</x:v>
      </x:c>
      <x:c r="D647" s="10" t="str">
        <x:v>唯亚威通讯技术（北京）有限公司</x:v>
      </x:c>
      <x:c r="E647" s="10" t="str">
        <x:v>VIAVI Solutions Inc.</x:v>
      </x:c>
      <x:c r="F647" s="10" t="str">
        <x:v>展商</x:v>
      </x:c>
      <x:c r="G647" s="10" t="str"/>
      <x:c r="H647" s="10" t="str">
        <x:v>信息传输、软件和信息技术服务业</x:v>
      </x:c>
      <x:c r="I647" s="10" t="str">
        <x:v>核心技术</x:v>
      </x:c>
      <x:c r="J647" s="10" t="str">
        <x:v>Z1A-415</x:v>
      </x:c>
      <x:c r="K647" s="10" t="str">
        <x:v>张江科学会堂</x:v>
      </x:c>
      <x:c r="L647" s="10" t="str">
        <x:v>张江科学会堂-海科厅</x:v>
      </x:c>
      <x:c r="M647" s="11" t="n">
        <x:v>1</x:v>
      </x:c>
      <x:c r="N647" s="10" t="str">
        <x:v>唯亚威（VIAVI Solutions）是测试和测量以及光学技术领域的全球领导者。唯亚威提供测试、监控、保障和弹性位置、导航与计时解决方案，支持并保护数据中心生态系统、通信网络、军事、航空航天、铁路及应急通信等关键基础设施，同时开发面向防伪、消费电子、航空航天、工业和汽车等市场的高容量光学应用技术。</x:v>
      </x:c>
      <x:c r="O647" s="10" t="str">
        <x:v>VIAVI Solutions (NASDAQ: VIAV) is a global leader in test and measurement and optical technologies.
Our test, monitoring, assurance, and resilient position, navigation and timing solutions enable and secure critical infrastructure ranging from data center ecosystems and communication networks to military, aerospace, railway and first responder communications. We also develop and advance technologies used in high-volume optical applications across anti-counterfeiting, consumer electronics, aerospace, industrial and automotive end markets.</x:v>
      </x:c>
      <x:c r="P647" s="10" t="str">
        <x:v>https://downloadprod.worldaic.com.cn/static/4e1ab0df/c7975359-63aa-409b-9253-1d52353092f4_Viavi_logo_LG.png</x:v>
      </x:c>
      <x:c r="Q647" s="9" t="str">
        <x:v>WAIC_EXHIBITOR_ACCOUNT_DEFAULT</x:v>
      </x:c>
      <x:c r="R647" s="9" t="str"/>
      <x:c r="S647" s="9" t="str">
        <x:v>VO_ENTERPRISE_SERVICE_DOMAIN_1</x:v>
      </x:c>
      <x:c r="T647" s="9" t="str">
        <x:v>VO_INDUSTRY_L1_01</x:v>
      </x:c>
      <x:c r="U647" s="9" t="str">
        <x:v>https://www.worldaic.com.cn/exhibitors</x:v>
      </x:c>
      <x:c r="V647" s="9" t="str">
        <x:v>https://servicer.worldaic.com.cn/waic/show/info/page</x:v>
      </x:c>
      <x:c r="W647" s="7" t="str">
        <x:v>2026-07-18</x:v>
      </x:c>
    </x:row>
    <x:row r="648" ht="42" customHeight="1">
      <x:c r="A648" s="8" t="n">
        <x:v>647</x:v>
      </x:c>
      <x:c r="B648" s="9" t="str">
        <x:v>参展企业</x:v>
      </x:c>
      <x:c r="C648" s="9" t="str">
        <x:v>bc129e58cbc94b0fb3deda6ed0a45eb2</x:v>
      </x:c>
      <x:c r="D648" s="10" t="str">
        <x:v>喜和香港有限公司</x:v>
      </x:c>
      <x:c r="E648" s="10" t="str">
        <x:v>ZIM HONG KONG LTD</x:v>
      </x:c>
      <x:c r="F648" s="10" t="str">
        <x:v>展商</x:v>
      </x:c>
      <x:c r="G648" s="10" t="str"/>
      <x:c r="H648" s="10" t="str">
        <x:v>信息传输、软件和信息技术服务业</x:v>
      </x:c>
      <x:c r="I648" s="10" t="str">
        <x:v>制造业</x:v>
      </x:c>
      <x:c r="J648" s="10" t="str">
        <x:v>H1-D917</x:v>
      </x:c>
      <x:c r="K648" s="10" t="str">
        <x:v>世博展览馆</x:v>
      </x:c>
      <x:c r="L648" s="10" t="str">
        <x:v>世博展览馆H1</x:v>
      </x:c>
      <x:c r="M648" s="11" t="n">
        <x:v>1</x:v>
      </x:c>
      <x:c r="N648" s="10" t="str">
        <x:v>喜和香港有限公司（以下简称“喜和”）以产品营销及供应链服务为核心业务，主营存储产品，为上下游合作伙伴提供产品推广、供应链管理、解决方案、技术支持及售后服务。
      公司总部位于香港、深圳，在北京、上海设有办事处，包括沈阳、成都、广州均有驻地业务人员。我们已推出自有存储品牌 - 闪洐客，同时陆续获得多家知名品牌的产品代理，如东芝、铠侠、建兴、广盛、长江存储、忆恒创源等。并与中国大陆众多产品制造商、行业客户、渠道经销商、线上客户保持长期紧密的合作关系，涵括几乎所有中国知名的IT品牌厂商及用户。
      为客户持续创造价值，在合作中获得共赢和成长，是我们与客户合作的基准原则，多年来，在公司核心价值观指引下，喜和与广通立足用户需求，致力于为客户提供完整的解决方案和专业服务，力争成为存储行业最具影响力的产品及服务运营平台！ </x:v>
      </x:c>
      <x:c r="O648" s="10" t="str">
        <x:v>The core business of ZIM HONG KONG LTD (“ZIM”)  and  are product sales/marketing with provides of supply chain services. Focusing IT storage solutions products, close synergy collaboration with partners including suppliers and customers for product promotion, supply chain integration, solution, tech support and after-sale service.
     Headquarter in Hong Kong and Shenzhen, with branch offices in Beijing and Shanghai, further regional coverage by sales rep in Shenyang, Chengdu and Guangzhou. We build our own storage brand - WalkDisk, and have being granted Partnership of well-known brand products, such as TOSHIBA, KIOXIA, SSSTC, QSAN, YMTC, Memblaze etc. The business covers domestic manufacturers, industries, channels, retail and online platforms, including almost all IT branded manufacturers and users in China.
     In view of Customer Centric, Continuously Create Value, Win-Win with customer as our philosophy, we were engaging of</x:v>
      </x:c>
      <x:c r="P648" s="10" t="str"/>
      <x:c r="Q648" s="9" t="str">
        <x:v>WAIC_EXHIBITOR_ACCOUNT_DEFAULT</x:v>
      </x:c>
      <x:c r="R648" s="9" t="str"/>
      <x:c r="S648" s="9" t="str">
        <x:v>VO_ENTERPRISE_SERVICE_DOMAIN_1</x:v>
      </x:c>
      <x:c r="T648" s="9" t="str">
        <x:v>VO_INDUSTRY_L1_03</x:v>
      </x:c>
      <x:c r="U648" s="9" t="str">
        <x:v>https://www.worldaic.com.cn/exhibitors</x:v>
      </x:c>
      <x:c r="V648" s="9" t="str">
        <x:v>https://servicer.worldaic.com.cn/waic/show/info/page</x:v>
      </x:c>
      <x:c r="W648" s="7" t="str">
        <x:v>2026-07-18</x:v>
      </x:c>
    </x:row>
    <x:row r="649" ht="42" customHeight="1">
      <x:c r="A649" s="8" t="n">
        <x:v>648</x:v>
      </x:c>
      <x:c r="B649" s="9" t="str">
        <x:v>参展企业</x:v>
      </x:c>
      <x:c r="C649" s="9" t="str">
        <x:v>6decdf080259453784e0c2c3d0c18f17</x:v>
      </x:c>
      <x:c r="D649" s="10" t="str">
        <x:v>嘉兴精锋智能技术有限公司</x:v>
      </x:c>
      <x:c r="E649" s="10" t="str">
        <x:v>Jiaxing PS-Micro Intelligent Technology Co., Ltd.</x:v>
      </x:c>
      <x:c r="F649" s="10" t="str">
        <x:v>展商</x:v>
      </x:c>
      <x:c r="G649" s="10" t="str"/>
      <x:c r="H649" s="10" t="str">
        <x:v>信息传输、软件和信息技术服务业</x:v>
      </x:c>
      <x:c r="I649" s="10" t="str">
        <x:v>其他</x:v>
      </x:c>
      <x:c r="J649" s="10" t="str">
        <x:v>H4-FT B501</x:v>
      </x:c>
      <x:c r="K649" s="10" t="str">
        <x:v>世博展览馆</x:v>
      </x:c>
      <x:c r="L649" s="10" t="str">
        <x:v>世博展览馆H4</x:v>
      </x:c>
      <x:c r="M649" s="11" t="n">
        <x:v>1</x:v>
      </x:c>
      <x:c r="N649" s="10" t="str">
        <x:v>古月居社区是全球领先的ROS机器人开发者社区，致力于为机器人开发者提供优质的交流学习平台，2011年创建至今，线上用户超100万，已构建覆盖人才培养、教育孵化与产业落地的全栈生态。出版《ROS机器人开发实践》、《ROS2智能机器人开发实践》等畅销图书，提供开源套件、实战教程、产学研协作网络及 ROSCon China 行业峰会资源，携手全球创新者，共探具身智能未来。</x:v>
      </x:c>
      <x:c r="O649" s="10" t="str">
        <x:v>GuyueHome Community is the world’s leading developer community for ROS robots. Dedicated to delivering a high-quality platform for robot developers to communicate and learn, it has accumulated over one million online users since its founding in 2011. It has built a full-stack ecosystem covering talent cultivation, educational incubation and industrial implementation.
The community has published best-selling books including Practical ROS Robot Development and Practical ROS 2 Intelligent Robot Development. It also provides open-source hardware kits, hands-on tutorials, an industry-university-research collaboration network, and exclusive resources for ROSCon China Summit. Partnering with innovators worldwide, GuyueHome explores the future of embodied intelligence together.</x:v>
      </x:c>
      <x:c r="P649" s="10" t="str">
        <x:v>https://downloadprod.worldaic.com.cn/static/4e1ab0df/e8942b61-5079-4a24-87bb-b66e8a73f52a_%E9%80%8F%E5%BA%95PNG.png</x:v>
      </x:c>
      <x:c r="Q649" s="9" t="str">
        <x:v>WAIC_EXHIBITOR_ACCOUNT_DEFAULT</x:v>
      </x:c>
      <x:c r="R649" s="9" t="str"/>
      <x:c r="S649" s="9" t="str">
        <x:v>VO_ENTERPRISE_SERVICE_DOMAIN_1</x:v>
      </x:c>
      <x:c r="T649" s="9" t="str">
        <x:v>VO_INDUSTRY_L1_24</x:v>
      </x:c>
      <x:c r="U649" s="9" t="str">
        <x:v>https://www.worldaic.com.cn/exhibitors</x:v>
      </x:c>
      <x:c r="V649" s="9" t="str">
        <x:v>https://servicer.worldaic.com.cn/waic/show/info/page</x:v>
      </x:c>
      <x:c r="W649" s="7" t="str">
        <x:v>2026-07-18</x:v>
      </x:c>
    </x:row>
    <x:row r="650" ht="42" customHeight="1">
      <x:c r="A650" s="8" t="n">
        <x:v>649</x:v>
      </x:c>
      <x:c r="B650" s="9" t="str">
        <x:v>参展企业</x:v>
      </x:c>
      <x:c r="C650" s="9" t="str">
        <x:v>3d57a5b78f4d4e8d9a65ebaec47ca39a</x:v>
      </x:c>
      <x:c r="D650" s="10" t="str">
        <x:v>嘉兴超维信息技术有限公司</x:v>
      </x:c>
      <x:c r="E650" s="10" t="str">
        <x:v>Super Dimension (Jiaxing) InfoTech Ltd.</x:v>
      </x:c>
      <x:c r="F650" s="10" t="str">
        <x:v>展商</x:v>
      </x:c>
      <x:c r="G650" s="10" t="str"/>
      <x:c r="H650" s="10" t="str">
        <x:v>信息传输、软件和信息技术服务业</x:v>
      </x:c>
      <x:c r="I650" s="10" t="str">
        <x:v>制造业</x:v>
      </x:c>
      <x:c r="J650" s="10" t="str">
        <x:v>X1A-901</x:v>
      </x:c>
      <x:c r="K650" s="10" t="str">
        <x:v>西岸国际会展中心</x:v>
      </x:c>
      <x:c r="L650" s="10" t="str">
        <x:v>西岸国际会展中心</x:v>
      </x:c>
      <x:c r="M650" s="11" t="n">
        <x:v>1</x:v>
      </x:c>
      <x:c r="N650" s="10" t="str">
        <x:v>嘉兴超维信息技术有限公司提供超写实数字人角色资产制作的全流程技术设备及解决方案。公司成立于2016年，是国家高新技术企业。公司研发了航空多视角相机、场景全景扫描仪、人像3D单反相机阵列、Light Stage重光照及PBR材质扫描设备、 4D动态捕捉设备、物件3D建模设备、PBR材质扫描仪，实现了对室内外场景、人体（全身、人脸、皮肤材质及表情捕捉）、物件领域3D建模技术和设备的全覆盖。</x:v>
      </x:c>
      <x:c r="O650" s="10" t="str">
        <x:v>Super Dimension (Jiaxing) InfoTech Ltd. provides the whole-pipeline scanning equipment and solutions for the production of Hyperrealism Digital Human Assets. Founded in 2016, the company is a national high-tech enterprise. The company has developed series of products for various applications, covering the whole-pipeline Scanning technology and equipment for digital human (body, face, skin texture and expression capture), including outdoor-indoor scene and object scanning.
- BodyCapture as human body 3D scanning DSLR Camera Matrix;
- SuperCapture as Light Stage for re-lighting and PBR texture scanning;
- PerformanceCapture as 4D dynamic capture system;
- TextureScan as PBR texture scanner. 
- ShapeX as object 3D modeling equipment;
- AMC as aerial multi view camera;</x:v>
      </x:c>
      <x:c r="P650" s="10" t="str">
        <x:v>https://downloadprod.worldaic.com.cn/static/4e1ab0df/58ad97ed-e3fe-41ff-b51b-377781736b65_%E5%98%89%E5%85%B4%E8%B6%85%E7%BB%B4-03.png</x:v>
      </x:c>
      <x:c r="Q650" s="9" t="str">
        <x:v>WAIC_EXHIBITOR_ACCOUNT_DEFAULT</x:v>
      </x:c>
      <x:c r="R650" s="9" t="str"/>
      <x:c r="S650" s="9" t="str">
        <x:v>VO_ENTERPRISE_SERVICE_DOMAIN_1</x:v>
      </x:c>
      <x:c r="T650" s="9" t="str">
        <x:v>VO_INDUSTRY_L1_03</x:v>
      </x:c>
      <x:c r="U650" s="9" t="str">
        <x:v>https://www.worldaic.com.cn/exhibitors</x:v>
      </x:c>
      <x:c r="V650" s="9" t="str">
        <x:v>https://servicer.worldaic.com.cn/waic/show/info/page</x:v>
      </x:c>
      <x:c r="W650" s="7" t="str">
        <x:v>2026-07-18</x:v>
      </x:c>
    </x:row>
    <x:row r="651" ht="42" customHeight="1">
      <x:c r="A651" s="8" t="n">
        <x:v>650</x:v>
      </x:c>
      <x:c r="B651" s="9" t="str">
        <x:v>参展企业</x:v>
      </x:c>
      <x:c r="C651" s="9" t="str">
        <x:v>3701ae0ab9c9472cb61d3c1846975eda</x:v>
      </x:c>
      <x:c r="D651" s="10" t="str">
        <x:v>四川具身人形机器人科技有限公司</x:v>
      </x:c>
      <x:c r="E651" s="10" t="str">
        <x:v>Sichuan Embodied Intelligent Robot Technology Co., Ltd</x:v>
      </x:c>
      <x:c r="F651" s="10" t="str">
        <x:v>展商</x:v>
      </x:c>
      <x:c r="G651" s="10" t="str"/>
      <x:c r="H651" s="10" t="str">
        <x:v>其他</x:v>
      </x:c>
      <x:c r="I651" s="10" t="str">
        <x:v>具身智能</x:v>
      </x:c>
      <x:c r="J651" s="10" t="str">
        <x:v>H4-088</x:v>
      </x:c>
      <x:c r="K651" s="10" t="str">
        <x:v>世博展览馆</x:v>
      </x:c>
      <x:c r="L651" s="10" t="str">
        <x:v>世博展览馆H4</x:v>
      </x:c>
      <x:c r="M651" s="11" t="n">
        <x:v>1</x:v>
      </x:c>
      <x:c r="N651" s="10" t="str">
        <x:v>四川具身人形机器人科技有限公司（EIR）成立于2024年9月，是西南地区人形机器人的标志性主机厂，也是全球情感交互人形机器人领域的领军企业。
公司聚焦人形机器人与四足机器人核心技术研发及产业化落地，致力于“创造有温度的机器人，让机器人成为从人生的第一个朋友到最后一个家人”。
EIR由以彭倍教授、冯振宇博士、崔俊文博士为代表的“成电系”连续创业团队打造，任福继院士作为首席科学家，核心技术源于电子科技大学机器人研究中心与天府绛溪实验室，聚焦情感计算、空间智能、运动控制与多模态交互，构建“大脑—小脑—肢体”仿生闭环架构及EIR通感算控一体化系统。
EIR现已形成情感交互人形机器人“爱湫”、全尺寸通用人形机器人“天行者”、工业级四足机器人“天巡”等产品矩阵，应用于文旅导览、公共服务、科研教育、工业巡检、数据采集等场景。公司牵头建设四川省人形机器人训练场（B场）、四川省人形机器人制造业创新中心等平台，持续推动人形机器人与四足机器人从技术研发走向真实世界应用，助力四川打造全国具身智能产业创新高地。</x:v>
      </x:c>
      <x:c r="O651" s="10" t="str">
        <x:v>Sichuan Embodied Intelligent Robot Technology Co., Ltd. (EIR), established in September 2024, is a flagship humanoid robot manufacturer in Southwest China and a leading global company in emotionally interactive humanoid robots.
The company focuses on the research, development, and commercialization of core technologies for humanoid and quadruped robots, and is committed to building robots with warmth.
Founded by a UESTC-affiliated serial entrepreneurship team, EIR’s core technologies originate from the UESTC Robotics Research Center and Tianfu Jiangxi Laboratory, with a focus on affective computing, spatial intelligence, motion control, and multimodal interaction.
EIR has developed a product portfolio including AIQ, Tianxingzhe, and Tianxun, serving cultural tourism, public services, research and education, industrial inspection, and data collection, while supporting Sichuan’s development as a national hub for embodied intelligence.
</x:v>
      </x:c>
      <x:c r="P651" s="10" t="str">
        <x:v>https://downloadprod.worldaic.com.cn/static/4e1ab0df/5fb57314-29bb-4ccb-8b77-66440c32c536_3920521f344b2d112dd688f0ba93f0f8.png</x:v>
      </x:c>
      <x:c r="Q651" s="9" t="str">
        <x:v>WAIC_EXHIBITOR_ACCOUNT_DEFAULT</x:v>
      </x:c>
      <x:c r="R651" s="9" t="str"/>
      <x:c r="S651" s="9" t="str">
        <x:v>VO_ENTERPRISE_SERVICE_DOMAIN_OTHER</x:v>
      </x:c>
      <x:c r="T651" s="9" t="str">
        <x:v>VO_INDUSTRY_L1_06</x:v>
      </x:c>
      <x:c r="U651" s="9" t="str">
        <x:v>https://www.worldaic.com.cn/exhibitors</x:v>
      </x:c>
      <x:c r="V651" s="9" t="str">
        <x:v>https://servicer.worldaic.com.cn/waic/show/info/page</x:v>
      </x:c>
      <x:c r="W651" s="7" t="str">
        <x:v>2026-07-18</x:v>
      </x:c>
    </x:row>
    <x:row r="652" ht="42" customHeight="1">
      <x:c r="A652" s="8" t="n">
        <x:v>651</x:v>
      </x:c>
      <x:c r="B652" s="9" t="str">
        <x:v>参展企业</x:v>
      </x:c>
      <x:c r="C652" s="9" t="str">
        <x:v>b3149ed28724407e849e8f326b1e4048</x:v>
      </x:c>
      <x:c r="D652" s="10" t="str">
        <x:v>四川天链机器人股份有限公司</x:v>
      </x:c>
      <x:c r="E652" s="10" t="str">
        <x:v>Sichuan TLIBOT Co., Ltd.</x:v>
      </x:c>
      <x:c r="F652" s="10" t="str">
        <x:v>展商</x:v>
      </x:c>
      <x:c r="G652" s="10" t="str"/>
      <x:c r="H652" s="10" t="str">
        <x:v>制造业</x:v>
      </x:c>
      <x:c r="I652" s="10" t="str">
        <x:v>具身智能</x:v>
      </x:c>
      <x:c r="J652" s="10" t="str">
        <x:v>H3-D327</x:v>
      </x:c>
      <x:c r="K652" s="10" t="str">
        <x:v>世博展览馆</x:v>
      </x:c>
      <x:c r="L652" s="10" t="str">
        <x:v>世博展览馆H3</x:v>
      </x:c>
      <x:c r="M652" s="11" t="n">
        <x:v>1</x:v>
      </x:c>
      <x:c r="N652" s="10" t="str">
        <x:v>四川天链机器人股份有限公司（证券简称：川机器人，股票代码835015），于2012年由获得机器人大赛国内冠军、国际亚军的胡天链先生创立，作为全栈自研高新技术企业，聚焦人形机器人、复合机器人、超轻量协作机器人，以及关节模组、谐波减速机等核心零部件的研发、制造与销售服务。公司是西南地区首家推出人形机器人整机并实现应用落地的国家级高新技术企业，荣获四川省“专精特新”企业、绵阳市企业技术中心等资质，拥有近200项知识产权。
依托核心技术优势，公司构建以人形机器人为核心，谐波减速机为技术底座，超轻量协作机器人、一体化关节及轴承耐磨强化涂层技术为创新增长点的产品体系。</x:v>
      </x:c>
      <x:c r="O652" s="10" t="str">
        <x:v>SICHUAN TLIBOT Co., Ltd. (Securites: Chuan Robot, Stock Code: 835015) was founded in 2012 by Mr. Tianlian Hu—a winner of both domestic championships and international runner-up honors in robotics competitions. As a high-tech enterprise with full-stack, independent R&amp;D capabilities, the company focuses on the research, development, manufacturing, and sales of humanoid robots, composite robots, and ultra-lightweight collaborative robots, as well as core components such as integrated joint and harmonic reducers. The company is the first national high-tech enterprise in Southwest China to launch and commercialize a complete humanoid robot. It has been awarded the Sichuan Provincial "Specialized, Refined, and Innovative" Enterprise designation and the Mianyang Municipal Enterprise Technology Center designation, and holds nearly 200 intellectual property rights.
</x:v>
      </x:c>
      <x:c r="P652" s="10" t="str">
        <x:v>https://downloadprod.worldaic.com.cn/static/4e1ab0df/cc94f45e-0a03-4cb5-b3b1-7e4979cb867d_lQLPJx-Y5NGqL_HNBdzNBdywjyYDuKOYa2MGW-iU-2cXAA_1500_1500.png</x:v>
      </x:c>
      <x:c r="Q652" s="9" t="str">
        <x:v>WAIC_EXHIBITOR_ACCOUNT_DEFAULT</x:v>
      </x:c>
      <x:c r="R652" s="9" t="str"/>
      <x:c r="S652" s="9" t="str">
        <x:v>VO_ENTERPRISE_SERVICE_DOMAIN_4</x:v>
      </x:c>
      <x:c r="T652" s="9" t="str">
        <x:v>VO_INDUSTRY_L1_06</x:v>
      </x:c>
      <x:c r="U652" s="9" t="str">
        <x:v>https://www.worldaic.com.cn/exhibitors</x:v>
      </x:c>
      <x:c r="V652" s="9" t="str">
        <x:v>https://servicer.worldaic.com.cn/waic/show/info/page</x:v>
      </x:c>
      <x:c r="W652" s="7" t="str">
        <x:v>2026-07-18</x:v>
      </x:c>
    </x:row>
    <x:row r="653" ht="42" customHeight="1">
      <x:c r="A653" s="8" t="n">
        <x:v>652</x:v>
      </x:c>
      <x:c r="B653" s="9" t="str">
        <x:v>参展企业</x:v>
      </x:c>
      <x:c r="C653" s="9" t="str">
        <x:v>787f2d027016462daeaeb74b34839dc8</x:v>
      </x:c>
      <x:c r="D653" s="10" t="str">
        <x:v>四川语言桥信息技术有限公司</x:v>
      </x:c>
      <x:c r="E653" s="10" t="str">
        <x:v>Sichuan Lan-bridge Information Technology Co., Ltd</x:v>
      </x:c>
      <x:c r="F653" s="10" t="str">
        <x:v>展商</x:v>
      </x:c>
      <x:c r="G653" s="10" t="str"/>
      <x:c r="H653" s="10" t="str">
        <x:v>租赁业与商业服务业</x:v>
      </x:c>
      <x:c r="I653" s="10" t="str">
        <x:v>租赁业与商业服务业</x:v>
      </x:c>
      <x:c r="J653" s="10" t="str">
        <x:v>H4-069</x:v>
      </x:c>
      <x:c r="K653" s="10" t="str">
        <x:v>世博展览馆</x:v>
      </x:c>
      <x:c r="L653" s="10" t="str">
        <x:v>世博展览馆H4</x:v>
      </x:c>
      <x:c r="M653" s="11" t="n">
        <x:v>1</x:v>
      </x:c>
      <x:c r="N653" s="10" t="str">
        <x:v>四川语言桥是国家高新技术企业、首批国家语言服务出口基地，深耕语言科技领域 20 余年，是国内领先的多语种人工智能与全球化解决方案提供商。公司自主研发 “先锋智语” 多语种大语言模型、DtranX AI 翻译引擎、LanTMS 垂域机器翻译系统等核心技术产品，覆盖 200 + 语种、50 + 垂直行业，为全球企业提供智能同传、文档智能处理、私有化翻译部署、企业出海本地化等全链路 AI 语言服务，助力千行百业打破跨语言沟通壁垒。</x:v>
      </x:c>
      <x:c r="O653" s="10" t="str">
        <x:v>As a national high-tech enterprise and one of China’s first National Language Service Export Bases, Lan-bridge Group is a leading provider of multilingual AI and globalization solutions in China, with over 20 years of expertise in language technology. We independently develop core technologies including the Pioneer Intelligence multilingual large language model, DtranX AI translation engine, and LanTMS domain-specific machine translation system, supporting 200+ languages and 50+ vertical industries. Our full-stack AI language services, including intelligent simultaneous interpretation, smart document processing, on-premise translation deployment and enterprise localization, empower global businesses to break cross-language communication barriers.</x:v>
      </x:c>
      <x:c r="P653" s="10" t="str">
        <x:v>https://downloadprod.worldaic.com.cn/static/4e1ab0df/23aff191-59f4-4ccc-a7ac-f19a476d3a92_WPS%E5%9B%BE%E7%89%87.png</x:v>
      </x:c>
      <x:c r="Q653" s="9" t="str">
        <x:v>WAIC_EXHIBITOR_ACCOUNT_DEFAULT</x:v>
      </x:c>
      <x:c r="R653" s="9" t="str"/>
      <x:c r="S653" s="9" t="str">
        <x:v>VO_ENTERPRISE_SERVICE_DOMAIN_7</x:v>
      </x:c>
      <x:c r="T653" s="9" t="str">
        <x:v>VO_INDUSTRY_L1_15</x:v>
      </x:c>
      <x:c r="U653" s="9" t="str">
        <x:v>https://www.worldaic.com.cn/exhibitors</x:v>
      </x:c>
      <x:c r="V653" s="9" t="str">
        <x:v>https://servicer.worldaic.com.cn/waic/show/info/page</x:v>
      </x:c>
      <x:c r="W653" s="7" t="str">
        <x:v>2026-07-18</x:v>
      </x:c>
    </x:row>
    <x:row r="654" ht="42" customHeight="1">
      <x:c r="A654" s="8" t="n">
        <x:v>653</x:v>
      </x:c>
      <x:c r="B654" s="9" t="str">
        <x:v>论坛主办方（非展商）</x:v>
      </x:c>
      <x:c r="C654" s="9" t="str">
        <x:v>270f33a26268492f8810c0a38291a6b5</x:v>
      </x:c>
      <x:c r="D654" s="10" t="str">
        <x:v>国家工业信息安全发展研究中心</x:v>
      </x:c>
      <x:c r="E654" s="10" t="str">
        <x:v>China Industrial Control Systems Cyber Emergency Response Team</x:v>
      </x:c>
      <x:c r="F654" s="10" t="str">
        <x:v>论坛主办方</x:v>
      </x:c>
      <x:c r="G654" s="10" t="str"/>
      <x:c r="H654" s="10" t="str">
        <x:v>信息传输、软件和信息技术服务业</x:v>
      </x:c>
      <x:c r="I654" s="10" t="str">
        <x:v>政府/机构</x:v>
      </x:c>
      <x:c r="J654" s="10" t="str"/>
      <x:c r="K654" s="10" t="str"/>
      <x:c r="L654" s="10" t="str"/>
      <x:c r="M654" s="11" t="n">
        <x:v>0</x:v>
      </x:c>
      <x:c r="N654" s="10" t="str">
        <x:v>国家工业信息安全发展研究中心 (工业和信息化部电子第一研究所)成立于1959年，是工业和信息化部直属事业单位，是我国工业信息安全领域重要的服务保障机构。
经过60多年的发展与积淀，中心现拥有2个国家质检中心、6个工信部重点实验室，具有等保测评、商用密码安全性评估、信息安全风险评估、电子数据司法鉴定、软件测试等资质。形成了工业信息安全综合保障、关键软件生态促进服务、制造业数字化转型服务三大业务体系，提供智库咨询、技术研发、检验检测、试验验证、评估评价、知识产权、数据资源等公共服务，并长期承担声像采集制作、档案文献、科技期刊、工程建设、年鉴出版等管理支撑工作。
新时期，中心将坚持以习近平新时代中国特色社会主义思想为指导，深入贯彻总体国家安全观，统筹发展和安全，聚焦主责主业，突出特色，以加快推进新型工业化为主线，聚焦工业信息安全、关键软件、制造业数字化转型三个重点领域，持续提升安全保障、转型服务、生态促进、决策支撑四种核心能力，加快建设一流的国家工业信息安全服务保障机构，为服务产业科技高水平安全、护航新型工业化高质量发展作出新的更大贡献。</x:v>
      </x:c>
      <x:c r="O654" s="10" t="str">
        <x:v>Founded in 1959, China Industrial Control Systems Cyber Emergency Response Team (CICS-CERT) (The First Research Institute of Electronics, Ministry of Industry and Information Technology) is a public institution directly under the Ministry of Industry and Information Technology and a key service and support institution in China’s industrial information security field.
After over 60 years of development and accumulation, the Center has 2 national quality inspection centers and 6 key laboratories of the Ministry of Industry and Information Technology, with qualifications including cybersecurity classified protection assessment, commercial cryptography security evaluation, information security risk assessment, electronic data forensic authentication and software testing. It has formed three business systems: comprehensive support for industrial information security, promotion services for key software ecosystems, and digital transformation services for the manufacturing industry, providing</x:v>
      </x:c>
      <x:c r="P654" s="10" t="str">
        <x:v>https://downloadprod.worldaic.com.cn/static/aliHistory/businessdata/2026/04/03/39606da1c8e64cd0a95d1b34a8646069/f6341b14-8225-49ca-951c-cda44c069457_CIC%E7%99%BD%E8%BE%B9%E8%93%9D%E5%AD%97LOGO.png</x:v>
      </x:c>
      <x:c r="Q654" s="9" t="str">
        <x:v>WAIC_FORUM_ACCOUNT_DEFAULT</x:v>
      </x:c>
      <x:c r="R654" s="9" t="str"/>
      <x:c r="S654" s="9" t="str">
        <x:v>VO_ENTERPRISE_SERVICE_DOMAIN_1</x:v>
      </x:c>
      <x:c r="T654" s="9" t="str">
        <x:v>VO_INDUSTRY_L1_12</x:v>
      </x:c>
      <x:c r="U654" s="9" t="str">
        <x:v>https://www.worldaic.com.cn/exhibitors</x:v>
      </x:c>
      <x:c r="V654" s="9" t="str">
        <x:v>https://servicer.worldaic.com.cn/waic/show/info/page</x:v>
      </x:c>
      <x:c r="W654" s="7" t="str">
        <x:v>2026-07-18</x:v>
      </x:c>
    </x:row>
    <x:row r="655" ht="42" customHeight="1">
      <x:c r="A655" s="8" t="n">
        <x:v>654</x:v>
      </x:c>
      <x:c r="B655" s="9" t="str">
        <x:v>参展企业</x:v>
      </x:c>
      <x:c r="C655" s="9" t="str">
        <x:v>c69f1ac91f284ecaa262fad4900e6af2</x:v>
      </x:c>
      <x:c r="D655" s="10" t="str">
        <x:v>国科华盾（北京）科技有限公司</x:v>
      </x:c>
      <x:c r="E655" s="10" t="str">
        <x:v>Huadun Information Co., Ltd.</x:v>
      </x:c>
      <x:c r="F655" s="10" t="str">
        <x:v>展商,论坛主办方</x:v>
      </x:c>
      <x:c r="G655" s="10" t="str"/>
      <x:c r="H655" s="10" t="str">
        <x:v>信息传输、软件和信息技术服务业</x:v>
      </x:c>
      <x:c r="I655" s="10" t="str">
        <x:v>核心技术</x:v>
      </x:c>
      <x:c r="J655" s="10" t="str">
        <x:v>H4-125</x:v>
      </x:c>
      <x:c r="K655" s="10" t="str">
        <x:v>世博展览馆</x:v>
      </x:c>
      <x:c r="L655" s="10" t="str">
        <x:v>世博展览馆H4</x:v>
      </x:c>
      <x:c r="M655" s="11" t="n">
        <x:v>2</x:v>
      </x:c>
      <x:c r="N655" s="10" t="str">
        <x:v>国科华盾是一家以从事科技推广和应用服务业为主的企业，该公司由中科院及清华大学共同发起，专注于网络安全领域，提供网络安全托管运营服务 。其业务模式包括SECaaS，推出了开放式国产自主软硬件适配平台及安全服务联盟体，并与CNCERT共建了“网络安全联合实验室” 。公司在浙江、山东、大湾区等地设有分支机构</x:v>
      </x:c>
      <x:c r="O655" s="10" t="str">
        <x:v>Guoke Huadun (Beijing) Technology Co., Ltd. is a company primarily engaged in technology promotion and application services. Jointly initiated by the Chinese Academy of Sciences (CAS) and Tsinghua University, the company focuses on the field of cybersecurity, providing managed security services.
Its business model encompasses Security as a Service (SECaaS), and it has launched an open, domestically developed hardware and software adaptation platform, as well as a security service alliance. The company has jointly established a Cybersecurity Joint Laboratory with the National Computer Network Emergency Response Technical Team/Coordination Center of China (CNCERT). Guoke Huadun has also set up branches in Zhejiang, Shandong, and the Greater Bay Area.</x:v>
      </x:c>
      <x:c r="P655" s="10" t="str">
        <x:v>https://downloadprod.worldaic.com.cn/static/aliHistory/businessdata/2026/03/23/86d08bf47cda4733ad6c7ecaa9e82104/a9c041c0-d4d7-4cf3-a021-3ae47b3d32a0_%E5%9B%BD%E7%A7%91%E5%8D%8E%E7%9B%BE%EF%BC%88%E5%8C%97%E4%BA%AC%EF%BC%89%E7%A7%91%E6%8A%80%E6%9C%89%E9%99%90%E5%85%AC%E5%8F%B8.png</x:v>
      </x:c>
      <x:c r="Q655" s="9" t="str">
        <x:v>WAIC_EXHIBITOR_ACCOUNT_DEFAULT,WAIC_FORUM_ACCOUNT_DEFAULT</x:v>
      </x:c>
      <x:c r="R655" s="9" t="str"/>
      <x:c r="S655" s="9" t="str">
        <x:v>VO_ENTERPRISE_SERVICE_DOMAIN_1</x:v>
      </x:c>
      <x:c r="T655" s="9" t="str">
        <x:v>VO_INDUSTRY_L1_01</x:v>
      </x:c>
      <x:c r="U655" s="9" t="str">
        <x:v>https://www.worldaic.com.cn/exhibitors</x:v>
      </x:c>
      <x:c r="V655" s="9" t="str">
        <x:v>https://servicer.worldaic.com.cn/waic/show/info/page</x:v>
      </x:c>
      <x:c r="W655" s="7" t="str">
        <x:v>2026-07-18</x:v>
      </x:c>
    </x:row>
    <x:row r="656" ht="42" customHeight="1">
      <x:c r="A656" s="8" t="n">
        <x:v>655</x:v>
      </x:c>
      <x:c r="B656" s="9" t="str">
        <x:v>参展企业</x:v>
      </x:c>
      <x:c r="C656" s="9" t="str">
        <x:v>a70d98955d7846ae9fe5a80b15050b6d</x:v>
      </x:c>
      <x:c r="D656" s="10" t="str">
        <x:v>图为信息科技（深圳）有限公司</x:v>
      </x:c>
      <x:c r="E656" s="10" t="str">
        <x:v>TWOWIN INFORMATION TECHNOLOGY (SHENZHEN) CO., LTD</x:v>
      </x:c>
      <x:c r="F656" s="10" t="str">
        <x:v>展商</x:v>
      </x:c>
      <x:c r="G656" s="10" t="str"/>
      <x:c r="H656" s="10" t="str">
        <x:v>制造业,信息传输、软件和信息技术服务业</x:v>
      </x:c>
      <x:c r="I656" s="10" t="str">
        <x:v>核心技术</x:v>
      </x:c>
      <x:c r="J656" s="10" t="str">
        <x:v>L027</x:v>
      </x:c>
      <x:c r="K656" s="10" t="str">
        <x:v>世博中心</x:v>
      </x:c>
      <x:c r="L656" s="10" t="str">
        <x:v>世博中心</x:v>
      </x:c>
      <x:c r="M656" s="11" t="n">
        <x:v>1</x:v>
      </x:c>
      <x:c r="N656" s="10" t="str">
        <x:v>图为科技[暨]图为信息科技(深圳)有限公司，成立于2011年，是一家专注于云边端算力底座的研发、生产与销售为一体化的高科技企业。
公司以云边端算力底座为基础，融合大模型算法和数字孪生技术，深耕拓展行业智能化解决方案，为客户提供全方位数智化建设与转型服务。
公司总部位于深圳市南山区高新技术产业园区，在西安设有子公司，北京、上海等地设有办事处，并战略性布局香港基地，业务辐射全球市场。
作为国家高新技术企业、深圳市“专精特新”企业，图为科技在人工智能领域获得多项发明专利和软件著作权，是芯片龙头企业英伟达及华为公司的战略金牌合作伙伴。</x:v>
      </x:c>
      <x:c r="O656" s="10" t="str">
        <x:v>TWOWIN Information Technology (Shenzhen) Co., Ltd., established in 2011, is a high-tech enterprise integrated with the research and development, production and sales of cloud-edge-end computing power infrastructure.
Taking cloud-edge-end computing power infrastructure as its foundation, the company combines large-model algorithms and digital twin technologies to deeply develop industry-specific intelligent solutions, providing customers with all-round digital and intelligent construction and transformation services.
Headquartered in the High-Tech Industrial Park, Nanshan District, Shenzhen, the company runs a subsidiary in Xi’an, representative offices in Beijing, Shanghai and other regions, and has made strategic arrangements for a base in Hong Kong, with its business reaching global markets.
Certified as a National High and New Technology Enterprise and a Shenzhen SRDI (Specialized, Refined, Differential and Innovative) Enterprise, TWOWIN Technology owns a host of invention patents a</x:v>
      </x:c>
      <x:c r="P656" s="10" t="str">
        <x:v>https://downloadprod.worldaic.com.cn/static/4e1ab0df/8acfb50c-13bc-4a96-a4cf-9221c19bcfe7_%E5%9B%BE%E4%B8%BA%E7%A7%91%E6%8A%80%E7%AB%96%E7%89%88.png</x:v>
      </x:c>
      <x:c r="Q656" s="9" t="str">
        <x:v>WAIC_EXHIBITOR_ACCOUNT_DEFAULT</x:v>
      </x:c>
      <x:c r="R656" s="9" t="str"/>
      <x:c r="S656" s="9" t="str">
        <x:v>VO_ENTERPRISE_SERVICE_DOMAIN_4,VO_ENTERPRISE_SERVICE_DOMAIN_1</x:v>
      </x:c>
      <x:c r="T656" s="9" t="str">
        <x:v>VO_INDUSTRY_L1_01</x:v>
      </x:c>
      <x:c r="U656" s="9" t="str">
        <x:v>https://www.worldaic.com.cn/exhibitors</x:v>
      </x:c>
      <x:c r="V656" s="9" t="str">
        <x:v>https://servicer.worldaic.com.cn/waic/show/info/page</x:v>
      </x:c>
      <x:c r="W656" s="7" t="str">
        <x:v>2026-07-18</x:v>
      </x:c>
    </x:row>
    <x:row r="657" ht="42" customHeight="1">
      <x:c r="A657" s="8" t="n">
        <x:v>656</x:v>
      </x:c>
      <x:c r="B657" s="9" t="str">
        <x:v>参展企业</x:v>
      </x:c>
      <x:c r="C657" s="9" t="str">
        <x:v>110ef690f1a54ec094ad4d2158c8030b</x:v>
      </x:c>
      <x:c r="D657" s="10" t="str">
        <x:v>图灵微雀人工智能技术研发(南京)有限公司</x:v>
      </x:c>
      <x:c r="E657" s="10" t="str">
        <x:v>Turing Micro Sparrow Artificial Intelligence Technology Research and Development (Nanjing) Co., Ltd.</x:v>
      </x:c>
      <x:c r="F657" s="10" t="str">
        <x:v>展商</x:v>
      </x:c>
      <x:c r="G657" s="10" t="str"/>
      <x:c r="H657" s="10" t="str">
        <x:v>政府,信息传输、软件和信息技术服务业,机构</x:v>
      </x:c>
      <x:c r="I657" s="10" t="str">
        <x:v>核心技术</x:v>
      </x:c>
      <x:c r="J657" s="10" t="str">
        <x:v>Z1A-118</x:v>
      </x:c>
      <x:c r="K657" s="10" t="str">
        <x:v>张江科学会堂</x:v>
      </x:c>
      <x:c r="L657" s="10" t="str">
        <x:v>张江科学会堂-海科厅</x:v>
      </x:c>
      <x:c r="M657" s="11" t="n">
        <x:v>1</x:v>
      </x:c>
      <x:c r="N657" s="10" t="str">
        <x:v>图灵微雀（图灵微雀人工智能技术研发(南京)有限公司）成立于2014年，总部位于南京，为图灵人工智能研究院重点孵化企业，专注于智慧司法和泛法律服务两大核心业务的产品化落地。公司拥有全流程、一站式的法律AI解决方案，包括“翊天”法律大模型、“磐石”行业知识库引擎、法律智能体构建中台、司法AI一体机等核心产品，覆盖法院、检察院、司法局等多个领域。目前，公司相关产品已经服务全国13个省份数十家法院、检察院、公安等政法单位，以及上百家律所和企业，形成规模化落地效应,并获得客户的广泛认可及多项权威机构、赛事荣誉,积累了丰富的行业实践经验和创新科技成果。</x:v>
      </x:c>
      <x:c r="O657" s="10" t="str">
        <x:v>Turing Micro Sparrow founded in 2014 and headquartered in Nanjing, is a key incubated enterprise of the Turing AI Research Institute, focusing on the productization and implementation of two core businesses: smart justice and comprehensive legal services.
The company provides full-process, one-stop legal AI solutions, featuring core products such as the "Yitian" Legal Large Language Model, the "Panshi" Industry Knowledge Base Engine, the Legal AI Agent Construction Middle Platform, and the Judicial AI All-in-One Appliance. These solutions cover multiple sectors, including courts, procuratorates, and justice bureaus.
Currently, the company's related products have served dozens of political and legal institutions across 13 provinces nationwide, including courts, procuratorates, and public security organs, as well as over a hundred law firms and enterprises, accumulating extensive practical industry experience and innovative technological achievements.</x:v>
      </x:c>
      <x:c r="P657" s="10" t="str">
        <x:v>https://downloadprod.worldaic.com.cn/static/4e1ab0df/220850af-f1f7-4bbd-9322-488624678b68_%E5%9B%BE%E7%81%B5%E5%BE%AE%E9%9B%80%E6%96%B0%E7%89%88logo_%E9%BB%91%E5%AD%97.png</x:v>
      </x:c>
      <x:c r="Q657" s="9" t="str">
        <x:v>WAIC_EXHIBITOR_ACCOUNT_DEFAULT</x:v>
      </x:c>
      <x:c r="R657" s="9" t="str"/>
      <x:c r="S657" s="9" t="str">
        <x:v>VO_ENTERPRISE_SERVICE_DOMAIN_17,VO_ENTERPRISE_SERVICE_DOMAIN_1,VO_ENTERPRISE_SERVICE_DOMAIN_18</x:v>
      </x:c>
      <x:c r="T657" s="9" t="str">
        <x:v>VO_INDUSTRY_L1_01</x:v>
      </x:c>
      <x:c r="U657" s="9" t="str">
        <x:v>https://www.worldaic.com.cn/exhibitors</x:v>
      </x:c>
      <x:c r="V657" s="9" t="str">
        <x:v>https://servicer.worldaic.com.cn/waic/show/info/page</x:v>
      </x:c>
      <x:c r="W657" s="7" t="str">
        <x:v>2026-07-18</x:v>
      </x:c>
    </x:row>
    <x:row r="658" ht="42" customHeight="1">
      <x:c r="A658" s="8" t="n">
        <x:v>657</x:v>
      </x:c>
      <x:c r="B658" s="9" t="str">
        <x:v>参展企业</x:v>
      </x:c>
      <x:c r="C658" s="9" t="str">
        <x:v>fb8a8d9010ab46bc9baeec3b5d997473</x:v>
      </x:c>
      <x:c r="D658" s="10" t="str">
        <x:v>圣点世纪科技股份有限公司</x:v>
      </x:c>
      <x:c r="E658" s="10" t="str">
        <x:v>Saint Deem Technology Incorporated Co., Ltd</x:v>
      </x:c>
      <x:c r="F658" s="10" t="str">
        <x:v>展商</x:v>
      </x:c>
      <x:c r="G658" s="10" t="str"/>
      <x:c r="H658" s="10" t="str">
        <x:v>信息传输、软件和信息技术服务业</x:v>
      </x:c>
      <x:c r="I658" s="10" t="str">
        <x:v>智能终端</x:v>
      </x:c>
      <x:c r="J658" s="10" t="str">
        <x:v>L010</x:v>
      </x:c>
      <x:c r="K658" s="10" t="str">
        <x:v>世博中心</x:v>
      </x:c>
      <x:c r="L658" s="10" t="str">
        <x:v>世博中心</x:v>
      </x:c>
      <x:c r="M658" s="11" t="n">
        <x:v>1</x:v>
      </x:c>
      <x:c r="N658" s="10" t="str">
        <x:v>圣点世纪科技股份有限公司成立于2011年，深耕高安全新一代静脉生物特征识别细分领域15年，是国内最早布局静脉识别技术研发、并率先产业化落地的领军企业。
公司始终专注静脉识别主赛道发展，聚焦千亿级高安全身份认证领域，核心主营业务涵盖静脉识别核心算法研发、FPGA专用芯片设计、新一代静脉生物特征识别智能体产品及解决方案的研发、生产与销售，构建了“算法+芯片+模组+终端+解决方案”的全链条业务体系，主营业务聚焦度极高。
</x:v>
      </x:c>
      <x:c r="O658" s="10" t="str">
        <x:v>Founded in 2011, Saint Deem Technology Incorporated Co., Ltd. has been deeply engaged in the niche segment of new-generation high-security vein biometric recognition for 15 years. It is a leading enterprise in China that was among the first to launch R&amp;D on vein recognition technology and pioneer its industrial commercialization.
The company has always focused on the core track of vein recognition, targeting the high-security identity authentication market with a scale of hundreds of billions of yuan. Its core principal business encompasses the R&amp;D of core vein recognition algorithms, design of dedicated FPGA chips, as well as the R&amp;D, production and sales of new-generation intelligent vein biometric recognition products and solutions. It has built a full-chain business system integrating "algorithm + chip + module + terminal + solution", boasting a highly concentrated focus on its principal business.</x:v>
      </x:c>
      <x:c r="P658" s="10" t="str"/>
      <x:c r="Q658" s="9" t="str">
        <x:v>WAIC_EXHIBITOR_ACCOUNT_DEFAULT</x:v>
      </x:c>
      <x:c r="R658" s="9" t="str"/>
      <x:c r="S658" s="9" t="str">
        <x:v>VO_ENTERPRISE_SERVICE_DOMAIN_1</x:v>
      </x:c>
      <x:c r="T658" s="9" t="str">
        <x:v>VO_INDUSTRY_L1_07</x:v>
      </x:c>
      <x:c r="U658" s="9" t="str">
        <x:v>https://www.worldaic.com.cn/exhibitors</x:v>
      </x:c>
      <x:c r="V658" s="9" t="str">
        <x:v>https://servicer.worldaic.com.cn/waic/show/info/page</x:v>
      </x:c>
      <x:c r="W658" s="7" t="str">
        <x:v>2026-07-18</x:v>
      </x:c>
    </x:row>
    <x:row r="659" ht="42" customHeight="1">
      <x:c r="A659" s="8" t="n">
        <x:v>658</x:v>
      </x:c>
      <x:c r="B659" s="9" t="str">
        <x:v>参展企业</x:v>
      </x:c>
      <x:c r="C659" s="9" t="str">
        <x:v>484811aeae6e48d89e3270540ddfa65d</x:v>
      </x:c>
      <x:c r="D659" s="10" t="str">
        <x:v>均胜电子股份有限公司</x:v>
      </x:c>
      <x:c r="E659" s="10" t="str">
        <x:v>Ningbo Joyson Electronic Corp.</x:v>
      </x:c>
      <x:c r="F659" s="10" t="str">
        <x:v>展商</x:v>
      </x:c>
      <x:c r="G659" s="10" t="str"/>
      <x:c r="H659" s="10" t="str">
        <x:v>制造业,信息传输、软件和信息技术服务业</x:v>
      </x:c>
      <x:c r="I659" s="10" t="str">
        <x:v>具身智能</x:v>
      </x:c>
      <x:c r="J659" s="10" t="str">
        <x:v>H3-C624</x:v>
      </x:c>
      <x:c r="K659" s="10" t="str">
        <x:v>世博展览馆</x:v>
      </x:c>
      <x:c r="L659" s="10" t="str">
        <x:v>世博展览馆H3</x:v>
      </x:c>
      <x:c r="M659" s="11" t="n">
        <x:v>1</x:v>
      </x:c>
      <x:c r="N659" s="10" t="str">
        <x:v>均胜电子（600699.SH/00699.HK）成立于2004年，是全球领先的智能科技解决方案提供商，专注于汽车电子、汽车安全及机器人关键部件的研发与制造。均胜电子在全球设有超过25个研发中心和超过60个生产基地，客户覆盖超100个全球汽车品牌，是全球汽车零部件前四十强。基于技术同源、生态协同，均胜电子将汽车领域技术研发与高端制造能力拓展至具身智能、AI基建等领域。机器人方面，公司重点突破人形机器人“大脑”“能源”和“肢体”三大核心技术和工业场景应用，目前已经搭建完整的产品解决方案；在AI基建方面，公司已布局光模块、AIDC服务器电源等领域。</x:v>
      </x:c>
      <x:c r="O659" s="10" t="str">
        <x:v>Joyson Electronics (600699.SH/00699.HK), founded in 2004, is a global leader of intelligent technology solutions, specializing in the R&amp;D and manufacturing of auto electronics, auto safety, and key robotic components. With more than 25 R&amp;D centers and over 60 production bases worldwide, Joyson serves more than 100 global auto brands and ranks among the world’s Top 40 automotive suppliers.
Built on technological synergy and ecosystem collaboration, Joyson is extending its automotive R&amp;D expertise and advanced manufacturing capabilities into emerging fields such as embodied intelligence and AI infrastructure. In robotics area, the company focuses on breakthroughs in three core areas for humanoid robots — the “brain,” “energy,” and “limbs” — as well as industrial scenario applications and has established a comprehensive product solution portfolio. In AI infrastructure, Joyson has expanded into areas including optical modules and AIDC server power supplies. </x:v>
      </x:c>
      <x:c r="P659" s="10" t="str">
        <x:v>https://downloadprod.worldaic.com.cn/static/4e1ab0df/2ec247da-6523-425c-a909-fd41b7e38a4a_%E5%9D%87%E8%83%9C%E7%94%B5%E5%AD%90-%E7%AB%96%E7%89%88.png</x:v>
      </x:c>
      <x:c r="Q659" s="9" t="str">
        <x:v>WAIC_EXHIBITOR_ACCOUNT_DEFAULT</x:v>
      </x:c>
      <x:c r="R659" s="9" t="str"/>
      <x:c r="S659" s="9" t="str">
        <x:v>VO_ENTERPRISE_SERVICE_DOMAIN_4,VO_ENTERPRISE_SERVICE_DOMAIN_1</x:v>
      </x:c>
      <x:c r="T659" s="9" t="str">
        <x:v>VO_INDUSTRY_L1_06</x:v>
      </x:c>
      <x:c r="U659" s="9" t="str">
        <x:v>https://www.worldaic.com.cn/exhibitors</x:v>
      </x:c>
      <x:c r="V659" s="9" t="str">
        <x:v>https://servicer.worldaic.com.cn/waic/show/info/page</x:v>
      </x:c>
      <x:c r="W659" s="7" t="str">
        <x:v>2026-07-18</x:v>
      </x:c>
    </x:row>
    <x:row r="660" ht="42" customHeight="1">
      <x:c r="A660" s="8" t="n">
        <x:v>659</x:v>
      </x:c>
      <x:c r="B660" s="9" t="str">
        <x:v>论坛主办方（非展商）</x:v>
      </x:c>
      <x:c r="C660" s="9" t="str">
        <x:v>c4324df22fc748bf9a68fd2b2917a9ff</x:v>
      </x:c>
      <x:c r="D660" s="10" t="str">
        <x:v>埃森哲（中国）有限公司</x:v>
      </x:c>
      <x:c r="E660" s="10" t="str">
        <x:v>Accenture China Co., Ltd.</x:v>
      </x:c>
      <x:c r="F660" s="10" t="str">
        <x:v>论坛主办方</x:v>
      </x:c>
      <x:c r="G660" s="10" t="str"/>
      <x:c r="H660" s="10" t="str">
        <x:v>信息传输、软件和信息技术服务业</x:v>
      </x:c>
      <x:c r="I660" s="10" t="str">
        <x:v>其他</x:v>
      </x:c>
      <x:c r="J660" s="10" t="str"/>
      <x:c r="K660" s="10" t="str"/>
      <x:c r="L660" s="10" t="str"/>
      <x:c r="M660" s="11" t="n">
        <x:v>0</x:v>
      </x:c>
      <x:c r="N660" s="10" t="str">
        <x:v>埃森哲注册于爱尔兰，帮助全球各行业的领先企业构建数字核心，运用AI，实现高效、全面的价值提升。我们致力于成为客户信赖的重塑转型卓越伙伴，引领广泛、安全的AI应用，坚持以客户为本、以AI赋能，建立全球最佳职场。公司汇集全球79.9万名专业人士，依托自有资产与平台、深厚的流程与行业专长，以及领先的生态合作关系，为客户提供端到端解决方案，并在规模化运营中实现可衡量的业务成果。
我们通过重塑服务，提供网络安全、数字核心、财务、行业与企业、Song、供应链与工程，人才等领域广泛的专业服务，具备AI与数据、行业与流程，以及技术服务方面的前沿能力。我们为全球约九千余家客户提供服务，2025财年全球营收约为700亿美元。
埃森哲在中国市场开展业务近40年，运营和办公地点分布在北京、上海、大连、成都、广州、深圳、杭州、香港和台北等城市。
了解更多，敬请访问埃森哲中文主页accenture.cn。</x:v>
      </x:c>
      <x:c r="O660" s="10" t="str">
        <x:v>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AI, and to be the most client-focused, AI-enabled, great place to work in the world. We bring together the talent of our approximately 799,000 people with proprietary assets and platforms, deep process and industry expertise, and leading ecosystem relationships to deliver end-to-end solutions and measurable outcomes at scale. Through our Reinvention Services, we offer broad expertise across Cybersecurity, Digital Core, Finance, Industry and Enterprise, Song, Supply Chain and Engineering, and Talent, with advanced capabilities in AI and Data, Industry and Process, and Technology. We serve approximately 9,000 clients and generated approximately $70 billion in FY25 revenue. </x:v>
      </x:c>
      <x:c r="P660" s="10" t="str">
        <x:v>https://downloadprod.worldaic.com.cn/static/aliHistory/businessdata/2026/03/12/b046318f777d4207b650e71c88eaaff1/7b3a6bfe-a451-44fe-966e-04e72e2d3280_Acc_Translit_Logo_All_BLK_RGB_Chinese.png</x:v>
      </x:c>
      <x:c r="Q660" s="9" t="str">
        <x:v>WAIC_FORUM_ACCOUNT_DEFAULT</x:v>
      </x:c>
      <x:c r="R660" s="9" t="str"/>
      <x:c r="S660" s="9" t="str">
        <x:v>VO_ENTERPRISE_SERVICE_DOMAIN_1</x:v>
      </x:c>
      <x:c r="T660" s="9" t="str">
        <x:v>VO_INDUSTRY_L1_24</x:v>
      </x:c>
      <x:c r="U660" s="9" t="str">
        <x:v>https://www.worldaic.com.cn/exhibitors</x:v>
      </x:c>
      <x:c r="V660" s="9" t="str">
        <x:v>https://servicer.worldaic.com.cn/waic/show/info/page</x:v>
      </x:c>
      <x:c r="W660" s="7" t="str">
        <x:v>2026-07-18</x:v>
      </x:c>
    </x:row>
    <x:row r="661" ht="42" customHeight="1">
      <x:c r="A661" s="8" t="n">
        <x:v>660</x:v>
      </x:c>
      <x:c r="B661" s="9" t="str">
        <x:v>参展企业</x:v>
      </x:c>
      <x:c r="C661" s="9" t="str">
        <x:v>db741b91d19b4d5ea1ab89b964985ed9</x:v>
      </x:c>
      <x:c r="D661" s="10" t="str">
        <x:v>墨现科技（东莞）有限公司</x:v>
      </x:c>
      <x:c r="E661" s="10" t="str">
        <x:v>Matrix Technology （Dongguan）Co.,Ltd.</x:v>
      </x:c>
      <x:c r="F661" s="10" t="str">
        <x:v>展商</x:v>
      </x:c>
      <x:c r="G661" s="10" t="str"/>
      <x:c r="H661" s="10" t="str">
        <x:v>信息传输、软件和信息技术服务业</x:v>
      </x:c>
      <x:c r="I661" s="10" t="str">
        <x:v>具身智能</x:v>
      </x:c>
      <x:c r="J661" s="10" t="str">
        <x:v>H3-E508</x:v>
      </x:c>
      <x:c r="K661" s="10" t="str">
        <x:v>世博展览馆</x:v>
      </x:c>
      <x:c r="L661" s="10" t="str">
        <x:v>世博展览馆H3</x:v>
      </x:c>
      <x:c r="M661" s="11" t="n">
        <x:v>1</x:v>
      </x:c>
      <x:c r="N661" s="10" t="str">
        <x:v>墨现科技（东莞）有限公司（以下简称墨现科技）成立于2021年，位
于东莞松山湖高新技术产业园区。作为电子皮肤领域的开拓者，成立以来一
直专注于触觉传感器领域，为各种应用场景提供高适应性和柔性压力传感器
解决方案。 墨现科技的电子皮肤是基于薄膜式触觉传感器的解决方案，具
有结构简单、高密度、高灵敏度和大量程等特点。同时基于传感材料、结
构、工艺、软硬件等技术的多方面创新与融合，墨现科技将为智能家居、
医疗健康、物联网IOT等消费电子产品带来全新的用户体验。在更柔、更精
细、以及特殊需求方面，为更多下游应用提供承载功能创新的基础设施。
目前，墨现科技的电子皮肤在人形机器人领域已经可以实现“整手定制”、
全方位包裹等多样化的解决方案。能够在机器人灵巧手的单个指尖上布置
100个感应点，甚至更多，整只手上可以布置超过1000个感应点。这种高密
度的感应点分布极大地提升了机器人对物体形状和压力的感知能力，使其能
够更真实地还原抓取物体的形状，从而实现更精准的操作。</x:v>
      </x:c>
      <x:c r="O661" s="10" t="str">
        <x:v>Matrix Technology(Dongguan) Co.,Ltd.was founded in 2021
and is located in the Songshan Lake, Dongguan,Guangdong,
China. Since our inception, we have focused on providing highly
adaptable flexible pressure sensor solutionsfor a variety of
applications.
Through innovations in core principles, process
improvements, and technological breakthroughs, we ofter
advanced sensorsolutions that bring entirely new experiences
to consumer electronics in sectors like smart homes healthcare,
and the Internet ofThings (loT). By integrating innovations across
sensing materials,structural design, manufacturing processes
and software/hardware engineering, MATRIX  is set to
deliver a revolutionary user experience.</x:v>
      </x:c>
      <x:c r="P661" s="10" t="str">
        <x:v>https://downloadprod.worldaic.com.cn/static/4e1ab0df/43a46f33-c125-4ccb-b8ad-87a0351c1bb2_%E9%90%A7%E5%80%9F%E5%A3%8A%E6%A6%9B%E6%88%9D%E7%B0%B3%E9%8F%82%E7%91%B0%E8%88%B0logo.png</x:v>
      </x:c>
      <x:c r="Q661" s="9" t="str">
        <x:v>WAIC_EXHIBITOR_ACCOUNT_DEFAULT</x:v>
      </x:c>
      <x:c r="R661" s="9" t="str"/>
      <x:c r="S661" s="9" t="str">
        <x:v>VO_ENTERPRISE_SERVICE_DOMAIN_1</x:v>
      </x:c>
      <x:c r="T661" s="9" t="str">
        <x:v>VO_INDUSTRY_L1_06</x:v>
      </x:c>
      <x:c r="U661" s="9" t="str">
        <x:v>https://www.worldaic.com.cn/exhibitors</x:v>
      </x:c>
      <x:c r="V661" s="9" t="str">
        <x:v>https://servicer.worldaic.com.cn/waic/show/info/page</x:v>
      </x:c>
      <x:c r="W661" s="7" t="str">
        <x:v>2026-07-18</x:v>
      </x:c>
    </x:row>
    <x:row r="662" ht="42" customHeight="1">
      <x:c r="A662" s="8" t="n">
        <x:v>661</x:v>
      </x:c>
      <x:c r="B662" s="9" t="str">
        <x:v>参展企业</x:v>
      </x:c>
      <x:c r="C662" s="9" t="str">
        <x:v>1f8401bfdf8b41aa998c05e74dc10888</x:v>
      </x:c>
      <x:c r="D662" s="10" t="str">
        <x:v>壹沓科技（上海）有限公司</x:v>
      </x:c>
      <x:c r="E662" s="10" t="str">
        <x:v>ONEAIX Technologies (Shanghai) Co., Ltd</x:v>
      </x:c>
      <x:c r="F662" s="10" t="str">
        <x:v>展商,论坛主办方</x:v>
      </x:c>
      <x:c r="G662" s="10" t="str"/>
      <x:c r="H662" s="10" t="str">
        <x:v>信息传输、软件和信息技术服务业,交通运输、仓储和邮政业</x:v>
      </x:c>
      <x:c r="I662" s="10" t="str">
        <x:v>核心技术</x:v>
      </x:c>
      <x:c r="J662" s="10" t="str">
        <x:v>L047</x:v>
      </x:c>
      <x:c r="K662" s="10" t="str">
        <x:v>世博中心</x:v>
      </x:c>
      <x:c r="L662" s="10" t="str">
        <x:v>世博中心</x:v>
      </x:c>
      <x:c r="M662" s="11" t="n">
        <x:v>1</x:v>
      </x:c>
      <x:c r="N662" s="10" t="str">
        <x:v>壹沓科技是一家全球领先的人工智能科技公司，作为全球供应链数字员工领导者，立足上海、辐射新加坡，以大模型技术重构供应链人机协作范式，打造企业级数字员工「小沓 AI」，构建「人类员工 + 小沓 AI」双引擎组织，推动供应链全链路数智化升级。
公司深耕人工智能与自动化领域，拥有100 + 项发明专利及知识产权，是国家级专精特新小巨人、上海市科技小巨人、上海市瞪羚企业。</x:v>
      </x:c>
      <x:c r="O662" s="10" t="str">
        <x:v>ONEAIX is a world-leading AI technology company and a global pioneer in supply chain digital workforce solutions. Headquartered in Shanghai with a strategic presence in Singapore, we leverage LLM technology to redefine human-AI collaboration. By developing our enterprise-grade AI agent, "Dax AI," we empower organizations with a "Human + Dax AI" dual-engine framework, driving end-to-end digital and intelligent transformation across the global supply chain.
With deep expertise in AI and automation, ONEAIX holds over 100 invention patents and intellectual property rights. The company is recognized as a National "Little Giant" (SRDI) enterprise, a Shanghai Tech "Little Giant," and a Shanghai Gazelle Enterprise, underscoring our commitment to high-growth innovation.</x:v>
      </x:c>
      <x:c r="P662" s="10" t="str">
        <x:v>https://downloadprod.worldaic.com.cn/static/aliHistory/businessdata/2026/03/18/61fb2a53b21e4221816034457e094706/a8b4124a-b408-435d-be16-8fd02f78ce40_ONEAIX_%E5%8E%9F%E8%89%B2.png</x:v>
      </x:c>
      <x:c r="Q662" s="9" t="str">
        <x:v>WAIC_EXHIBITOR_ACCOUNT_DEFAULT,WAIC_FORUM_ACCOUNT_DEFAULT</x:v>
      </x:c>
      <x:c r="R662" s="9" t="str"/>
      <x:c r="S662" s="9" t="str">
        <x:v>VO_ENTERPRISE_SERVICE_DOMAIN_1,VO_ENTERPRISE_SERVICE_DOMAIN_6</x:v>
      </x:c>
      <x:c r="T662" s="9" t="str">
        <x:v>VO_INDUSTRY_L1_01</x:v>
      </x:c>
      <x:c r="U662" s="9" t="str">
        <x:v>https://www.worldaic.com.cn/exhibitors</x:v>
      </x:c>
      <x:c r="V662" s="9" t="str">
        <x:v>https://servicer.worldaic.com.cn/waic/show/info/page</x:v>
      </x:c>
      <x:c r="W662" s="7" t="str">
        <x:v>2026-07-18</x:v>
      </x:c>
    </x:row>
    <x:row r="663" ht="42" customHeight="1">
      <x:c r="A663" s="8" t="n">
        <x:v>662</x:v>
      </x:c>
      <x:c r="B663" s="9" t="str">
        <x:v>论坛主办方（非展商）</x:v>
      </x:c>
      <x:c r="C663" s="9" t="str">
        <x:v>4d7abcba78a8432293dfa646efcbbd5f</x:v>
      </x:c>
      <x:c r="D663" s="10" t="str">
        <x:v>复旦大学</x:v>
      </x:c>
      <x:c r="E663" s="10" t="str">
        <x:v>Fudan University</x:v>
      </x:c>
      <x:c r="F663" s="10" t="str">
        <x:v>论坛主办方</x:v>
      </x:c>
      <x:c r="G663" s="10" t="str"/>
      <x:c r="H663" s="10" t="str">
        <x:v>教育</x:v>
      </x:c>
      <x:c r="I663" s="10" t="str">
        <x:v>人才与教育</x:v>
      </x:c>
      <x:c r="J663" s="10" t="str"/>
      <x:c r="K663" s="10" t="str"/>
      <x:c r="L663" s="10" t="str"/>
      <x:c r="M663" s="11" t="n">
        <x:v>0</x:v>
      </x:c>
      <x:c r="N663" s="10" t="str">
        <x:v>全球人工智能创新治理中心（Center for Global AI Innovative Governance，CGAIG）于2025年7月26日在世界人工智能大会开幕式上正式启动，由复旦大学在上海市的大力支持下筹建成立，是聚焦全球人工智能创新治理的专业化、国际化协同平台。中心依托复旦大学在人工智能全球治理、跨学科研究与国际合作网络等方面的深厚优势，凝聚全球智力资源，推动人工智能治理体系完善与创新发展。
中心秘书处设在复旦大学发展研究院，通过组织国际论坛、专题研讨、联合研究，推动人才培养、青年交流、授课培训、AI4S和成果转化，致力于搭建链接上海、中国和全球的人工智能治理与产学研协同平台，推动治理规则制定和强化治理能力建设，为构建具有广泛共识的全球治理框架、标准规范和相关行动指南贡献力量。</x:v>
      </x:c>
      <x:c r="O663" s="10" t="str">
        <x:v>The Center for Global AI Innovative Governance (CGAIG) was officially launched on July 26, 2025, at the opening ceremony of the World AI Conference (WAIC) &amp; High-Level Meeting on Global AI Governance. It was established at Fudan University with strong support from Shanghai municipal government, and serves as an international platform dedicated to research, dialogue, and collaboration on global AI innovative governance. Leveraging Fudan University's strengths in interdisciplinary research and international cooperation networks, CGAIG brings together scholars, policymakers, and industry experts from around the world to advance research and policy innovation in AI governance. The Center's Secretariat is located at the Fudan Development Institute. CGAIG promotes talent development, youth exchanges, professional training, AI for Science (AI4S), and research translation through organizing international forums, thematic seminars, and joint research programs. </x:v>
      </x:c>
      <x:c r="P663" s="10" t="str">
        <x:v>https://downloadprod.worldaic.com.cn/static/4e1ab0df/e73e22c5-b5b8-40b4-9cb4-b81d963e6807_cgaig_logo_final_01.png</x:v>
      </x:c>
      <x:c r="Q663" s="9" t="str">
        <x:v>WAIC_FORUM_ACCOUNT_DEFAULT</x:v>
      </x:c>
      <x:c r="R663" s="9" t="str"/>
      <x:c r="S663" s="9" t="str">
        <x:v>VO_ENTERPRISE_SERVICE_DOMAIN_5</x:v>
      </x:c>
      <x:c r="T663" s="9" t="str">
        <x:v>VO_INDUSTRY_L1_18</x:v>
      </x:c>
      <x:c r="U663" s="9" t="str">
        <x:v>https://www.worldaic.com.cn/exhibitors</x:v>
      </x:c>
      <x:c r="V663" s="9" t="str">
        <x:v>https://servicer.worldaic.com.cn/waic/show/info/page</x:v>
      </x:c>
      <x:c r="W663" s="7" t="str">
        <x:v>2026-07-18</x:v>
      </x:c>
    </x:row>
    <x:row r="664" ht="42" customHeight="1">
      <x:c r="A664" s="8" t="n">
        <x:v>663</x:v>
      </x:c>
      <x:c r="B664" s="9" t="str">
        <x:v>参展企业</x:v>
      </x:c>
      <x:c r="C664" s="9" t="str">
        <x:v>ff5cadbc2cc841858523066fe23163f6</x:v>
      </x:c>
      <x:c r="D664" s="10" t="str">
        <x:v>大咖机器人（北京）有限公司</x:v>
      </x:c>
      <x:c r="E664" s="10" t="str">
        <x:v>DaxAI Robot</x:v>
      </x:c>
      <x:c r="F664" s="10" t="str">
        <x:v>展商</x:v>
      </x:c>
      <x:c r="G664" s="10" t="str"/>
      <x:c r="H664" s="10" t="str">
        <x:v>制造业</x:v>
      </x:c>
      <x:c r="I664" s="10" t="str">
        <x:v>具身智能</x:v>
      </x:c>
      <x:c r="J664" s="10" t="str">
        <x:v>H3-C404</x:v>
      </x:c>
      <x:c r="K664" s="10" t="str">
        <x:v>世博展览馆</x:v>
      </x:c>
      <x:c r="L664" s="10" t="str">
        <x:v>世博展览馆H3</x:v>
      </x:c>
      <x:c r="M664" s="11" t="n">
        <x:v>1</x:v>
      </x:c>
      <x:c r="N664" s="10" t="str">
        <x:v>2025年5月成立即聚焦生产力具身智能机器人研发与场景落地，主攻泛零售、泛物流、养老等高价值赛道。公司自创立之初就确立具身世界模型 + 通用本体双引擎发展路线，以自研DaxBrain-WM 具身世界模型为核心底座，坚持端侧推理、成本优势突出、投资回报周期短的产品理念，拒绝展示型样机，专注打造能深度替代重复人力、可规模化复制的生产力机器人。目前公司已与全球头部零售企业、物流公司、医药及工业企业达成深度合作，相关产品已在泛零售、泛物流场景实现规模化应用落地。</x:v>
      </x:c>
      <x:c r="O664" s="10" t="str">
        <x:v>Established in May 2025, the company devotes itself to the R&amp;D and commercial rollout of productive embodied intelligent robots, focusing on high-value tracks such as general retail, logistics and elderly care.
Since inception, we have taken a dual-engine technical path combining embodied world models and general robot hardware bodies. Supported by our self-developed DaxBrain-WM embodied world model, all our products abide by three core standards: edge-side intelligent inference, outstanding cost efficiency and short investment payback cycles.
We turn down purely display-oriented prototypes and deliver deployable, easily scalable robotic solutions to greatly replace repetitive manual work. Up to now, we have established deep cooperation with world-leading retailers, logistics firms, pharmaceutical and industrial manufacturers, and our products have achieved large-scale commercial application across general retail and general logistics scenarios.</x:v>
      </x:c>
      <x:c r="P664" s="10" t="str">
        <x:v>https://downloadprod.worldaic.com.cn/static/4e1ab0df/0691bf48-7b9c-42d9-8b58-300fb3f9a1d0_DaxAI%20RobotLOGO-PNG.png</x:v>
      </x:c>
      <x:c r="Q664" s="9" t="str">
        <x:v>WAIC_EXHIBITOR_ACCOUNT_DEFAULT</x:v>
      </x:c>
      <x:c r="R664" s="9" t="str"/>
      <x:c r="S664" s="9" t="str">
        <x:v>VO_ENTERPRISE_SERVICE_DOMAIN_4</x:v>
      </x:c>
      <x:c r="T664" s="9" t="str">
        <x:v>VO_INDUSTRY_L1_06</x:v>
      </x:c>
      <x:c r="U664" s="9" t="str">
        <x:v>https://www.worldaic.com.cn/exhibitors</x:v>
      </x:c>
      <x:c r="V664" s="9" t="str">
        <x:v>https://servicer.worldaic.com.cn/waic/show/info/page</x:v>
      </x:c>
      <x:c r="W664" s="7" t="str">
        <x:v>2026-07-18</x:v>
      </x:c>
    </x:row>
    <x:row r="665" ht="42" customHeight="1">
      <x:c r="A665" s="8" t="n">
        <x:v>664</x:v>
      </x:c>
      <x:c r="B665" s="9" t="str">
        <x:v>参展企业</x:v>
      </x:c>
      <x:c r="C665" s="9" t="str">
        <x:v>eacf45ff985143d684c440a6b21344f9</x:v>
      </x:c>
      <x:c r="D665" s="10" t="str">
        <x:v>大寰机器人科技股份有限公司</x:v>
      </x:c>
      <x:c r="E665" s="10" t="str">
        <x:v>DH-Robotics Technology Co., Ltd.</x:v>
      </x:c>
      <x:c r="F665" s="10" t="str">
        <x:v>展商</x:v>
      </x:c>
      <x:c r="G665" s="10" t="str"/>
      <x:c r="H665" s="10" t="str">
        <x:v>其他</x:v>
      </x:c>
      <x:c r="I665" s="10" t="str">
        <x:v>具身智能</x:v>
      </x:c>
      <x:c r="J665" s="10" t="str">
        <x:v>H3-B112</x:v>
      </x:c>
      <x:c r="K665" s="10" t="str">
        <x:v>世博展览馆</x:v>
      </x:c>
      <x:c r="L665" s="10" t="str">
        <x:v>世博展览馆H3</x:v>
      </x:c>
      <x:c r="M665" s="11" t="n">
        <x:v>1</x:v>
      </x:c>
      <x:c r="N665" s="10" t="str">
        <x:v>大寰机器人（DH-ROBOTICS）成立于2016年，是一家专注于为工业智能制造场景提供核心零部件的高科技企业。
大寰机器人拥有电动夹爪、灵巧手、音圈执行器、伺服电缸、iFM智能柔性运动系统、接触式位移传感器、伺服驱动器等面向工业自动化与具身智能的产品系列;基于自主研发的精密力控技术，填补了国内精密制造的空白，为客户提供一体化的智能制造抓取与精密力控解决方案。
凭借在智能制造领域的创新优势和一流的技术实力，大寰机器人成为电动末端执行器领域唯一一家，获得国家级专精特新重点“小巨人”企业称号的公司。</x:v>
      </x:c>
      <x:c r="O665" s="10" t="str">
        <x:v>DH-Robotics is a high-tech company which is dedicated on providing core components of precision and motion controls for industrial intelligent manufacturing scenarios.
DH-Robotics provides a full range of solutions for industrial automation and embodied intelligence, including electric grippers, dexterous hands, linear coil actuators, servo electric cylinders, iFM intelligent flexible motion systems, and servo drives. With proprietary high-precision force control technology, we enable reliable grasping and precise force control for advanced manufacturing.</x:v>
      </x:c>
      <x:c r="P665" s="10" t="str">
        <x:v>https://downloadprod.worldaic.com.cn/static/4e1ab0df/2e759c57-2090-4650-a578-5bf5395cf9fe_%E5%A4%A7%E5%AF%B0%E6%9C%BA%E5%99%A8%E4%BA%BA%20logo-%E6%96%B0-05.png</x:v>
      </x:c>
      <x:c r="Q665" s="9" t="str">
        <x:v>WAIC_EXHIBITOR_ACCOUNT_DEFAULT</x:v>
      </x:c>
      <x:c r="R665" s="9" t="str"/>
      <x:c r="S665" s="9" t="str">
        <x:v>VO_ENTERPRISE_SERVICE_DOMAIN_OTHER</x:v>
      </x:c>
      <x:c r="T665" s="9" t="str">
        <x:v>VO_INDUSTRY_L1_06</x:v>
      </x:c>
      <x:c r="U665" s="9" t="str">
        <x:v>https://www.worldaic.com.cn/exhibitors</x:v>
      </x:c>
      <x:c r="V665" s="9" t="str">
        <x:v>https://servicer.worldaic.com.cn/waic/show/info/page</x:v>
      </x:c>
      <x:c r="W665" s="7" t="str">
        <x:v>2026-07-18</x:v>
      </x:c>
    </x:row>
    <x:row r="666" ht="42" customHeight="1">
      <x:c r="A666" s="8" t="n">
        <x:v>665</x:v>
      </x:c>
      <x:c r="B666" s="9" t="str">
        <x:v>参展企业</x:v>
      </x:c>
      <x:c r="C666" s="9" t="str">
        <x:v>68f43be9a1e447fe83fb2ba428e2c562</x:v>
      </x:c>
      <x:c r="D666" s="10" t="str">
        <x:v>大连博涛文化科技集团股份有限公司</x:v>
      </x:c>
      <x:c r="E666" s="10" t="str">
        <x:v>Dalian Betop Culture and Technology Group Stock Co., Ltd.</x:v>
      </x:c>
      <x:c r="F666" s="10" t="str">
        <x:v>展商</x:v>
      </x:c>
      <x:c r="G666" s="10" t="str"/>
      <x:c r="H666" s="10" t="str">
        <x:v>制造业,租赁业与商业服务业,文化、体育和娱乐业</x:v>
      </x:c>
      <x:c r="I666" s="10" t="str">
        <x:v>文娱艺术与元宇宙</x:v>
      </x:c>
      <x:c r="J666" s="10" t="str">
        <x:v>X1C-901 | H2-E524</x:v>
      </x:c>
      <x:c r="K666" s="10" t="str">
        <x:v>西岸国际会展中心 | 世博展览馆</x:v>
      </x:c>
      <x:c r="L666" s="10" t="str">
        <x:v>西岸国际会展中心 | 世博展览馆H2</x:v>
      </x:c>
      <x:c r="M666" s="11" t="n">
        <x:v>2</x:v>
      </x:c>
      <x:c r="N666" s="10" t="str">
        <x:v>博涛科技成立于2005年，总部位于大连，提供专业的EPCO文商旅全流程解决方案，是中国高科技文旅行业领军企业。以“为城市创造神奇亮点”为使命，创立神兽街模式文旅商融合新赛道；2025年推出的巨神AI超级智能体“熊北北”标志着其科技+艺术的实践进入新阶段，实现了从“仿生装置”到“智能生命体”的跨越，也为AI真正融入文旅商场景提供了可持续运营的解决方案。
博涛科技以尖叫美学为指导，以创意设计和创新研发为核心优势，形成了高科技文旅装备研发生产、景区乐园规划设计、数字内容开发、文商旅综合体投资建设运营四大核心业务板块。目前博涛科技已在全国百余座城市参与策划和落地了2000多个高科技文旅项目，40多个运营托管项目，为多地成功打造城市IP和文商旅地标，赢得央媒党媒、各大卫视和海内外媒体的广泛报道。荣获了文旅部首批技术创新中心、东北地区唯一全国成长性文化企业3 0强，国际科技合作基地，现代服务业创新发展示范企业、国家文化与科技融合示范基地和国家文化出口重点企业等多项国家级荣誉，拥有自主知识产权 150余项。</x:v>
      </x:c>
      <x:c r="O666" s="10" t="str">
        <x:v>Betop, a leading creative technology company headquartered in Dalian with branches in Tokyo and Macau, is originated from the Multimedia Research Center at DUT. We focused on IP R&amp;D and high-tech cultural equipment for cultural, commercial, and tourism projects.
Guided by the "Art of WOW," Betop’s core strengths lie in designing, manufacturing and operating. Based on needs of government, scenic areas, investors, markets, and tourists, our core business sectors are composed by high-tech cultural tourism equipment, theme park and scenic area design, digital content making and commercial tourism complexes developing.</x:v>
      </x:c>
      <x:c r="P666" s="10" t="str">
        <x:v>https://downloadprod.worldaic.com.cn/static/4e1ab0df/827b73b5-079d-4da8-a916-044229dfd03e_%E5%BE%AE%E4%BF%A1%E5%9B%BE%E7%89%87_20260608125747_1_16.png</x:v>
      </x:c>
      <x:c r="Q666" s="9" t="str">
        <x:v>WAIC_EXHIBITOR_ACCOUNT_DEFAULT</x:v>
      </x:c>
      <x:c r="R666" s="9" t="str"/>
      <x:c r="S666" s="9" t="str">
        <x:v>VO_ENTERPRISE_SERVICE_DOMAIN_4,VO_ENTERPRISE_SERVICE_DOMAIN_7,VO_ENTERPRISE_SERVICE_DOMAIN_14</x:v>
      </x:c>
      <x:c r="T666" s="9" t="str">
        <x:v>VO_INDUSTRY_L1_11</x:v>
      </x:c>
      <x:c r="U666" s="9" t="str">
        <x:v>https://www.worldaic.com.cn/exhibitors</x:v>
      </x:c>
      <x:c r="V666" s="9" t="str">
        <x:v>https://servicer.worldaic.com.cn/waic/show/info/page</x:v>
      </x:c>
      <x:c r="W666" s="7" t="str">
        <x:v>2026-07-18</x:v>
      </x:c>
    </x:row>
    <x:row r="667" ht="42" customHeight="1">
      <x:c r="A667" s="8" t="n">
        <x:v>666</x:v>
      </x:c>
      <x:c r="B667" s="9" t="str">
        <x:v>论坛主办方（非展商）</x:v>
      </x:c>
      <x:c r="C667" s="9" t="str">
        <x:v>a7fe42627ec348eaa6a184999f170ee4</x:v>
      </x:c>
      <x:c r="D667" s="10" t="str">
        <x:v>天下经合数字科技（北京）有限公司</x:v>
      </x:c>
      <x:c r="E667" s="10" t="str">
        <x:v>Tianxia Jinghe Digital Technology (Beijing) Co., Ltd.</x:v>
      </x:c>
      <x:c r="F667" s="10" t="str">
        <x:v>论坛主办方</x:v>
      </x:c>
      <x:c r="G667" s="10" t="str"/>
      <x:c r="H667" s="10" t="str">
        <x:v>信息传输、软件和信息技术服务业</x:v>
      </x:c>
      <x:c r="I667" s="10" t="str">
        <x:v>工业互联与智能制造</x:v>
      </x:c>
      <x:c r="J667" s="10" t="str"/>
      <x:c r="K667" s="10" t="str"/>
      <x:c r="L667" s="10" t="str"/>
      <x:c r="M667" s="11" t="n">
        <x:v>0</x:v>
      </x:c>
      <x:c r="N667" s="10" t="str">
        <x:v>天下经合数字科技（北京）有限公司是中国工业合作协会的下设公司，具体承办了APEC中小企业部长会、APEC中小企业数字经济发展大会、中国中小企业国际博览会-中小企业数字经济分论坛、APEC中小企业数字化指数报告发布会、中小企业数字化转型案例发布会、数据要素创新发展大会、新一代信息技术应用发展大会、人工智能产业创新发展大会等活动。具有丰富的国际国内会议举办经验。公司现有员工20人，员工拥有服务2014年北京APEC领导人非正式会议和2016年杭州G20峰会的策划、执行、接待经验，均来自中青旅展览、新华顺航展览、赛迪会展等知名展览会议公司，具有一流的国际国内会议服务能力。</x:v>
      </x:c>
      <x:c r="O667" s="10" t="str">
        <x:v>Tianxia Jinghe  Digital Technology (Beijing) Co., Ltd. is a subsidiary of the China Association for Industrial Cooperation. It has specifically hosted events such as the APEC SME Ministerial Meeting, the APEC SME Digital Economy Development Conference, the China SME International Expo SME Digital Economy Sub Forum, the APEC SME Digital Index Report Conference, the SME Digital Transformation Case Conference, the Data Element Innovation and Development Conference, the New Generation Information Technology Application Development Conference, and the Artificial Intelligence Industry Innovation and Development Conference. Has rich experience in organizing international and domestic conferences. The company currently has 20 employees who have experience in planning, executing, and hosting the 2014 Beijing APEC Leaders' Informal Meeting and the 2016 Hangzhou G20 Summit. All employees come from well-known exhibition and conference companies possessing top-tier capabilities in serving events.</x:v>
      </x:c>
      <x:c r="P667" s="10" t="str">
        <x:v>https://downloadprod.worldaic.com.cn/static/aliHistory/businessdata/2026/03/18/SP00000049/918e1f26-83ff-45c3-b898-f641d98e835f_%E5%A4%A9%E4%B8%8B%E7%BB%8F%E5%90%88logo%20%282%29.png</x:v>
      </x:c>
      <x:c r="Q667" s="9" t="str">
        <x:v>WAIC_FORUM_ACCOUNT_DEFAULT</x:v>
      </x:c>
      <x:c r="R667" s="9" t="str"/>
      <x:c r="S667" s="9" t="str">
        <x:v>VO_ENTERPRISE_SERVICE_DOMAIN_1</x:v>
      </x:c>
      <x:c r="T667" s="9" t="str">
        <x:v>VO_INDUSTRY_L1_02</x:v>
      </x:c>
      <x:c r="U667" s="9" t="str">
        <x:v>https://www.worldaic.com.cn/exhibitors</x:v>
      </x:c>
      <x:c r="V667" s="9" t="str">
        <x:v>https://servicer.worldaic.com.cn/waic/show/info/page</x:v>
      </x:c>
      <x:c r="W667" s="7" t="str">
        <x:v>2026-07-18</x:v>
      </x:c>
    </x:row>
    <x:row r="668" ht="42" customHeight="1">
      <x:c r="A668" s="8" t="n">
        <x:v>667</x:v>
      </x:c>
      <x:c r="B668" s="9" t="str">
        <x:v>参展企业</x:v>
      </x:c>
      <x:c r="C668" s="9" t="str">
        <x:v>ff77ac4038b9451daa53047c9e820fa3</x:v>
      </x:c>
      <x:c r="D668" s="10" t="str">
        <x:v>天津智易时代科技发展有限公司</x:v>
      </x:c>
      <x:c r="E668" s="10" t="str">
        <x:v>Tianjin Zwinsoft Technology Co., Ltd </x:v>
      </x:c>
      <x:c r="F668" s="10" t="str">
        <x:v>展商</x:v>
      </x:c>
      <x:c r="G668" s="10" t="str"/>
      <x:c r="H668" s="10" t="str">
        <x:v>制造业,信息传输、软件和信息技术服务业</x:v>
      </x:c>
      <x:c r="I668" s="10" t="str">
        <x:v>具身智能</x:v>
      </x:c>
      <x:c r="J668" s="10" t="str">
        <x:v>H1-A303</x:v>
      </x:c>
      <x:c r="K668" s="10" t="str">
        <x:v>世博展览馆</x:v>
      </x:c>
      <x:c r="L668" s="10" t="str">
        <x:v>世博展览馆H1</x:v>
      </x:c>
      <x:c r="M668" s="11" t="n">
        <x:v>1</x:v>
      </x:c>
      <x:c r="N668" s="10" t="str">
        <x:v>天津智易时代科技发展有限公司由南开大学机器人研究所博士于2013年创立，先后取得国家高新技术企业、国家科技型企业、天津市专精特新小巨人企业、软件企业、AAA信用等级等多项认证。
公司构建“技术研发-生产制造-市场销售-运维服务”产品全生命周期体系，为行业提供从技术落地到场景赋能的一站式人工智能机器人解决方案以南开大学为技术的研发支撑公司与清华大学、南开大学、天津大学、天津农学院、中科院等高校及科研院所紧密合作，提高人工智能技术高精专水平。
公司围绕人工智能领域发展机遇，构建“国内深耕+海外拓展”的双市场格局，形成覆盖多场景的人工智能解决方案服务网络，目前已服务全国多地智能化项目。在海外市场，公司组建专业国际化团队，为东南亚、中东、非洲及部分欧美国家智能化转型、提供技术支撑，逐步在国际人工智能领域建立起品牌影响力。</x:v>
      </x:c>
      <x:c r="O668" s="10" t="str">
        <x:v>Tianjin Zwinsoft Technology Co., Ltd . was founded in 2013 by a PhD graduate from the Robotics Institute of Nankai University. The company has since obtained multiple certifications, including National High-Tech Enterprise, National Technology-Based Enterprise, Tianjin "Specialized, Refined, Distinctive, and Innovative" Little Giant Enterprise, Software Enterprise, and AAA Credit Rating.
The company has established a full product lifecycle system covering "technology R&amp;D – manufacturing – market sales – operation and maintenance services", providing a one-stop AI robotics solution from technology implementation to scenario empowerment. Backed by Nankai University for technological R&amp;D, the company collaborates closely with universities and research institutions such as Tsinghua University, Nankai University, Tianjin University, Tianjin Agricultural University, and the Chinese Academy of Sciences to continuously enhance the sophistication and expertise of artificial intelligence technol</x:v>
      </x:c>
      <x:c r="P668" s="10" t="str">
        <x:v>https://downloadprod.worldaic.com.cn/static/4e1ab0df/8fab8bac-b0de-4578-bff5-2bd91e8d7ab9_%E6%9C%AA%E6%A0%87%E9%A2%98-1_%E7%94%BB%E6%9D%BF%201.png</x:v>
      </x:c>
      <x:c r="Q668" s="9" t="str">
        <x:v>WAIC_EXHIBITOR_ACCOUNT_DEFAULT</x:v>
      </x:c>
      <x:c r="R668" s="9" t="str"/>
      <x:c r="S668" s="9" t="str">
        <x:v>VO_ENTERPRISE_SERVICE_DOMAIN_4,VO_ENTERPRISE_SERVICE_DOMAIN_1</x:v>
      </x:c>
      <x:c r="T668" s="9" t="str">
        <x:v>VO_INDUSTRY_L1_06</x:v>
      </x:c>
      <x:c r="U668" s="9" t="str">
        <x:v>https://www.worldaic.com.cn/exhibitors</x:v>
      </x:c>
      <x:c r="V668" s="9" t="str">
        <x:v>https://servicer.worldaic.com.cn/waic/show/info/page</x:v>
      </x:c>
      <x:c r="W668" s="7" t="str">
        <x:v>2026-07-18</x:v>
      </x:c>
    </x:row>
    <x:row r="669" ht="42" customHeight="1">
      <x:c r="A669" s="8" t="n">
        <x:v>668</x:v>
      </x:c>
      <x:c r="B669" s="9" t="str">
        <x:v>参展企业</x:v>
      </x:c>
      <x:c r="C669" s="9" t="str">
        <x:v>5a7a564f8aca4bbf8ade04d47ee272cb</x:v>
      </x:c>
      <x:c r="D669" s="10" t="str">
        <x:v>奇异摩尔（上海）半导体技术有限公司</x:v>
      </x:c>
      <x:c r="E669" s="10" t="str">
        <x:v>Kiwimoore (Shanghai) Semiconductor Co., Ltd.</x:v>
      </x:c>
      <x:c r="F669" s="10" t="str">
        <x:v>展商,论坛主办方</x:v>
      </x:c>
      <x:c r="G669" s="10" t="str"/>
      <x:c r="H669" s="10" t="str">
        <x:v>信息传输、软件和信息技术服务业</x:v>
      </x:c>
      <x:c r="I669" s="10" t="str">
        <x:v>核心技术</x:v>
      </x:c>
      <x:c r="J669" s="10" t="str">
        <x:v>Z1B-515</x:v>
      </x:c>
      <x:c r="K669" s="10" t="str">
        <x:v>张江科学会堂</x:v>
      </x:c>
      <x:c r="L669" s="10" t="str">
        <x:v>张江科学会堂-海科厅</x:v>
      </x:c>
      <x:c r="M669" s="11" t="n">
        <x:v>1</x:v>
      </x:c>
      <x:c r="N669" s="10" t="str">
        <x:v>奇异摩尔，成立于2021年初，是一家行业领先的AI网络全栈式互联产品及解决方案提供商。公司依托于先进的高性能RDMA 和Chiplet技术，创新性地构建了统一互联架构——Kiwi Fabric，专为超大规模AI计算平台量身打造，以满足其对高性能互联的严苛需求。
我们的产品线丰富而全面，涵盖了面向不同层次互联需求的关键产品，如面向北向Scale Out网络的AI原生超级网卡、面向南向Scale Up网络的GPU超节点互联芯粒、以及面向芯片内算力扩展的UCIe Die-to-Die IP等。这些产品共同构成了全链路互联解决方案，为AI计算提供了坚实的支撑。
核心团队汇聚了来自全球半导体行业巨头如NXP、Intel、Broadcom等公司的精英，他们凭借丰富的AI互联产品研发和管理经验，推动技术创新和业务发展。团队拥有超过50个高性能网络及Chiplet量产项目的经验，为公司的产品和服务提供了强有力的技术保障。</x:v>
      </x:c>
      <x:c r="O669" s="10" t="str">
        <x:v>About Kiwimoore
Founded in 2021 , Kiwimoore specializes in AI networking full-stack connectivity products and solutions. The company leverages high-performance RDMA and Chiplet technologies to develop a unified interconnected architecture Kiwi Fabric, to meet the high-performance requirements of ultra-large-scale AI computing platforms.  Kiwimoore’s products cover Kiwi SNIC, Kiwi G2G IOD dielets,  and UCIe Die2Die IP for scaling chip computing power, forming a full-chain connectivity solutions.
Kiwimoore is dedicated to support customers to build a more efficient and cost-effective next gen computing system.
Kiwimoore, drived by cutting edge technology and innovation , is committed to build an open source semi ecosystem and lay a solid foundation for high performance AI computing.</x:v>
      </x:c>
      <x:c r="P669" s="10" t="str">
        <x:v>https://downloadprod.worldaic.com.cn/static/aliHistory/businessdata/2026/03/23/bebfd2ecab9740dd8560f47551010a16/187c2924-5b76-4fae-81a2-fda77a881e28_%E6%A0%87%E5%87%86LOGO.png</x:v>
      </x:c>
      <x:c r="Q669" s="9" t="str">
        <x:v>WAIC_EXHIBITOR_ACCOUNT_DEFAULT,WAIC_FORUM_ACCOUNT_DEFAULT</x:v>
      </x:c>
      <x:c r="R669" s="9" t="str"/>
      <x:c r="S669" s="9" t="str">
        <x:v>VO_ENTERPRISE_SERVICE_DOMAIN_1</x:v>
      </x:c>
      <x:c r="T669" s="9" t="str">
        <x:v>VO_INDUSTRY_L1_01</x:v>
      </x:c>
      <x:c r="U669" s="9" t="str">
        <x:v>https://www.worldaic.com.cn/exhibitors</x:v>
      </x:c>
      <x:c r="V669" s="9" t="str">
        <x:v>https://servicer.worldaic.com.cn/waic/show/info/page</x:v>
      </x:c>
      <x:c r="W669" s="7" t="str">
        <x:v>2026-07-18</x:v>
      </x:c>
    </x:row>
    <x:row r="670" ht="42" customHeight="1">
      <x:c r="A670" s="8" t="n">
        <x:v>669</x:v>
      </x:c>
      <x:c r="B670" s="9" t="str">
        <x:v>参展企业</x:v>
      </x:c>
      <x:c r="C670" s="9" t="str">
        <x:v>6b4ef1d4890e452f9579eb9477ee673f</x:v>
      </x:c>
      <x:c r="D670" s="10" t="str">
        <x:v>奇绩创坛（北京）投资管理有限责任公司</x:v>
      </x:c>
      <x:c r="E670" s="10" t="str">
        <x:v>MiraclePlus (Beijing) Investment Management Company Limited</x:v>
      </x:c>
      <x:c r="F670" s="10" t="str">
        <x:v>展商</x:v>
      </x:c>
      <x:c r="G670" s="10" t="str"/>
      <x:c r="H670" s="10" t="str">
        <x:v>金融</x:v>
      </x:c>
      <x:c r="I670" s="10" t="str">
        <x:v>投资机构</x:v>
      </x:c>
      <x:c r="J670" s="10" t="str">
        <x:v>H4-FT B204</x:v>
      </x:c>
      <x:c r="K670" s="10" t="str">
        <x:v>世博展览馆</x:v>
      </x:c>
      <x:c r="L670" s="10" t="str">
        <x:v>世博展览馆H4</x:v>
      </x:c>
      <x:c r="M670" s="11" t="n">
        <x:v>1</x:v>
      </x:c>
      <x:c r="N670" s="10" t="str">
        <x:v>奇绩创坛成立于 2019 年，由陆奇博士创立。陆奇博士曾任百度总裁兼首席运营官、微软全球执行副总裁和雅虎执行副总裁。奇绩创坛的使命是在源头最大化地驱动创新，核心产品是奇绩创业营，通过先投资、再加速的模式帮助早期创业者解决两大核心问题：“产品市场匹配”和“更久地活下去”。每年春秋两季，入营项目 100% 获得奇绩投资，奇绩合伙人团队全身心投入三个月，手把手加速每个企业，并通过举办路演日帮助项目获取下一轮融资。</x:v>
      </x:c>
      <x:c r="O670" s="10" t="str">
        <x:v>MiraclePlus was founded in 2019 by Lu Qi. Lu earned his Ph.D. in Computer Science from Carnegie Mellon University and previously served as President and Chief Operating Officer of Baidu Group, Executive Vice President of Microsoft, and Executive Vice President of Yahoo. MiraclePlus's mission is to maximize the driving of innovation at its source. Its core offering is the MiraclePlus Batch, which follows an "invest first, then accelerate" model to help early-stage founders solve two core problems: achieving "product-market fit" and "staying alive longer." Each spring and fall, every team admitted to the program receives MiraclePlus investment. The partner team commits fully for three months, working hands-on to accelerate each company, and hosts a Demo Day to help teams secure their next round of funding.</x:v>
      </x:c>
      <x:c r="P670" s="10" t="str"/>
      <x:c r="Q670" s="9" t="str">
        <x:v>WAIC_EXHIBITOR_ACCOUNT_DEFAULT</x:v>
      </x:c>
      <x:c r="R670" s="9" t="str"/>
      <x:c r="S670" s="9" t="str">
        <x:v>VO_ENTERPRISE_SERVICE_DOMAIN_2</x:v>
      </x:c>
      <x:c r="T670" s="9" t="str">
        <x:v>VO_INDUSTRY_L1_25</x:v>
      </x:c>
      <x:c r="U670" s="9" t="str">
        <x:v>https://www.worldaic.com.cn/exhibitors</x:v>
      </x:c>
      <x:c r="V670" s="9" t="str">
        <x:v>https://servicer.worldaic.com.cn/waic/show/info/page</x:v>
      </x:c>
      <x:c r="W670" s="7" t="str">
        <x:v>2026-07-18</x:v>
      </x:c>
    </x:row>
    <x:row r="671" ht="42" customHeight="1">
      <x:c r="A671" s="8" t="n">
        <x:v>670</x:v>
      </x:c>
      <x:c r="B671" s="9" t="str">
        <x:v>参展企业</x:v>
      </x:c>
      <x:c r="C671" s="9" t="str">
        <x:v>d729e583c6c24cfaad61393708e86b90</x:v>
      </x:c>
      <x:c r="D671" s="10" t="str">
        <x:v>奕行智能（北京）科技有限公司</x:v>
      </x:c>
      <x:c r="E671" s="10" t="str">
        <x:v>EVAS Intelligence Co., Ltd.</x:v>
      </x:c>
      <x:c r="F671" s="10" t="str">
        <x:v>展商</x:v>
      </x:c>
      <x:c r="G671" s="10" t="str"/>
      <x:c r="H671" s="10" t="str">
        <x:v>信息传输、软件和信息技术服务业</x:v>
      </x:c>
      <x:c r="I671" s="10" t="str">
        <x:v>制造业</x:v>
      </x:c>
      <x:c r="J671" s="10" t="str">
        <x:v>Z1B-510</x:v>
      </x:c>
      <x:c r="K671" s="10" t="str">
        <x:v>张江科学会堂</x:v>
      </x:c>
      <x:c r="L671" s="10" t="str">
        <x:v>张江科学会堂-海科厅</x:v>
      </x:c>
      <x:c r="M671" s="11" t="n">
        <x:v>1</x:v>
      </x:c>
      <x:c r="N671" s="10" t="str">
        <x:v>奕行智能，国内RISC-V（第五代精简指令集）云端AI大算力芯片及计算平台领域的领导者，AI芯片独角兽公司、国家高新技术企业。奕行智能专注于全栈自研的RISC-V AI计算芯片及计算平台解决方案，形成覆盖芯片、计算模组、整机及大规模系统化产品的布局，目前已实现规模化量产。
Epoch是奕行智能自主研发的云端高性能AI芯片，完全基于RISC-V开放架构，是国内首颗大规模量产、用于数据中心的RISC-V云端AI大算力芯片，填补了国内RISC-V架构在高性能AI计算领域的空白。公司深耕“RISC-V开源指令集+类TPU架构+Tile级虚拟指令集”差异化技术路线，专为大模型和深度学习工作负载深度优化，兼顾AI计算的通用性、专用高效性与易编程性，构建了独特的技术竞争壁垒，持续推动国产AI计算基础设施向高性能、高效率、高自主可控方向演进。</x:v>
      </x:c>
      <x:c r="O671" s="10" t="str">
        <x:v>EVAS Intelligence, a Chinese AI chip unicorn and National High-tech Enterprise, is a domestic leader in high-performance RISC-V cloud AI chips. We provide fully self-developed full-stack RISC-V computing chip solutions that span chips, modules, servers and large-scale system products, all available for mass production.
Our independently developed Epoch chip is China’s first mass-produced RISC-V AI accelerator tailored for data centers, filling the domestic void in high-performance RISC-V AI computing. We adopt a differentiated technical stack consisting of open-source RISC-V instruction set, TPU-like architecture and tile-level virtual instruction set. Our hardware is deeply optimized for LLM and deep learning workloads, balancing versatility, operational efficiency and programmability. This creates robust technical advantages and fuels the development of self-reliant domestic AI computing infrastructure.</x:v>
      </x:c>
      <x:c r="P671" s="10" t="str">
        <x:v>https://downloadprod.worldaic.com.cn/static/4e1ab0df/ec778db3-92c2-45c2-bd9a-3062b96ac75f_%E5%A5%95%E8%A1%8C%E6%99%BA%E8%83%BD%E5%85%AC%E5%8F%B8logo-%E9%80%8F%E6%98%8Epng.png</x:v>
      </x:c>
      <x:c r="Q671" s="9" t="str">
        <x:v>WAIC_EXHIBITOR_ACCOUNT_DEFAULT</x:v>
      </x:c>
      <x:c r="R671" s="9" t="str"/>
      <x:c r="S671" s="9" t="str">
        <x:v>VO_ENTERPRISE_SERVICE_DOMAIN_1</x:v>
      </x:c>
      <x:c r="T671" s="9" t="str">
        <x:v>VO_INDUSTRY_L1_03</x:v>
      </x:c>
      <x:c r="U671" s="9" t="str">
        <x:v>https://www.worldaic.com.cn/exhibitors</x:v>
      </x:c>
      <x:c r="V671" s="9" t="str">
        <x:v>https://servicer.worldaic.com.cn/waic/show/info/page</x:v>
      </x:c>
      <x:c r="W671" s="7" t="str">
        <x:v>2026-07-18</x:v>
      </x:c>
    </x:row>
    <x:row r="672" ht="42" customHeight="1">
      <x:c r="A672" s="8" t="n">
        <x:v>671</x:v>
      </x:c>
      <x:c r="B672" s="9" t="str">
        <x:v>参展企业</x:v>
      </x:c>
      <x:c r="C672" s="9" t="str">
        <x:v>5ef6ffe9c928417a8d438114eedb9312</x:v>
      </x:c>
      <x:c r="D672" s="10" t="str">
        <x:v>如你所视（北京）科技有限公司</x:v>
      </x:c>
      <x:c r="E672" s="10" t="str">
        <x:v>Realsee (Beijing) Technology Co.,Ltd.</x:v>
      </x:c>
      <x:c r="F672" s="10" t="str">
        <x:v>展商</x:v>
      </x:c>
      <x:c r="G672" s="10" t="str"/>
      <x:c r="H672" s="10" t="str">
        <x:v>信息传输、软件和信息技术服务业,城市治理,制造业,教育,交通运输、仓储和邮政业,租赁业与商业服务业,住宿和餐饮业,采矿业,电力、热力、燃气及水生产和供应业,房地产业,政府,院校,水利、环境和公共设施管理业,文化、体育和娱乐业</x:v>
      </x:c>
      <x:c r="I672" s="10" t="str">
        <x:v>工业互联与智能制造</x:v>
      </x:c>
      <x:c r="J672" s="10" t="str">
        <x:v>H4-037</x:v>
      </x:c>
      <x:c r="K672" s="10" t="str">
        <x:v>世博展览馆</x:v>
      </x:c>
      <x:c r="L672" s="10" t="str">
        <x:v>世博展览馆H4</x:v>
      </x:c>
      <x:c r="M672" s="11" t="n">
        <x:v>1</x:v>
      </x:c>
      <x:c r="N672" s="10" t="str">
        <x:v>如视，全球领先的空间智能服务商。作为数字空间领域的先行者，如视致力于通过AI、VR及空间智能技术，结合在三维重建领域的大规模落地实践优势，为企业的空间运维、线上营销、数字化管理等提供专业解决方案，助力其高效实现空间数字化与智能化升级。
近年来，如视已在商业零售、工业设施、文博会展等多个核心领域广泛落地，服务范围遍及70个国家，覆盖5000多个品牌，稳步迈向空间智能领军企业。</x:v>
      </x:c>
      <x:c r="O672" s="10" t="str">
        <x:v>Realsee is a global leader in spatial intelligence and a pioneer of digital space technologies. Combining AI, VR and spatial intelligence with mature, large-scale 3D reconstruction capabilities, Realsee delivers professional solutions for spatial operation, online marketing and digital management, enabling enterprises to accelerate spatial digital and intelligent transformation.
Widely deployed in commercial retail, industrial infrastructure, cultural exhibition and other key sectors, Realsee serves more than 5,000 brands across 70 countries, steadily solidifying its leading position in global spatial intelligence.</x:v>
      </x:c>
      <x:c r="P672" s="10" t="str">
        <x:v>https://downloadprod.worldaic.com.cn/static/4e1ab0df/34fa42f8-5f3b-427a-b4c8-bdef7a0bc2cf_%E5%A6%82%E8%A7%86logo_800x800.png</x:v>
      </x:c>
      <x:c r="Q672" s="9" t="str">
        <x:v>WAIC_EXHIBITOR_ACCOUNT_DEFAULT</x:v>
      </x:c>
      <x:c r="R672" s="9" t="str"/>
      <x:c r="S672" s="9" t="str">
        <x:v>VO_ENTERPRISE_SERVICE_DOMAIN_1,VO_ENTERPRISE_SERVICE_DOMAIN_3,VO_ENTERPRISE_SERVICE_DOMAIN_4,VO_ENTERPRISE_SERVICE_DOMAIN_5,VO_ENTERPRISE_SERVICE_DOMAIN_6,VO_ENTERPRISE_SERVICE_DOMAIN_7,VO_ENTERPRISE_SERVICE_DOMAIN_8,VO_ENTERPRISE_SERVICE_DOMAIN_11,VO_ENTERPRISE_SERVICE_DOMAIN_12,VO_ENTERPRISE_SERVICE_DOMAIN_16,VO_ENTERPRISE_SERVICE_DOMAIN_17,VO_ENTERPRISE_SERVICE_DOMAIN_19,VO_ENTERPRISE_SERVICE_DOMAIN_13,VO_ENTERPRISE_SERVICE_DOMAIN_14</x:v>
      </x:c>
      <x:c r="T672" s="9" t="str">
        <x:v>VO_INDUSTRY_L1_02</x:v>
      </x:c>
      <x:c r="U672" s="9" t="str">
        <x:v>https://www.worldaic.com.cn/exhibitors</x:v>
      </x:c>
      <x:c r="V672" s="9" t="str">
        <x:v>https://servicer.worldaic.com.cn/waic/show/info/page</x:v>
      </x:c>
      <x:c r="W672" s="7" t="str">
        <x:v>2026-07-18</x:v>
      </x:c>
    </x:row>
    <x:row r="673" ht="42" customHeight="1">
      <x:c r="A673" s="8" t="n">
        <x:v>672</x:v>
      </x:c>
      <x:c r="B673" s="9" t="str">
        <x:v>参展企业</x:v>
      </x:c>
      <x:c r="C673" s="9" t="str">
        <x:v>5c0669b6181a403f9c98b7e02f7b4b0f</x:v>
      </x:c>
      <x:c r="D673" s="10" t="str">
        <x:v>威尔创新（天津）科技发展有限公司</x:v>
      </x:c>
      <x:c r="E673" s="10" t="str">
        <x:v>TigerWay Innovation (Tianjin) Technology Development Co., Ltd.</x:v>
      </x:c>
      <x:c r="F673" s="10" t="str">
        <x:v>展商</x:v>
      </x:c>
      <x:c r="G673" s="10" t="str"/>
      <x:c r="H673" s="10" t="str">
        <x:v>信息传输、软件和信息技术服务业,院校,制造业,教育</x:v>
      </x:c>
      <x:c r="I673" s="10" t="str">
        <x:v>核心技术</x:v>
      </x:c>
      <x:c r="J673" s="10" t="str">
        <x:v>Z2A-307</x:v>
      </x:c>
      <x:c r="K673" s="10" t="str">
        <x:v>张江科学会堂</x:v>
      </x:c>
      <x:c r="L673" s="10" t="str">
        <x:v>张江科学会堂-张江厅</x:v>
      </x:c>
      <x:c r="M673" s="11" t="n">
        <x:v>1</x:v>
      </x:c>
      <x:c r="N673" s="10" t="str">
        <x:v>威尔创新(TIGERWAY)是一家深耕服务器研发制造的高新技术企业，聚焦AI 算力服务器与液冷散热技术，提供ODM/OEM 定制及行业解决方案，覆盖研发、检测、品控、仓储物流及售后全体系，凭借领先研发设计、成熟供应生产系统与快速响应能力，践行“服务创新，智领未来”的使命，助力各行业数字化、智能化转型。</x:v>
      </x:c>
      <x:c r="O673" s="10" t="str">
        <x:v>TIGERWAY is a high-tech enterprise specializing in the research, development, and manufacturing of servers, focusing on AI computing servers and liquid cooling technology. The company offers ODM/OEM customization and industry-specific solutions, covering the entire ecosystem from R&amp;D and testing to quality control, warehousing, logistics, and after-sales service. With leading-edge design capabilities, a mature supply and production system, and rapid response efficiency, TIGERWAY fulfills its mission of "Innovative Service, Smart Future," empowering digital and intelligent transformation across various industries.</x:v>
      </x:c>
      <x:c r="P673" s="10" t="str">
        <x:v>https://downloadprod.worldaic.com.cn/static/4e1ab0df/b5d38d29-f495-4513-8224-684a45962ce2_TIGERWAY%E5%8E%9F%E8%89%B2%E4%B8%AD%E8%8B%B1%E6%96%871%EF%BC%88%E6%AD%A3%E6%96%B9%EF%BC%89-01.png</x:v>
      </x:c>
      <x:c r="Q673" s="9" t="str">
        <x:v>WAIC_EXHIBITOR_ACCOUNT_DEFAULT</x:v>
      </x:c>
      <x:c r="R673" s="9" t="str"/>
      <x:c r="S673" s="9" t="str">
        <x:v>VO_ENTERPRISE_SERVICE_DOMAIN_1,VO_ENTERPRISE_SERVICE_DOMAIN_19,VO_ENTERPRISE_SERVICE_DOMAIN_4,VO_ENTERPRISE_SERVICE_DOMAIN_5</x:v>
      </x:c>
      <x:c r="T673" s="9" t="str">
        <x:v>VO_INDUSTRY_L1_01</x:v>
      </x:c>
      <x:c r="U673" s="9" t="str">
        <x:v>https://www.worldaic.com.cn/exhibitors</x:v>
      </x:c>
      <x:c r="V673" s="9" t="str">
        <x:v>https://servicer.worldaic.com.cn/waic/show/info/page</x:v>
      </x:c>
      <x:c r="W673" s="7" t="str">
        <x:v>2026-07-18</x:v>
      </x:c>
    </x:row>
    <x:row r="674" ht="42" customHeight="1">
      <x:c r="A674" s="8" t="n">
        <x:v>673</x:v>
      </x:c>
      <x:c r="B674" s="9" t="str">
        <x:v>参展企业</x:v>
      </x:c>
      <x:c r="C674" s="9" t="str">
        <x:v>ca5d0b930adf4366866f15b266af9c8f</x:v>
      </x:c>
      <x:c r="D674" s="10" t="str">
        <x:v>威胜信息技术股份有限公司</x:v>
      </x:c>
      <x:c r="E674" s="10" t="str">
        <x:v>Willfar Information Technology Co. Ltd.</x:v>
      </x:c>
      <x:c r="F674" s="10" t="str">
        <x:v>展商</x:v>
      </x:c>
      <x:c r="G674" s="10" t="str"/>
      <x:c r="H674" s="10" t="str">
        <x:v>电力、热力、燃气及水生产和供应业,信息传输、软件和信息技术服务业,制造业</x:v>
      </x:c>
      <x:c r="I674" s="10" t="str">
        <x:v>核心技术,制造业</x:v>
      </x:c>
      <x:c r="J674" s="10" t="str">
        <x:v>H2-E518</x:v>
      </x:c>
      <x:c r="K674" s="10" t="str">
        <x:v>世博展览馆</x:v>
      </x:c>
      <x:c r="L674" s="10" t="str">
        <x:v>世博展览馆H2</x:v>
      </x:c>
      <x:c r="M674" s="11" t="n">
        <x:v>1</x:v>
      </x:c>
      <x:c r="N674" s="10" t="str">
        <x:v>威胜信息技术股份有限公司（以下简称“威胜信息”）成立于2004年，是国内最早专业从事能源物联网的企业之一。2020年1月21日在上海证券交易所科创板成功挂牌上市，是湖南省首家科创板上市企业。公司以“物联世界，芯连未来”为发展战略，面向数字电网与数智城市，致力于能源数字化技术与服务，提供能源物联网综合解决方案，支持城市、农村、园区、企业、建筑、电网、水务、水利、消防等场景的能源高效管理，构建可感可观、可测可控的数字能源体系，以智慧能源与数据互联，帮助客户实现能源的高效利用和城市低碳零碳发展。公司主要产品和解决方案包括电监测终端、水气热传感终端、通信网关、通信模块、智慧公用事业管理系统和物联网综合应用解决方案，累积连接国内1亿物联网用户数及海外1000万用户，在主要客户国家电网及南方电网中标总额名列前茅。</x:v>
      </x:c>
      <x:c r="O674" s="10" t="str">
        <x:v>Willfar Information Technology Co., Ltd., founded in 2004, is one of the earliest enterprises in China specializing in the Internet of Things (IoT) for energy. On January 21, 2020, it was successfully listed on the Science and Technology Innovation Board of the Shanghai Stock Exchange, becoming the first enterprise in Hunan Province to be listed on the STAR Market. Adopting the development strategy of "IoT World, Connected Future", the company is dedicated to energy digitalization technology and services, targeting digital power grids and smart cities. It provides comprehensive IoT solutions for energy, with its main products and solutions encompassing electricity monitoring terminals, water and gas heat sensing terminals, communication gateways, communication modules, smart utility management systems, and comprehensive IoT application solutions.</x:v>
      </x:c>
      <x:c r="P674" s="10" t="str">
        <x:v>https://downloadprod.worldaic.com.cn/static/4e1ab0df/dce05e6b-a7f9-4630-8398-7a82f55d671b_%E4%BF%A1%E6%81%AFlogoPNG.png</x:v>
      </x:c>
      <x:c r="Q674" s="9" t="str">
        <x:v>WAIC_EXHIBITOR_ACCOUNT_DEFAULT</x:v>
      </x:c>
      <x:c r="R674" s="9" t="str"/>
      <x:c r="S674" s="9" t="str">
        <x:v>VO_ENTERPRISE_SERVICE_DOMAIN_12,VO_ENTERPRISE_SERVICE_DOMAIN_1,VO_ENTERPRISE_SERVICE_DOMAIN_4</x:v>
      </x:c>
      <x:c r="T674" s="9" t="str">
        <x:v>VO_INDUSTRY_L1_01,VO_INDUSTRY_L1_03</x:v>
      </x:c>
      <x:c r="U674" s="9" t="str">
        <x:v>https://www.worldaic.com.cn/exhibitors</x:v>
      </x:c>
      <x:c r="V674" s="9" t="str">
        <x:v>https://servicer.worldaic.com.cn/waic/show/info/page</x:v>
      </x:c>
      <x:c r="W674" s="7" t="str">
        <x:v>2026-07-18</x:v>
      </x:c>
    </x:row>
    <x:row r="675" ht="42" customHeight="1">
      <x:c r="A675" s="8" t="n">
        <x:v>674</x:v>
      </x:c>
      <x:c r="B675" s="9" t="str">
        <x:v>参展企业</x:v>
      </x:c>
      <x:c r="C675" s="9" t="str">
        <x:v>618735338ae7452399f466b6c27c7583</x:v>
      </x:c>
      <x:c r="D675" s="10" t="str">
        <x:v>宁波中大力德智能传动股份有限公司</x:v>
      </x:c>
      <x:c r="E675" s="10" t="str">
        <x:v>NINGBO ZHONGDA LEADER INTELLIGENT TRANSMISSION CO.,LTD.</x:v>
      </x:c>
      <x:c r="F675" s="10" t="str">
        <x:v>展商</x:v>
      </x:c>
      <x:c r="G675" s="10" t="str"/>
      <x:c r="H675" s="10" t="str">
        <x:v>制造业,农、林、牧、渔业,电力、热力、燃气及水生产和供应业,交通运输、仓储和邮政业,采矿业,批发和零售业</x:v>
      </x:c>
      <x:c r="I675" s="10" t="str">
        <x:v>制造业</x:v>
      </x:c>
      <x:c r="J675" s="10" t="str">
        <x:v>H3-E401</x:v>
      </x:c>
      <x:c r="K675" s="10" t="str">
        <x:v>世博展览馆</x:v>
      </x:c>
      <x:c r="L675" s="10" t="str">
        <x:v>世博展览馆H3</x:v>
      </x:c>
      <x:c r="M675" s="11" t="n">
        <x:v>1</x:v>
      </x:c>
      <x:c r="N675" s="10" t="str">
        <x:v>宁波中大力德智能传动股份有限公司始创于1998年，是一家集电机驱动、微特电机、精密减速器、机器人结构本体及一体化智能执行单元的研发、制造、销售、服务于一体的国家高新技术企业。公司注册资本15117万元，分、子公司9家，员工1800余人，2017年8月在深交所主板上市，股票代码：002896。
公司系国家级高新技术企业，主导和参与起草国家标准12项，行业标准5项；授权专利107项，其中发明专利14项。拥有机械工业精密齿轮减速电机工程研究中心、浙江省级高新技术企业研究开发中心、浙江省级企业技术中心。
公司立足于智能化、自动化装备核心零部件设计和制造，为客户提供智能驱动解决方案。公司产品以其差异化和高性价比优势，广泛应用于工作母机、数控设备、工业机器人、智能物流、新能源、食品、包装、纺织、电子、医疗、通讯、农牧等机械装备领域。在替代进口产品的基础上，逐步参与国际竞争。</x:v>
      </x:c>
      <x:c r="O675" s="10" t="str">
        <x:v>Founded in 1998, Ningbo Zhongda Leader Intelligent Transmission Co., Ltd. is a national high-tech enterprise. We develop and produce motor drives, micro motors, precision reducers and robot components.
With 151.17 million yuan registered capital, 9 affiliates and 1,800 staff, we went public on Shenzhen Stock Exchange in 2017 (Stock Code: 002896). We have set 17 standards and own 107 patents.
We supply reliable drive solutions. Our products apply to robots, logistics, new energy, medical and other fields, replacing imports and competing worldwide.</x:v>
      </x:c>
      <x:c r="P675" s="10" t="str">
        <x:v>https://downloadprod.worldaic.com.cn/static/4e1ab0df/f91466c7-114a-4268-89f6-7ca62622eddd_%E4%B8%AD%E5%A4%A7%E5%8A%9B%E5%BE%B7LOG.png</x:v>
      </x:c>
      <x:c r="Q675" s="9" t="str">
        <x:v>WAIC_EXHIBITOR_ACCOUNT_DEFAULT</x:v>
      </x:c>
      <x:c r="R675" s="9" t="str"/>
      <x:c r="S675" s="9" t="str">
        <x:v>VO_ENTERPRISE_SERVICE_DOMAIN_4,VO_ENTERPRISE_SERVICE_DOMAIN_10,VO_ENTERPRISE_SERVICE_DOMAIN_12,VO_ENTERPRISE_SERVICE_DOMAIN_6,VO_ENTERPRISE_SERVICE_DOMAIN_11,VO_ENTERPRISE_SERVICE_DOMAIN_15</x:v>
      </x:c>
      <x:c r="T675" s="9" t="str">
        <x:v>VO_INDUSTRY_L1_03</x:v>
      </x:c>
      <x:c r="U675" s="9" t="str">
        <x:v>https://www.worldaic.com.cn/exhibitors</x:v>
      </x:c>
      <x:c r="V675" s="9" t="str">
        <x:v>https://servicer.worldaic.com.cn/waic/show/info/page</x:v>
      </x:c>
      <x:c r="W675" s="7" t="str">
        <x:v>2026-07-18</x:v>
      </x:c>
    </x:row>
    <x:row r="676" ht="42" customHeight="1">
      <x:c r="A676" s="8" t="n">
        <x:v>675</x:v>
      </x:c>
      <x:c r="B676" s="9" t="str">
        <x:v>参展企业</x:v>
      </x:c>
      <x:c r="C676" s="9" t="str">
        <x:v>1c724931ccc04df085268ac0919dc021</x:v>
      </x:c>
      <x:c r="D676" s="10" t="str">
        <x:v>宁波博登智能科技有限公司</x:v>
      </x:c>
      <x:c r="E676" s="10" t="str">
        <x:v>Ningbo Boden AI Technology Co.,Ltd.</x:v>
      </x:c>
      <x:c r="F676" s="10" t="str">
        <x:v>展商</x:v>
      </x:c>
      <x:c r="G676" s="10" t="str"/>
      <x:c r="H676" s="10" t="str">
        <x:v>信息传输、软件和信息技术服务业</x:v>
      </x:c>
      <x:c r="I676" s="10" t="str">
        <x:v>其他</x:v>
      </x:c>
      <x:c r="J676" s="10" t="str">
        <x:v>H3-A427</x:v>
      </x:c>
      <x:c r="K676" s="10" t="str">
        <x:v>世博展览馆</x:v>
      </x:c>
      <x:c r="L676" s="10" t="str">
        <x:v>世博展览馆H3</x:v>
      </x:c>
      <x:c r="M676" s="11" t="n">
        <x:v>1</x:v>
      </x:c>
      <x:c r="N676" s="10" t="str">
        <x:v>博登智能是一家专注于人工智能数据基础设施生态建设的科技企业，致力于构建连接人工智能与真实世界的核心基础设施体系，为具身智能、大模型、自动驾驶及下一代人工智能系统提供规模化真实世界数据、训练环境与现实场景验证能力，推动人工智能从数字认知迈向现实执行。
成立于2019年，公司总部位于中国宁波，在北京、上海、广州、香港、山东等地设有分支机构，并布局北美、欧洲、中东及东南亚等全球主要市场，形成覆盖中国及海外重点区域的全球化基础设施服务网络。公司已完成数亿元A+轮及A++轮融资，获评国家级专精特新“小巨人”企业、国家级高新技术企业等多项国家级资质。
面向Physical AI时代，公司构建了以“真实世界场景网络、全自动化数据引擎、现实世界验证体系”为核心的三位一体能力生态，形成覆盖场景构建、数据生产、模型训练与现实验证的完整技术闭环，为具身智能、大模型和自动驾驶等前沿产业提供高质量、多模态及可持续迭代的数据基础设施支撑。</x:v>
      </x:c>
      <x:c r="O676" s="10" t="str">
        <x:v>Ningbo Boden AI Technology Co., Ltd.(BodenAI) is a technology company focused on building the ecosystem of AI data infrastructure. BodenAI is dedicated to establishing the core infrastructure that connects AI with the real world, providing large-scale real-world data, training environments, and real-world validation capabilities for embodied intelligence, foundation models, autonomous driving, and next-generation AI systems. The company's mission is to accelerate the transition of AI from digital cognition to real-world execution. BodenAI is also expanding into major global markets across North America, Europe, the Middle East, and Southeast Asia, forming a global infrastructure service network that covers key regions in China and overseas. BodenAI has completed multiple financing rounds, including Series A+ and A++, totaling several hundred million yuan. </x:v>
      </x:c>
      <x:c r="P676" s="10" t="str">
        <x:v>https://downloadprod.worldaic.com.cn/static/4e1ab0df/ff341960-1fdb-4855-8673-9d8fc3832033_245%20logo%E6%B7%B1%E8%93%9D.png</x:v>
      </x:c>
      <x:c r="Q676" s="9" t="str">
        <x:v>WAIC_EXHIBITOR_ACCOUNT_DEFAULT</x:v>
      </x:c>
      <x:c r="R676" s="9" t="str"/>
      <x:c r="S676" s="9" t="str">
        <x:v>VO_ENTERPRISE_SERVICE_DOMAIN_1</x:v>
      </x:c>
      <x:c r="T676" s="9" t="str">
        <x:v>VO_INDUSTRY_L1_24</x:v>
      </x:c>
      <x:c r="U676" s="9" t="str">
        <x:v>https://www.worldaic.com.cn/exhibitors</x:v>
      </x:c>
      <x:c r="V676" s="9" t="str">
        <x:v>https://servicer.worldaic.com.cn/waic/show/info/page</x:v>
      </x:c>
      <x:c r="W676" s="7" t="str">
        <x:v>2026-07-18</x:v>
      </x:c>
    </x:row>
    <x:row r="677" ht="42" customHeight="1">
      <x:c r="A677" s="8" t="n">
        <x:v>676</x:v>
      </x:c>
      <x:c r="B677" s="9" t="str">
        <x:v>参展企业</x:v>
      </x:c>
      <x:c r="C677" s="9" t="str">
        <x:v>0382158062bc413099d886f984ed248d</x:v>
      </x:c>
      <x:c r="D677" s="10" t="str">
        <x:v>宁波柯力传感科技股份有限公司</x:v>
      </x:c>
      <x:c r="E677" s="10" t="str">
        <x:v>KeLi sensing technology（Ningbo）co., LTD.</x:v>
      </x:c>
      <x:c r="F677" s="10" t="str">
        <x:v>展商</x:v>
      </x:c>
      <x:c r="G677" s="10" t="str"/>
      <x:c r="H677" s="10" t="str">
        <x:v>制造业,其他</x:v>
      </x:c>
      <x:c r="I677" s="10" t="str">
        <x:v>制造业</x:v>
      </x:c>
      <x:c r="J677" s="10" t="str">
        <x:v>H3-A407</x:v>
      </x:c>
      <x:c r="K677" s="10" t="str">
        <x:v>世博展览馆</x:v>
      </x:c>
      <x:c r="L677" s="10" t="str">
        <x:v>世博展览馆H3</x:v>
      </x:c>
      <x:c r="M677" s="11" t="n">
        <x:v>1</x:v>
      </x:c>
      <x:c r="N677" s="10" t="str">
        <x:v>柯力传感成立于1995 年，是全球最大钢制传感器制造企业和工业物联网应用拓展引领者之一。是国家级制造业单项冠军示范企业、国家级企业技术中心、国家知识产权优势企业等。目前形成智能工业测控与计量、能源环境设备测量、智慧物流设备、机器人传感器四大领域的业态布局，以“产业投资化+产业园区化+产业集团化+产业生态化+产业资本化”为核心，培育传感器森林，致力于成为品种最多、融合最深、场景最优的全球著名智能传感器公司。</x:v>
      </x:c>
      <x:c r="O677" s="10" t="str">
        <x:v>Keli Sensing was founded in 1995 and is one of the largest steel sensor manufacturing enterprises and a leader in the expansion of industrial Internet of Things applications. It is a national-level manufacturing single-category champion demonstration enterprise, a national-level enterprise technology center, and a national-level intellectual property advantage enterprise, etc. Currently, it has formed a business layout in four fields: intelligent industrial measurement and control, energy and environment equipment measurement, smart logistics equipment, and robot sensors. With the core of "industrial investmentization + industrial parkization + industrial groupization + industrial ecosystemization + industrial capitalization", it cultivates a sensor forest and is committed to becoming the world-renowned intelligent sensor company with the widest variety of products, the deepest integration, and the best scenarios.</x:v>
      </x:c>
      <x:c r="P677" s="10" t="str">
        <x:v>https://downloadprod.worldaic.com.cn/static/4e1ab0df/01958f7b-1e43-4992-9d8d-810ae0e646af_%E9%9B%86%E5%9B%A2%E6%A0%87%E5%BF%97-1.png</x:v>
      </x:c>
      <x:c r="Q677" s="9" t="str">
        <x:v>WAIC_EXHIBITOR_ACCOUNT_DEFAULT</x:v>
      </x:c>
      <x:c r="R677" s="9" t="str"/>
      <x:c r="S677" s="9" t="str">
        <x:v>VO_ENTERPRISE_SERVICE_DOMAIN_4,VO_ENTERPRISE_SERVICE_DOMAIN_OTHER</x:v>
      </x:c>
      <x:c r="T677" s="9" t="str">
        <x:v>VO_INDUSTRY_L1_03</x:v>
      </x:c>
      <x:c r="U677" s="9" t="str">
        <x:v>https://www.worldaic.com.cn/exhibitors</x:v>
      </x:c>
      <x:c r="V677" s="9" t="str">
        <x:v>https://servicer.worldaic.com.cn/waic/show/info/page</x:v>
      </x:c>
      <x:c r="W677" s="7" t="str">
        <x:v>2026-07-18</x:v>
      </x:c>
    </x:row>
    <x:row r="678" ht="42" customHeight="1">
      <x:c r="A678" s="8" t="n">
        <x:v>677</x:v>
      </x:c>
      <x:c r="B678" s="9" t="str">
        <x:v>参展企业</x:v>
      </x:c>
      <x:c r="C678" s="9" t="str">
        <x:v>a8f80ab6cd14485fa9048c6228f94841</x:v>
      </x:c>
      <x:c r="D678" s="10" t="str">
        <x:v>宁波英孚机器人有限公司</x:v>
      </x:c>
      <x:c r="E678" s="10" t="str">
        <x:v>NINGBO ENVO ROBOT CO.LTD</x:v>
      </x:c>
      <x:c r="F678" s="10" t="str">
        <x:v>展商</x:v>
      </x:c>
      <x:c r="G678" s="10" t="str"/>
      <x:c r="H678" s="10" t="str">
        <x:v>制造业,院校,其他</x:v>
      </x:c>
      <x:c r="I678" s="10" t="str">
        <x:v>工业互联与智能制造</x:v>
      </x:c>
      <x:c r="J678" s="10" t="str">
        <x:v>H3-E507</x:v>
      </x:c>
      <x:c r="K678" s="10" t="str">
        <x:v>世博展览馆</x:v>
      </x:c>
      <x:c r="L678" s="10" t="str">
        <x:v>世博展览馆H3</x:v>
      </x:c>
      <x:c r="M678" s="11" t="n">
        <x:v>1</x:v>
      </x:c>
      <x:c r="N678" s="10" t="str">
        <x:v>英孚机器人成立于2024年7月，是浙江省科技型中小企业。公司致力于高性能关节电机的研发生产和销售，致力于通过核心动力技术的突破，加速机器人产品融入大众生活。
公司具备全系列机器人关节的定制化研发能力。核心摆线减速产品在性能与综合竞争力上均位居行业前列;我们拥有完备的谐波减速产品矩阵，为客户提供全栈式动力方案。
以摆线减速器为战略原点，英孚机器人正全面打通机器人关节核心产业链。我们以精密制造为基石，致力于成为全球智能制造时代的驱动者。</x:v>
      </x:c>
      <x:c r="O678" s="10" t="str">
        <x:v>Envo Robotics was founded in July 2024 and is recognized as a Science &amp; Technology SME of Zhejiang Province. The company focuses on the R&amp;D, production and sales of high-performance joint motors. By making breakthroughs in core power technologies, we strive to accelerate the integration of robotic products into people’s daily lives.
We are capable of customized R&amp;D for a full range of robot joints. Our core cycloidal reducers rank among the industry leaders in performance and overall competitiveness. We also offer a comprehensive lineup of harmonic reducers, delivering full-stack power solutions to clients.
Taking cycloidal reducers as our strategic cornerstone, Envo Robotics is fully building out the industrial chain for core robot joint components. Rooted in precision manufacturing, we aim to become a driving force in the era of global intelligent manufacturing.</x:v>
      </x:c>
      <x:c r="P678" s="10" t="str">
        <x:v>https://downloadprod.worldaic.com.cn/static/4e1ab0df/36713627-7f5e-4982-8b57-662a67eaf404_%E5%A4%B4%E5%83%8F%E9%80%8F%E6%98%8E%E5%BA%95.png</x:v>
      </x:c>
      <x:c r="Q678" s="9" t="str">
        <x:v>WAIC_EXHIBITOR_ACCOUNT_DEFAULT</x:v>
      </x:c>
      <x:c r="R678" s="9" t="str"/>
      <x:c r="S678" s="9" t="str">
        <x:v>VO_ENTERPRISE_SERVICE_DOMAIN_4,VO_ENTERPRISE_SERVICE_DOMAIN_19,VO_ENTERPRISE_SERVICE_DOMAIN_OTHER</x:v>
      </x:c>
      <x:c r="T678" s="9" t="str">
        <x:v>VO_INDUSTRY_L1_02</x:v>
      </x:c>
      <x:c r="U678" s="9" t="str">
        <x:v>https://www.worldaic.com.cn/exhibitors</x:v>
      </x:c>
      <x:c r="V678" s="9" t="str">
        <x:v>https://servicer.worldaic.com.cn/waic/show/info/page</x:v>
      </x:c>
      <x:c r="W678" s="7" t="str">
        <x:v>2026-07-18</x:v>
      </x:c>
    </x:row>
    <x:row r="679" ht="42" customHeight="1">
      <x:c r="A679" s="8" t="n">
        <x:v>678</x:v>
      </x:c>
      <x:c r="B679" s="9" t="str">
        <x:v>参展企业</x:v>
      </x:c>
      <x:c r="C679" s="9" t="str">
        <x:v>03c5640b010b4006ab2e3afe018c97e2</x:v>
      </x:c>
      <x:c r="D679" s="10" t="str">
        <x:v>宁波靖亚投资管理有限公司</x:v>
      </x:c>
      <x:c r="E679" s="10" t="str">
        <x:v>Eminence Ventures</x:v>
      </x:c>
      <x:c r="F679" s="10" t="str">
        <x:v>展商</x:v>
      </x:c>
      <x:c r="G679" s="10" t="str"/>
      <x:c r="H679" s="10" t="str">
        <x:v>信息传输、软件和信息技术服务业</x:v>
      </x:c>
      <x:c r="I679" s="10" t="str">
        <x:v>投资机构</x:v>
      </x:c>
      <x:c r="J679" s="10" t="str"/>
      <x:c r="K679" s="10" t="str"/>
      <x:c r="L679" s="10" t="str"/>
      <x:c r="M679" s="11" t="n">
        <x:v>0</x:v>
      </x:c>
      <x:c r="N679" s="10" t="str">
        <x:v>靖亚资本成立于2017年，目前管理美元和人民币双币基金，资金管理规模约数亿美元，我们的资金来源背景多元，包含国家主权基金、慈善基金、大学捐赠基金、知名母基金、家族办公室、上市及顶级互联网公司创始人及高管等。同时，我们是美国知名企业服务投资基金 Emergence Capital 的中国独家战略合作伙伴。我们团队在企业服务领域深耕多年，对行业有深度的认知和洞察，拥有丰富的人脉及经验，同时我们深知创业者的不易，我们和创业者一样有着坚韧的创业精神。
我们深信中国未来在企业数字化转型及数字经济的巨大机会，聚焦早期以生成式AI驱动的新一代信息技术创业投资机会。重点关注AI赋能内容生成、AI 提高生产力、AI助力专业洞察、AI替代专业服务、AI与现实世界交互等生成式AI赋能数字经济的各个领域。
我们的愿景是成为企业服务领域优秀创业公司值得信赖的VC合作伙伴，帮助早期创业公司成长，和创业者一起建设伟大的公司。</x:v>
      </x:c>
      <x:c r="O679" s="10" t="str">
        <x:v>Eminence Ventures was founded in 2017 and currently has hundreds of millions of dollars under management. Our investors include U.S. endowments and charitable foundations, leading sovereign wealth funds, funds-of-funds, family offices, and founders and executives from the world's top-tier technology companies.
‍
Our team has extensive experience in B2B and artificial intelligence sectors and a deep knowledge and network within the industry. We are committed to early-stage investments in GenAI-empowered enterprise software (i.e., AI Cloud). Our mission is to become the leading VC partner for top entrepreneurs who aim to transform and revolutionize enterprise software via generative AI. We are long-term investors who appreciate the potential of visionary founders and strive to support them in building iconic industry-defining companies.</x:v>
      </x:c>
      <x:c r="P679" s="10" t="str">
        <x:v>https://downloadprod.worldaic.com.cn/static/4e1ab0df/1a5e0c6f-cd28-4506-af9c-d2de6f55d764_%E9%9D%96%E4%BA%9A%E8%B5%84%E6%9C%AC%E6%A8%AA%E6%8E%92LOGO-%E5%A2%A8%E7%A8%BF%2016.54.09%2016.54.09%2016.54.09.png</x:v>
      </x:c>
      <x:c r="Q679" s="9" t="str">
        <x:v>WAIC_EXHIBITOR_ACCOUNT_DEFAULT</x:v>
      </x:c>
      <x:c r="R679" s="9" t="str"/>
      <x:c r="S679" s="9" t="str">
        <x:v>VO_ENTERPRISE_SERVICE_DOMAIN_1</x:v>
      </x:c>
      <x:c r="T679" s="9" t="str">
        <x:v>VO_INDUSTRY_L1_25</x:v>
      </x:c>
      <x:c r="U679" s="9" t="str">
        <x:v>https://www.worldaic.com.cn/exhibitors</x:v>
      </x:c>
      <x:c r="V679" s="9" t="str">
        <x:v>https://servicer.worldaic.com.cn/waic/show/info/page</x:v>
      </x:c>
      <x:c r="W679" s="7" t="str">
        <x:v>2026-07-18</x:v>
      </x:c>
    </x:row>
    <x:row r="680" ht="42" customHeight="1">
      <x:c r="A680" s="8" t="n">
        <x:v>679</x:v>
      </x:c>
      <x:c r="B680" s="9" t="str">
        <x:v>参展企业</x:v>
      </x:c>
      <x:c r="C680" s="9" t="str">
        <x:v>8912c78aa0fc462b93907f8efacbac3c</x:v>
      </x:c>
      <x:c r="D680" s="10" t="str">
        <x:v>宁波马丁具身机器人科技有限公司</x:v>
      </x:c>
      <x:c r="E680" s="10" t="str">
        <x:v>Ningbo Martin Embodied Robotics Technology Co., Ltd.</x:v>
      </x:c>
      <x:c r="F680" s="10" t="str">
        <x:v>展商</x:v>
      </x:c>
      <x:c r="G680" s="10" t="str"/>
      <x:c r="H680" s="10" t="str">
        <x:v>制造业</x:v>
      </x:c>
      <x:c r="I680" s="10" t="str">
        <x:v>具身智能</x:v>
      </x:c>
      <x:c r="J680" s="10" t="str">
        <x:v>H3-A312</x:v>
      </x:c>
      <x:c r="K680" s="10" t="str">
        <x:v>世博展览馆</x:v>
      </x:c>
      <x:c r="L680" s="10" t="str">
        <x:v>世博展览馆H3</x:v>
      </x:c>
      <x:c r="M680" s="11" t="n">
        <x:v>1</x:v>
      </x:c>
      <x:c r="N680" s="10" t="str">
        <x:v>宁波马丁具身机器人科技有限公司系宁波震裕科技股份有限公司（股票代码：300953）旗下全资子公司，肩负集团在人形机器人新兴赛道的前瞻布局，致力于成为具身智能核心部件的专业设计与制造平台。公司主营业务覆盖人形机器人线性执行器、灵巧手精密零部件、行星滚柱丝杠及无框力矩电机的研发、生产、加工与销售。截至2026年3月，在机器人关节执行器、测试设备、精密加工工艺等领域已公开多项专利，持续以硬核技术驱动产业落地，不断拓展精密传动与智能控制的应用边界。</x:v>
      </x:c>
      <x:c r="O680" s="10" t="str">
        <x:v>Ningbo Martin Embodied Robotics Technology Co., Ltd. is a wholly-owned subsidiary of Ningbo Zhenyu Technology Co., Ltd. (Stock Code: 300953). It spearheads the group's forward-looking initiatives in the emerging humanoid robotics sector and is dedicated to becoming a specialized design and manufacturing platform for core components of embodied intelligence. The company's primary business encompasses the R&amp;D, production, processing, and sales of linear actuators for humanoid robots, precision components for dexterous hands, planetary roller screws, and frameless torque motors. As of March 2026, the company has publicly disclosed multiple patents in areas such as robotic joint actuators, testing equipment, and precision machining processes, consistently driving industrial application with hardcore technology and continuously expanding the frontiers of precision transmission and intelligent control.</x:v>
      </x:c>
      <x:c r="P680" s="10" t="str">
        <x:v>https://downloadprod.worldaic.com.cn/static/4e1ab0df/a1fa3153-f53a-4e6b-987e-068ef750263f_logo-removebg-preview.png</x:v>
      </x:c>
      <x:c r="Q680" s="9" t="str">
        <x:v>WAIC_EXHIBITOR_ACCOUNT_DEFAULT</x:v>
      </x:c>
      <x:c r="R680" s="9" t="str"/>
      <x:c r="S680" s="9" t="str">
        <x:v>VO_ENTERPRISE_SERVICE_DOMAIN_4</x:v>
      </x:c>
      <x:c r="T680" s="9" t="str">
        <x:v>VO_INDUSTRY_L1_06</x:v>
      </x:c>
      <x:c r="U680" s="9" t="str">
        <x:v>https://www.worldaic.com.cn/exhibitors</x:v>
      </x:c>
      <x:c r="V680" s="9" t="str">
        <x:v>https://servicer.worldaic.com.cn/waic/show/info/page</x:v>
      </x:c>
      <x:c r="W680" s="7" t="str">
        <x:v>2026-07-18</x:v>
      </x:c>
    </x:row>
    <x:row r="681" ht="42" customHeight="1">
      <x:c r="A681" s="8" t="n">
        <x:v>680</x:v>
      </x:c>
      <x:c r="B681" s="9" t="str">
        <x:v>参展企业</x:v>
      </x:c>
      <x:c r="C681" s="9" t="str">
        <x:v>7ca9e040520540f8b2046e8c98810541</x:v>
      </x:c>
      <x:c r="D681" s="10" t="str">
        <x:v>宇树科技股份有限公司</x:v>
      </x:c>
      <x:c r="E681" s="10" t="str">
        <x:v>YuShu Technology Co.,Ltd.</x:v>
      </x:c>
      <x:c r="F681" s="10" t="str">
        <x:v>展商</x:v>
      </x:c>
      <x:c r="G681" s="10" t="str"/>
      <x:c r="H681" s="10" t="str">
        <x:v>其他</x:v>
      </x:c>
      <x:c r="I681" s="10" t="str">
        <x:v>具身智能</x:v>
      </x:c>
      <x:c r="J681" s="10" t="str">
        <x:v>H3-C616</x:v>
      </x:c>
      <x:c r="K681" s="10" t="str">
        <x:v>世博展览馆</x:v>
      </x:c>
      <x:c r="L681" s="10" t="str">
        <x:v>世博展览馆H3</x:v>
      </x:c>
      <x:c r="M681" s="11" t="n">
        <x:v>1</x:v>
      </x:c>
      <x:c r="N681" s="10" t="str">
        <x:v>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并多次受到央视新闻联播等权威媒体报道，在机器人核心零部件、运动控制、机器人感知决策、机器人AI等综合领域持续深耕，引领行业。
宇树是全球首家公开零售高性能四足机器人并最早实现行业落地的公司，研发和生产均位于杭州高新区（滨江）。其四足机器人销量占全球出货量的60-70%，大尺寸通用人形机器人出货量全球领先，2025年人形机器人出货量全球第一（不含双臂轮式等其他机器人），业务范围覆盖全球50%以上的国家和地区。
自2016年起，宇树致力于消费级、行业级高性能通用足式机器人的自主研发，坚持软、硬件自主创新，在足式机器人领域达到全球技术领先。目前累计提交国内外专利申请300余项，其中授权专利近300项。</x:v>
      </x:c>
      <x:c r="O681" s="10" t="str">
        <x:v>Unitree Robotics is a world-renowned civilian robotics company focusing on the independent research and development, production, and sales of consumer-level and industry-level high-performance general-purpose quadruped/humanoid robots and dexterous robotic arms. It was invited to participate in the 2021 CCTV Spring Festival Gala (Year of the Ox), the 2022 Winter Olympics Opening Ceremony, the 2023 Super Bowl pre-game performance, the 2023 Hangzhou Asian Games and Asian Para Games, the 2025 CCTV Spring Festival Gala (Year of the Snake), and the 2026 CCTV Spring Festival Gala (Year of the Horse), and has been featured multiple times by authoritative media such as CCTV News Network. The company continues to deepen its expertise in core robot components, motion control, robot perception and decision-making, and robot AI, leading the industry.</x:v>
      </x:c>
      <x:c r="P681" s="10" t="str">
        <x:v>https://downloadprod.worldaic.com.cn/static/4e1ab0df/61b85761-6e93-49d8-b44f-c5bb9f2ffbcd_pic.png</x:v>
      </x:c>
      <x:c r="Q681" s="9" t="str">
        <x:v>WAIC_EXHIBITOR_ACCOUNT_DEFAULT</x:v>
      </x:c>
      <x:c r="R681" s="9" t="str"/>
      <x:c r="S681" s="9" t="str">
        <x:v>VO_ENTERPRISE_SERVICE_DOMAIN_OTHER</x:v>
      </x:c>
      <x:c r="T681" s="9" t="str">
        <x:v>VO_INDUSTRY_L1_06</x:v>
      </x:c>
      <x:c r="U681" s="9" t="str">
        <x:v>https://www.worldaic.com.cn/exhibitors</x:v>
      </x:c>
      <x:c r="V681" s="9" t="str">
        <x:v>https://servicer.worldaic.com.cn/waic/show/info/page</x:v>
      </x:c>
      <x:c r="W681" s="7" t="str">
        <x:v>2026-07-18</x:v>
      </x:c>
    </x:row>
    <x:row r="682" ht="42" customHeight="1">
      <x:c r="A682" s="8" t="n">
        <x:v>681</x:v>
      </x:c>
      <x:c r="B682" s="9" t="str">
        <x:v>参展企业</x:v>
      </x:c>
      <x:c r="C682" s="9" t="str">
        <x:v>2594bd6ee572421b9b2260b01f2371de</x:v>
      </x:c>
      <x:c r="D682" s="10" t="str">
        <x:v>宇泛智能科技股份有限公司</x:v>
      </x:c>
      <x:c r="E682" s="10" t="str">
        <x:v>Universal Ubiquitous AI Co., Ltd.</x:v>
      </x:c>
      <x:c r="F682" s="10" t="str">
        <x:v>展商</x:v>
      </x:c>
      <x:c r="G682" s="10" t="str"/>
      <x:c r="H682" s="10" t="str">
        <x:v>信息传输、软件和信息技术服务业</x:v>
      </x:c>
      <x:c r="I682" s="10" t="str">
        <x:v>具身智能</x:v>
      </x:c>
      <x:c r="J682" s="10" t="str">
        <x:v>X1B-706</x:v>
      </x:c>
      <x:c r="K682" s="10" t="str">
        <x:v>西岸国际会展中心</x:v>
      </x:c>
      <x:c r="L682" s="10" t="str">
        <x:v>西岸国际会展中心</x:v>
      </x:c>
      <x:c r="M682" s="11" t="n">
        <x:v>1</x:v>
      </x:c>
      <x:c r="N682" s="10" t="str">
        <x:v>        宇泛智能（UNIUBI AI）成立于2014年，是国家级专精特新重点“小巨人”企业，人工智能与具身智能领域的高成长创新企业。
        自AI1.0时代起，宇泛始终坚持“落地为王”，长期深耕智慧工地、智慧园区、智慧城市等核心场景，是国内较早将AI技术与边缘计算、嵌入式设备深度融合并实现规模化应用的企业之一。凭借扎实的场景落地、产品交付与运营能力，公司实现了营收从零到数亿元增长，累计出货量超百万台。
进入AI2.0时代，宇泛正依托自研空间认知大模型Manas、端侧多模态大模型、四足机器狗等核心技术，加速构建“感知-推理-决策-执行”的具身智能闭环，推动AI1.0时代积累的算法、供应链、客户与全球化能力在具身智能新市场中进一步释放。
        公司业务覆盖全球近90个国家，累计融资已超10亿元。宇泛致力于以智能技术解放人类“3D（枯燥、肮脏、危险）”工作，并以打造百万级机器人员工网络为长期愿景，持续推动具身智能技术的产业化落地。</x:v>
      </x:c>
      <x:c r="O682" s="10" t="str">
        <x:v>UNIUBI AI（Universal Ubiquitous AI Co., Ltd.） was founded in 2014 and is a National-Level Specialized and Sophisticated “Little Giant” enterprise, as well as a high-growth innovator in the fields of artificial intelligence and embodied intelligence.
UNIUBI is leveraging its self-developed spatial cognition large model Manas, on-device multimodal large models, and quadruped robotic dog technologies to accelerate the construction of an embodied intelligence closed loop of “Perception–Reasoning–Decision–Execution.” The company is further unlocking the algorithm, supply chain, customer, and global expansion capabilities accumulated in the AI 1.0 era within the emerging embodied intelligence market.
UNIUBI is committed to freeing humans from “3D” (Dull, Dirty, Dangerous) work through intelligent technologies, and envisions building a million-scale robotic workforce network as a long-term goal, continuously advancing the industrialization of embodied intelligence technologies.</x:v>
      </x:c>
      <x:c r="P682" s="10" t="str">
        <x:v>https://downloadprod.worldaic.com.cn/static/4e1ab0df/449ca56c-0b59-4b28-8c9f-ca075a722969_UNIUBI%20AI%EF%BC%88%E5%85%B7%E8%BA%AB%E6%99%BA%E8%83%BD%EF%BC%89%E6%A0%87%E5%87%86%E6%A0%87%E5%BF%97-%E9%BB%91.png</x:v>
      </x:c>
      <x:c r="Q682" s="9" t="str">
        <x:v>WAIC_EXHIBITOR_ACCOUNT_DEFAULT</x:v>
      </x:c>
      <x:c r="R682" s="9" t="str"/>
      <x:c r="S682" s="9" t="str">
        <x:v>VO_ENTERPRISE_SERVICE_DOMAIN_1</x:v>
      </x:c>
      <x:c r="T682" s="9" t="str">
        <x:v>VO_INDUSTRY_L1_06</x:v>
      </x:c>
      <x:c r="U682" s="9" t="str">
        <x:v>https://www.worldaic.com.cn/exhibitors</x:v>
      </x:c>
      <x:c r="V682" s="9" t="str">
        <x:v>https://servicer.worldaic.com.cn/waic/show/info/page</x:v>
      </x:c>
      <x:c r="W682" s="7" t="str">
        <x:v>2026-07-18</x:v>
      </x:c>
    </x:row>
    <x:row r="683" ht="42" customHeight="1">
      <x:c r="A683" s="8" t="n">
        <x:v>682</x:v>
      </x:c>
      <x:c r="B683" s="9" t="str">
        <x:v>参展企业</x:v>
      </x:c>
      <x:c r="C683" s="9" t="str">
        <x:v>c359b3b2fb3f459e9a7bfe6a6cdc7740</x:v>
      </x:c>
      <x:c r="D683" s="10" t="str">
        <x:v>安徽中鼎密封件股份有限公司</x:v>
      </x:c>
      <x:c r="E683" s="10" t="str">
        <x:v>Anhui Zhongding Sealing Parts Co., Ltd.</x:v>
      </x:c>
      <x:c r="F683" s="10" t="str">
        <x:v>展商</x:v>
      </x:c>
      <x:c r="G683" s="10" t="str"/>
      <x:c r="H683" s="10" t="str">
        <x:v>制造业</x:v>
      </x:c>
      <x:c r="I683" s="10" t="str">
        <x:v>制造业</x:v>
      </x:c>
      <x:c r="J683" s="10" t="str">
        <x:v>H3-A207</x:v>
      </x:c>
      <x:c r="K683" s="10" t="str">
        <x:v>世博展览馆</x:v>
      </x:c>
      <x:c r="L683" s="10" t="str">
        <x:v>世博展览馆H3</x:v>
      </x:c>
      <x:c r="M683" s="11" t="n">
        <x:v>1</x:v>
      </x:c>
      <x:c r="N683" s="10" t="str">
        <x:v>中鼎股份创建于 1980 年，2006 年上市，总部位于安徽省宁国市。如今，中鼎拥有 100 余家海内外企业，员工总数超过 2.8 万人。主营业务涵盖 “密封系统”“减震、降噪及智能底盘系统”“流体及热管理系统”“智能悬架系统” 等多个领域，在全球 20 多个国家、60 多个城市建立起集研发、生产、物流等于一体的服务网络体系，为全球领先的汽车制造商提供创新支持。
依托汽车零部件与精密制造领域的深厚积累，中鼎股份自2025年起精准切入人形机器人赛道，聚焦关节总成、谐波减速器、力觉传感器等核心产品。2026年3月，公司首台全尺寸人形机器人正式下线，实现整机制造“从0到1”的突破。目前公司已与逐际动力、奇瑞机器人、众擎机器人、上海傅利叶等多家企业达成战略合作，未来将持续强化部件总成竞争优势，完善产业链布局，拓展机器人本体智造与代工业务。</x:v>
      </x:c>
      <x:c r="O683" s="10" t="str">
        <x:v>Founded in 1980 and listed in 2006, Zhongding Group is headquartered in Ningguo City and has grown into a leading global automotive technology group. With over 100 domestic and international subsidiaries and a workforce exceeding 28,000 employees, Zhongding Group delivers cutting-edge solutions across key automotive systems.The group spans Sealing Systems, Noise, Vibration and Harshness Technologies, Intelligent Chassis Systems, and advanced Fluid and Thermal Management Systems. Zhongding Group has also built a robust global service network-integrating R&amp;D, manufacturing, and logistics-across more than 60 cities in over 20 countries, powering innovation and performance for the world's leading automakers.
Leveraging its profound expertise in auto parts and precision manufacturing, Zhongding Group strategically stepped into the humanoid robot sector in 2025, focusing on core products including joint assemblies, harmonic reducers and force sensors. In March 2026, the company rolled out it</x:v>
      </x:c>
      <x:c r="P683" s="10" t="str">
        <x:v>https://downloadprod.worldaic.com.cn/static/4e1ab0df/53cb1287-659b-4a80-ad3c-7254c69aaa28_71c3667040594b14b8c88c040d4fb0be.png</x:v>
      </x:c>
      <x:c r="Q683" s="9" t="str">
        <x:v>WAIC_EXHIBITOR_ACCOUNT_DEFAULT</x:v>
      </x:c>
      <x:c r="R683" s="9" t="str"/>
      <x:c r="S683" s="9" t="str">
        <x:v>VO_ENTERPRISE_SERVICE_DOMAIN_4</x:v>
      </x:c>
      <x:c r="T683" s="9" t="str">
        <x:v>VO_INDUSTRY_L1_03</x:v>
      </x:c>
      <x:c r="U683" s="9" t="str">
        <x:v>https://www.worldaic.com.cn/exhibitors</x:v>
      </x:c>
      <x:c r="V683" s="9" t="str">
        <x:v>https://servicer.worldaic.com.cn/waic/show/info/page</x:v>
      </x:c>
      <x:c r="W683" s="7" t="str">
        <x:v>2026-07-18</x:v>
      </x:c>
    </x:row>
    <x:row r="684" ht="42" customHeight="1">
      <x:c r="A684" s="8" t="n">
        <x:v>683</x:v>
      </x:c>
      <x:c r="B684" s="9" t="str">
        <x:v>参展企业</x:v>
      </x:c>
      <x:c r="C684" s="9" t="str">
        <x:v>f8f1ad6301474351bf1ecdd55737423b</x:v>
      </x:c>
      <x:c r="D684" s="10" t="str">
        <x:v>安徽李未可科技有限公司</x:v>
      </x:c>
      <x:c r="E684" s="10" t="str">
        <x:v>An hui Lawaken Technology Co., Ltd.</x:v>
      </x:c>
      <x:c r="F684" s="10" t="str">
        <x:v>展商</x:v>
      </x:c>
      <x:c r="G684" s="10" t="str"/>
      <x:c r="H684" s="10" t="str">
        <x:v>其他</x:v>
      </x:c>
      <x:c r="I684" s="10" t="str">
        <x:v>智能终端</x:v>
      </x:c>
      <x:c r="J684" s="10" t="str">
        <x:v>X1C-505</x:v>
      </x:c>
      <x:c r="K684" s="10" t="str">
        <x:v>西岸国际会展中心</x:v>
      </x:c>
      <x:c r="L684" s="10" t="str">
        <x:v>西岸国际会展中心</x:v>
      </x:c>
      <x:c r="M684" s="11" t="n">
        <x:v>1</x:v>
      </x:c>
      <x:c r="N684" s="10" t="str">
        <x:v>李未可科技有限公司成立于2021年，是一家围绕AI+终端打造多模态AI大型模型平台的公司，作为国内首个通过大模型备案的AI眼镜品牌，致力于打造兼具顶尖科技与时尚设计的智能穿戴产品。李未可科技不仅拥有自研WAKE-AI大模型，更推出了“超能李未可 ”，以采用多智能体协同的“群体智能”模式进行任务分发与动态决策。让超能李未可成为真正的AI助理，帮用户去找到最擅长解决某类问题的垂类 AI Agent。其产品线涵盖AI音频眼镜、AI拍摄眼镜和AR眼镜，旨在为用户提供一种更便捷、更时尚、更智能的未来生活方式。</x:v>
      </x:c>
      <x:c r="O684" s="10" t="str">
        <x:v>Lawaken Technology Co., Ltd., founded in 2021, is a company focused on building a multimodal AI large model platform centered around “AI + terminal devices”. As the first AI glasses brand in China to pass the large model filing, it is dedicated to creating smart wearable products that combine cutting-edge technology with stylish design. Lawaken Technology not only has its proprietary WAKE-AI large model but also has launched “Super Lawaken”, which adopts a “swarm intelligence” approach based on multi-agent collaboration for task distribution and dynamic decision-making. This enables Super Lawaken to become a true AI assistant, helping users find the most suitable vertical AI agent for specific problems. Its product line includes AI audio glasses, AI camera glasses, and AR glasses, aiming to provide users with a more convenient, fashionable, and intelligent future lifestyle.</x:v>
      </x:c>
      <x:c r="P684" s="10" t="str">
        <x:v>https://downloadprod.worldaic.com.cn/static/4e1ab0df/42e0994d-c22d-41d9-a3a2-fa934990cfe5_%E7%AB%96%E7%89%88%E4%B8%AD%E8%8B%B1%E6%96%87%E7%BB%84%E5%90%88_Black_1.png</x:v>
      </x:c>
      <x:c r="Q684" s="9" t="str">
        <x:v>WAIC_EXHIBITOR_ACCOUNT_DEFAULT</x:v>
      </x:c>
      <x:c r="R684" s="9" t="str"/>
      <x:c r="S684" s="9" t="str">
        <x:v>VO_ENTERPRISE_SERVICE_DOMAIN_OTHER</x:v>
      </x:c>
      <x:c r="T684" s="9" t="str">
        <x:v>VO_INDUSTRY_L1_07</x:v>
      </x:c>
      <x:c r="U684" s="9" t="str">
        <x:v>https://www.worldaic.com.cn/exhibitors</x:v>
      </x:c>
      <x:c r="V684" s="9" t="str">
        <x:v>https://servicer.worldaic.com.cn/waic/show/info/page</x:v>
      </x:c>
      <x:c r="W684" s="7" t="str">
        <x:v>2026-07-18</x:v>
      </x:c>
    </x:row>
    <x:row r="685" ht="42" customHeight="1">
      <x:c r="A685" s="8" t="n">
        <x:v>684</x:v>
      </x:c>
      <x:c r="B685" s="9" t="str">
        <x:v>参展企业</x:v>
      </x:c>
      <x:c r="C685" s="9" t="str">
        <x:v>f237d87386d24583adc262b8dc512bc8</x:v>
      </x:c>
      <x:c r="D685" s="10" t="str">
        <x:v>安徽神玑技术有限公司</x:v>
      </x:c>
      <x:c r="E685" s="10" t="str">
        <x:v>GeniTech Co.,Ltd</x:v>
      </x:c>
      <x:c r="F685" s="10" t="str">
        <x:v>展商</x:v>
      </x:c>
      <x:c r="G685" s="10" t="str"/>
      <x:c r="H685" s="10" t="str">
        <x:v>信息传输、软件和信息技术服务业</x:v>
      </x:c>
      <x:c r="I685" s="10" t="str">
        <x:v>核心技术</x:v>
      </x:c>
      <x:c r="J685" s="10" t="str">
        <x:v>Z1B-115</x:v>
      </x:c>
      <x:c r="K685" s="10" t="str">
        <x:v>张江科学会堂</x:v>
      </x:c>
      <x:c r="L685" s="10" t="str">
        <x:v>张江科学会堂-海科厅</x:v>
      </x:c>
      <x:c r="M685" s="11" t="n">
        <x:v>1</x:v>
      </x:c>
      <x:c r="N685" s="10" t="str">
        <x:v>安徽神玑技术有限公司是蔚来汽车科技（安徽）有限公司孵化的AI大算力芯片企业。目前公司员工约600名，其中研发人员占比90%以上，在上海、深圳、北京、合肥和杭州设立研发团队。安徽神玑致力于成为 AGI时代领先的AI推理芯片及解决方案供应商。</x:v>
      </x:c>
      <x:c r="O685" s="10" t="str">
        <x:v>GeniTech Co., Ltd. is an AI high-computing power chip company incubated by NIO Co., LTD. At present, the company has approximately 600 employees, among whom over 90% are R&amp;D personnel. R&amp;d teams have been established in Shanghai, Shenzhen, Beijing, Hefei and Hangzhou. GeniTech is committed to becoming a leading supplier of AI inference chips and solutions in the AGI era.</x:v>
      </x:c>
      <x:c r="P685" s="10" t="str">
        <x:v>https://downloadprod.worldaic.com.cn/static/4e1ab0df/0cce6e01-8c19-48b7-88da-8f86036b3787_%E5%AE%89%E5%BE%BD%E7%A5%9E%E7%8E%91.png</x:v>
      </x:c>
      <x:c r="Q685" s="9" t="str">
        <x:v>WAIC_EXHIBITOR_ACCOUNT_DEFAULT</x:v>
      </x:c>
      <x:c r="R685" s="9" t="str"/>
      <x:c r="S685" s="9" t="str">
        <x:v>VO_ENTERPRISE_SERVICE_DOMAIN_1</x:v>
      </x:c>
      <x:c r="T685" s="9" t="str">
        <x:v>VO_INDUSTRY_L1_01</x:v>
      </x:c>
      <x:c r="U685" s="9" t="str">
        <x:v>https://www.worldaic.com.cn/exhibitors</x:v>
      </x:c>
      <x:c r="V685" s="9" t="str">
        <x:v>https://servicer.worldaic.com.cn/waic/show/info/page</x:v>
      </x:c>
      <x:c r="W685" s="7" t="str">
        <x:v>2026-07-18</x:v>
      </x:c>
    </x:row>
    <x:row r="686" ht="42" customHeight="1">
      <x:c r="A686" s="8" t="n">
        <x:v>685</x:v>
      </x:c>
      <x:c r="B686" s="9" t="str">
        <x:v>参展企业</x:v>
      </x:c>
      <x:c r="C686" s="9" t="str">
        <x:v>5d91199c9d5b44768959f31e6d4ad482</x:v>
      </x:c>
      <x:c r="D686" s="10" t="str">
        <x:v>安永（中国）企业咨询有限公司</x:v>
      </x:c>
      <x:c r="E686" s="10" t="str">
        <x:v>Ernst &amp; Young (China) Advisory Limited</x:v>
      </x:c>
      <x:c r="F686" s="10" t="str">
        <x:v>展商,论坛主办方</x:v>
      </x:c>
      <x:c r="G686" s="10" t="str"/>
      <x:c r="H686" s="10" t="str">
        <x:v>金融</x:v>
      </x:c>
      <x:c r="I686" s="10" t="str">
        <x:v>其他</x:v>
      </x:c>
      <x:c r="J686" s="10" t="str">
        <x:v>L073</x:v>
      </x:c>
      <x:c r="K686" s="10" t="str">
        <x:v>世博中心</x:v>
      </x:c>
      <x:c r="L686" s="10" t="str">
        <x:v>世博中心</x:v>
      </x:c>
      <x:c r="M686" s="11" t="n">
        <x:v>1</x:v>
      </x:c>
      <x:c r="N686" s="10" t="str">
        <x:v>安永在大中华区的成员机构由本土合伙人拥有及管理。在审计、咨询、战略、税务与交易的专业服务领域，安永团队对当前最复杂迫切的挑战，提出更好的问题，从而发掘创新的解决方案。  
1968年，安永开始谱写在大中华区逾半个世纪的熠熠长卷。半个多世纪以来，我们为客户提供卓越的全方位专业服务，成为众多大中华区客户值得信赖的战略伙伴和咨询顾问。我们以一流人才、创新精神，坚守社会责任，引领高质量可持续发展，取得了今天的成功。  
安永大中华区拥有24,000名专业人员，其中包括逾1,000名合伙人。我们在以下34个办事处地点为客户提供服务:北京、上海、香港、深圳、广州、澳门、长沙、成都、重庆、大连、海口、杭州、合肥、济南、昆明、南京、宁波、前海、青岛、沈阳、苏州、太原、天津、武汉、厦门、西安、郑州、新竹、高雄、台中、台南、台北、桃园和乌兰巴托。  
在未来，我们将继续发挥专业优势，构筑共益生态，建立资本市场信任，积极推动大中华区可持续发展。  </x:v>
      </x:c>
      <x:c r="O686" s="10" t="str">
        <x:v>EY member firms in the Greater China region are owned and managed by local Partners. Working across assurance, consulting, strategy, tax and transactions, we ask better questions to find new answers for the complex issues facing our world today.  
In 1968, EY embarked on a remarkable journey in the Greater China region. For over half a century, we have established ourselves as a trusted partner and advisor to businesses in the region, delivering seamless and exceptional multidisciplinary services.  
With 24,000 professionals and more than 1,000 Partners in the EY Greater China Region, we support our clients through 34 office locations across major cities.  
We will continue to build on our unique strengths, positively impact the communities in which we operate, build trust in capital markets and play our part in advancing the region's sustainable growth."</x:v>
      </x:c>
      <x:c r="P686" s="10" t="str">
        <x:v>https://downloadprod.worldaic.com.cn/static/aliHistory/businessdata/2026/03/11/f060f3c806fa4342a30fa5bb78bfa7ed/fcbc3cd3-e4a9-45a8-8054-ec9faa822c1a_EYGC_Logo_STFWC_Stacked_RGB_White_Yellow.png</x:v>
      </x:c>
      <x:c r="Q686" s="9" t="str">
        <x:v>WAIC_EXHIBITOR_ACCOUNT_DEFAULT,WAIC_FORUM_ACCOUNT_DEFAULT</x:v>
      </x:c>
      <x:c r="R686" s="9" t="str"/>
      <x:c r="S686" s="9" t="str">
        <x:v>VO_ENTERPRISE_SERVICE_DOMAIN_2</x:v>
      </x:c>
      <x:c r="T686" s="9" t="str">
        <x:v>VO_INDUSTRY_L1_24</x:v>
      </x:c>
      <x:c r="U686" s="9" t="str">
        <x:v>https://www.worldaic.com.cn/exhibitors</x:v>
      </x:c>
      <x:c r="V686" s="9" t="str">
        <x:v>https://servicer.worldaic.com.cn/waic/show/info/page</x:v>
      </x:c>
      <x:c r="W686" s="7" t="str">
        <x:v>2026-07-18</x:v>
      </x:c>
    </x:row>
    <x:row r="687" ht="42" customHeight="1">
      <x:c r="A687" s="8" t="n">
        <x:v>686</x:v>
      </x:c>
      <x:c r="B687" s="9" t="str">
        <x:v>参展企业</x:v>
      </x:c>
      <x:c r="C687" s="9" t="str">
        <x:v>b9cc5f52e5364de6ac1ab62f0e8e3af9</x:v>
      </x:c>
      <x:c r="D687" s="10" t="str">
        <x:v>安谋科技（中国）有限公司</x:v>
      </x:c>
      <x:c r="E687" s="10" t="str">
        <x:v>Arm Technology (China) Co., Ltd.</x:v>
      </x:c>
      <x:c r="F687" s="10" t="str">
        <x:v>展商,论坛主办方</x:v>
      </x:c>
      <x:c r="G687" s="10" t="str"/>
      <x:c r="H687" s="10" t="str">
        <x:v>信息传输、软件和信息技术服务业</x:v>
      </x:c>
      <x:c r="I687" s="10" t="str">
        <x:v>核心技术</x:v>
      </x:c>
      <x:c r="J687" s="10" t="str">
        <x:v>H1-C420</x:v>
      </x:c>
      <x:c r="K687" s="10" t="str">
        <x:v>世博展览馆</x:v>
      </x:c>
      <x:c r="L687" s="10" t="str">
        <x:v>世博展览馆H1</x:v>
      </x:c>
      <x:c r="M687" s="11" t="n">
        <x:v>1</x:v>
      </x:c>
      <x:c r="N687" s="10" t="str">
        <x:v>安谋科技（中国）有限公司（“安谋科技”）是国内领先的芯片IP设计与服务提供商。作为一家独立运营的合资企业，公司立足本土创新，坚持以自研业务技术创新与Arm技术授权相配合，为中国集成电路产业提供丰富的产品组合和解决方案，赋能中国智能计算“芯”生态。</x:v>
      </x:c>
      <x:c r="O687" s="10" t="str">
        <x:v>Arm Technology (China) Co., Ltd. (“Arm China”) is a leading provider in China offering processor IP and relevant services. As a pioneer in China's intelligent computing ecosystem, Arm China is steadfastly committed to building an open, sustainable, and future-oriented cornerstone for intelligent computing. With "AI Arm CHINA" as its core development strategy, the company places AI at the heart of its business focus. Working closely with Arm and leveraging its advanced technology platforms and extensive ecosystem, Arm China deeply cultivates the local Chinese market. Together with partners across the industrial chain, the company fosters the creation of an innovative computing power system, drives technological breakthroughs and industrial collaboration, and contributes to the high-quality development of China's intelligent computing industry.</x:v>
      </x:c>
      <x:c r="P687" s="10" t="str">
        <x:v>https://downloadprod.worldaic.com.cn/static/aliHistory/businessdata/2026/03/30/58b2ca451434427789916c1bbcaa87f3/5eaf0e06-a715-4be6-b2af-8f0cc65dbddb_%E5%AE%89%E8%B0%8B%E7%A7%91%E6%8A%80logo.png</x:v>
      </x:c>
      <x:c r="Q687" s="9" t="str">
        <x:v>WAIC_EXHIBITOR_ACCOUNT_DEFAULT,WAIC_FORUM_ACCOUNT_DEFAULT</x:v>
      </x:c>
      <x:c r="R687" s="9" t="str"/>
      <x:c r="S687" s="9" t="str">
        <x:v>VO_ENTERPRISE_SERVICE_DOMAIN_1</x:v>
      </x:c>
      <x:c r="T687" s="9" t="str">
        <x:v>VO_INDUSTRY_L1_01</x:v>
      </x:c>
      <x:c r="U687" s="9" t="str">
        <x:v>https://www.worldaic.com.cn/exhibitors</x:v>
      </x:c>
      <x:c r="V687" s="9" t="str">
        <x:v>https://servicer.worldaic.com.cn/waic/show/info/page</x:v>
      </x:c>
      <x:c r="W687" s="7" t="str">
        <x:v>2026-07-18</x:v>
      </x:c>
    </x:row>
    <x:row r="688" ht="42" customHeight="1">
      <x:c r="A688" s="8" t="n">
        <x:v>687</x:v>
      </x:c>
      <x:c r="B688" s="9" t="str">
        <x:v>参展企业</x:v>
      </x:c>
      <x:c r="C688" s="9" t="str">
        <x:v>0ab1013593fd47fb93033ebd073286c5</x:v>
      </x:c>
      <x:c r="D688" s="10" t="str">
        <x:v>安顿健康科技有限公司</x:v>
      </x:c>
      <x:c r="E688" s="10" t="str">
        <x:v>Andun Health Technology Co., Ltd.</x:v>
      </x:c>
      <x:c r="F688" s="10" t="str">
        <x:v>展商</x:v>
      </x:c>
      <x:c r="G688" s="10" t="str"/>
      <x:c r="H688" s="10" t="str">
        <x:v>信息传输、软件和信息技术服务业</x:v>
      </x:c>
      <x:c r="I688" s="10" t="str">
        <x:v>智能终端</x:v>
      </x:c>
      <x:c r="J688" s="10" t="str">
        <x:v>X1B-701</x:v>
      </x:c>
      <x:c r="K688" s="10" t="str">
        <x:v>西岸国际会展中心</x:v>
      </x:c>
      <x:c r="L688" s="10" t="str">
        <x:v>西岸国际会展中心</x:v>
      </x:c>
      <x:c r="M688" s="11" t="n">
        <x:v>1</x:v>
      </x:c>
      <x:c r="N688" s="10" t="str">
        <x:v>安顿是以人工智能+预防医学为核心引擎的国家高新技术企业，更是该领域的创领者。企业深耕生命健康预警与主动健康管理，致力于AI、大数据、数字医疗、智能穿戴与中医药产业化深度融合，以科技振兴中医为愿景，以为天下人更健康为使命，开创主动预防、全周期守护的健康新生态。
自2015年成立，安顿以北京为全球总部，构建研发、制造、数字健康、互联网医疗与中医药一体化布局。深圳基地承担硬件产能，太原客服提供7×24小时守护，四川互联网医院打通线上干预，河南药铺及代茶饮基地推动中医药养生产业化，实现监测到预警全场景覆盖。
安顿以"生命预警系统"为核心，依托天回AI脉诊算法、3300亿级健康数据库及73项发明专利，率先从数据监测跨越至生命预警，构建"数据监测—模型运算—风险预警—人工客服"全场景体系，为全球用户提供心脑血管、肿瘤、器官病变、慢病等全方位风险预警，已成功预警重大疾病风险超4万例。</x:v>
      </x:c>
      <x:c r="O688" s="10" t="str">
        <x:v>Andun is a national high-tech enterprise and a pioneering leader in AI + Preventive Medicine. Deeply committed to life health early-warning and proactive health management, Andun integrates AI, big data, digital healthcare, smart wearables, and the industrialization of traditional Chinese medicine. Guided by the vision of revitalizing TCM through science and technology and the mission of promoting better health for all, Andun is pioneering a new health ecosystem of proactive prevention and full-cycle protection.</x:v>
      </x:c>
      <x:c r="P688" s="10" t="str">
        <x:v>https://downloadprod.worldaic.com.cn/static/4e1ab0df/546714b2-8041-4534-b8a8-e38311e4f61b_320-320.png</x:v>
      </x:c>
      <x:c r="Q688" s="9" t="str">
        <x:v>WAIC_EXHIBITOR_ACCOUNT_DEFAULT</x:v>
      </x:c>
      <x:c r="R688" s="9" t="str"/>
      <x:c r="S688" s="9" t="str">
        <x:v>VO_ENTERPRISE_SERVICE_DOMAIN_1</x:v>
      </x:c>
      <x:c r="T688" s="9" t="str">
        <x:v>VO_INDUSTRY_L1_07</x:v>
      </x:c>
      <x:c r="U688" s="9" t="str">
        <x:v>https://www.worldaic.com.cn/exhibitors</x:v>
      </x:c>
      <x:c r="V688" s="9" t="str">
        <x:v>https://servicer.worldaic.com.cn/waic/show/info/page</x:v>
      </x:c>
      <x:c r="W688" s="7" t="str">
        <x:v>2026-07-18</x:v>
      </x:c>
    </x:row>
    <x:row r="689" ht="42" customHeight="1">
      <x:c r="A689" s="8" t="n">
        <x:v>688</x:v>
      </x:c>
      <x:c r="B689" s="9" t="str">
        <x:v>参展企业</x:v>
      </x:c>
      <x:c r="C689" s="9" t="str">
        <x:v>0eb9a263d36740e29c308cfee6ba52a4</x:v>
      </x:c>
      <x:c r="D689" s="10" t="str">
        <x:v>宜宾数字经济产业发展集团有限公司</x:v>
      </x:c>
      <x:c r="E689" s="10" t="str">
        <x:v>Yibin Digital Economy Industry Development Group Co., Ltd.</x:v>
      </x:c>
      <x:c r="F689" s="10" t="str">
        <x:v>展商</x:v>
      </x:c>
      <x:c r="G689" s="10" t="str"/>
      <x:c r="H689" s="10" t="str">
        <x:v>信息传输、软件和信息技术服务业</x:v>
      </x:c>
      <x:c r="I689" s="10" t="str">
        <x:v>核心技术</x:v>
      </x:c>
      <x:c r="J689" s="10" t="str">
        <x:v>H4-078</x:v>
      </x:c>
      <x:c r="K689" s="10" t="str">
        <x:v>世博展览馆</x:v>
      </x:c>
      <x:c r="L689" s="10" t="str">
        <x:v>世博展览馆H4</x:v>
      </x:c>
      <x:c r="M689" s="11" t="n">
        <x:v>1</x:v>
      </x:c>
      <x:c r="N689" s="10" t="str">
        <x:v>宜宾数字经济产业发展集团有限公司(下称“集团”)成立于2023年5月，拥有功能性子公司5家，县(区)子公司11家，业务人员占比超80%，研发投入超3000万元，资产总额超12亿元。集团承担着市委、市政府“抢抓国家加快发展数字经济战略机遇、布局数字经济产业赛道”的使命，为推动宜宾在经济、生活、治理三大领域数字化转型提供全方位支撑，助力宜宾打造同类城市领先的数字经济产业集群。</x:v>
      </x:c>
      <x:c r="O689" s="10" t="str">
        <x:v>Founded in May 2023, Yibin Digital Economy Industry Development Group Co., Ltd. (hereinafter referred to as "the Group") operates 5 functional subsidiaries and 11 district/county-level subsidiaries. Over 80% of its employees are in business roles, and the Group has invested over RMB 30 million in R&amp;D while boasting total assets of over RMB 1.2 billion. Entrusted by the Municipal Party Committee and Municipal Government with the mission to "seize the strategic opportunities arising from the nation's accelerated push for the digital economy and take the lead in the digital industry landscape," the Group provides comprehensive support for Yibin's digital transformation across the economy, daily life, and governance. It is dedicated to helping Yibin build a leading digital economy industrial cluster among cities of its kind.</x:v>
      </x:c>
      <x:c r="P689" s="10" t="str">
        <x:v>https://downloadprod.worldaic.com.cn/static/4e1ab0df/f6c4894f-96d2-4d3c-93c9-f52776a2f892_%E6%95%B0%E4%BA%A7%E9%9B%86%E5%9B%A2LOGO.png</x:v>
      </x:c>
      <x:c r="Q689" s="9" t="str">
        <x:v>WAIC_EXHIBITOR_ACCOUNT_DEFAULT</x:v>
      </x:c>
      <x:c r="R689" s="9" t="str"/>
      <x:c r="S689" s="9" t="str">
        <x:v>VO_ENTERPRISE_SERVICE_DOMAIN_1</x:v>
      </x:c>
      <x:c r="T689" s="9" t="str">
        <x:v>VO_INDUSTRY_L1_01</x:v>
      </x:c>
      <x:c r="U689" s="9" t="str">
        <x:v>https://www.worldaic.com.cn/exhibitors</x:v>
      </x:c>
      <x:c r="V689" s="9" t="str">
        <x:v>https://servicer.worldaic.com.cn/waic/show/info/page</x:v>
      </x:c>
      <x:c r="W689" s="7" t="str">
        <x:v>2026-07-18</x:v>
      </x:c>
    </x:row>
    <x:row r="690" ht="42" customHeight="1">
      <x:c r="A690" s="8" t="n">
        <x:v>689</x:v>
      </x:c>
      <x:c r="B690" s="9" t="str">
        <x:v>参展企业</x:v>
      </x:c>
      <x:c r="C690" s="9" t="str">
        <x:v>f7b792aa5b554776892735eff4558148</x:v>
      </x:c>
      <x:c r="D690" s="10" t="str">
        <x:v>宜鼎国际股份有限公司</x:v>
      </x:c>
      <x:c r="E690" s="10" t="str">
        <x:v>Innodisk Corporation</x:v>
      </x:c>
      <x:c r="F690" s="10" t="str">
        <x:v>展商</x:v>
      </x:c>
      <x:c r="G690" s="10" t="str"/>
      <x:c r="H690" s="10" t="str">
        <x:v>制造业</x:v>
      </x:c>
      <x:c r="I690" s="10" t="str">
        <x:v>制造业</x:v>
      </x:c>
      <x:c r="J690" s="10" t="str">
        <x:v>H1-D715</x:v>
      </x:c>
      <x:c r="K690" s="10" t="str">
        <x:v>世博展览馆</x:v>
      </x:c>
      <x:c r="L690" s="10" t="str">
        <x:v>世博展览馆H1</x:v>
      </x:c>
      <x:c r="M690" s="11" t="n">
        <x:v>1</x:v>
      </x:c>
      <x:c r="N690" s="10" t="str">
        <x:v>作为工业级内存与存储领域的全球领导者，我们在数据解决方案方面拥有多年经验。如今，我们正进军智能领域。我们的解决方案为人工智能部署提供定制化的基础模块，在动态场景中感知实时信息，在每个边缘实现计算加速。我们为未来的进步奠定基础。欢迎与我们携手，共同构建智能未来。</x:v>
      </x:c>
      <x:c r="O690" s="10" t="str">
        <x:v>As a global leader in industrial-grade memory and storage, we have years of experience delivering data solutions. Now, we're stepping into the business of intelligence. Our solutions serve as tailored building blocks for AI deployments. We sense real-time moments in dynamic scenarios, accelerate computing at every edge. We lay the groundwork for tomorrow's  advancements. Let's architect intelligence for what's next.</x:v>
      </x:c>
      <x:c r="P690" s="10" t="str">
        <x:v>https://downloadprod.worldaic.com.cn/static/4e1ab0df/1fe08e75-b3b1-4111-900b-0a5958ed6626_Innodisk%2BLogo.png</x:v>
      </x:c>
      <x:c r="Q690" s="9" t="str">
        <x:v>WAIC_EXHIBITOR_ACCOUNT_DEFAULT</x:v>
      </x:c>
      <x:c r="R690" s="9" t="str"/>
      <x:c r="S690" s="9" t="str">
        <x:v>VO_ENTERPRISE_SERVICE_DOMAIN_4</x:v>
      </x:c>
      <x:c r="T690" s="9" t="str">
        <x:v>VO_INDUSTRY_L1_03</x:v>
      </x:c>
      <x:c r="U690" s="9" t="str">
        <x:v>https://www.worldaic.com.cn/exhibitors</x:v>
      </x:c>
      <x:c r="V690" s="9" t="str">
        <x:v>https://servicer.worldaic.com.cn/waic/show/info/page</x:v>
      </x:c>
      <x:c r="W690" s="7" t="str">
        <x:v>2026-07-18</x:v>
      </x:c>
    </x:row>
    <x:row r="691" ht="42" customHeight="1">
      <x:c r="A691" s="8" t="n">
        <x:v>690</x:v>
      </x:c>
      <x:c r="B691" s="9" t="str">
        <x:v>参展企业</x:v>
      </x:c>
      <x:c r="C691" s="9" t="str">
        <x:v>d2451d0a02d743d5aba76043b27b5c73</x:v>
      </x:c>
      <x:c r="D691" s="10" t="str">
        <x:v>宸联科技（上海）有限公司</x:v>
      </x:c>
      <x:c r="E691" s="10" t="str">
        <x:v>Shanghai Neousys Technology Co., Ltd.</x:v>
      </x:c>
      <x:c r="F691" s="10" t="str">
        <x:v>展商</x:v>
      </x:c>
      <x:c r="G691" s="10" t="str"/>
      <x:c r="H691" s="10" t="str">
        <x:v>信息传输、软件和信息技术服务业,制造业,交通运输、仓储和邮政业,农、林、牧、渔业,采矿业,电力、热力、燃气及水生产和供应业,水利、环境和公共设施管理业,政府,机构,教育,城市治理,院校,其他,建筑业</x:v>
      </x:c>
      <x:c r="I691" s="10" t="str">
        <x:v>工业互联与智能制造,制造业,智慧医疗,具身智能,智能终端,智能驾驶,智慧城市,政府/机构,交通运输、仓储和邮政业,城市管理,建筑业,农、林、牧、渔业,采矿业,电力、热力、燃气及水生产和供应业</x:v>
      </x:c>
      <x:c r="J691" s="10" t="str">
        <x:v>H4-084</x:v>
      </x:c>
      <x:c r="K691" s="10" t="str">
        <x:v>世博展览馆</x:v>
      </x:c>
      <x:c r="L691" s="10" t="str">
        <x:v>世博展览馆H4</x:v>
      </x:c>
      <x:c r="M691" s="11" t="n">
        <x:v>1</x:v>
      </x:c>
      <x:c r="N691" s="10" t="str">
        <x:v>Neousys宸曜科技成立于2010年，专注于设计、制造和销售创新的边缘人工智能计算平台和强固型嵌入式计算平台。
我们的优势在于不仅能够整合高算力CPU和GPU，还能为产品提供高效能散热设计。我们在专用I/O接口技术方面拥有成熟的经验，通过连接各种相机和传感器来满足不同应用场景的需求。
Neousys宸曜科技走在行业自动化及智能化的前沿，凭借高性能和贴近实际应用的产品设计脱颖而出，为构建智连世界和推进边缘人工智能发展奠定基础。</x:v>
      </x:c>
      <x:c r="O691" s="10" t="str">
        <x:v>Established in 2010, Neousys Technology designs, manufactures, and markets innovative edge AI computing platforms and rugged embedded computers.
We specialize in the thermal management and integration of high-computation-power CPUs and GPUs. Our proficiency in specialized I/O connectivity allows us to utilize various cameras and sensors to meet diverse application needs.
Committed to lead the future of automation and intelligentization across industries, Neousys Technology stands out with high-performance and application-oriented product designs to lay the foundation for an intelligent, connected world, and advancing edge AI.</x:v>
      </x:c>
      <x:c r="P691" s="10" t="str">
        <x:v>https://downloadprod.worldaic.com.cn/static/4e1ab0df/db0ee3ee-d510-456a-a9dc-913ec2c793de_Neousys%20Logo%28300dpi%29%20-%202023.png</x:v>
      </x:c>
      <x:c r="Q691" s="9" t="str">
        <x:v>WAIC_EXHIBITOR_ACCOUNT_DEFAULT</x:v>
      </x:c>
      <x:c r="R691" s="9" t="str"/>
      <x:c r="S691" s="9" t="str">
        <x:v>VO_ENTERPRISE_SERVICE_DOMAIN_1,VO_ENTERPRISE_SERVICE_DOMAIN_4,VO_ENTERPRISE_SERVICE_DOMAIN_6,VO_ENTERPRISE_SERVICE_DOMAIN_10,VO_ENTERPRISE_SERVICE_DOMAIN_11,VO_ENTERPRISE_SERVICE_DOMAIN_12,VO_ENTERPRISE_SERVICE_DOMAIN_13,VO_ENTERPRISE_SERVICE_DOMAIN_17,VO_ENTERPRISE_SERVICE_DOMAIN_18,VO_ENTERPRISE_SERVICE_DOMAIN_5,VO_ENTERPRISE_SERVICE_DOMAIN_3,VO_ENTERPRISE_SERVICE_DOMAIN_19,VO_ENTERPRISE_SERVICE_DOMAIN_OTHER,VO_ENTERPRISE_SERVICE_DOMAIN_9</x:v>
      </x:c>
      <x:c r="T691" s="9" t="str">
        <x:v>VO_INDUSTRY_L1_02,VO_INDUSTRY_L1_03,VO_INDUSTRY_L1_05,VO_INDUSTRY_L1_06,VO_INDUSTRY_L1_07,VO_INDUSTRY_L1_08,VO_INDUSTRY_L1_09,VO_INDUSTRY_L1_12,VO_INDUSTRY_L1_13,VO_INDUSTRY_L1_14,VO_INDUSTRY_L1_17,VO_INDUSTRY_L1_19,VO_INDUSTRY_L1_20,VO_INDUSTRY_L1_21</x:v>
      </x:c>
      <x:c r="U691" s="9" t="str">
        <x:v>https://www.worldaic.com.cn/exhibitors</x:v>
      </x:c>
      <x:c r="V691" s="9" t="str">
        <x:v>https://servicer.worldaic.com.cn/waic/show/info/page</x:v>
      </x:c>
      <x:c r="W691" s="7" t="str">
        <x:v>2026-07-18</x:v>
      </x:c>
    </x:row>
    <x:row r="692" ht="42" customHeight="1">
      <x:c r="A692" s="8" t="n">
        <x:v>691</x:v>
      </x:c>
      <x:c r="B692" s="9" t="str">
        <x:v>参展企业</x:v>
      </x:c>
      <x:c r="C692" s="9" t="str">
        <x:v>ccbddf80fea040ba8b69ed5386d1cf99</x:v>
      </x:c>
      <x:c r="D692" s="10" t="str">
        <x:v>寒序科技（北京）有限公司</x:v>
      </x:c>
      <x:c r="E692" s="10" t="str">
        <x:v>ICY Technology (Beijing) Co., Ltd</x:v>
      </x:c>
      <x:c r="F692" s="10" t="str">
        <x:v>展商</x:v>
      </x:c>
      <x:c r="G692" s="10" t="str"/>
      <x:c r="H692" s="10" t="str">
        <x:v>信息传输、软件和信息技术服务业</x:v>
      </x:c>
      <x:c r="I692" s="10" t="str">
        <x:v>核心技术</x:v>
      </x:c>
      <x:c r="J692" s="10" t="str">
        <x:v>Z1A-311</x:v>
      </x:c>
      <x:c r="K692" s="10" t="str">
        <x:v>张江科学会堂</x:v>
      </x:c>
      <x:c r="L692" s="10" t="str">
        <x:v>张江科学会堂-海科厅</x:v>
      </x:c>
      <x:c r="M692" s="11" t="n">
        <x:v>1</x:v>
      </x:c>
      <x:c r="N692" s="10" t="str">
        <x:v>寒序科技是一家为云计算和边缘计算提供专用算力的芯片研发企业，孵化于北京大学应用磁学中心，致力于从新物理原理和非硅基材料上颠覆传统计算架构。
寒序（1）针对云计算、机器人需求，研制适用于大模型推理的超高带宽磁逻辑计算芯片，推出SpinPU-E系列DSA推理芯片；（2）针对科学计算、新药研发等需求，探索量子启发的经典计算，研制高比特数全连接磁概率计算芯片，推出SpinPU-M系列伊辛芯片。
寒序相信，通用人工智能、世界模型与具身智能将推动智能从数字空间走向真实世界，寒序始终追求AI推理中极致高的每秒生成Token数（Tokens/s）与单位功耗Token产出（Tokens/Watt），大幅降低智算中心推理成本与智能终端整机成本，让先进模型能够更快上机、更大规模部署，唯“快”不破。寒序期待重塑智能计算底座，让每一个强大的模型都有机会成为真实世界中的生产力。
寒序科技致力于用磁学，引领新一代算力革命
</x:v>
      </x:c>
      <x:c r="O692" s="10" t="str">
        <x:v>ICY Technology develops dedicated computing chips for cloud and edge computing. Spun out of Peking University’s Center for Applied Magnetics, it redefines computing architectures via novel physical principles and non-silicon materials.
ICY offers two core product lines: The SpinPU-E series DSA inference chips — ultra-high-bandwidth magnetic logic chips optimized for large model inference for cloud computing and robotics;The SpinPU-M series Ising chips — high-bit fully connected magnetic probabilistic computing chips with quantum-inspired classical computing for scientific computing and new drug discovery.
Focused on maximizing token throughput per second (Tokens/s) and per watt (Tokens/Watt) for AI inference, ICY cuts costs for intelligent computing centers and smart terminals, enables faster large-scale model deployment.
ICY aims to reshape intelligent computing foundations and spearhead a new computing power revolution via magnetics.</x:v>
      </x:c>
      <x:c r="P692" s="10" t="str">
        <x:v>https://downloadprod.worldaic.com.cn/static/4e1ab0df/1d87416b-f839-4f4b-a1b6-b603121b10c6_Logo%201.png</x:v>
      </x:c>
      <x:c r="Q692" s="9" t="str">
        <x:v>WAIC_EXHIBITOR_ACCOUNT_DEFAULT</x:v>
      </x:c>
      <x:c r="R692" s="9" t="str"/>
      <x:c r="S692" s="9" t="str">
        <x:v>VO_ENTERPRISE_SERVICE_DOMAIN_1</x:v>
      </x:c>
      <x:c r="T692" s="9" t="str">
        <x:v>VO_INDUSTRY_L1_01</x:v>
      </x:c>
      <x:c r="U692" s="9" t="str">
        <x:v>https://www.worldaic.com.cn/exhibitors</x:v>
      </x:c>
      <x:c r="V692" s="9" t="str">
        <x:v>https://servicer.worldaic.com.cn/waic/show/info/page</x:v>
      </x:c>
      <x:c r="W692" s="7" t="str">
        <x:v>2026-07-18</x:v>
      </x:c>
    </x:row>
    <x:row r="693" ht="42" customHeight="1">
      <x:c r="A693" s="8" t="n">
        <x:v>692</x:v>
      </x:c>
      <x:c r="B693" s="9" t="str">
        <x:v>参展企业</x:v>
      </x:c>
      <x:c r="C693" s="9" t="str">
        <x:v>006af9f9be7d45a5bd0a79a13fe5038a</x:v>
      </x:c>
      <x:c r="D693" s="10" t="str">
        <x:v>山东易算云信息科技有限公司</x:v>
      </x:c>
      <x:c r="E693" s="10" t="str">
        <x:v>Shandong Yeesuan Cloud Information Technology Co., Ltd.</x:v>
      </x:c>
      <x:c r="F693" s="10" t="str">
        <x:v>展商</x:v>
      </x:c>
      <x:c r="G693" s="10" t="str"/>
      <x:c r="H693" s="10" t="str">
        <x:v>信息传输、软件和信息技术服务业</x:v>
      </x:c>
      <x:c r="I693" s="10" t="str">
        <x:v>核心技术</x:v>
      </x:c>
      <x:c r="J693" s="10" t="str">
        <x:v>H4-082</x:v>
      </x:c>
      <x:c r="K693" s="10" t="str">
        <x:v>世博展览馆</x:v>
      </x:c>
      <x:c r="L693" s="10" t="str">
        <x:v>世博展览馆H4</x:v>
      </x:c>
      <x:c r="M693" s="11" t="n">
        <x:v>1</x:v>
      </x:c>
      <x:c r="N693" s="10" t="str">
        <x:v>山东易算云信息科技有限公司（简称 “易算云”）是由济南超级计算技术研究院孵化的一站式计算服务高新技术企业，2024 年获评山东省 “专精特新” 中小企业。易算云整合 6 + 超算、10 + 智算、3 + 云计算集群资源，具备千万+ CPU 核心、5000P+GPU 算力；凭借扎实算力底座、成熟技术中台与高效运营能力，面向人工智能、海洋气象、石化、工业仿真、天文研究等行业输出一体化算力方案。易算云践行 “让计算更简单更高效” 使命，携手百余家上下游企业共建开放、协作、繁荣的算力生态系统。</x:v>
      </x:c>
      <x:c r="O693" s="10" t="str">
        <x:v>Shandong Yeesuan Cloud Information Technology Co., Ltd. (hereinafter referred to as Yeesuan Cloud) is a high-tech one-stop computing-service enterprise incubated by Jinan Supercomputing Technology Research Institute. It was recognized as a Shandong Provincial Specialized, Refined, Differential &amp; Innovative SME in 2024.
The company has assembled 6+supercomputing clusters, 10+ AI clusters and 3+ cloud computing clusters, equipped with over ten million CPU cores and GPU computing power exceeding 5000 PetaFLOPS. Backed by its robust computing‑power infrastructure, mature technology middle‑platform and efficient operation capabilities, it delivers integrated computing‑power solutions for sectors including artificial intelligence, marine meteorology, petrochemical engineering, industrial simulation and astronomical research.
Upholding its mission of Making computing simpler and more efficient, Yeesuan Cloud partners with more than 100 upstream and downstream enterprises to build an open, co</x:v>
      </x:c>
      <x:c r="P693" s="10" t="str">
        <x:v>https://downloadprod.worldaic.com.cn/static/4e1ab0df/17a7d8d5-13ba-4f12-8da7-be80d697dac1_%E6%98%93%E7%AE%97%E4%BA%91%E5%8F%8C%E8%AF%ADlogo.png</x:v>
      </x:c>
      <x:c r="Q693" s="9" t="str">
        <x:v>WAIC_EXHIBITOR_ACCOUNT_DEFAULT</x:v>
      </x:c>
      <x:c r="R693" s="9" t="str"/>
      <x:c r="S693" s="9" t="str">
        <x:v>VO_ENTERPRISE_SERVICE_DOMAIN_1</x:v>
      </x:c>
      <x:c r="T693" s="9" t="str">
        <x:v>VO_INDUSTRY_L1_01</x:v>
      </x:c>
      <x:c r="U693" s="9" t="str">
        <x:v>https://www.worldaic.com.cn/exhibitors</x:v>
      </x:c>
      <x:c r="V693" s="9" t="str">
        <x:v>https://servicer.worldaic.com.cn/waic/show/info/page</x:v>
      </x:c>
      <x:c r="W693" s="7" t="str">
        <x:v>2026-07-18</x:v>
      </x:c>
    </x:row>
    <x:row r="694" ht="42" customHeight="1">
      <x:c r="A694" s="8" t="n">
        <x:v>693</x:v>
      </x:c>
      <x:c r="B694" s="9" t="str">
        <x:v>参展企业</x:v>
      </x:c>
      <x:c r="C694" s="9" t="str">
        <x:v>25f4c16d58784819af6fbf82e9e6b51c</x:v>
      </x:c>
      <x:c r="D694" s="10" t="str">
        <x:v>山东极视角科技股份有限公司</x:v>
      </x:c>
      <x:c r="E694" s="10" t="str">
        <x:v>Shandong Extreme Vision Technology Co., Ltd</x:v>
      </x:c>
      <x:c r="F694" s="10" t="str">
        <x:v>展商</x:v>
      </x:c>
      <x:c r="G694" s="10" t="str"/>
      <x:c r="H694" s="10" t="str">
        <x:v>信息传输、软件和信息技术服务业</x:v>
      </x:c>
      <x:c r="I694" s="10" t="str">
        <x:v>核心技术</x:v>
      </x:c>
      <x:c r="J694" s="10" t="str">
        <x:v>H2-E126</x:v>
      </x:c>
      <x:c r="K694" s="10" t="str">
        <x:v>世博展览馆</x:v>
      </x:c>
      <x:c r="L694" s="10" t="str">
        <x:v>世博展览馆H2</x:v>
      </x:c>
      <x:c r="M694" s="11" t="n">
        <x:v>1</x:v>
      </x:c>
      <x:c r="N694" s="10" t="str">
        <x:v>极视角科技 （EXTREME VISION，股票代码：6636.HK）成立于2015年，是国内领先的人工智能视觉算法与大模型解决方案服务商。公司在青岛、深圳、济南、无锡、芜湖、珠海及港澳等多地设有分支机构，拥有上百项专利软著及资质认证，获得了国家工信部专精特新小巨人、国家级高新技术企业等多项权威荣誉奖项，并成功入围工信部人工智能创新任务揭榜挂帅榜单。
极视角开创了AI视觉算法商城，拥有高精度的全栈视觉语言大模型及1500余种图像识别算法，覆盖超100个行业场景，服务超3000家政企客户，成功打造了覆盖“云、边、端”的AI算法与大模型全域训标推一体化平台，汇聚数十万海内外开发者，致力于用更加前沿、高效、普惠的AI技术赋能千行百业的智能化转型升级。</x:v>
      </x:c>
      <x:c r="O694" s="10" t="str">
        <x:v>Founded in 2015，Extreme Vision  (Stock Code: 6636.HK) is a leading AI infrastructure and solution provider in China, delivering cutting-edge computer vision algorithms and large language model solutions to enterprises. Extreme Vision has established the AI vision algorithm marketplace with a repository of more than 1,500 ready-to-deploy algorithms, serving 3,000+ customers from 100+ vertical industries with end-to-end AI&amp;LLM solutions and full-stack integrated AI platform to accelerate model training and solution deployment. Extreme Vision has also operated a global developer community, covering hundreds of thousands of AI algorithm developers from 500 top universities and institutions.
Backed by top-tier investors including Qualcomm, China Resources, Qingdao Finanicials, Extreme Vision commits to using artificial intelligence to lead organizational development and business transformation for thousands of industries.</x:v>
      </x:c>
      <x:c r="P694" s="10" t="str">
        <x:v>https://downloadprod.worldaic.com.cn/static/4e1ab0df/62a09206-b94d-46eb-ba4e-82fdf280caa0_03logo%E5%8A%A0%E8%82%A1%E7%A5%A8%E4%BB%A3%E7%A0%81%EF%BC%88PPT%EF%BC%89.png</x:v>
      </x:c>
      <x:c r="Q694" s="9" t="str">
        <x:v>WAIC_EXHIBITOR_ACCOUNT_DEFAULT</x:v>
      </x:c>
      <x:c r="R694" s="9" t="str"/>
      <x:c r="S694" s="9" t="str">
        <x:v>VO_ENTERPRISE_SERVICE_DOMAIN_1</x:v>
      </x:c>
      <x:c r="T694" s="9" t="str">
        <x:v>VO_INDUSTRY_L1_01</x:v>
      </x:c>
      <x:c r="U694" s="9" t="str">
        <x:v>https://www.worldaic.com.cn/exhibitors</x:v>
      </x:c>
      <x:c r="V694" s="9" t="str">
        <x:v>https://servicer.worldaic.com.cn/waic/show/info/page</x:v>
      </x:c>
      <x:c r="W694" s="7" t="str">
        <x:v>2026-07-18</x:v>
      </x:c>
    </x:row>
    <x:row r="695" ht="42" customHeight="1">
      <x:c r="A695" s="8" t="n">
        <x:v>694</x:v>
      </x:c>
      <x:c r="B695" s="9" t="str">
        <x:v>参展企业</x:v>
      </x:c>
      <x:c r="C695" s="9" t="str">
        <x:v>799894c5e79444608c06787c6fea3a11</x:v>
      </x:c>
      <x:c r="D695" s="10" t="str">
        <x:v>山东飞象信息科技有限公司</x:v>
      </x:c>
      <x:c r="E695" s="10" t="str">
        <x:v>Shandong Feixiang Information Technology Co.,Ltd.</x:v>
      </x:c>
      <x:c r="F695" s="10" t="str">
        <x:v>展商</x:v>
      </x:c>
      <x:c r="G695" s="10" t="str"/>
      <x:c r="H695" s="10" t="str">
        <x:v>信息传输、软件和信息技术服务业,金融,城市治理,制造业,教育,交通运输、仓储和邮政业,租赁业与商业服务业,住宿和餐饮业,建筑业,农、林、牧、渔业,采矿业,电力、热力、燃气及水生产和供应业,水利、环境和公共设施管理业,文化、体育和娱乐业,批发和零售业,房地产业,政府,机构,院校</x:v>
      </x:c>
      <x:c r="I695" s="10" t="str">
        <x:v>核心技术</x:v>
      </x:c>
      <x:c r="J695" s="10" t="str">
        <x:v>Z2A-603</x:v>
      </x:c>
      <x:c r="K695" s="10" t="str">
        <x:v>张江科学会堂</x:v>
      </x:c>
      <x:c r="L695" s="10" t="str">
        <x:v>张江科学会堂-张江厅</x:v>
      </x:c>
      <x:c r="M695" s="11" t="n">
        <x:v>1</x:v>
      </x:c>
      <x:c r="N695" s="10" t="str">
        <x:v>山东飞象信息科技有限公司坐落于济南高新自贸区，是集自主研发、品牌算力硬件生态、政企工程交付于一体的综合型技术服务企业。公司立足齐鲁、服务全国，历经多年深耕布局，已建成覆盖全省、辐射全国的一体化产业服务体系，以硬核技术实力与极致服务口碑，成为行业值得信赖的数字化解决方案服务商。
公司坚持以自主研发为核心引擎，专注服务器、算力基础设施、智能体的产品研发与系统设计，构建自主可控、安全稳定、高效协同的技术体系，提供从硬件支撑、方案定制到系统集成的全栈式解决方案。
依托成熟产业资源与技术体系，飞象科技携手全球顶尖算力品牌，打造高性能、全场景、高品质的算力硬件生态矩阵，覆盖Al计算、专业工作站、通用服务器等全品类产品，形成“自研创新+生态协同”的双轮驱动模式，为政府、企业、行业用户提供更强大、更灵活、更可靠的算力支撑。
在政企工程服务领域，公司依托深厚的自研技术积淀与全栈高性能算力硬件支撑，深耕数字化工程落地，全面覆盖智能化系统集成全板块，将硬核技术实力与高可靠硬件底座深度融入项目全生命周期，为客户打造兼具技术先进性、系统稳定性与安全可靠性的数字化工程标杆。</x:v>
      </x:c>
      <x:c r="O695" s="10" t="str">
        <x:v>Headquartered in Jinan High-tech Free Trade Zone, Shandong Feixiang Information Technology Co., Ltd. focuses on technological R&amp;D, computing hardware ecosystem management and government-enterprise project implementation, offering trusted nationwide digital services.
Our portfolio covers server, computing infrastructure development and AI agents, alongside the construction of secure, efficient technical frameworks. We provide one-stop services including hardware support, tailored solutions and system integration.
We maintain strategic partnerships with leading global computing brands to supply high-performance AI devices, workstations and servers. Leveraging innovation and ecosystem cooperation, we deliver dependable, agile computing support for public and private sectors.
With professional digital engineering expertise, we combine advanced technologies and reliable hardware across all project phases to build stable, secure and high-grade digital projects for clients worldwide.</x:v>
      </x:c>
      <x:c r="P695" s="10" t="str">
        <x:v>https://downloadprod.worldaic.com.cn/static/4e1ab0df/869b4c04-d3ef-4493-92bf-346933c803cd_LOGO.png</x:v>
      </x:c>
      <x:c r="Q695" s="9" t="str">
        <x:v>WAIC_EXHIBITOR_ACCOUNT_DEFAULT</x:v>
      </x:c>
      <x:c r="R695" s="9" t="str"/>
      <x:c r="S695" s="9" t="str">
        <x:v>VO_ENTERPRISE_SERVICE_DOMAIN_1,VO_ENTERPRISE_SERVICE_DOMAIN_2,VO_ENTERPRISE_SERVICE_DOMAIN_3,VO_ENTERPRISE_SERVICE_DOMAIN_4,VO_ENTERPRISE_SERVICE_DOMAIN_5,VO_ENTERPRISE_SERVICE_DOMAIN_6,VO_ENTERPRISE_SERVICE_DOMAIN_7,VO_ENTERPRISE_SERVICE_DOMAIN_8,VO_ENTERPRISE_SERVICE_DOMAIN_9,VO_ENTERPRISE_SERVICE_DOMAIN_10,VO_ENTERPRISE_SERVICE_DOMAIN_11,VO_ENTERPRISE_SERVICE_DOMAIN_12,VO_ENTERPRISE_SERVICE_DOMAIN_13,VO_ENTERPRISE_SERVICE_DOMAIN_14,VO_ENTERPRISE_SERVICE_DOMAIN_15,VO_ENTERPRISE_SERVICE_DOMAIN_16,VO_ENTERPRISE_SERVICE_DOMAIN_17,VO_ENTERPRISE_SERVICE_DOMAIN_18,VO_ENTERPRISE_SERVICE_DOMAIN_19</x:v>
      </x:c>
      <x:c r="T695" s="9" t="str">
        <x:v>VO_INDUSTRY_L1_01</x:v>
      </x:c>
      <x:c r="U695" s="9" t="str">
        <x:v>https://www.worldaic.com.cn/exhibitors</x:v>
      </x:c>
      <x:c r="V695" s="9" t="str">
        <x:v>https://servicer.worldaic.com.cn/waic/show/info/page</x:v>
      </x:c>
      <x:c r="W695" s="7" t="str">
        <x:v>2026-07-18</x:v>
      </x:c>
    </x:row>
    <x:row r="696" ht="42" customHeight="1">
      <x:c r="A696" s="8" t="n">
        <x:v>695</x:v>
      </x:c>
      <x:c r="B696" s="9" t="str">
        <x:v>论坛主办方（非展商）</x:v>
      </x:c>
      <x:c r="C696" s="9" t="str">
        <x:v>744fb6566e124494bb05ddc97a4fb41d</x:v>
      </x:c>
      <x:c r="D696" s="10" t="str">
        <x:v>工业和信息部电子第五研究所</x:v>
      </x:c>
      <x:c r="E696" s="10" t="str">
        <x:v>The Fifth Electronics Research Instituteof MIIT,China</x:v>
      </x:c>
      <x:c r="F696" s="10" t="str">
        <x:v>论坛主办方</x:v>
      </x:c>
      <x:c r="G696" s="10" t="str"/>
      <x:c r="H696" s="10" t="str">
        <x:v>信息传输、软件和信息技术服务业,制造业,政府</x:v>
      </x:c>
      <x:c r="I696" s="10" t="str">
        <x:v>政府/机构</x:v>
      </x:c>
      <x:c r="J696" s="10" t="str"/>
      <x:c r="K696" s="10" t="str"/>
      <x:c r="L696" s="10" t="str"/>
      <x:c r="M696" s="11" t="n">
        <x:v>0</x:v>
      </x:c>
      <x:c r="N696" s="10" t="str">
        <x:v>中国赛宝实验室(工业和信息化部电子第五研究所),又名中国电子产品可靠性与环境试验研究所。始建于1955年，是中国最早从事质量可靠性研究的权威机构。实验室历史悠久、规模庞大、专业齐全、布局全国。
实验室可提供从原材料到整机、从硬件到软件直至复杂大系统的认证计量、试验检测、分析评价、数据服务、软件评测、信息安全、行业研究、工程监理、节能环保、可靠性工程、标准信息、专用设备和软件研发、技术培训及质量可靠性整体解决方案TSQ等技术服务等技术服务。
实验室具有多项质量可靠性相关资质和授权，建立了良好的国际合作互认关系，可在世界范围内开展相关业务。代表中国进行国际技术交流、标准和法规的制订。作为工业和信息化部的直属单位，为部的行业管理和地方政府提供技术支撑，为工业和信息化领域的相关企业提供技术服务，每年服务企业过万家。
作为支撑政府的专业智库、服务产业的科技平台、提升质量的专业机构，中国赛宝实验室一贯秉承“科学、公正、服务、价值”的理念，面向工业和信息化领域，聚焦突破质量可靠性工程化应用关键核心技术，支撑产业链供应链韧性和安全水平提升，助力推进新型工业化。</x:v>
      </x:c>
      <x:c r="O696" s="10" t="str">
        <x:v>China Electronic Product Reliability and Environmental Testing Research Institute(The Fifth Electronics Research Instituteof MIIT, China;CEPREI Laboratory),founded in 1955,is the earliest authoritative institution in China engaged in reliability research.The Guangzhou Headquarters (located in Tianhe, Huadu,and Zengcheng)covers a land area of 1.22 million square meters,with a research and production building area of over 100,000 square meters.It has nearly 20,000 sets of various testing,analytical and metrological equipment and instruments,with business coverage extending across the entire South China region.The Laboratory currently employs more than 5,900 staff,with technical personnel accounting for over 80%.The Laboratory provides technical services ranging from materials to complete equipment,from hardware to software,and up to complex large-scale systems.These services include certification and metrology,as well as testing and inspection.</x:v>
      </x:c>
      <x:c r="P696" s="10" t="str">
        <x:v>https://downloadprod.worldaic.com.cn/static/aliHistory/businessdata/2026/03/25/2df81b193ec34e10bc007b31f31c0e7b/56167068-f8f2-42e9-84c6-d96657619269_%E4%BA%94%E6%89%80%2B%E8%B5%9B%E5%AE%9DLOGO.png</x:v>
      </x:c>
      <x:c r="Q696" s="9" t="str">
        <x:v>WAIC_FORUM_ACCOUNT_DEFAULT</x:v>
      </x:c>
      <x:c r="R696" s="9" t="str"/>
      <x:c r="S696" s="9" t="str">
        <x:v>VO_ENTERPRISE_SERVICE_DOMAIN_1,VO_ENTERPRISE_SERVICE_DOMAIN_4,VO_ENTERPRISE_SERVICE_DOMAIN_17</x:v>
      </x:c>
      <x:c r="T696" s="9" t="str">
        <x:v>VO_INDUSTRY_L1_12</x:v>
      </x:c>
      <x:c r="U696" s="9" t="str">
        <x:v>https://www.worldaic.com.cn/exhibitors</x:v>
      </x:c>
      <x:c r="V696" s="9" t="str">
        <x:v>https://servicer.worldaic.com.cn/waic/show/info/page</x:v>
      </x:c>
      <x:c r="W696" s="7" t="str">
        <x:v>2026-07-18</x:v>
      </x:c>
    </x:row>
    <x:row r="697" ht="42" customHeight="1">
      <x:c r="A697" s="8" t="n">
        <x:v>696</x:v>
      </x:c>
      <x:c r="B697" s="9" t="str">
        <x:v>参展企业</x:v>
      </x:c>
      <x:c r="C697" s="9" t="str">
        <x:v>7dc4b2d7bd8340b3872a4117bd4eaeea</x:v>
      </x:c>
      <x:c r="D697" s="10" t="str">
        <x:v>巴登-符腾堡州国际合作署</x:v>
      </x:c>
      <x:c r="E697" s="10" t="str">
        <x:v>Baden-Württemberg International</x:v>
      </x:c>
      <x:c r="F697" s="10" t="str">
        <x:v>展商</x:v>
      </x:c>
      <x:c r="G697" s="10" t="str"/>
      <x:c r="H697" s="10" t="str">
        <x:v>政府</x:v>
      </x:c>
      <x:c r="I697" s="10" t="str">
        <x:v>其他</x:v>
      </x:c>
      <x:c r="J697" s="10" t="str">
        <x:v>H4-077</x:v>
      </x:c>
      <x:c r="K697" s="10" t="str">
        <x:v>世博展览馆</x:v>
      </x:c>
      <x:c r="L697" s="10" t="str">
        <x:v>世博展览馆H4</x:v>
      </x:c>
      <x:c r="M697" s="11" t="n">
        <x:v>1</x:v>
      </x:c>
      <x:c r="N697" s="10" t="str">
        <x:v>巴登-符腾堡州 – 传统与创新之地的人工智能
       欢迎了解德国西南部创新和优秀企业云集的巴登-符腾堡州！它以蓬勃发展的初创企业和机械工程、汽车、医疗保健，信息和通信技术等行业的跨国公司而闻名。2024年，该州的出口总额约占全德出口总额的15%，商品价值达2402亿欧元，在全德联邦州中排名第一。
       中国在巴-登符腾堡州成功要素中扮演着不可或缺的角色，2024年巴-符州出口总额中的约6.5%是出口到中国。此外，巴-符州还是欧洲最大的创新地区。
       人工智能（AI）是巴-符州数字化转型的重要驱动力。该州以成为全球数字化变革领先地区为目标，在全州数字化战略中积极推动人工智能的发展与应用。
       若有意更多了解巴登-符腾堡州，请联系我们 – 巴登-符腾堡州国际合作署。在今年的世界人工智能大会上，我们将自豪地展示巴-符州及其创新精神。
</x:v>
      </x:c>
      <x:c r="O697" s="10" t="str">
        <x:v>AI and THE LÄND - Where Innovation Meets Tradition
Welcome to discover Baden-Württemberg, a hub of innovation and excellence in southwestern Germany! Known for thriving start-ups and global players in industries like mechanical engineering, automotive, healthcare, and IT, it's Germany's strongest export state with a 15% share valued at €240.2 billion in 2024. 
China's significant role in our success story is evident as it accounts for 6.5% of Baden-Württemberg's total exports in 2024. Beyond exports, it proudly holds the title of Europe's top innovation.
AI is a key driver of Baden-Württemberg's digital transformation. With an ambitious goal to become a leading global region for digital change, the region embraces AI in its state-wide digitalization strategy. 
Interested in exploring Baden-Württemberg? Then connect with us, Baden-Württemberg International (BW_i). At this year's WAIC, BW_i proudly represents Baden-Württemberg and showcases our innovative spirit.
</x:v>
      </x:c>
      <x:c r="P697" s="10" t="str"/>
      <x:c r="Q697" s="9" t="str">
        <x:v>WAIC_EXHIBITOR_ACCOUNT_DEFAULT</x:v>
      </x:c>
      <x:c r="R697" s="9" t="str"/>
      <x:c r="S697" s="9" t="str">
        <x:v>VO_ENTERPRISE_SERVICE_DOMAIN_17</x:v>
      </x:c>
      <x:c r="T697" s="9" t="str">
        <x:v>VO_INDUSTRY_L1_24</x:v>
      </x:c>
      <x:c r="U697" s="9" t="str">
        <x:v>https://www.worldaic.com.cn/exhibitors</x:v>
      </x:c>
      <x:c r="V697" s="9" t="str">
        <x:v>https://servicer.worldaic.com.cn/waic/show/info/page</x:v>
      </x:c>
      <x:c r="W697" s="7" t="str">
        <x:v>2026-07-18</x:v>
      </x:c>
    </x:row>
    <x:row r="698" ht="42" customHeight="1">
      <x:c r="A698" s="8" t="n">
        <x:v>697</x:v>
      </x:c>
      <x:c r="B698" s="9" t="str">
        <x:v>参展企业</x:v>
      </x:c>
      <x:c r="C698" s="9" t="str">
        <x:v>9518468ce7f940b69a5fef43a1afad1d</x:v>
      </x:c>
      <x:c r="D698" s="10" t="str">
        <x:v>常州坤维传感科技有限公司</x:v>
      </x:c>
      <x:c r="E698" s="10" t="str">
        <x:v>Changzhou Kunwei Sensing Technology Co., Ltd.</x:v>
      </x:c>
      <x:c r="F698" s="10" t="str">
        <x:v>展商</x:v>
      </x:c>
      <x:c r="G698" s="10" t="str"/>
      <x:c r="H698" s="10" t="str">
        <x:v>制造业,院校</x:v>
      </x:c>
      <x:c r="I698" s="10" t="str">
        <x:v>具身智能</x:v>
      </x:c>
      <x:c r="J698" s="10" t="str">
        <x:v>H3-A107</x:v>
      </x:c>
      <x:c r="K698" s="10" t="str">
        <x:v>世博展览馆</x:v>
      </x:c>
      <x:c r="L698" s="10" t="str">
        <x:v>世博展览馆H3</x:v>
      </x:c>
      <x:c r="M698" s="11" t="n">
        <x:v>1</x:v>
      </x:c>
      <x:c r="N698" s="10" t="str">
        <x:v>坤维（北京）科技有限公司成立于2018年，是一家致力于提供高精度力觉传感器（六维力传感器）及力控解决方案的高新技术企业。公司主营智能力觉传感器的研发、制造、销售、及技术推广，开发面向具身智能、机器人及其他智能装备行业的力觉传感器产品，为机器人及其它智能装备、工业过程监控、产品质量检测、科研测试测量等领域提供力觉测量解决方案及相关产品。</x:v>
      </x:c>
      <x:c r="O698" s="10" t="str">
        <x:v>Kunwei (Beijing) Technology Co., Ltd. was founded in 2018 as a high-tech enterprise specializing in high-precision force-torque sensors (six-axis force sensors) and force control solutions.
The company focuses on the R&amp;D, manufacturing, sales and technical promotion of intelligent force-torque sensors. It develops sensor products for embodied intelligence, robotics and other intelligent equipment sectors, and delivers force measurement solutions and corresponding products for diverse applications including robots and smart machinery, industrial process monitoring, product quality inspection as well as scientific research and metrology testing.</x:v>
      </x:c>
      <x:c r="P698" s="10" t="str">
        <x:v>https://downloadprod.worldaic.com.cn/static/4e1ab0df/20a3e35b-6cb2-4d0d-9027-7a1a2bdf6baf_01%20%2811%29.png</x:v>
      </x:c>
      <x:c r="Q698" s="9" t="str">
        <x:v>WAIC_EXHIBITOR_ACCOUNT_DEFAULT</x:v>
      </x:c>
      <x:c r="R698" s="9" t="str"/>
      <x:c r="S698" s="9" t="str">
        <x:v>VO_ENTERPRISE_SERVICE_DOMAIN_4,VO_ENTERPRISE_SERVICE_DOMAIN_19</x:v>
      </x:c>
      <x:c r="T698" s="9" t="str">
        <x:v>VO_INDUSTRY_L1_06</x:v>
      </x:c>
      <x:c r="U698" s="9" t="str">
        <x:v>https://www.worldaic.com.cn/exhibitors</x:v>
      </x:c>
      <x:c r="V698" s="9" t="str">
        <x:v>https://servicer.worldaic.com.cn/waic/show/info/page</x:v>
      </x:c>
      <x:c r="W698" s="7" t="str">
        <x:v>2026-07-18</x:v>
      </x:c>
    </x:row>
    <x:row r="699" ht="42" customHeight="1">
      <x:c r="A699" s="8" t="n">
        <x:v>698</x:v>
      </x:c>
      <x:c r="B699" s="9" t="str">
        <x:v>参展企业</x:v>
      </x:c>
      <x:c r="C699" s="9" t="str">
        <x:v>b4dbb33c856941c987e57cca726e2e49</x:v>
      </x:c>
      <x:c r="D699" s="10" t="str">
        <x:v>常州市艾迈斯电子有限公司</x:v>
      </x:c>
      <x:c r="E699" s="10" t="str">
        <x:v>CHANGZHOU  AMASS  ELECTRONICS CO.,LTD</x:v>
      </x:c>
      <x:c r="F699" s="10" t="str">
        <x:v>展商</x:v>
      </x:c>
      <x:c r="G699" s="10" t="str"/>
      <x:c r="H699" s="10" t="str">
        <x:v>制造业</x:v>
      </x:c>
      <x:c r="I699" s="10" t="str">
        <x:v>制造业</x:v>
      </x:c>
      <x:c r="J699" s="10" t="str">
        <x:v>H3-E411</x:v>
      </x:c>
      <x:c r="K699" s="10" t="str">
        <x:v>世博展览馆</x:v>
      </x:c>
      <x:c r="L699" s="10" t="str">
        <x:v>世博展览馆H3</x:v>
      </x:c>
      <x:c r="M699" s="11" t="n">
        <x:v>1</x:v>
      </x:c>
      <x:c r="N699" s="10" t="str">
        <x:v>艾迈斯电子（XT系列原创者）始创于2002年，是一家集设计、研发、制造、销售于一体的国家级专
精特新“小巨人”企业和国家级高新技术企业。专注低压大电流连接器24年，深耕小动力智能设备领域。
公司位于江苏省武进区礼嘉镇，生产面积30000+平方米，土地拥有独立自主产权，500余人的研发、
制造及销售团队。百余款连接器产品满足园林工具、储能设备、电动车、智能家电、智能机器人及航模无
人机等应用场景的连接器需求；同时提供高效的产品研发和生产服务，为行业客户提供7A全周期解决方案。
企业使命：推动低压动力连接产业链运营效率倍增，持续降低低压动力连接领域综合成本。</x:v>
      </x:c>
      <x:c r="O699" s="10" t="str">
        <x:v>Amass Electronics (Originator of the XT series) was founded in 2002. It is a national specialized and
innovative "Little Giant" enterprise and a national high-tech enterprise integrating design, research and
development, manufacturing, and sales. It has focused on low-voltage high-current connectors for 24
years and has deeply cultivated the field of small power intelligent devices.
The company is located in Lijia Town, Wujin District, Jiangsu Province, with a production area of
30,000 square meters and independent land ownership. It has a research, manufacturing, and sales
team of over 500 people. More than a hundred connector products meet the connection needs of
applications such as garden tools, energy storage equipment, electric vehicles, smart home appliances,
intelligent robots, and model drones. At the same time, the company provides efficient product
development and manufacturing services, offering 7A full-cycle solutions to industry clients.
</x:v>
      </x:c>
      <x:c r="P699" s="10" t="str">
        <x:v>https://downloadprod.worldaic.com.cn/static/4e1ab0df/a9bfc38a-cc17-4b29-bb8d-2ed3ba266367_3e019ed4d1ec4d9c8c614ef9dc6dd8f8.png</x:v>
      </x:c>
      <x:c r="Q699" s="9" t="str">
        <x:v>WAIC_EXHIBITOR_ACCOUNT_DEFAULT</x:v>
      </x:c>
      <x:c r="R699" s="9" t="str"/>
      <x:c r="S699" s="9" t="str">
        <x:v>VO_ENTERPRISE_SERVICE_DOMAIN_4</x:v>
      </x:c>
      <x:c r="T699" s="9" t="str">
        <x:v>VO_INDUSTRY_L1_03</x:v>
      </x:c>
      <x:c r="U699" s="9" t="str">
        <x:v>https://www.worldaic.com.cn/exhibitors</x:v>
      </x:c>
      <x:c r="V699" s="9" t="str">
        <x:v>https://servicer.worldaic.com.cn/waic/show/info/page</x:v>
      </x:c>
      <x:c r="W699" s="7" t="str">
        <x:v>2026-07-18</x:v>
      </x:c>
    </x:row>
    <x:row r="700" ht="42" customHeight="1">
      <x:c r="A700" s="8" t="n">
        <x:v>699</x:v>
      </x:c>
      <x:c r="B700" s="9" t="str">
        <x:v>参展企业</x:v>
      </x:c>
      <x:c r="C700" s="9" t="str">
        <x:v>9ca7b23c5c5f4871b9dd8fd582b81f20</x:v>
      </x:c>
      <x:c r="D700" s="10" t="str">
        <x:v>常州微亿智造科技股份有限公司</x:v>
      </x:c>
      <x:c r="E700" s="10" t="str">
        <x:v>Changzhou Microintelligence Co., Ltd</x:v>
      </x:c>
      <x:c r="F700" s="10" t="str">
        <x:v>展商</x:v>
      </x:c>
      <x:c r="G700" s="10" t="str"/>
      <x:c r="H700" s="10" t="str">
        <x:v>信息传输、软件和信息技术服务业,制造业</x:v>
      </x:c>
      <x:c r="I700" s="10" t="str">
        <x:v>核心技术</x:v>
      </x:c>
      <x:c r="J700" s="10" t="str">
        <x:v>H1-A605</x:v>
      </x:c>
      <x:c r="K700" s="10" t="str">
        <x:v>世博展览馆</x:v>
      </x:c>
      <x:c r="L700" s="10" t="str">
        <x:v>世博展览馆H1</x:v>
      </x:c>
      <x:c r="M700" s="11" t="n">
        <x:v>1</x:v>
      </x:c>
      <x:c r="N700" s="10" t="str">
        <x:v>作为一家工业垂直场景的物理AI公司，微亿智造始终致力于通过前沿技术重塑制造业未来，为全球客户提供开箱即用、高度柔性且具备卓越智能水平的工业具身智能机器人(EIIR)产品及解决方案。自2018年成立以来，微亿智造已发展成为中国最大的工业具身智能机器人供应商，并在全球范围内率先实现了多类复杂工业场景下的物理AI商业化落地。围绕工业赛道，微亿智造依托物理AI与空间智能等核心技术，通过“云-边-端”一体化实施架构，全面加速自研EIIR系列产品的规模化部署，现已深耕于3C电子、汽车制造、新能源、快消品及半导体等多个核心行业。</x:v>
      </x:c>
      <x:c r="O700" s="10" t="str">
        <x:v>As a physical AI company dedicated to industrial vertical scenarios, Micro-I is committed to reshaping the future of manufacturing through cutting-edge technology, providing global customers with out-of-the-box, highly flexible, and exceptionally intelligent Industrial Embodied Intelligent Robot (EIIR) products and solutions. Since its establishment in 2018, Micro-I has grown into China's largest supplier of EIIR, and is among the first globally to achieve the commercial deployment of physical AI across diverse, complex industrial settings. Focused on the industrial sector, Micro-I leverages core technologies such as physical AI and spatial intelligence to accelerate the large-scale deployment of its self-developed EIIR series through a cloud-edge-device integrated implementation architecture. Today, its footprint spans multiple core industries, including 3C electronics, automotive manufacturing, new energy, FMCG (fast-moving consumer goods), and semiconductors.</x:v>
      </x:c>
      <x:c r="P700" s="10" t="str">
        <x:v>https://downloadprod.worldaic.com.cn/static/4e1ab0df/83a55e7b-2ae2-4fc2-bccf-840e8d793894_%E5%BE%AE%E4%BA%BF%E6%99%BA%E9%80%A0Logo.png</x:v>
      </x:c>
      <x:c r="Q700" s="9" t="str">
        <x:v>WAIC_EXHIBITOR_ACCOUNT_DEFAULT</x:v>
      </x:c>
      <x:c r="R700" s="9" t="str"/>
      <x:c r="S700" s="9" t="str">
        <x:v>VO_ENTERPRISE_SERVICE_DOMAIN_1,VO_ENTERPRISE_SERVICE_DOMAIN_4</x:v>
      </x:c>
      <x:c r="T700" s="9" t="str">
        <x:v>VO_INDUSTRY_L1_01</x:v>
      </x:c>
      <x:c r="U700" s="9" t="str">
        <x:v>https://www.worldaic.com.cn/exhibitors</x:v>
      </x:c>
      <x:c r="V700" s="9" t="str">
        <x:v>https://servicer.worldaic.com.cn/waic/show/info/page</x:v>
      </x:c>
      <x:c r="W700" s="7" t="str">
        <x:v>2026-07-18</x:v>
      </x:c>
    </x:row>
    <x:row r="701" ht="42" customHeight="1">
      <x:c r="A701" s="8" t="n">
        <x:v>700</x:v>
      </x:c>
      <x:c r="B701" s="9" t="str">
        <x:v>参展企业</x:v>
      </x:c>
      <x:c r="C701" s="9" t="str">
        <x:v>2cd76a8b91bc42a3a5a772f74edf8c37</x:v>
      </x:c>
      <x:c r="D701" s="10" t="str">
        <x:v>常州祥明智能科技股份有限公司</x:v>
      </x:c>
      <x:c r="E701" s="10" t="str">
        <x:v>Changzhou Xiangming Intelligent Drive System Corporation </x:v>
      </x:c>
      <x:c r="F701" s="10" t="str">
        <x:v>展商</x:v>
      </x:c>
      <x:c r="G701" s="10" t="str"/>
      <x:c r="H701" s="10" t="str">
        <x:v>制造业</x:v>
      </x:c>
      <x:c r="I701" s="10" t="str">
        <x:v>制造业</x:v>
      </x:c>
      <x:c r="J701" s="10" t="str">
        <x:v>H1-A1238</x:v>
      </x:c>
      <x:c r="K701" s="10" t="str">
        <x:v>世博展览馆</x:v>
      </x:c>
      <x:c r="L701" s="10" t="str">
        <x:v>世博展览馆H1</x:v>
      </x:c>
      <x:c r="M701" s="11" t="n">
        <x:v>1</x:v>
      </x:c>
      <x:c r="N701" s="10" t="str">
        <x:v>常州祥明智能动力股份有限公司成立于1995年，为深圳证券交易所创业板上市公司，股票代码301226。
祥明以电机技术为核心，提供各类交流电机、直流无刷电机、直流有刷电机和精密风机，微型空压机及磁力泵、精密减速与传动、控制组件与软件等产品技术解决方案，具有给客户提供开发的技术能力。产品主要应用于环控设备、交通车辆、医疗健康、具身智能等领域。</x:v>
      </x:c>
      <x:c r="O701" s="10" t="str">
        <x:v>Changzhou Xiangming Intelligent Drive System Corporation was founded in 1995. It is a listed company on the Growth Enterprise Market (GEM) of the Shenzhen Stock Exchange, with the stock code 301226.
Xiangming focuses on motor technology, providing technical solutions for a range of products including AC motors, brushless DC motors, brushed DC motors, precision fans, micro air compressors, magnetic pumps, precision reduction and transmission systems, as well as control components and software. It boasts the technical capability to offer customized development services for clients. Its products are primarily applied in fields such as environmental control equipment, transportation vehicles, medical and health care, and embodied intelligence.</x:v>
      </x:c>
      <x:c r="P701" s="10" t="str">
        <x:v>https://downloadprod.worldaic.com.cn/static/aliHistory/businessdata/2026/05/20/6cfae3bb1d344264903fe1be77cea715/4fc3f9d3-5e91-417f-9c0d-fade97cbb8c1_%E7%A5%A5%E6%98%8ELOGO%28%E4%B8%AD%E6%96%87%E7%89%88%29.png</x:v>
      </x:c>
      <x:c r="Q701" s="9" t="str">
        <x:v>WAIC_EXHIBITOR_ACCOUNT_DEFAULT</x:v>
      </x:c>
      <x:c r="R701" s="9" t="str"/>
      <x:c r="S701" s="9" t="str">
        <x:v>VO_ENTERPRISE_SERVICE_DOMAIN_4</x:v>
      </x:c>
      <x:c r="T701" s="9" t="str">
        <x:v>VO_INDUSTRY_L1_03</x:v>
      </x:c>
      <x:c r="U701" s="9" t="str">
        <x:v>https://www.worldaic.com.cn/exhibitors</x:v>
      </x:c>
      <x:c r="V701" s="9" t="str">
        <x:v>https://servicer.worldaic.com.cn/waic/show/info/page</x:v>
      </x:c>
      <x:c r="W701" s="7" t="str">
        <x:v>2026-07-18</x:v>
      </x:c>
    </x:row>
    <x:row r="702" ht="42" customHeight="1">
      <x:c r="A702" s="8" t="n">
        <x:v>701</x:v>
      </x:c>
      <x:c r="B702" s="9" t="str">
        <x:v>参展企业</x:v>
      </x:c>
      <x:c r="C702" s="9" t="str">
        <x:v>8aa59738afd34a64aaa0a75e6dd747c2</x:v>
      </x:c>
      <x:c r="D702" s="10" t="str">
        <x:v>广东华沿机器人股份有限公司</x:v>
      </x:c>
      <x:c r="E702" s="10" t="str">
        <x:v>Guangdong Huayan Robotics Co., Ltd</x:v>
      </x:c>
      <x:c r="F702" s="10" t="str">
        <x:v>展商</x:v>
      </x:c>
      <x:c r="G702" s="10" t="str"/>
      <x:c r="H702" s="10" t="str">
        <x:v>制造业</x:v>
      </x:c>
      <x:c r="I702" s="10" t="str">
        <x:v>具身智能</x:v>
      </x:c>
      <x:c r="J702" s="10" t="str">
        <x:v>H3-A524</x:v>
      </x:c>
      <x:c r="K702" s="10" t="str">
        <x:v>世博展览馆</x:v>
      </x:c>
      <x:c r="L702" s="10" t="str">
        <x:v>世博展览馆H3</x:v>
      </x:c>
      <x:c r="M702" s="11" t="n">
        <x:v>1</x:v>
      </x:c>
      <x:c r="N702" s="10" t="str">
        <x:v>广东华沿机器人股份有限公司（股票代码：1021.HK）是国家级专精特新重点小巨人企业。2005年公司核
心团队成员开始聚焦电机、伺服驱动等核心零部件的研发与生产，2014年成立机器人研究院，并于2017年9月
正式成立广东华沿机器人股份有限公司。公司一直致力于协作机器人在智能智造、物流仓储、生活服务等多领
域的应用研发，位于广东深圳，在佛山设有全球智能智造基地，并在天津、江苏、香港、美国设有子公司，在
上海、成都、德国、墨西哥、日本、韩国等地设有办事处与代理。</x:v>
      </x:c>
      <x:c r="O702" s="10" t="str">
        <x:v>Guangdong Huayan Robotics Co., Limited (Stock Code: 1021.HK) is a national-level key Specialized, Sophisticated, Distinctive and Innovative "Little Giant" Enterprise certified by China’s Ministry of Industry and Information Technology.
Back in 2005, the core technical team of the Company embarked on R&amp;D and manufacturing of core components including motors and servo drives. We established a dedicated Robotics Research Institute in 2014, and formally incorporated Guangdong Huayan Robotics Co., Limited in September 2017.</x:v>
      </x:c>
      <x:c r="P702" s="10" t="str">
        <x:v>https://downloadprod.worldaic.com.cn/static/4e1ab0df/2eff96eb-0f7c-4e58-addb-054738062619_logo%E6%AD%A3%E6%96%B9%E5%BD%A2.png</x:v>
      </x:c>
      <x:c r="Q702" s="9" t="str">
        <x:v>WAIC_EXHIBITOR_ACCOUNT_DEFAULT</x:v>
      </x:c>
      <x:c r="R702" s="9" t="str"/>
      <x:c r="S702" s="9" t="str">
        <x:v>VO_ENTERPRISE_SERVICE_DOMAIN_4</x:v>
      </x:c>
      <x:c r="T702" s="9" t="str">
        <x:v>VO_INDUSTRY_L1_06</x:v>
      </x:c>
      <x:c r="U702" s="9" t="str">
        <x:v>https://www.worldaic.com.cn/exhibitors</x:v>
      </x:c>
      <x:c r="V702" s="9" t="str">
        <x:v>https://servicer.worldaic.com.cn/waic/show/info/page</x:v>
      </x:c>
      <x:c r="W702" s="7" t="str">
        <x:v>2026-07-18</x:v>
      </x:c>
    </x:row>
    <x:row r="703" ht="42" customHeight="1">
      <x:c r="A703" s="8" t="n">
        <x:v>702</x:v>
      </x:c>
      <x:c r="B703" s="9" t="str">
        <x:v>参展企业</x:v>
      </x:c>
      <x:c r="C703" s="9" t="str">
        <x:v>c1198f91709447b0afa14c050119d472</x:v>
      </x:c>
      <x:c r="D703" s="10" t="str">
        <x:v>广东天机智能系统有限公司</x:v>
      </x:c>
      <x:c r="E703" s="10" t="str">
        <x:v>GUANGDONG TIANJI INTELLIGENCE SYSTEM CO.,LTD.</x:v>
      </x:c>
      <x:c r="F703" s="10" t="str">
        <x:v>展商</x:v>
      </x:c>
      <x:c r="G703" s="10" t="str"/>
      <x:c r="H703" s="10" t="str">
        <x:v>制造业,其他</x:v>
      </x:c>
      <x:c r="I703" s="10" t="str">
        <x:v>具身智能</x:v>
      </x:c>
      <x:c r="J703" s="10" t="str">
        <x:v>H3-C401</x:v>
      </x:c>
      <x:c r="K703" s="10" t="str">
        <x:v>世博展览馆</x:v>
      </x:c>
      <x:c r="L703" s="10" t="str">
        <x:v>世博展览馆H3</x:v>
      </x:c>
      <x:c r="M703" s="11" t="n">
        <x:v>1</x:v>
      </x:c>
      <x:c r="N703" s="10" t="str">
        <x:v>天机智能，人形力控双臂行业定义者，力控人形双臂机器人全球销量第一。
专注于人形机器人和工业自动化解决方案，已服务1,000+客户，累计出货超30,000台。
全球首创MEMS关节扭矩传感器，关节力控绝对精度≤0.3N·m，力控平移刚性15,000N/m，重复定位精度±0.03mm。
核心产品包括Marvin系列全身力控人形双臂、协作机器人和工业机器人，广泛应用于具身智能整机、科研教育、3C、汽车、新能源、医疗等领域。</x:v>
      </x:c>
      <x:c r="O703" s="10" t="str">
        <x:v>Founded in 2015, Tianji (Guangdong Tianji Intelligenc System Co., Ltd.) is a leading robotics platform that integrates Yaskawa’s industrial DNA with Everwin Precision’s manufacturing expertise. 
Positioned as the "physical interface" for embodied intelligence, the brand has transitioned from an industrial specialist into a premier supplier for the humanoid robot ecosystem.
Tianji's product matrix follows a "dual-wheel drive" model. Our cornerstone includes the EVO and SR industrial series and Delight collaborative arms, which provide high-precision performance for the 3C and automotive sectors. Our breakthrough Marvin series represents next-generation humanoid dual-arms, featuring self-developed MEMS torque sensors that achieve world-class 0.1N force control precision. 
By mastering the robot's "cerebellum" through Nebula and Fusion control systems, Tianji transforms complex AI commands into delicate physical actions. With over 30,000 units shipped, Tianji empowers global enterprises t</x:v>
      </x:c>
      <x:c r="P703" s="10" t="str">
        <x:v>https://downloadprod.worldaic.com.cn/static/4e1ab0df/932fae13-50a2-46eb-9a7a-977294845c33_%E5%A4%A9%E6%9C%BAlogo.png</x:v>
      </x:c>
      <x:c r="Q703" s="9" t="str">
        <x:v>WAIC_EXHIBITOR_ACCOUNT_DEFAULT</x:v>
      </x:c>
      <x:c r="R703" s="9" t="str"/>
      <x:c r="S703" s="9" t="str">
        <x:v>VO_ENTERPRISE_SERVICE_DOMAIN_4,VO_ENTERPRISE_SERVICE_DOMAIN_OTHER</x:v>
      </x:c>
      <x:c r="T703" s="9" t="str">
        <x:v>VO_INDUSTRY_L1_06</x:v>
      </x:c>
      <x:c r="U703" s="9" t="str">
        <x:v>https://www.worldaic.com.cn/exhibitors</x:v>
      </x:c>
      <x:c r="V703" s="9" t="str">
        <x:v>https://servicer.worldaic.com.cn/waic/show/info/page</x:v>
      </x:c>
      <x:c r="W703" s="7" t="str">
        <x:v>2026-07-18</x:v>
      </x:c>
    </x:row>
    <x:row r="704" ht="42" customHeight="1">
      <x:c r="A704" s="8" t="n">
        <x:v>703</x:v>
      </x:c>
      <x:c r="B704" s="9" t="str">
        <x:v>论坛主办方（非展商）</x:v>
      </x:c>
      <x:c r="C704" s="9" t="str">
        <x:v>9d6f0246ec1042a3aa644eba6a8616ff</x:v>
      </x:c>
      <x:c r="D704" s="10" t="str">
        <x:v>广东安信数通科技有限公司</x:v>
      </x:c>
      <x:c r="E704" s="10" t="str">
        <x:v>Guangdong Anxondata Technology Co., Ltd. </x:v>
      </x:c>
      <x:c r="F704" s="10" t="str">
        <x:v>论坛主办方</x:v>
      </x:c>
      <x:c r="G704" s="10" t="str"/>
      <x:c r="H704" s="10" t="str">
        <x:v>信息传输、软件和信息技术服务业</x:v>
      </x:c>
      <x:c r="I704" s="10" t="str">
        <x:v>核心技术</x:v>
      </x:c>
      <x:c r="J704" s="10" t="str"/>
      <x:c r="K704" s="10" t="str"/>
      <x:c r="L704" s="10" t="str"/>
      <x:c r="M704" s="11" t="n">
        <x:v>0</x:v>
      </x:c>
      <x:c r="N704" s="10" t="str">
        <x:v>广东安信数通科技有限公司，是国内首家参与数据流通试点城市空间建运的民营企业，国内领先的可信数据空间建设与运营标杆企业，深度布局全国多城区域级、行业级可信数据空间全周期建设与运营。
以“让数好用 把数用好”为核心定位，聚焦数据要素价值释放，打造数据流通“加速通道”，为城市数字化转型、产业升级培育新质生产力，诚邀各界伙伴携手共掘数据要素黄金价值。</x:v>
      </x:c>
      <x:c r="O704" s="10" t="str">
        <x:v>Guangdong Anxondata Technology Co., Ltd.  is the first private enterprise in China to participate in the construction and operation of urban data space for national data circulation pilot programs. As a leading benchmark enterprise in the construction and operation of trusted data spaces, the company has deeply deployed the full-cycle construction and operation of regional and industrial trusted data spaces in multiple cities across the country.
With the core positioning of "Making Data Usable and Using Data Well", the company focuses on unlocking the value of data elements and building an "accelerator channel" for data circulation. It fosters new quality productive forces to drive urban digital transformation and industrial upgrading, and sincerely invites partners from all sectors to jointly explore the golden value of data elements.</x:v>
      </x:c>
      <x:c r="P704" s="10" t="str">
        <x:v>https://downloadprod.worldaic.com.cn/static/aliHistory/businessdata/2026/03/31/7fc2e9bdfcf843429991c21112139a23/e3a53bd3-a524-4682-927b-036b1d1e0191_logo.png</x:v>
      </x:c>
      <x:c r="Q704" s="9" t="str">
        <x:v>WAIC_FORUM_ACCOUNT_DEFAULT</x:v>
      </x:c>
      <x:c r="R704" s="9" t="str"/>
      <x:c r="S704" s="9" t="str">
        <x:v>VO_ENTERPRISE_SERVICE_DOMAIN_1</x:v>
      </x:c>
      <x:c r="T704" s="9" t="str">
        <x:v>VO_INDUSTRY_L1_01</x:v>
      </x:c>
      <x:c r="U704" s="9" t="str">
        <x:v>https://www.worldaic.com.cn/exhibitors</x:v>
      </x:c>
      <x:c r="V704" s="9" t="str">
        <x:v>https://servicer.worldaic.com.cn/waic/show/info/page</x:v>
      </x:c>
      <x:c r="W704" s="7" t="str">
        <x:v>2026-07-18</x:v>
      </x:c>
    </x:row>
    <x:row r="705" ht="42" customHeight="1">
      <x:c r="A705" s="8" t="n">
        <x:v>704</x:v>
      </x:c>
      <x:c r="B705" s="9" t="str">
        <x:v>参展企业</x:v>
      </x:c>
      <x:c r="C705" s="9" t="str">
        <x:v>c9b9fdf6909d45299ae2278929340903</x:v>
      </x:c>
      <x:c r="D705" s="10" t="str">
        <x:v>广东远图未来科技有限公司</x:v>
      </x:c>
      <x:c r="E705" s="10" t="str">
        <x:v>EVEX TECHNOLOGY CO., LTD</x:v>
      </x:c>
      <x:c r="F705" s="10" t="str">
        <x:v>展商</x:v>
      </x:c>
      <x:c r="G705" s="10" t="str"/>
      <x:c r="H705" s="10" t="str">
        <x:v>信息传输、软件和信息技术服务业,制造业</x:v>
      </x:c>
      <x:c r="I705" s="10" t="str">
        <x:v>核心技术</x:v>
      </x:c>
      <x:c r="J705" s="10" t="str">
        <x:v>Z1C-511</x:v>
      </x:c>
      <x:c r="K705" s="10" t="str">
        <x:v>张江科学会堂</x:v>
      </x:c>
      <x:c r="L705" s="10" t="str">
        <x:v>张江科学会堂-海科厅</x:v>
      </x:c>
      <x:c r="M705" s="11" t="n">
        <x:v>1</x:v>
      </x:c>
      <x:c r="N705" s="10" t="str">
        <x:v>远图深耕企业级IT领域，依托算网存管全栈产品，全面支撑 AI 训练、推理等算力场景。
凭借上海、西安、东莞、天津四地研发布局与国内规模领先的服务器制造基地，远图构建起研发-供应链-制造-服务全链条能力，可为互联网、AIDC、各传统行业提供稳定高质量交付与敏捷化技术服务，全方位支撑AI技术在各行业的深度落地与规模化应用。</x:v>
      </x:c>
      <x:c r="O705" s="10" t="str">
        <x:v>EVEX has long been deeply engaged in the enterprise-level IT sector. Leveraging its full-stack products spanning computing, network, storage and management, the company delivers comprehensive support for computing scenarios including AI training and inference.
With R&amp;D footprints across four locations — Shanghai, Xi’an, Dongguan and Tianjin — and one of China’s largest server manufacturing bases, EVEX has built an integrated full-value-chain capability covering R&amp;D, supply chain, manufacturing and after-sales service. It provides stable, high-quality product delivery and agile technical services for internet firms, AIDC operators and diverse traditional industries, fully enabling the in-depth implementation and large-scale deployment of AI technologies across all sectors.</x:v>
      </x:c>
      <x:c r="P705" s="10" t="str">
        <x:v>https://downloadprod.worldaic.com.cn/static/4e1ab0df/9b005c38-3bc1-4231-968f-0a1f2a12f264_%E5%93%81%E7%89%8C%E5%8F%8C%E8%AF%AD%E6%A0%87%E8%AF%86%28%E6%A8%AA%E5%BC%8F%EF%BC%89.png</x:v>
      </x:c>
      <x:c r="Q705" s="9" t="str">
        <x:v>WAIC_EXHIBITOR_ACCOUNT_DEFAULT</x:v>
      </x:c>
      <x:c r="R705" s="9" t="str"/>
      <x:c r="S705" s="9" t="str">
        <x:v>VO_ENTERPRISE_SERVICE_DOMAIN_1,VO_ENTERPRISE_SERVICE_DOMAIN_4</x:v>
      </x:c>
      <x:c r="T705" s="9" t="str">
        <x:v>VO_INDUSTRY_L1_01</x:v>
      </x:c>
      <x:c r="U705" s="9" t="str">
        <x:v>https://www.worldaic.com.cn/exhibitors</x:v>
      </x:c>
      <x:c r="V705" s="9" t="str">
        <x:v>https://servicer.worldaic.com.cn/waic/show/info/page</x:v>
      </x:c>
      <x:c r="W705" s="7" t="str">
        <x:v>2026-07-18</x:v>
      </x:c>
    </x:row>
    <x:row r="706" ht="42" customHeight="1">
      <x:c r="A706" s="8" t="n">
        <x:v>705</x:v>
      </x:c>
      <x:c r="B706" s="9" t="str">
        <x:v>参展企业</x:v>
      </x:c>
      <x:c r="C706" s="9" t="str">
        <x:v>a1e9d77be78d458d9dd652d480e5fb87</x:v>
      </x:c>
      <x:c r="D706" s="10" t="str">
        <x:v>广域铭岛数字科技有限公司</x:v>
      </x:c>
      <x:c r="E706" s="10" t="str">
        <x:v>GYMD Digital Technology Co., Ltd</x:v>
      </x:c>
      <x:c r="F706" s="10" t="str">
        <x:v>展商</x:v>
      </x:c>
      <x:c r="G706" s="10" t="str"/>
      <x:c r="H706" s="10" t="str">
        <x:v>信息传输、软件和信息技术服务业</x:v>
      </x:c>
      <x:c r="I706" s="10" t="str">
        <x:v>工业互联与智能制造</x:v>
      </x:c>
      <x:c r="J706" s="10" t="str">
        <x:v>H1-A315</x:v>
      </x:c>
      <x:c r="K706" s="10" t="str">
        <x:v>世博展览馆</x:v>
      </x:c>
      <x:c r="L706" s="10" t="str">
        <x:v>世博展览馆H1</x:v>
      </x:c>
      <x:c r="M706" s="11" t="n">
        <x:v>1</x:v>
      </x:c>
      <x:c r="N706" s="10" t="str">
        <x:v>广域铭岛作为工业AI应用及工业软件的产业数智化服务商，自主研发了Geega OS工业操作系统、工业AI应用平台、深入制造场景的工业大模型和智能体应用矩阵，为制造企业提供融合AI的一站式工业数智化解决方案。
广域铭岛具备强大的产业背景，积累了丰富的行业经验、专家人才和工业数据资产，提供咨询规划、软件产品和实施服务，覆盖客户“研、产、供、销、服”的全链路业务场景。广泛应用于汽车及零部件制造、新能源电池及储能、电子电装、有色金属、化工等多个行业，服务企业数智化转型全生命周期，助力客户打造面向未来的AI原生企业。
当前，广域铭岛业务范围已覆盖全球超40个城市，在重庆、杭州、台州、广州,马来西亚、新加坡等多地设有服务团队，辐射全国及东南亚、中东、欧洲等海外市场，与行业龙头、高校院所、科研机构等超800家伙伴形成产业创新生态圈，引领全球数智化变革。</x:v>
      </x:c>
      <x:c r="O706" s="10" t="str">
        <x:v>GYMD is an industrial digitalization and AI software services company with a manufacturing background from Geely Holding Group, a global mobility technology group headquartered in China. Originating in industrial software and aligned with Industry 4.0, we help manufacturers progress toward AI-native operations. 
We serve clients across Asia-Pacific, the Middle East, and Europe through a joint venture in Malaysia (AGYTEK) and a branch office in Singapore. Built on the Geega industrial intelligence platform, our portfolio comprises APS, MES, WMS (in-plant), OTWB, SCRM, and Digital Twin, delivered via consulting, deployment, and managed services across smart manufacturing, logistics, operations management, and digital marketing. Our solutions have been deployed in 40+ cities worldwide.</x:v>
      </x:c>
      <x:c r="P706" s="10" t="str">
        <x:v>https://downloadprod.worldaic.com.cn/static/4e1ab0df/aea2a278-f3f4-4a40-9acc-0969edcfbc57_%E9%80%8F%E6%98%8E%E8%83%8C%E6%99%AF_%E7%94%BB%E6%9D%BF%201%20%E5%89%AF%E6%9C%AC%203.png</x:v>
      </x:c>
      <x:c r="Q706" s="9" t="str">
        <x:v>WAIC_EXHIBITOR_ACCOUNT_DEFAULT</x:v>
      </x:c>
      <x:c r="R706" s="9" t="str"/>
      <x:c r="S706" s="9" t="str">
        <x:v>VO_ENTERPRISE_SERVICE_DOMAIN_1</x:v>
      </x:c>
      <x:c r="T706" s="9" t="str">
        <x:v>VO_INDUSTRY_L1_02</x:v>
      </x:c>
      <x:c r="U706" s="9" t="str">
        <x:v>https://www.worldaic.com.cn/exhibitors</x:v>
      </x:c>
      <x:c r="V706" s="9" t="str">
        <x:v>https://servicer.worldaic.com.cn/waic/show/info/page</x:v>
      </x:c>
      <x:c r="W706" s="7" t="str">
        <x:v>2026-07-18</x:v>
      </x:c>
    </x:row>
    <x:row r="707" ht="42" customHeight="1">
      <x:c r="A707" s="8" t="n">
        <x:v>706</x:v>
      </x:c>
      <x:c r="B707" s="9" t="str">
        <x:v>参展企业</x:v>
      </x:c>
      <x:c r="C707" s="9" t="str">
        <x:v>abb80f6fa468432499f0b5660ea13024</x:v>
      </x:c>
      <x:c r="D707" s="10" t="str">
        <x:v>广州优创电子有限公司</x:v>
      </x:c>
      <x:c r="E707" s="10" t="str">
        <x:v>Guangzhou Ultronix Products Co.,Ltd.</x:v>
      </x:c>
      <x:c r="F707" s="10" t="str">
        <x:v>展商</x:v>
      </x:c>
      <x:c r="G707" s="10" t="str"/>
      <x:c r="H707" s="10" t="str">
        <x:v>信息传输、软件和信息技术服务业</x:v>
      </x:c>
      <x:c r="I707" s="10" t="str">
        <x:v>制造业</x:v>
      </x:c>
      <x:c r="J707" s="10" t="str">
        <x:v>R018</x:v>
      </x:c>
      <x:c r="K707" s="10" t="str">
        <x:v>世博中心</x:v>
      </x:c>
      <x:c r="L707" s="10" t="str">
        <x:v>世博中心</x:v>
      </x:c>
      <x:c r="M707" s="11" t="n">
        <x:v>1</x:v>
      </x:c>
      <x:c r="N707" s="10" t="str">
        <x:v>广州优创电子有限公司（Ultronix) 成立于2005年，专业从事AI感知相关应用的研究、设计、生产和销售的高新技术企业。优创拥有2个制造基地，主营AI视觉感知产品，AI雷达感知产品，广泛应用于物理AI感知领域，致力于成为感知层核心部件及其解决方案的主要提供方。
</x:v>
      </x:c>
      <x:c r="O707" s="10" t="str">
        <x:v>Ultronix Products Ltd. (Ultronix), founded in 2005, is a high-tech enterprise specializing in the R&amp;D, design, manufacturing, and sales of AI sensing applications.Equipped with two manufacturing bases, Ultronix focuses on AI visual and radar sensing products. These products are widely used in the field of physical AI sensing. We are committed to becoming a leading provider of core sensing components and comprehensive solutions.
</x:v>
      </x:c>
      <x:c r="P707" s="10" t="str">
        <x:v>https://downloadprod.worldaic.com.cn/static/4e1ab0df/28884683-d469-42ee-93fc-9195ce761ec8_d8eb63c57441421f9f0b4e757605e4ff.AI.png</x:v>
      </x:c>
      <x:c r="Q707" s="9" t="str">
        <x:v>WAIC_EXHIBITOR_ACCOUNT_DEFAULT</x:v>
      </x:c>
      <x:c r="R707" s="9" t="str"/>
      <x:c r="S707" s="9" t="str">
        <x:v>VO_ENTERPRISE_SERVICE_DOMAIN_1</x:v>
      </x:c>
      <x:c r="T707" s="9" t="str">
        <x:v>VO_INDUSTRY_L1_03</x:v>
      </x:c>
      <x:c r="U707" s="9" t="str">
        <x:v>https://www.worldaic.com.cn/exhibitors</x:v>
      </x:c>
      <x:c r="V707" s="9" t="str">
        <x:v>https://servicer.worldaic.com.cn/waic/show/info/page</x:v>
      </x:c>
      <x:c r="W707" s="7" t="str">
        <x:v>2026-07-18</x:v>
      </x:c>
    </x:row>
    <x:row r="708" ht="42" customHeight="1">
      <x:c r="A708" s="8" t="n">
        <x:v>707</x:v>
      </x:c>
      <x:c r="B708" s="9" t="str">
        <x:v>参展企业</x:v>
      </x:c>
      <x:c r="C708" s="9" t="str">
        <x:v>5454136ac4d64828bc62bca2aa08de3d</x:v>
      </x:c>
      <x:c r="D708" s="10" t="str">
        <x:v>广州动易人工智能科技有限公司</x:v>
      </x:c>
      <x:c r="E708" s="10" t="str">
        <x:v>PHYBOT</x:v>
      </x:c>
      <x:c r="F708" s="10" t="str">
        <x:v>展商</x:v>
      </x:c>
      <x:c r="G708" s="10" t="str"/>
      <x:c r="H708" s="10" t="str">
        <x:v>信息传输、软件和信息技术服务业</x:v>
      </x:c>
      <x:c r="I708" s="10" t="str">
        <x:v>具身智能</x:v>
      </x:c>
      <x:c r="J708" s="10" t="str">
        <x:v>H3-B327</x:v>
      </x:c>
      <x:c r="K708" s="10" t="str">
        <x:v>世博展览馆</x:v>
      </x:c>
      <x:c r="L708" s="10" t="str">
        <x:v>世博展览馆H3</x:v>
      </x:c>
      <x:c r="M708" s="11" t="n">
        <x:v>1</x:v>
      </x:c>
      <x:c r="N708" s="10" t="str">
        <x:v>动易科技成立于2024年9月，秉承“Robot for AI”，致力于打造新一代通用具身智能体。通过全栈自研硬件，训练端到端的运动控制系统，融合多模态大模型，为生产制造、特种作业、生活服务等领域提供新一代AI生产力。
2026年2月，动易科技智造中心建成并启动量产，至此，公司形成了围绕北京、广州核心城市，构建了双核驱动、闭环发展的全国布局。北京是研发中心，聚焦产品研发和创新，广州为科技制造中心，扎根生产制造、实现工艺研发与量产交付。
核心团队
研发人员占比超过85%，核心团队是国内少数能将强化学习算法在全尺寸人形机器人运动控制中实现规模化落地的专业团队，兼具行业领先的AI算法能力与丰富的工程化量产经验。
创新研发范式：
以“AI为核心驱动”，重构研发流程。从AI出发设计硬件，再将硬件交由AI训练，提升机器人泛化控制能力与行为响应能力，打造更适配AI的机器人。
产品矩阵：
动易科技产品矩阵包括PHYBOT M、C、D系列双足人形及四足机器人、一体化摆线关节模组等设备，并将持续拓展产品边界。</x:v>
      </x:c>
      <x:c r="O708" s="10" t="str">
        <x:v>"Robot for AI"— that is our core principle. Founded in September 2024, PHYBOT builds next-generation general-purpose embodied AI agents. With proprietary hardware, end-to-end motion control, and multimodal large models, we serve manufacturing, special operations, and life services.
In February 2026, we completed our Intelligent Manufacturing Center and began mass production, establishing a dual-core national presence: Beijing R&amp;D Hub (innovation) and Guangzhou Manufacturing Center (production &amp; delivery).
Core Team：
Over 85% in R&amp;D. One of the few teams in China to successfully scale reinforcement learning for full-size humanoid motion control, combining AI leadership with mass-production expertise.
R&amp;D Paradigm：
AI first. Hardware designed for AI, then trained by AI — enhancing generalization and behavioral response for robots truly built for AI.
Product Portfolio：
Multi‑Form Robots：PHYBOT M、C、D series, integrated cycloidal joint modules, and more. We keep expanding.</x:v>
      </x:c>
      <x:c r="P708" s="10" t="str">
        <x:v>https://downloadprod.worldaic.com.cn/static/4e1ab0df/ed9516f6-4b79-4aa2-be2d-dde34656806b_%E9%8D%94%E3%84%A6%E6%A7%97%E7%BB%89%E6%88%9E%E5%A6%A7logo_black.png</x:v>
      </x:c>
      <x:c r="Q708" s="9" t="str">
        <x:v>WAIC_EXHIBITOR_ACCOUNT_DEFAULT</x:v>
      </x:c>
      <x:c r="R708" s="9" t="str"/>
      <x:c r="S708" s="9" t="str">
        <x:v>VO_ENTERPRISE_SERVICE_DOMAIN_1</x:v>
      </x:c>
      <x:c r="T708" s="9" t="str">
        <x:v>VO_INDUSTRY_L1_06</x:v>
      </x:c>
      <x:c r="U708" s="9" t="str">
        <x:v>https://www.worldaic.com.cn/exhibitors</x:v>
      </x:c>
      <x:c r="V708" s="9" t="str">
        <x:v>https://servicer.worldaic.com.cn/waic/show/info/page</x:v>
      </x:c>
      <x:c r="W708" s="7" t="str">
        <x:v>2026-07-18</x:v>
      </x:c>
    </x:row>
    <x:row r="709" ht="42" customHeight="1">
      <x:c r="A709" s="8" t="n">
        <x:v>708</x:v>
      </x:c>
      <x:c r="B709" s="9" t="str">
        <x:v>参展企业</x:v>
      </x:c>
      <x:c r="C709" s="9" t="str">
        <x:v>ec9bb6722b3441fbb10a84d442ca397c</x:v>
      </x:c>
      <x:c r="D709" s="10" t="str">
        <x:v>广州博大数据科技有限公司</x:v>
      </x:c>
      <x:c r="E709" s="10" t="str">
        <x:v>Guangzhou BodaData Technology Co., Ltd.</x:v>
      </x:c>
      <x:c r="F709" s="10" t="str">
        <x:v>展商</x:v>
      </x:c>
      <x:c r="G709" s="10" t="str"/>
      <x:c r="H709" s="10" t="str">
        <x:v>信息传输、软件和信息技术服务业</x:v>
      </x:c>
      <x:c r="I709" s="10" t="str">
        <x:v>核心技术</x:v>
      </x:c>
      <x:c r="J709" s="10" t="str">
        <x:v>Z2B-507</x:v>
      </x:c>
      <x:c r="K709" s="10" t="str">
        <x:v>张江科学会堂</x:v>
      </x:c>
      <x:c r="L709" s="10" t="str">
        <x:v>张江科学会堂-张江厅</x:v>
      </x:c>
      <x:c r="M709" s="11" t="n">
        <x:v>1</x:v>
      </x:c>
      <x:c r="N709" s="10" t="str">
        <x:v>博大数据作为领先的融合算力基础设施服务商，其核心团队拥有超过20年的行业运营管理经验，积累了丰富的通用算力、智能算力及边缘算力资源，并具有强大的算力建设能力、平台服务能力以及算力运营能力，致力于打造一体化数据与算力融合的数字基础设施平台，赋能数字经济可持续发展。
在战略布局上，博大数据已在全国范围内部署了以北京、上海、广州、深圳、乌兰察布、成都、武汉为核心的环首都、长江经济带、粤港澳大湾区、内蒙古区域及成渝区域的超大规模算力基础设施集群，其总面积超过32万平方米，拥有机柜数近10万个。不仅满足企业在核心城市的业务布局，还将进一步助力企业核心与边缘形态共存的算力集群演变。此外，博大数据积极进行国际化布局，不断通过资源整合打造全球数字生态，加速拓展海外市场。
在产品服务上，博大数据专注为超大型客户提供选址咨询、规划设计、投资建设、交付运营等端对端服务；针对零售型客户，提供以数字化基础设施为主的一站式解决方案；针对人工智能和高性能计算场景，博大数据提供专业的智能算力基础设施、GPU算力服务及算力调度，满足客户大规模训练、推理和高精度科学计算中对计算、存储、网络等环节的多样性需求 。</x:v>
      </x:c>
      <x:c r="O709" s="10" t="str">
        <x:v>As a premier digital infrastructure service provider for hybrid compute world, BodaData has established 20+ years’ experience in data center operations and management. It has accumulated abundant resources in general computing, intelligent computing and edge computing, demonstrating strong capabilities in computing infrastructure construction, platform services, and computing operations. The purpose is to be the digital infrastructure platform where the data and compute come together to empower the sustainable digital economy.In terms of strategic layout, BodaData has deployed clusters of cloud computing center and mega-intelligent data center in the region surrounding Beijing, the Yangtze River Economic Belt, the Guangdong-Hong Kong-Macao Greater Bay Area, the Inner Mongolia region and the Chengdu-Chongqing region, with Beijing, Shanghai, Guangzhou, Shenzhen, Ulanqab, Chengdu and Wuhan. Its data centers have a total area of over 320,000 square meters, with more than 10,0000 cabinets. </x:v>
      </x:c>
      <x:c r="P709" s="10" t="str">
        <x:v>https://downloadprod.worldaic.com.cn/static/4e1ab0df/bae3d7a1-ce6b-4ad5-85a3-64a7990080ac_%E5%8D%9A%E5%A4%A7%E6%95%B0%E6%8D%AElogo%E9%80%8F%E5%BA%95-%E8%93%9D.png</x:v>
      </x:c>
      <x:c r="Q709" s="9" t="str">
        <x:v>WAIC_EXHIBITOR_ACCOUNT_DEFAULT</x:v>
      </x:c>
      <x:c r="R709" s="9" t="str"/>
      <x:c r="S709" s="9" t="str">
        <x:v>VO_ENTERPRISE_SERVICE_DOMAIN_1</x:v>
      </x:c>
      <x:c r="T709" s="9" t="str">
        <x:v>VO_INDUSTRY_L1_01</x:v>
      </x:c>
      <x:c r="U709" s="9" t="str">
        <x:v>https://www.worldaic.com.cn/exhibitors</x:v>
      </x:c>
      <x:c r="V709" s="9" t="str">
        <x:v>https://servicer.worldaic.com.cn/waic/show/info/page</x:v>
      </x:c>
      <x:c r="W709" s="7" t="str">
        <x:v>2026-07-18</x:v>
      </x:c>
    </x:row>
    <x:row r="710" ht="42" customHeight="1">
      <x:c r="A710" s="8" t="n">
        <x:v>709</x:v>
      </x:c>
      <x:c r="B710" s="9" t="str">
        <x:v>参展企业</x:v>
      </x:c>
      <x:c r="C710" s="9" t="str">
        <x:v>0bee5909ea184436943c651f94f036cf</x:v>
      </x:c>
      <x:c r="D710" s="10" t="str">
        <x:v>广州向成电子科技有限公司</x:v>
      </x:c>
      <x:c r="E710" s="10" t="str">
        <x:v>ProEmbed Tech Co.,Ltd.</x:v>
      </x:c>
      <x:c r="F710" s="10" t="str">
        <x:v>展商</x:v>
      </x:c>
      <x:c r="G710" s="10" t="str"/>
      <x:c r="H710" s="10" t="str">
        <x:v>其他</x:v>
      </x:c>
      <x:c r="I710" s="10" t="str">
        <x:v>核心技术</x:v>
      </x:c>
      <x:c r="J710" s="10" t="str">
        <x:v>H4-036</x:v>
      </x:c>
      <x:c r="K710" s="10" t="str">
        <x:v>世博展览馆</x:v>
      </x:c>
      <x:c r="L710" s="10" t="str">
        <x:v>世博展览馆H4</x:v>
      </x:c>
      <x:c r="M710" s="11" t="n">
        <x:v>1</x:v>
      </x:c>
      <x:c r="N710" s="10" t="str">
        <x:v>以芯为向，成就梦想！广州向成电子科技有限公司始创于2016年，是专注于细分行业智能主板定制开发、生产销售的高新技术企业，同时也是广东省专精特新中小企业。向成电子是获得"国家科技进步一等奖"的国产操作系统麒麟软件的杰出合作伙伴，与瑞芯微、龙芯、全志等国产知名芯片公司协同发展。产品涵盖了行业通用单板、行业核心板、开发评估板以及项目定制主板。可广泛应用于智慧教育、智慧医疗、自助政务、智能电力、智慧交通、智慧安防、工业物联网、机器人等终端设备和工业一体机设备。</x:v>
      </x:c>
      <x:c r="O710" s="10" t="str">
        <x:v>Chip oriented, achieve dreams! ProEmbed Tech Co., Ltd. was founded in 2016, we are a high-tech enterprise specializing in customized development, production, and sales of intelligent motherboards for segmented industries. The products cover industry standard single boards, industry core boards, development evaluation boards, and customized project motherboards. It can be widely applied to terminal equipment and industrial all-in-one devices such as smart education, smart healthcare, smart power, smart security, industrial Internet of Things, robots, etc.</x:v>
      </x:c>
      <x:c r="P710" s="10" t="str">
        <x:v>https://downloadprod.worldaic.com.cn/static/4e1ab0df/8fd8f290-1ae8-4481-8bb7-296de108ad79_logo.png</x:v>
      </x:c>
      <x:c r="Q710" s="9" t="str">
        <x:v>WAIC_EXHIBITOR_ACCOUNT_DEFAULT</x:v>
      </x:c>
      <x:c r="R710" s="9" t="str"/>
      <x:c r="S710" s="9" t="str">
        <x:v>VO_ENTERPRISE_SERVICE_DOMAIN_OTHER</x:v>
      </x:c>
      <x:c r="T710" s="9" t="str">
        <x:v>VO_INDUSTRY_L1_01</x:v>
      </x:c>
      <x:c r="U710" s="9" t="str">
        <x:v>https://www.worldaic.com.cn/exhibitors</x:v>
      </x:c>
      <x:c r="V710" s="9" t="str">
        <x:v>https://servicer.worldaic.com.cn/waic/show/info/page</x:v>
      </x:c>
      <x:c r="W710" s="7" t="str">
        <x:v>2026-07-18</x:v>
      </x:c>
    </x:row>
    <x:row r="711" ht="42" customHeight="1">
      <x:c r="A711" s="8" t="n">
        <x:v>710</x:v>
      </x:c>
      <x:c r="B711" s="9" t="str">
        <x:v>参展企业</x:v>
      </x:c>
      <x:c r="C711" s="9" t="str">
        <x:v>abe8ea32fb0a4ccd95fd57a7c3121abb</x:v>
      </x:c>
      <x:c r="D711" s="10" t="str">
        <x:v>广州宸境科技有限公司</x:v>
      </x:c>
      <x:c r="E711" s="10" t="str">
        <x:v>DeepMirror</x:v>
      </x:c>
      <x:c r="F711" s="10" t="str">
        <x:v>展商</x:v>
      </x:c>
      <x:c r="G711" s="10" t="str"/>
      <x:c r="H711" s="10" t="str">
        <x:v>制造业,教育,院校,政府,电力、热力、燃气及水生产和供应业,交通运输、仓储和邮政业,城市治理</x:v>
      </x:c>
      <x:c r="I711" s="10" t="str">
        <x:v>具身智能</x:v>
      </x:c>
      <x:c r="J711" s="10" t="str">
        <x:v>H3-A227</x:v>
      </x:c>
      <x:c r="K711" s="10" t="str">
        <x:v>世博展览馆</x:v>
      </x:c>
      <x:c r="L711" s="10" t="str">
        <x:v>世博展览馆H3</x:v>
      </x:c>
      <x:c r="M711" s="11" t="n">
        <x:v>1</x:v>
      </x:c>
      <x:c r="N711" s="10" t="str">
        <x:v>广州宸境科技有限公司（DeepMirror）成立于 2019 年，是中国首批空间智能公司之一。旗下 LooperRobotics 品牌专注于机器人视觉感知基座，致力于为具身智能设备提供稳定的空间感知、高质量数据采集与自主移动能力。
本次参展，DeepMirror 带来 Insight 9 / 7 / 3 系列空间智能相机、Looper 数采套件与 NavCore 自主导航核心。Insight 系列相机集成 Onboard VSLAM / VIO，提供稳定的空间感知入口；Looper 数采套件支持 Ego + UMI 多视角同步采集，生成高质量具身智能训练数据；NavCore 作为即插即用导航大脑，将感知能力转化为自主导航、工业巡检与移动机器人部署能力。</x:v>
      </x:c>
      <x:c r="O711" s="10" t="str">
        <x:v>As DeepMirror’s embodied AI initiative, LooperRobotics builds spatial intelligence systems that enable robots to perceive, navigate, and act autonomously in complex real-world environments. The Insight series provides stable spatial perception with onboard VSLAM / VIO; the Data Acquisition Kit enables synchronized Ego + UMI multi-view capture for high-quality embodied AI training data; and NavCore combines spatial perception, edge computing, and AI-native navigation to support autonomous navigation, industrial inspection, and mobile robot deployment.</x:v>
      </x:c>
      <x:c r="P711" s="10" t="str">
        <x:v>https://downloadprod.worldaic.com.cn/static/4e1ab0df/88a818c0-1bd6-467c-8140-e44cfbefe6b2_DM-Logo-Blue-ENG1-whiteBG.png</x:v>
      </x:c>
      <x:c r="Q711" s="9" t="str">
        <x:v>WAIC_EXHIBITOR_ACCOUNT_DEFAULT</x:v>
      </x:c>
      <x:c r="R711" s="9" t="str"/>
      <x:c r="S711" s="9" t="str">
        <x:v>VO_ENTERPRISE_SERVICE_DOMAIN_4,VO_ENTERPRISE_SERVICE_DOMAIN_5,VO_ENTERPRISE_SERVICE_DOMAIN_19,VO_ENTERPRISE_SERVICE_DOMAIN_17,VO_ENTERPRISE_SERVICE_DOMAIN_12,VO_ENTERPRISE_SERVICE_DOMAIN_6,VO_ENTERPRISE_SERVICE_DOMAIN_3</x:v>
      </x:c>
      <x:c r="T711" s="9" t="str">
        <x:v>VO_INDUSTRY_L1_06</x:v>
      </x:c>
      <x:c r="U711" s="9" t="str">
        <x:v>https://www.worldaic.com.cn/exhibitors</x:v>
      </x:c>
      <x:c r="V711" s="9" t="str">
        <x:v>https://servicer.worldaic.com.cn/waic/show/info/page</x:v>
      </x:c>
      <x:c r="W711" s="7" t="str">
        <x:v>2026-07-18</x:v>
      </x:c>
    </x:row>
    <x:row r="712" ht="42" customHeight="1">
      <x:c r="A712" s="8" t="n">
        <x:v>711</x:v>
      </x:c>
      <x:c r="B712" s="9" t="str">
        <x:v>参展企业</x:v>
      </x:c>
      <x:c r="C712" s="9" t="str">
        <x:v>15de6981c94541f1951ecd23fef8e567</x:v>
      </x:c>
      <x:c r="D712" s="10" t="str">
        <x:v>广州宸祺出行科技有限公司</x:v>
      </x:c>
      <x:c r="E712" s="10" t="str">
        <x:v>Guangzhou Chenqi Mobility Technology Co., Ltd.</x:v>
      </x:c>
      <x:c r="F712" s="10" t="str">
        <x:v>展商</x:v>
      </x:c>
      <x:c r="G712" s="10" t="str"/>
      <x:c r="H712" s="10" t="str">
        <x:v>信息传输、软件和信息技术服务业</x:v>
      </x:c>
      <x:c r="I712" s="10" t="str">
        <x:v>核心技术</x:v>
      </x:c>
      <x:c r="J712" s="10" t="str">
        <x:v>H4-006</x:v>
      </x:c>
      <x:c r="K712" s="10" t="str">
        <x:v>世博展览馆</x:v>
      </x:c>
      <x:c r="L712" s="10" t="str">
        <x:v>世博展览馆H4</x:v>
      </x:c>
      <x:c r="M712" s="11" t="n">
        <x:v>1</x:v>
      </x:c>
      <x:c r="N712" s="10" t="str">
        <x:v>如祺数据是由如祺出行推出的全栈式AI数据生产、服务、管理解决方案，产品矩阵涵盖数据采集、标注和合成三大核心环节，拥有涵盖原始数据、标注数据、合成数据等在内的高质量数据集，这一全栈式能力使如祺数据能够满足不同行业客户的多元化需求，从原始数据的获取到最终可用数据集的交付，提供端到端的一站式服务。
2025年，如祺出行投入超300台智能驾驶采集车，目前已在广州、上海、重庆、沈阳开展严格合规的数据采集工作，累计获取超过千万个高价值场景片段，为自动驾驶的安全迭代与城市智慧交通发展提供坚实支撑。
如祺数据全国布局3大服务交付基地，为如祺数据提供数据服务的团队人数超1,500人。此外，如祺数据拥有超1,000家BPO合作伙伴及近百万众包资源，可以提供每月千万级的交付标注产能，以满足高并发任务量需求，项目交付准确率超过98%，高于行业标准。
目前，如祺数据服务已进入智驾智舱、大模型、消费电子、金融服务、医疗健康及科研机构等多个重点行业AI应用场景，服务多个行业头部企业客户，覆盖自动驾驶、互联网、人工智能等多个前沿领域，验证了其AI数据服务的商业兑现能力。</x:v>
      </x:c>
      <x:c r="O712" s="10" t="str">
        <x:v>ONTIME DATA, launched by the Company, is a full-stack AI data production, service, and management solution. Its product matrix covers three core segments: data collection, annotation, and synthesis. It possesses high-quality datasets encompassing raw data, annotated data, and synthetic data. This full-stack capability enables ONTIME DATA to meet the diversified needs of clients across various industries, providing end-to-end one-stop services from raw data acquisition to the delivery of final usable datasets.
Currently, ONTIME DATA services have penetrated key AI application scenarios in industries such as autonomous driving and smart cockpit, large models, consumer electronics, financial services, healthcare, and research institutions. It serves leading enterprise clients in multiple industries, covering cutting-edge fields like autonomous driving, the internet, and artificial intelligence.</x:v>
      </x:c>
      <x:c r="P712" s="10" t="str">
        <x:v>https://downloadprod.worldaic.com.cn/static/4e1ab0df/441f3433-0c43-421f-9315-c493d1046e35_%E5%A6%82%E7%A5%BA%E6%95%B0%E6%8D%AElogo.png</x:v>
      </x:c>
      <x:c r="Q712" s="9" t="str">
        <x:v>WAIC_EXHIBITOR_ACCOUNT_DEFAULT</x:v>
      </x:c>
      <x:c r="R712" s="9" t="str"/>
      <x:c r="S712" s="9" t="str">
        <x:v>VO_ENTERPRISE_SERVICE_DOMAIN_1</x:v>
      </x:c>
      <x:c r="T712" s="9" t="str">
        <x:v>VO_INDUSTRY_L1_01</x:v>
      </x:c>
      <x:c r="U712" s="9" t="str">
        <x:v>https://www.worldaic.com.cn/exhibitors</x:v>
      </x:c>
      <x:c r="V712" s="9" t="str">
        <x:v>https://servicer.worldaic.com.cn/waic/show/info/page</x:v>
      </x:c>
      <x:c r="W712" s="7" t="str">
        <x:v>2026-07-18</x:v>
      </x:c>
    </x:row>
    <x:row r="713" ht="42" customHeight="1">
      <x:c r="A713" s="8" t="n">
        <x:v>712</x:v>
      </x:c>
      <x:c r="B713" s="9" t="str">
        <x:v>参展企业</x:v>
      </x:c>
      <x:c r="C713" s="9" t="str">
        <x:v>0d60af167e7a484c87b1ed8441cc01c4</x:v>
      </x:c>
      <x:c r="D713" s="10" t="str">
        <x:v>广州广哈通信股份有限公司</x:v>
      </x:c>
      <x:c r="E713" s="10" t="str">
        <x:v>GHT Co.,Ltd.</x:v>
      </x:c>
      <x:c r="F713" s="10" t="str">
        <x:v>展商</x:v>
      </x:c>
      <x:c r="G713" s="10" t="str"/>
      <x:c r="H713" s="10" t="str">
        <x:v>信息传输、软件和信息技术服务业</x:v>
      </x:c>
      <x:c r="I713" s="10" t="str">
        <x:v>其他</x:v>
      </x:c>
      <x:c r="J713" s="10" t="str">
        <x:v>H4-108</x:v>
      </x:c>
      <x:c r="K713" s="10" t="str">
        <x:v>西岸国际会展中心</x:v>
      </x:c>
      <x:c r="L713" s="10" t="str">
        <x:v>西岸国际会展中心</x:v>
      </x:c>
      <x:c r="M713" s="11" t="n">
        <x:v>1</x:v>
      </x:c>
      <x:c r="N713" s="10" t="str">
        <x:v>广州广哈通信股份有限公司(股票代码:300711)成立于1995年，为广州数字科技集团重要成员企业，是为关系国家安全、国民经济命脉的重要行业和关键领域，提供智能指挥调度综合解决方案及服务的科技型上市公司。控股4家公司:广有通信、赛康智能、易用视点、广哈智控，员工人数1000+。
公司拥有高新技术企业、专精特新“小巨人“企业等荣誉200余项;军工四证、电力专用通信设备许可证、铁路数调CRCC认证等行业资质、产品证书60余项;知识产权600余项，含发明专利百余项;参编国家/行业标准13项;曾承担重大阅兵、珠海航展、北京奥运、杭州亚运等重大活动通信保障。
公司坚持自主创新，近年研发投入保持在15%左右，技术人员占比30%左右。自主掌握程控/软交换/IMS/5G核心交换平台、媒体及数据处理中台、智能体、智能终端、安全接入、数智李生、监测检测等产品及技术。业务重点布局新型电力、数智国防、智慧铁路、智慧应急、智慧水利、石油、石化等领域，服务国家电网、南方电网及下属单位，央企发电集团、地方能源集团、多军兵种、铁路及政府单位超千家，是电力、国防领域的头部指挥调度方案供应商。</x:v>
      </x:c>
      <x:c r="O713" s="10" t="str">
        <x:v>Established in Year 1995, now a member of Guangzhou Digital Technology Group. 
Guangzhou Guangha Communication Co., Ltd (Herein GHT) is a state-owned high-tech listed company, providing professional Command and Dispatch products and solutions for important industries and key areas.
GHT has 4 subsidiaries: GYT, Easy Viewpoint, Scom Intelligent and Guangha Intelligent Control, with a total employee headcount of 860+.
GHT is mainly engaged in the R&amp;D, production, sales and service of industrial private network communications, digital and multimedia command &amp; dispatch systems, and intelligent information interaction systems.
GHT masters multiple self-owned core technologies of information communication, including voice switching, 5G core network, intelligent dedicated terminals, digital application platforms, etc., and is a leading supplier in the fields of power command &amp; dispatch and national defense command &amp; dispatch.
</x:v>
      </x:c>
      <x:c r="P713" s="10" t="str">
        <x:v>https://downloadprod.worldaic.com.cn/static/4e1ab0df/c4af41c4-c6cc-4aa7-b509-177343efe271_logo-%E5%AF%BC%E5%87%BA%EF%BC%88%E5%85%A8%E8%89%B2%EF%BC%89%404x.png</x:v>
      </x:c>
      <x:c r="Q713" s="9" t="str">
        <x:v>WAIC_EXHIBITOR_ACCOUNT_DEFAULT</x:v>
      </x:c>
      <x:c r="R713" s="9" t="str"/>
      <x:c r="S713" s="9" t="str">
        <x:v>VO_ENTERPRISE_SERVICE_DOMAIN_1</x:v>
      </x:c>
      <x:c r="T713" s="9" t="str">
        <x:v>VO_INDUSTRY_L1_24</x:v>
      </x:c>
      <x:c r="U713" s="9" t="str">
        <x:v>https://www.worldaic.com.cn/exhibitors</x:v>
      </x:c>
      <x:c r="V713" s="9" t="str">
        <x:v>https://servicer.worldaic.com.cn/waic/show/info/page</x:v>
      </x:c>
      <x:c r="W713" s="7" t="str">
        <x:v>2026-07-18</x:v>
      </x:c>
    </x:row>
    <x:row r="714" ht="42" customHeight="1">
      <x:c r="A714" s="8" t="n">
        <x:v>713</x:v>
      </x:c>
      <x:c r="B714" s="9" t="str">
        <x:v>参展企业</x:v>
      </x:c>
      <x:c r="C714" s="9" t="str">
        <x:v>38ee712fba224eee8a262cd38f008f6c</x:v>
      </x:c>
      <x:c r="D714" s="10" t="str">
        <x:v>广州文远知行科技有限公司</x:v>
      </x:c>
      <x:c r="E714" s="10" t="str">
        <x:v>WeRide</x:v>
      </x:c>
      <x:c r="F714" s="10" t="str">
        <x:v>展商</x:v>
      </x:c>
      <x:c r="G714" s="10" t="str"/>
      <x:c r="H714" s="10" t="str">
        <x:v>信息传输、软件和信息技术服务业,交通运输、仓储和邮政业</x:v>
      </x:c>
      <x:c r="I714" s="10" t="str">
        <x:v>智能驾驶</x:v>
      </x:c>
      <x:c r="J714" s="10" t="str">
        <x:v>H2-B125</x:v>
      </x:c>
      <x:c r="K714" s="10" t="str">
        <x:v>世博展览馆</x:v>
      </x:c>
      <x:c r="L714" s="10" t="str">
        <x:v>世博展览馆H2</x:v>
      </x:c>
      <x:c r="M714" s="11" t="n">
        <x:v>1</x:v>
      </x:c>
      <x:c r="N714" s="10" t="str">
        <x:v>文远知行WeRide（Nasdaq：WRD，HKEX: 0800）成立于2017年，致力于“以无人驾驶改变人类出行”，是全球唯一旗下产品同时拥有中国、美国、阿联酋、新加坡、法国、沙特、比利时、瑞士8个国家自动驾驶牌照的科技公司，已在全球12个国家超40个城市落地部署。2024年10月25日，文远知行正式在纳斯达克证券交易所挂牌上市，成为“全球通用自动驾驶第一股”，也是“全球Robotaxi第一股”。2025年11月6日，文远知行正式在香港交易所挂牌上市，股票代码0800.HK。继在纳斯达克上市成为“全球Robotaxi第一股”后，文远知行成为“港股Robotaxi第一股”，也是全球首家在“美股+港股”双重主要上市的自动驾驶科技企业。
文远知行致力于开发安全可靠的无人驾驶技术，形成自动驾驶出租车、自动驾驶小巴、自动驾驶货运车、自动驾驶环卫车、L2级辅助驾驶解决方案等五大产品矩阵，应用场景覆盖智慧出行、智慧货运和智慧环卫。凭借“1个平台+3大场景+5大产品”的多元商业化战略，文远知行已与多家全球顶级主机厂和一级供应商达成 战略合作伙伴关系，不断为人类出行提供更多新选择。</x:v>
      </x:c>
      <x:c r="O714" s="10" t="str">
        <x:v>WeRide (Nasdaq: WRD, HKEX: 0800) is a global leader and a first mover in the autonomous driving industry, as well as the first publicly traded Robotaxi company in both the US and Hong Kong. Our autonomous vehicles have been tested or operated in over 40 cities across 12 countries. We are also the first and only technology company whose products have received autonomous driving permits in seven markets: China, Singapore, France, Belgium, the UAE, Saudi Arabia, and the US. Empowered by the smart, versatile, cost-effective, and highly adaptable WeRide One platform, WeRide provides autonomous driving products and services from L2 to L4, addressing transportation needs in the mobility, logistics, and sanitation industries. WeRide was named to Fortune's 2025 Change the World and 2025 Future 50 lists.</x:v>
      </x:c>
      <x:c r="P714" s="10" t="str">
        <x:v>https://downloadprod.worldaic.com.cn/static/4e1ab0df/be6e4c83-7225-4576-aac1-696664517d58_%E6%96%87%E8%BF%9C%E7%9F%A5%E8%A1%8CWeRide%20logo%E5%BD%A9%E8%89%B2%E6%A8%AA%E7%89%88.png</x:v>
      </x:c>
      <x:c r="Q714" s="9" t="str">
        <x:v>WAIC_EXHIBITOR_ACCOUNT_DEFAULT</x:v>
      </x:c>
      <x:c r="R714" s="9" t="str"/>
      <x:c r="S714" s="9" t="str">
        <x:v>VO_ENTERPRISE_SERVICE_DOMAIN_1,VO_ENTERPRISE_SERVICE_DOMAIN_6</x:v>
      </x:c>
      <x:c r="T714" s="9" t="str">
        <x:v>VO_INDUSTRY_L1_08</x:v>
      </x:c>
      <x:c r="U714" s="9" t="str">
        <x:v>https://www.worldaic.com.cn/exhibitors</x:v>
      </x:c>
      <x:c r="V714" s="9" t="str">
        <x:v>https://servicer.worldaic.com.cn/waic/show/info/page</x:v>
      </x:c>
      <x:c r="W714" s="7" t="str">
        <x:v>2026-07-18</x:v>
      </x:c>
    </x:row>
    <x:row r="715" ht="42" customHeight="1">
      <x:c r="A715" s="8" t="n">
        <x:v>714</x:v>
      </x:c>
      <x:c r="B715" s="9" t="str">
        <x:v>参展企业</x:v>
      </x:c>
      <x:c r="C715" s="9" t="str">
        <x:v>a22a0a7546ec4dda8ad6f3496b72733e</x:v>
      </x:c>
      <x:c r="D715" s="10" t="str">
        <x:v>广州虎牙信息科技有限公司</x:v>
      </x:c>
      <x:c r="E715" s="10" t="str">
        <x:v>Guangzhou Huya Information Technology Co., Ltd.</x:v>
      </x:c>
      <x:c r="F715" s="10" t="str">
        <x:v>展商</x:v>
      </x:c>
      <x:c r="G715" s="10" t="str"/>
      <x:c r="H715" s="10" t="str">
        <x:v>信息传输、软件和信息技术服务业</x:v>
      </x:c>
      <x:c r="I715" s="10" t="str">
        <x:v>文娱艺术与元宇宙</x:v>
      </x:c>
      <x:c r="J715" s="10" t="str">
        <x:v>X1A-501-07</x:v>
      </x:c>
      <x:c r="K715" s="10" t="str">
        <x:v>西岸国际会展中心</x:v>
      </x:c>
      <x:c r="L715" s="10" t="str">
        <x:v>西岸国际会展中心</x:v>
      </x:c>
      <x:c r="M715" s="11" t="n">
        <x:v>1</x:v>
      </x:c>
      <x:c r="N715" s="10" t="str">
        <x:v>虎牙公司是一家全球化的游戏生态服务提供商，专注于为游戏爱好者和合作伙伴构建全面的游戏和泛娱乐生态。
公司提供包括直播、视频在内的丰富多元内容，同时，运用AI等领先技术为用户提升服务体验，也为游戏厂商提供涵盖分发、营销和数据支持在内的全链路服务，全方位触达大量高度活跃的游戏爱好者以及产业上下游合作伙伴。
基于多层次的内容布局和服务能力，虎牙通过和游戏公司、电竞赛事组织方、主播和MCN机构等的合作，构建了强大的游戏娱乐内容和服务生态，持续创新、拓宽各类型业务，如游戏分发、游戏内道具销售和广告等，并通过旗下海外平台延伸业务触角，进一步满足全球游戏玩家、内容创作者和行业合作伙伴不断变化的需求。</x:v>
      </x:c>
      <x:c r="O715" s="10" t="str">
        <x:v>HUYA Inc. (NYSE: HUYA) is a leading game-related entertainment and services provider. We deliver dynamic live streaming and video content and a rich array of services spanning games, e-sports, and other interactive entertainment genres to a large, highly engaged community of game enthusiasts. We have cultivated a robust entertainment ecosystem powered by AI and other advanced technologies, serving users and partners across the gaming universe, including game companies, e-sports tournament organizers, broadcasters and talent agencies. Leveraging this strong foundation, we have also expanded into innovative game-related services, such as game distribution, in-game item sales, advertising and more. We continue to extend our footprint in China and abroad, meeting the evolving needs of gamers, content creators, and industry partners worldwide.</x:v>
      </x:c>
      <x:c r="P715" s="10" t="str">
        <x:v>https://downloadprod.worldaic.com.cn/static/4e1ab0df/d181f556-d0d2-403d-863f-8b9343f56ff5_%E6%9C%AA%E6%A0%87%E9%A2%98-1.png</x:v>
      </x:c>
      <x:c r="Q715" s="9" t="str">
        <x:v>WAIC_EXHIBITOR_ACCOUNT_DEFAULT</x:v>
      </x:c>
      <x:c r="R715" s="9" t="str"/>
      <x:c r="S715" s="9" t="str">
        <x:v>VO_ENTERPRISE_SERVICE_DOMAIN_1</x:v>
      </x:c>
      <x:c r="T715" s="9" t="str">
        <x:v>VO_INDUSTRY_L1_11</x:v>
      </x:c>
      <x:c r="U715" s="9" t="str">
        <x:v>https://www.worldaic.com.cn/exhibitors</x:v>
      </x:c>
      <x:c r="V715" s="9" t="str">
        <x:v>https://servicer.worldaic.com.cn/waic/show/info/page</x:v>
      </x:c>
      <x:c r="W715" s="7" t="str">
        <x:v>2026-07-18</x:v>
      </x:c>
    </x:row>
    <x:row r="716" ht="42" customHeight="1">
      <x:c r="A716" s="8" t="n">
        <x:v>715</x:v>
      </x:c>
      <x:c r="B716" s="9" t="str">
        <x:v>参展企业</x:v>
      </x:c>
      <x:c r="C716" s="9" t="str">
        <x:v>e65d7857b13a4949a7b5b66bc8e6a490</x:v>
      </x:c>
      <x:c r="D716" s="10" t="str">
        <x:v>广州趣丸网络科技有限公司</x:v>
      </x:c>
      <x:c r="E716" s="10" t="str">
        <x:v>Guangzhou Quwan Network Technology Co., Ltd.</x:v>
      </x:c>
      <x:c r="F716" s="10" t="str">
        <x:v>展商</x:v>
      </x:c>
      <x:c r="G716" s="10" t="str"/>
      <x:c r="H716" s="10" t="str">
        <x:v>信息传输、软件和信息技术服务业</x:v>
      </x:c>
      <x:c r="I716" s="10" t="str">
        <x:v>核心技术</x:v>
      </x:c>
      <x:c r="J716" s="10" t="str">
        <x:v>X1B-704</x:v>
      </x:c>
      <x:c r="K716" s="10" t="str">
        <x:v>西岸国际会展中心</x:v>
      </x:c>
      <x:c r="L716" s="10" t="str">
        <x:v>西岸国际会展中心</x:v>
      </x:c>
      <x:c r="M716" s="11" t="n">
        <x:v>1</x:v>
      </x:c>
      <x:c r="N716" s="10" t="str">
        <x:v>趣丸科技成立于2014年，是中国领先的国家高新技术企业。创业至今，公司发展出兴趣社交、人工智能与电子竞技三大核心业务。
旗下兴趣社交产品“TT语音”，累计注册用户超2亿。人工智能领域，聚焦AI语音、AI音乐、数字人、三维生成等方向，自研垂类模型与应用。
在AI音乐领域，趣丸科技是率先完成从模型、应用至硬件完整布局的公司。2024年，我们从零构建起全球首个多模态音乐生成大模型“天谱乐”，走出了一条有别于开源微调的自研路线。2025年，公司相继推出了国产首个对话式音乐创作智能体“Tunee”以及全球首款生成式AI吉他“TemPolor Melo-D”。其中，Tunee官网月度访问量保持在百万级以上，是国内AI Agent赛道中出圈最快的产品之一。
在AI语音领域，趣丸千音于2025年4月上线，产品上线半年ARR 达成千万级。该产品旨在为影视等文化出海企业提供一站式视频翻译与AI配音方案，译制效率较人工提升50倍+，成本下降90%。
近年来，公司的高速发展屡获社会各界认可，八次入选中国互联网百强企业，荣获“2025全球独角兽企业”“福布斯中国人工智能科技企业TOP 50”等荣誉。</x:v>
      </x:c>
      <x:c r="O716" s="10" t="str">
        <x:v>Founded in 2014, Quwan Technology is a leading Chinese National High-Tech Enterprise with a valuation of US$1.045 billion. 
In the field of AI, Quwan focuses on AI Voice, AI Music, AI Avatar, and 3D Generation, developing proprietary models and applications across these areas.
In 2024, the company developed TemPolor, the world's first multimodal music generative model.In 2025, Quwan further launched Tunee, China's first conversational AI music agent, and TemPolor Melo-D, the world's first generative AI guitar, establishing a strong first-mover advantage in AI-powered music creation. 
In AI Voice technology, Quwan launched All Voice Lab in April 2025, a one-stop AI video translation and dubbing platform designed for film, television, and global content distribution. 
After years of development, Quwan has received numerous industry accolades, including being named a 2025 Global Unicorn Enterprise and one of Forbes China's Top 50 AI Technology Companies.</x:v>
      </x:c>
      <x:c r="P716" s="10" t="str">
        <x:v>https://downloadprod.worldaic.com.cn/static/4e1ab0df/d484f2b1-0791-4889-8684-92f24226e6d0_%E8%B6%A3%E4%B8%B8logo.png</x:v>
      </x:c>
      <x:c r="Q716" s="9" t="str">
        <x:v>WAIC_EXHIBITOR_ACCOUNT_DEFAULT</x:v>
      </x:c>
      <x:c r="R716" s="9" t="str"/>
      <x:c r="S716" s="9" t="str">
        <x:v>VO_ENTERPRISE_SERVICE_DOMAIN_1</x:v>
      </x:c>
      <x:c r="T716" s="9" t="str">
        <x:v>VO_INDUSTRY_L1_01</x:v>
      </x:c>
      <x:c r="U716" s="9" t="str">
        <x:v>https://www.worldaic.com.cn/exhibitors</x:v>
      </x:c>
      <x:c r="V716" s="9" t="str">
        <x:v>https://servicer.worldaic.com.cn/waic/show/info/page</x:v>
      </x:c>
      <x:c r="W716" s="7" t="str">
        <x:v>2026-07-18</x:v>
      </x:c>
    </x:row>
    <x:row r="717" ht="42" customHeight="1">
      <x:c r="A717" s="8" t="n">
        <x:v>716</x:v>
      </x:c>
      <x:c r="B717" s="9" t="str">
        <x:v>参展企业</x:v>
      </x:c>
      <x:c r="C717" s="9" t="str">
        <x:v>37c2a0e146324c08b8d670b16218801c</x:v>
      </x:c>
      <x:c r="D717" s="10" t="str">
        <x:v>广州里工实业有限公司</x:v>
      </x:c>
      <x:c r="E717" s="10" t="str">
        <x:v>Li-Gong Industrial Co., Ltd.</x:v>
      </x:c>
      <x:c r="F717" s="10" t="str">
        <x:v>展商</x:v>
      </x:c>
      <x:c r="G717" s="10" t="str"/>
      <x:c r="H717" s="10" t="str">
        <x:v>制造业,教育,交通运输、仓储和邮政业,租赁业与商业服务业,建筑业,农、林、牧、渔业,采矿业,电力、热力、燃气及水生产和供应业,水利、环境和公共设施管理业,文化、体育和娱乐业,政府,机构,院校</x:v>
      </x:c>
      <x:c r="I717" s="10" t="str">
        <x:v>工业互联与智能制造,制造业,智慧医疗,具身智能,智能终端</x:v>
      </x:c>
      <x:c r="J717" s="10" t="str">
        <x:v>H3-A522</x:v>
      </x:c>
      <x:c r="K717" s="10" t="str">
        <x:v>世博展览馆</x:v>
      </x:c>
      <x:c r="L717" s="10" t="str">
        <x:v>世博展览馆H3</x:v>
      </x:c>
      <x:c r="M717" s="11" t="n">
        <x:v>1</x:v>
      </x:c>
      <x:c r="N717" s="10" t="str">
        <x:v>广州里工实业有限公司（以下简称“里工”）是国家级专精特新“小巨人”企业、中国领先的工业具身智能基础设施公司、全栈式工业具身智能平台型企业。里工面向真实工业场景，构建覆盖多构型机器人、工业多模态数据采集、工业软件系统、模型后训练与真机部署的一体化能力，形成从场景—数据—模型—部署—反馈持续进化的工业PhysicalAI闭环。
作为国家工信部智能智造系统解决方案“揭榜挂帅”承担单位和工信部数实融合典型案例，里工深度融合人工智能、机器人技术与精密制造，拥有全栈自研技术底座与成熟可规模化的智造体系，构建了从核心算法、关键零部件、整机系统、工业软件、数据采集到模型后训练的全链条自主创新能力。公司以全栈自研具身智能机器人集群（包括全尺寸作业级人形机器人、轮式人形作业机器人和协作型复合移动机器人）、如意ChiroSync多模态高质量作业数据采集套件、工业软总线及场域智能中枢系统，为工业客户提供可部署、可采集、可训练、可迭代的智能生产力基础设施，系统应对离散作业场景中设备协同困难、生产流程割裂、柔性能力不足和工业真实作业数据稀缺等核心痛点。
</x:v>
      </x:c>
      <x:c r="O717" s="10" t="str">
        <x:v>Guangzhou Li-Gong Industrial Co., Ltd. (hereinafter referred to as “Li-Gong”) is a national-level Specialized, Refined, Unique &amp; Innovative "Little Giant" enterprise, a leading Chinese supplier of industrial embodied intelligence infrastructure, and a full-stack platform enterprise for industrial embodied intelligence.
Focused on real-world industrial scenarios, Li-Gong has built integrated capabilities spanning multi-configuration robots, industrial multimodal data acquisition, industrial software systems, model post-training and physical machine deployment. It has formed a closed-loop industrial Physical AI system featuring continuous iteration covering scenarios, data, models, deployment and feedback.</x:v>
      </x:c>
      <x:c r="P717" s="10" t="str">
        <x:v>https://downloadprod.worldaic.com.cn/static/4e1ab0df/3d562a20-3b96-45d1-8401-cb2dc877568e_%E9%87%8C%E5%B7%A5LOGO2.png</x:v>
      </x:c>
      <x:c r="Q717" s="9" t="str">
        <x:v>WAIC_EXHIBITOR_ACCOUNT_DEFAULT</x:v>
      </x:c>
      <x:c r="R717" s="9" t="str"/>
      <x:c r="S717" s="9" t="str">
        <x:v>VO_ENTERPRISE_SERVICE_DOMAIN_4,VO_ENTERPRISE_SERVICE_DOMAIN_5,VO_ENTERPRISE_SERVICE_DOMAIN_6,VO_ENTERPRISE_SERVICE_DOMAIN_7,VO_ENTERPRISE_SERVICE_DOMAIN_9,VO_ENTERPRISE_SERVICE_DOMAIN_10,VO_ENTERPRISE_SERVICE_DOMAIN_11,VO_ENTERPRISE_SERVICE_DOMAIN_12,VO_ENTERPRISE_SERVICE_DOMAIN_13,VO_ENTERPRISE_SERVICE_DOMAIN_14,VO_ENTERPRISE_SERVICE_DOMAIN_17,VO_ENTERPRISE_SERVICE_DOMAIN_18,VO_ENTERPRISE_SERVICE_DOMAIN_19</x:v>
      </x:c>
      <x:c r="T717" s="9" t="str">
        <x:v>VO_INDUSTRY_L1_02,VO_INDUSTRY_L1_03,VO_INDUSTRY_L1_05,VO_INDUSTRY_L1_06,VO_INDUSTRY_L1_07</x:v>
      </x:c>
      <x:c r="U717" s="9" t="str">
        <x:v>https://www.worldaic.com.cn/exhibitors</x:v>
      </x:c>
      <x:c r="V717" s="9" t="str">
        <x:v>https://servicer.worldaic.com.cn/waic/show/info/page</x:v>
      </x:c>
      <x:c r="W717" s="7" t="str">
        <x:v>2026-07-18</x:v>
      </x:c>
    </x:row>
    <x:row r="718" ht="42" customHeight="1">
      <x:c r="A718" s="8" t="n">
        <x:v>717</x:v>
      </x:c>
      <x:c r="B718" s="9" t="str">
        <x:v>参展企业</x:v>
      </x:c>
      <x:c r="C718" s="9" t="str">
        <x:v>c54b7f1403f74f119216f4ed5226dd9a</x:v>
      </x:c>
      <x:c r="D718" s="10" t="str">
        <x:v>广州金升阳科技有限公司</x:v>
      </x:c>
      <x:c r="E718" s="10" t="str">
        <x:v>MORNSUN Guangzhou Science &amp; Technology Co.﹐ Ltd.</x:v>
      </x:c>
      <x:c r="F718" s="10" t="str">
        <x:v>展商</x:v>
      </x:c>
      <x:c r="G718" s="10" t="str"/>
      <x:c r="H718" s="10" t="str">
        <x:v>信息传输、软件和信息技术服务业,制造业,交通运输、仓储和邮政业,电力、热力、燃气及水生产和供应业,其他</x:v>
      </x:c>
      <x:c r="I718" s="10" t="str">
        <x:v>制造业</x:v>
      </x:c>
      <x:c r="J718" s="10" t="str">
        <x:v>Z1C-508</x:v>
      </x:c>
      <x:c r="K718" s="10" t="str">
        <x:v>张江科学会堂</x:v>
      </x:c>
      <x:c r="L718" s="10" t="str">
        <x:v>张江科学会堂-海科厅</x:v>
      </x:c>
      <x:c r="M718" s="11" t="n">
        <x:v>1</x:v>
      </x:c>
      <x:c r="N718" s="10" t="str">
        <x:v>广州金升阳科技有限公司，国家高新技术企业，已连续十年荣登广东省制造业500强榜且排名稳步提升，荣获国家级制造业单项冠军企业、国家重点“小巨人”企业及国家级专精特新“小巨人”企业（2022年起）称号，是国内集研发、生产、销售于一体的服务全球的电源解决方案提供商，也是拥有强大自主研发和知识产权优势的创新型企业。金升阳自主创立“MORNSUN”品牌，商标已在全球50多个国家与地区注册并已有70+全球渠道。我们致力于为工业、医疗、能源、电力、轨道交通、智能交通、智慧城市、数据中心等领域提供一站式电源解决方案，帮助客户提高生产效率和能源效率，同时降低对环境的不良影响，为客户提供“无忧电源”。</x:v>
      </x:c>
      <x:c r="O718" s="10" t="str">
        <x:v>Guangzhou Mornsun Technology Co., Ltd., a national high-tech enterprise, has been listed among the Top 500 Manufacturing Enterprises in Guangdong Province for ten consecutive years with a steadily rising ranking. It has been honored as a National Champion in Manufacturing Single-Item Products, a National Key "Little Giant" Enterprise, and a National Specialized and Sophisticated "Little Giant" Enterprise (since 2022). The company is a domestic enterprise integrating R&amp;D, production, and sales, serving as a global power solution provider. It is also an innovative company with strong independent R&amp;D and intellectual property advantages. Mornsun has established its own brand "MORNSUN", which has been registered in more than 50 countries and regions worldwide, with over 70 global distribution channels. The company is committed to providing one-stop power solutions for industries such as industrial, medical, energy, power, rail transit, smart transportation, smart cities, and data centers, </x:v>
      </x:c>
      <x:c r="P718" s="10" t="str">
        <x:v>https://downloadprod.worldaic.com.cn/static/4e1ab0df/a7a20dbe-4d77-4098-8a2d-bd935121709e_AI%E6%96%87%E4%BB%B6%E7%A4%BA%E6%84%8F%E5%9B%BE.png</x:v>
      </x:c>
      <x:c r="Q718" s="9" t="str">
        <x:v>WAIC_EXHIBITOR_ACCOUNT_DEFAULT</x:v>
      </x:c>
      <x:c r="R718" s="9" t="str"/>
      <x:c r="S718" s="9" t="str">
        <x:v>VO_ENTERPRISE_SERVICE_DOMAIN_1,VO_ENTERPRISE_SERVICE_DOMAIN_4,VO_ENTERPRISE_SERVICE_DOMAIN_6,VO_ENTERPRISE_SERVICE_DOMAIN_12,VO_ENTERPRISE_SERVICE_DOMAIN_OTHER</x:v>
      </x:c>
      <x:c r="T718" s="9" t="str">
        <x:v>VO_INDUSTRY_L1_03</x:v>
      </x:c>
      <x:c r="U718" s="9" t="str">
        <x:v>https://www.worldaic.com.cn/exhibitors</x:v>
      </x:c>
      <x:c r="V718" s="9" t="str">
        <x:v>https://servicer.worldaic.com.cn/waic/show/info/page</x:v>
      </x:c>
      <x:c r="W718" s="7" t="str">
        <x:v>2026-07-18</x:v>
      </x:c>
    </x:row>
    <x:row r="719" ht="42" customHeight="1">
      <x:c r="A719" s="8" t="n">
        <x:v>718</x:v>
      </x:c>
      <x:c r="B719" s="9" t="str">
        <x:v>参展企业</x:v>
      </x:c>
      <x:c r="C719" s="9" t="str">
        <x:v>2f2b660eca394658a889254bd1d3e6bd</x:v>
      </x:c>
      <x:c r="D719" s="10" t="str">
        <x:v>广州高擎动力科技有限公司</x:v>
      </x:c>
      <x:c r="E719" s="10" t="str">
        <x:v>GZ Gaoqing EM TECH Co., Ltd</x:v>
      </x:c>
      <x:c r="F719" s="10" t="str">
        <x:v>展商</x:v>
      </x:c>
      <x:c r="G719" s="10" t="str"/>
      <x:c r="H719" s="10" t="str">
        <x:v>文化、体育和娱乐业,院校,政府,租赁业与商业服务业,教育,制造业</x:v>
      </x:c>
      <x:c r="I719" s="10" t="str">
        <x:v>具身智能</x:v>
      </x:c>
      <x:c r="J719" s="10" t="str">
        <x:v>H3-E512</x:v>
      </x:c>
      <x:c r="K719" s="10" t="str">
        <x:v>世博展览馆</x:v>
      </x:c>
      <x:c r="L719" s="10" t="str">
        <x:v>世博展览馆H3</x:v>
      </x:c>
      <x:c r="M719" s="11" t="n">
        <x:v>1</x:v>
      </x:c>
      <x:c r="N719" s="10" t="str">
        <x:v>高擎动力是一家专注于高性能机器人核心模组、先进本体平台与全栈技术解决方案的机器人技术公司。
依托在核心部件、自研制造、机器人本体设计与运动控制方面的持续积累，高擎动力形成了从底层模组到整机平台的全栈研发能力，尤其在小型高性能机器人方向具备显著优势。
高擎动力希望成为机器人时代的核心能力提供者，为下一代机器人产业构建坚实的技术底座。</x:v>
      </x:c>
      <x:c r="O719" s="10" t="str">
        <x:v>HighTorque Robotics is a technology company focused on the R&amp;D of miniature humanoid robots. Founded in 2022, it aims to provide every developer with a humanoid robot through advanced products and technologies, creating new possibilities for the robotics industry.
The company possesses comprehensive robotics technologies, including robot development, reducers, motors, FOC, drives, and motion control algorithms. It has a full-chain R&amp;D architecture, professional testing laboratories, and mass production capabilities.
Its product line includes the bipedal robot Mini Pi, the humanoid robots Pi Plus &amp; Mini Hi, and self-developed joint modules, offering reliable support for scientific research, teaching, maker DIY, and industrial applications.</x:v>
      </x:c>
      <x:c r="P719" s="10" t="str">
        <x:v>https://downloadprod.worldaic.com.cn/static/4e1ab0df/0c260393-67d1-4fe6-abc4-29ab80131553_1.png</x:v>
      </x:c>
      <x:c r="Q719" s="9" t="str">
        <x:v>WAIC_EXHIBITOR_ACCOUNT_DEFAULT</x:v>
      </x:c>
      <x:c r="R719" s="9" t="str"/>
      <x:c r="S719" s="9" t="str">
        <x:v>VO_ENTERPRISE_SERVICE_DOMAIN_14,VO_ENTERPRISE_SERVICE_DOMAIN_19,VO_ENTERPRISE_SERVICE_DOMAIN_17,VO_ENTERPRISE_SERVICE_DOMAIN_7,VO_ENTERPRISE_SERVICE_DOMAIN_5,VO_ENTERPRISE_SERVICE_DOMAIN_4</x:v>
      </x:c>
      <x:c r="T719" s="9" t="str">
        <x:v>VO_INDUSTRY_L1_06</x:v>
      </x:c>
      <x:c r="U719" s="9" t="str">
        <x:v>https://www.worldaic.com.cn/exhibitors</x:v>
      </x:c>
      <x:c r="V719" s="9" t="str">
        <x:v>https://servicer.worldaic.com.cn/waic/show/info/page</x:v>
      </x:c>
      <x:c r="W719" s="7" t="str">
        <x:v>2026-07-18</x:v>
      </x:c>
    </x:row>
    <x:row r="720" ht="42" customHeight="1">
      <x:c r="A720" s="8" t="n">
        <x:v>719</x:v>
      </x:c>
      <x:c r="B720" s="9" t="str">
        <x:v>参展企业</x:v>
      </x:c>
      <x:c r="C720" s="9" t="str">
        <x:v>c4342e4464fd4ca09fc81e03f0bdb0b6</x:v>
      </x:c>
      <x:c r="D720" s="10" t="str">
        <x:v>影眸科技（上海）有限公司</x:v>
      </x:c>
      <x:c r="E720" s="10" t="str">
        <x:v>Deemos Technology</x:v>
      </x:c>
      <x:c r="F720" s="10" t="str">
        <x:v>展商</x:v>
      </x:c>
      <x:c r="G720" s="10" t="str"/>
      <x:c r="H720" s="10" t="str">
        <x:v>信息传输、软件和信息技术服务业,制造业,院校,政府,批发和零售业,文化、体育和娱乐业,建筑业,教育</x:v>
      </x:c>
      <x:c r="I720" s="10" t="str">
        <x:v>核心技术</x:v>
      </x:c>
      <x:c r="J720" s="10" t="str">
        <x:v>X1A-304</x:v>
      </x:c>
      <x:c r="K720" s="10" t="str">
        <x:v>西岸国际会展中心</x:v>
      </x:c>
      <x:c r="L720" s="10" t="str">
        <x:v>西岸国际会展中心</x:v>
      </x:c>
      <x:c r="M720" s="11" t="n">
        <x:v>1</x:v>
      </x:c>
      <x:c r="N720" s="10" t="str">
        <x:v>影眸科技（Hyper3D.AI）是全球领先的3D生成大模型公司，孵化于上海科技大学人工智能与视觉实验室（Mars实验室）。公司成立于2020年，是全球最早定义3D生成底层框架的团队之一；2025年荣获SIGGRAPH最佳论文奖，全球仅Google、Meta与影眸三家商业公司获此殊荣，同期完成两轮共计数千万美元的A轮融资，投资方包括字节跳动、美团、蓝驰创投等。
公司打造的Hyper3D是业内唯一支持以文字直接编辑3D模型的AI 3D生成平台，用户既可通过文字或图片快速生成模型，也可上传已有模型进行深度再创作。平台旗舰模型Rodin Gen-2.5是全球首个千万面级3D生成模型，最快4秒即可生成百万面级模型，原生支持12K高清PBR贴图，并首创类LLM "Thinking" 可控生成机制，使生成精度在4至80秒间灵活调节。目前，Hyper3D已服务网易、Unity、拓竹等众多B端客户，应用覆盖游戏、影视、电商、3D打印、工业设计、XR及具身智能等多个领域。</x:v>
      </x:c>
      <x:c r="O720" s="10" t="str">
        <x:v>Deemos Technology (Hyper3D.AI) is a global leader in large-scale 3D generative AI models. Incubated at the AI and Vision Lab (Mars Lab) of ShanghaiTech University, the company was founded in 2020 and is among the first teams in the world to define the foundational framework of 3D generation. In 2025, Deemos received the SIGGRAPH Best Paper Award—one of only three commercial companies worldwide to earn this distinction, alongside Google and Meta.
Hyper3D, developed by the company, is the only AI 3D generation platform in the industry that supports editing 3D models directly through text. Users can rapidly generate models from text or images, and can also upload existing models for in-depth re-creation. Rodin Gen-2.5, the platform's flagship model, is the world's first 3D generation model at the ten-million-polygon level, producing million-polygon models in as little as 4 seconds with native support for 12K high-definition PBR textures. Its pioneering LLM-like "Thinking" controllable gen</x:v>
      </x:c>
      <x:c r="P720" s="10" t="str">
        <x:v>https://downloadprod.worldaic.com.cn/static/4e1ab0df/29a5e54c-242d-4381-859f-295912028be5_hyper3d_black%404x.png</x:v>
      </x:c>
      <x:c r="Q720" s="9" t="str">
        <x:v>WAIC_EXHIBITOR_ACCOUNT_DEFAULT</x:v>
      </x:c>
      <x:c r="R720" s="9" t="str"/>
      <x:c r="S720" s="9" t="str">
        <x:v>VO_ENTERPRISE_SERVICE_DOMAIN_1,VO_ENTERPRISE_SERVICE_DOMAIN_4,VO_ENTERPRISE_SERVICE_DOMAIN_19,VO_ENTERPRISE_SERVICE_DOMAIN_17,VO_ENTERPRISE_SERVICE_DOMAIN_15,VO_ENTERPRISE_SERVICE_DOMAIN_14,VO_ENTERPRISE_SERVICE_DOMAIN_9,VO_ENTERPRISE_SERVICE_DOMAIN_5</x:v>
      </x:c>
      <x:c r="T720" s="9" t="str">
        <x:v>VO_INDUSTRY_L1_01</x:v>
      </x:c>
      <x:c r="U720" s="9" t="str">
        <x:v>https://www.worldaic.com.cn/exhibitors</x:v>
      </x:c>
      <x:c r="V720" s="9" t="str">
        <x:v>https://servicer.worldaic.com.cn/waic/show/info/page</x:v>
      </x:c>
      <x:c r="W720" s="7" t="str">
        <x:v>2026-07-18</x:v>
      </x:c>
    </x:row>
    <x:row r="721" ht="42" customHeight="1">
      <x:c r="A721" s="8" t="n">
        <x:v>720</x:v>
      </x:c>
      <x:c r="B721" s="9" t="str">
        <x:v>参展企业</x:v>
      </x:c>
      <x:c r="C721" s="9" t="str">
        <x:v>baf23e2e14694062ad7293dd856da22f</x:v>
      </x:c>
      <x:c r="D721" s="10" t="str">
        <x:v>得瑞领新（重庆）科技有限责任公司</x:v>
      </x:c>
      <x:c r="E721" s="10" t="str">
        <x:v>DERA Co., Ltd</x:v>
      </x:c>
      <x:c r="F721" s="10" t="str">
        <x:v>展商</x:v>
      </x:c>
      <x:c r="G721" s="10" t="str"/>
      <x:c r="H721" s="10" t="str">
        <x:v>信息传输、软件和信息技术服务业</x:v>
      </x:c>
      <x:c r="I721" s="10" t="str">
        <x:v>核心技术</x:v>
      </x:c>
      <x:c r="J721" s="10" t="str">
        <x:v>Z2B-607</x:v>
      </x:c>
      <x:c r="K721" s="10" t="str">
        <x:v>张江科学会堂</x:v>
      </x:c>
      <x:c r="L721" s="10" t="str">
        <x:v>张江科学会堂-张江厅</x:v>
      </x:c>
      <x:c r="M721" s="11" t="n">
        <x:v>1</x:v>
      </x:c>
      <x:c r="N721" s="10" t="str">
        <x:v>得瑞领新（重庆）科技有限责任公司（简称DERA）2015年成立，总部位于重庆，在北京、上海、武汉、深圳、杭州设有研发及技术支持中心。作为技术导向的产品研发企业，公司专注于计算架构底层的半导体存储核心技术，是中国企业级SSD研发和创新的先行者，其技术成果已深度赋能人工智能等前沿领域。
DERA以自主可控为核心，依托全栈自研的存储控制芯片架构，实现从主控IP到固件算法的100%自主研发，成为覆盖“芯片-固件-模组-方案”的全链条存储服务商，打破了国外在高端存储芯片领域的技术垄断。
DERA现阶段主要产品包括遵循NVMe标准协议的企业级SSD控制器及企业级SSD产品，可为企业数据中心、云计算平台、高性能计算及人工智能训练推理等领域提供高性能、高可靠、高稳定、低成本、低功耗的存储产品，致力于以智能化存储架构支撑数字经济升级，以绿色低耗技术助力全球碳中和，成为引领存储产业可持续发展的核心力量。</x:v>
      </x:c>
      <x:c r="O721" s="10" t="str">
        <x:v>Established in 2015 and headquartered in Chongqing, DERA Co., Ltd. operates nationwide R&amp;D and technical support centers in Beijing, Shanghai, Wuhan, Shenzhen and Hangzhou. As a technology-focused product developer, the company specializes in core semiconductor storage technologies for underlying computing architectures. As a pioneer in the research, development and innovation of eSSDs in China, DERA’s technological strengths have been deeply empowered and widely deployed in cutting-edge fields including artificial intelligence.
Centering on independent and controllable technological development, DERA boasts a fully self-developed storage controller architecture, realizing 100% independent research and development covering controller IP and firmware algorithms. It has built a complete industrial ecosystem integrating chips, firmware, modules and overall storage solutions, successfully breaking the long-term technological monopoly of foreign enterprises in the high-end storage chip sect</x:v>
      </x:c>
      <x:c r="P721" s="10" t="str">
        <x:v>https://downloadprod.worldaic.com.cn/static/4e1ab0df/1ab1ee58-584e-4829-82d9-a9b584656cea_DERA%20LOGO.png</x:v>
      </x:c>
      <x:c r="Q721" s="9" t="str">
        <x:v>WAIC_EXHIBITOR_ACCOUNT_DEFAULT</x:v>
      </x:c>
      <x:c r="R721" s="9" t="str"/>
      <x:c r="S721" s="9" t="str">
        <x:v>VO_ENTERPRISE_SERVICE_DOMAIN_1</x:v>
      </x:c>
      <x:c r="T721" s="9" t="str">
        <x:v>VO_INDUSTRY_L1_01</x:v>
      </x:c>
      <x:c r="U721" s="9" t="str">
        <x:v>https://www.worldaic.com.cn/exhibitors</x:v>
      </x:c>
      <x:c r="V721" s="9" t="str">
        <x:v>https://servicer.worldaic.com.cn/waic/show/info/page</x:v>
      </x:c>
      <x:c r="W721" s="7" t="str">
        <x:v>2026-07-18</x:v>
      </x:c>
    </x:row>
    <x:row r="722" ht="42" customHeight="1">
      <x:c r="A722" s="8" t="n">
        <x:v>721</x:v>
      </x:c>
      <x:c r="B722" s="9" t="str">
        <x:v>参展企业</x:v>
      </x:c>
      <x:c r="C722" s="9" t="str">
        <x:v>68dffef794e04895a0d271bc4c1c46c5</x:v>
      </x:c>
      <x:c r="D722" s="10" t="str">
        <x:v>心眸科技（杭州）有限公司</x:v>
      </x:c>
      <x:c r="E722" s="10" t="str">
        <x:v>Moonix Technology (Hangzhou) Co., Ltd.</x:v>
      </x:c>
      <x:c r="F722" s="10" t="str">
        <x:v>展商</x:v>
      </x:c>
      <x:c r="G722" s="10" t="str"/>
      <x:c r="H722" s="10" t="str">
        <x:v>制造业,信息传输、软件和信息技术服务业,教育,文化、体育和娱乐业,批发和零售业,政府,机构,院校</x:v>
      </x:c>
      <x:c r="I722" s="10" t="str">
        <x:v>智能终端</x:v>
      </x:c>
      <x:c r="J722" s="10" t="str">
        <x:v>X1A-106</x:v>
      </x:c>
      <x:c r="K722" s="10" t="str">
        <x:v>西岸国际会展中心</x:v>
      </x:c>
      <x:c r="L722" s="10" t="str">
        <x:v>西岸国际会展中心</x:v>
      </x:c>
      <x:c r="M722" s="11" t="n">
        <x:v>1</x:v>
      </x:c>
      <x:c r="N722" s="10" t="str">
        <x:v>心眸科技（杭州）有限公司聚焦人工智能与可穿戴智能硬件融合创新，深耕端侧 AI 模型、多模态感知技术落地，摒弃行业功能堆砌内卷思路，秉持 “敬畏传统、回归本质、做减法的科技” 产品理念，主打轻量化无感佩戴智能眼镜赛道。2026 年 4 月公司在美国硅谷举办全球发布会，正式推出首款旗舰产品 Moonix AI 眼镜，整机重量仅 14.9g，实现超轻薄日常佩戴，搭载主动无感 AI 技术，分标准版、Pro 版两个版本，配套专属 App 可实现内容整合、行为数据分析等功能。
公司核心团队兼具硬件结构设计、AI 算法、消费电子产品市场化复合经验，坚持场景驱动，主打自然无负担的普惠式 AI 穿戴体验，致力于打造下一代轻量化智能随身入口，推动人工智能深度融入普通人日常生活。</x:v>
      </x:c>
      <x:c r="O722" s="10" t="str">
        <x:v>Moonix Technology (Hangzhou) Co., Ltd. concentrates on integrated innovation of artificial intelligence and wearable smart hardware.Rejecting the industry-wide vicious competition driven by excessive feature stacking, the company adheres to the product philosophy of "respecting traditions, returning to fundamentals, and practicing streamlined technology", focusing on the track of lightweight smart glasses designed for imperceptible wearing experience.
In April 2026, the company hosted a global launch event in Silicon Valley, the United States, and officially unveiled its first flagship product, Moonix AI Glasses. Weighing only 14.9 grams, the device enables ultra-thin and lightweight daily wear and incorporates active imperceptible AI technology. It is offered in two variants: the Standard Edition and the Pro Edition. The supporting exclusive mobile App delivers functions including content integration and behavioral data analysis.</x:v>
      </x:c>
      <x:c r="P722" s="10" t="str">
        <x:v>https://downloadprod.worldaic.com.cn/static/4e1ab0df/45d41e4f-27d3-4960-bb1b-dbed8b8c46a1_logo-forwaic.png</x:v>
      </x:c>
      <x:c r="Q722" s="9" t="str">
        <x:v>WAIC_EXHIBITOR_ACCOUNT_DEFAULT</x:v>
      </x:c>
      <x:c r="R722" s="9" t="str"/>
      <x:c r="S722" s="9" t="str">
        <x:v>VO_ENTERPRISE_SERVICE_DOMAIN_4,VO_ENTERPRISE_SERVICE_DOMAIN_1,VO_ENTERPRISE_SERVICE_DOMAIN_5,VO_ENTERPRISE_SERVICE_DOMAIN_14,VO_ENTERPRISE_SERVICE_DOMAIN_15,VO_ENTERPRISE_SERVICE_DOMAIN_17,VO_ENTERPRISE_SERVICE_DOMAIN_18,VO_ENTERPRISE_SERVICE_DOMAIN_19</x:v>
      </x:c>
      <x:c r="T722" s="9" t="str">
        <x:v>VO_INDUSTRY_L1_07</x:v>
      </x:c>
      <x:c r="U722" s="9" t="str">
        <x:v>https://www.worldaic.com.cn/exhibitors</x:v>
      </x:c>
      <x:c r="V722" s="9" t="str">
        <x:v>https://servicer.worldaic.com.cn/waic/show/info/page</x:v>
      </x:c>
      <x:c r="W722" s="7" t="str">
        <x:v>2026-07-18</x:v>
      </x:c>
    </x:row>
    <x:row r="723" ht="42" customHeight="1">
      <x:c r="A723" s="8" t="n">
        <x:v>722</x:v>
      </x:c>
      <x:c r="B723" s="9" t="str">
        <x:v>参展企业</x:v>
      </x:c>
      <x:c r="C723" s="9" t="str">
        <x:v>e3044786091d4957899c9a8758005196</x:v>
      </x:c>
      <x:c r="D723" s="10" t="str">
        <x:v>思腾合力（天津）科技有限公司</x:v>
      </x:c>
      <x:c r="E723" s="10" t="str">
        <x:v>SITONHOLY(Tianjin) Technology Co., Ltd</x:v>
      </x:c>
      <x:c r="F723" s="10" t="str">
        <x:v>展商</x:v>
      </x:c>
      <x:c r="G723" s="10" t="str"/>
      <x:c r="H723" s="10" t="str">
        <x:v>制造业,金融,信息传输、软件和信息技术服务业,教育,城市治理,交通运输、仓储和邮政业,租赁业与商业服务业,采矿业,建筑业,电力、热力、燃气及水生产和供应业,水利、环境和公共设施管理业,农、林、牧、渔业,政府,机构,院校</x:v>
      </x:c>
      <x:c r="I723" s="10" t="str">
        <x:v>核心技术</x:v>
      </x:c>
      <x:c r="J723" s="10" t="str">
        <x:v>Z2A-303</x:v>
      </x:c>
      <x:c r="K723" s="10" t="str">
        <x:v>张江科学会堂</x:v>
      </x:c>
      <x:c r="L723" s="10" t="str">
        <x:v>张江科学会堂-张江厅</x:v>
      </x:c>
      <x:c r="M723" s="11" t="n">
        <x:v>1</x:v>
      </x:c>
      <x:c r="N723" s="10" t="str">
        <x:v>思腾合力（天津）科技有限公司，自2009年成立以来，聚焦高性能计算及算力底座解决方案。我们紧跟AI发展趋势，专注于为AI应用提供高效算力支持，致力于成为卓越的算力解决方案引领者，构筑AI世界的无限可能。
思腾建立了完善的研发、生产、制造基地，通过自主创新的软硬件结合，打造了完整且自主可控的产品生态系统，涵盖深度学习、高性能计算、虚拟化、分布式存储、AI集群管理及云计算等多个领域。
我们坚持客户至上，核心产品线包括自研AI管理软件、算力服务器（GPU、信创）及云计算服务（裸金属、公有云）。同时，我们还拓展了算力运营、维保、垂直大模型一体机、定制化及液冷产品等五项业务，以满足客户多样化需求。
展望未来，思腾合力将继续秉持创新精神，紧跟AI发展步伐，提升技术实力和服务水平，为构建更加智能、美好的未来贡献AI力量。</x:v>
      </x:c>
      <x:c r="O723" s="10" t="str">
        <x:v>Since its establishment in 2009, SITONHOLY (Tianjin) Technology Co., Ltd. has been dedicated to high-performance computing and computing power infrastructure solutions. We closely follow the development trend of AI, focusing on providing efficient computing power support for AI applications. We are committed to becoming a leader in excellent computing power solutions and building infinite possibilities in the AI world.
SITONHOLY has established a comprehensive R&amp;D, production, and manufacturing base. Through the integration of independently innovated software and hardware, it has created a complete and independently controllable product ecosystem, covering multiple fields such as deep learning, high-performance computing, virtualization, distributed storage, AI cluster management, and cloud computing.</x:v>
      </x:c>
      <x:c r="P723" s="10" t="str">
        <x:v>https://downloadprod.worldaic.com.cn/static/4e1ab0df/5bca875f-fc15-44a1-8f61-608b012adec5_logo%E5%9B%BE.png</x:v>
      </x:c>
      <x:c r="Q723" s="9" t="str">
        <x:v>WAIC_EXHIBITOR_ACCOUNT_DEFAULT</x:v>
      </x:c>
      <x:c r="R723" s="9" t="str"/>
      <x:c r="S723" s="9" t="str">
        <x:v>VO_ENTERPRISE_SERVICE_DOMAIN_4,VO_ENTERPRISE_SERVICE_DOMAIN_2,VO_ENTERPRISE_SERVICE_DOMAIN_1,VO_ENTERPRISE_SERVICE_DOMAIN_5,VO_ENTERPRISE_SERVICE_DOMAIN_3,VO_ENTERPRISE_SERVICE_DOMAIN_6,VO_ENTERPRISE_SERVICE_DOMAIN_7,VO_ENTERPRISE_SERVICE_DOMAIN_11,VO_ENTERPRISE_SERVICE_DOMAIN_9,VO_ENTERPRISE_SERVICE_DOMAIN_12,VO_ENTERPRISE_SERVICE_DOMAIN_13,VO_ENTERPRISE_SERVICE_DOMAIN_10,VO_ENTERPRISE_SERVICE_DOMAIN_17,VO_ENTERPRISE_SERVICE_DOMAIN_18,VO_ENTERPRISE_SERVICE_DOMAIN_19</x:v>
      </x:c>
      <x:c r="T723" s="9" t="str">
        <x:v>VO_INDUSTRY_L1_01</x:v>
      </x:c>
      <x:c r="U723" s="9" t="str">
        <x:v>https://www.worldaic.com.cn/exhibitors</x:v>
      </x:c>
      <x:c r="V723" s="9" t="str">
        <x:v>https://servicer.worldaic.com.cn/waic/show/info/page</x:v>
      </x:c>
      <x:c r="W723" s="7" t="str">
        <x:v>2026-07-18</x:v>
      </x:c>
    </x:row>
    <x:row r="724" ht="42" customHeight="1">
      <x:c r="A724" s="8" t="n">
        <x:v>723</x:v>
      </x:c>
      <x:c r="B724" s="9" t="str">
        <x:v>参展企业</x:v>
      </x:c>
      <x:c r="C724" s="9" t="str">
        <x:v>c223013e7f0c423ab7334fc9ee5d86ba</x:v>
      </x:c>
      <x:c r="D724" s="10" t="str">
        <x:v>恒之未来(重庆)创新科技有限公司</x:v>
      </x:c>
      <x:c r="E724" s="10" t="str">
        <x:v>Hengbot</x:v>
      </x:c>
      <x:c r="F724" s="10" t="str">
        <x:v>展商</x:v>
      </x:c>
      <x:c r="G724" s="10" t="str"/>
      <x:c r="H724" s="10" t="str">
        <x:v>信息传输、软件和信息技术服务业</x:v>
      </x:c>
      <x:c r="I724" s="10" t="str">
        <x:v>具身智能</x:v>
      </x:c>
      <x:c r="J724" s="10" t="str">
        <x:v>X1C-107</x:v>
      </x:c>
      <x:c r="K724" s="10" t="str">
        <x:v>西岸国际会展中心</x:v>
      </x:c>
      <x:c r="L724" s="10" t="str">
        <x:v>西岸国际会展中心</x:v>
      </x:c>
      <x:c r="M724" s="11" t="n">
        <x:v>1</x:v>
      </x:c>
      <x:c r="N724" s="10" t="str">
        <x:v>恒之未来（重庆）创新科技有限公司成立于2022年7月26日，专注于消费级机器人产品的研发与创新。公司源自Xbotpark科创体系，是重庆明月湖基地首批孵化的消费电子企业。依托大湾区完备产业链，并与重庆、香港多所高校及研究所深度合作，恒之未来兼具前沿研究能力与商业转化实力。目前，公司正积极拓展全球市场，在北美、欧洲等地已建立深入的用户合作并积累了一定的媒体知名度。</x:v>
      </x:c>
      <x:c r="O724" s="10" t="str">
        <x:v>Hengbot, founded in July 2022, is a consumer-grade robotics R&amp;D company born from the Xbotpark ecosystem and incubated at Chongqing Moon Lake Base. Leveraging the Greater Bay Area’s industrial chain and partnerships with top universities in Chongqing and Hong Kong, it excels in both fundamental research and product commercialization. The company is now expanding globally, with strong user partnerships and media recognition in North America and Europe.</x:v>
      </x:c>
      <x:c r="P724" s="10" t="str"/>
      <x:c r="Q724" s="9" t="str">
        <x:v>WAIC_EXHIBITOR_ACCOUNT_DEFAULT</x:v>
      </x:c>
      <x:c r="R724" s="9" t="str"/>
      <x:c r="S724" s="9" t="str">
        <x:v>VO_ENTERPRISE_SERVICE_DOMAIN_1</x:v>
      </x:c>
      <x:c r="T724" s="9" t="str">
        <x:v>VO_INDUSTRY_L1_06</x:v>
      </x:c>
      <x:c r="U724" s="9" t="str">
        <x:v>https://www.worldaic.com.cn/exhibitors</x:v>
      </x:c>
      <x:c r="V724" s="9" t="str">
        <x:v>https://servicer.worldaic.com.cn/waic/show/info/page</x:v>
      </x:c>
      <x:c r="W724" s="7" t="str">
        <x:v>2026-07-18</x:v>
      </x:c>
    </x:row>
    <x:row r="725" ht="42" customHeight="1">
      <x:c r="A725" s="8" t="n">
        <x:v>724</x:v>
      </x:c>
      <x:c r="B725" s="9" t="str">
        <x:v>参展企业</x:v>
      </x:c>
      <x:c r="C725" s="9" t="str">
        <x:v>287a0f5fa9ec48a18be924e1b0d42bee</x:v>
      </x:c>
      <x:c r="D725" s="10" t="str">
        <x:v>恒工伟创具身智能科技(上海)有限公司</x:v>
      </x:c>
      <x:c r="E725" s="10" t="str">
        <x:v>Henggong Weichuang Jushen Intelligent Technology (Shanghai) Co., Ltd</x:v>
      </x:c>
      <x:c r="F725" s="10" t="str">
        <x:v>展商</x:v>
      </x:c>
      <x:c r="G725" s="10" t="str"/>
      <x:c r="H725" s="10" t="str">
        <x:v>信息传输、软件和信息技术服务业,制造业,其他</x:v>
      </x:c>
      <x:c r="I725" s="10" t="str">
        <x:v>具身智能</x:v>
      </x:c>
      <x:c r="J725" s="10" t="str">
        <x:v>H3-E111</x:v>
      </x:c>
      <x:c r="K725" s="10" t="str">
        <x:v>世博展览馆</x:v>
      </x:c>
      <x:c r="L725" s="10" t="str">
        <x:v>世博展览馆H3</x:v>
      </x:c>
      <x:c r="M725" s="11" t="n">
        <x:v>1</x:v>
      </x:c>
      <x:c r="N725" s="10" t="str">
        <x:v>恒工伟创具身智能科技(上海)有限公司致力于推动具身智能技术的产业化落地，聚焦于机器人整机的研发、生产与场景化应用。凭借在供应链、技术研发与市场渠道上的协同优势，公司旨在快速实现从技术到产品的转化，成为具身智能领域集研发、制造与解决方案于一体的重要平台。</x:v>
      </x:c>
      <x:c r="O725" s="10" t="str">
        <x:v>Henggong Weichuang Embodied Intelligence Technology (Shanghai) Co., Ltd. is committed to promoting the industrialization and implementation of embodied intelligence technology, focusing on the research and development, production, and scenario-based application of complete robot systems. Leveraging synergistic advantages in supply chain, technology research and development, and market channels, the company aims to rapidly transform technology into products and become an important platform integrating research and development, manufacturing, and solutions in the field of embodied intelligence.</x:v>
      </x:c>
      <x:c r="P725" s="10" t="str">
        <x:v>https://downloadprod.worldaic.com.cn/static/4e1ab0df/06476fcb-bfb7-4cd5-843d-b296da91b439_%E5%BE%AE%E4%BF%A1%E5%9B%BE%E7%89%87_20260626170700_286_31.png</x:v>
      </x:c>
      <x:c r="Q725" s="9" t="str">
        <x:v>WAIC_EXHIBITOR_ACCOUNT_DEFAULT</x:v>
      </x:c>
      <x:c r="R725" s="9" t="str"/>
      <x:c r="S725" s="9" t="str">
        <x:v>VO_ENTERPRISE_SERVICE_DOMAIN_1,VO_ENTERPRISE_SERVICE_DOMAIN_4,VO_ENTERPRISE_SERVICE_DOMAIN_OTHER</x:v>
      </x:c>
      <x:c r="T725" s="9" t="str">
        <x:v>VO_INDUSTRY_L1_06</x:v>
      </x:c>
      <x:c r="U725" s="9" t="str">
        <x:v>https://www.worldaic.com.cn/exhibitors</x:v>
      </x:c>
      <x:c r="V725" s="9" t="str">
        <x:v>https://servicer.worldaic.com.cn/waic/show/info/page</x:v>
      </x:c>
      <x:c r="W725" s="7" t="str">
        <x:v>2026-07-18</x:v>
      </x:c>
    </x:row>
    <x:row r="726" ht="42" customHeight="1">
      <x:c r="A726" s="8" t="n">
        <x:v>725</x:v>
      </x:c>
      <x:c r="B726" s="9" t="str">
        <x:v>参展企业</x:v>
      </x:c>
      <x:c r="C726" s="9" t="str">
        <x:v>c8c1df8a7e8a48d095e625bb181117f0</x:v>
      </x:c>
      <x:c r="D726" s="10" t="str">
        <x:v>悍亩尔空间（深圳）科技有限公司</x:v>
      </x:c>
      <x:c r="E726" s="10" t="str">
        <x:v>Hammerspace</x:v>
      </x:c>
      <x:c r="F726" s="10" t="str">
        <x:v>展商</x:v>
      </x:c>
      <x:c r="G726" s="10" t="str"/>
      <x:c r="H726" s="10" t="str">
        <x:v>信息传输、软件和信息技术服务业</x:v>
      </x:c>
      <x:c r="I726" s="10" t="str">
        <x:v>核心技术</x:v>
      </x:c>
      <x:c r="J726" s="10" t="str">
        <x:v>H1-D719</x:v>
      </x:c>
      <x:c r="K726" s="10" t="str">
        <x:v>世博展览馆</x:v>
      </x:c>
      <x:c r="L726" s="10" t="str">
        <x:v>世博展览馆H1</x:v>
      </x:c>
      <x:c r="M726" s="11" t="n">
        <x:v>1</x:v>
      </x:c>
      <x:c r="N726" s="10" t="str">
        <x:v>Hammerspace 是一家提供“全局数据平台”（Global Data Platform）的公司，其核心产品是一个软件定义的、跨存储/云/地域的非结构化数据编排系统，旨在消除数据孤岛，为 AI、HPC 和多云环境提供统一命名空间与自动数据编排能力，无需迁移数据。‌‌</x:v>
      </x:c>
      <x:c r="O726" s="10" t="str">
        <x:v>Hammerspace is a company that offers a "global data platform". Its core product is a software-defined, cross-storage/cloud/geographical non-structured data orchestration system, aiming to eliminate data silos and provide a unified namespace and automatic data orchestration capabilities for AI, HPC and multi-cloud environments, without the need to migrate data.</x:v>
      </x:c>
      <x:c r="P726" s="10" t="str">
        <x:v>https://downloadprod.worldaic.com.cn/static/4e1ab0df/06f01b37-078a-4f30-8d7d-5678ed34fd4a_%E5%B8%A6%E5%AD%97%E6%AF%8D%E4%B8%8A%E4%B8%8B%E7%BB%93%E6%9E%84LOGO.png</x:v>
      </x:c>
      <x:c r="Q726" s="9" t="str">
        <x:v>WAIC_EXHIBITOR_ACCOUNT_DEFAULT</x:v>
      </x:c>
      <x:c r="R726" s="9" t="str"/>
      <x:c r="S726" s="9" t="str">
        <x:v>VO_ENTERPRISE_SERVICE_DOMAIN_1</x:v>
      </x:c>
      <x:c r="T726" s="9" t="str">
        <x:v>VO_INDUSTRY_L1_01</x:v>
      </x:c>
      <x:c r="U726" s="9" t="str">
        <x:v>https://www.worldaic.com.cn/exhibitors</x:v>
      </x:c>
      <x:c r="V726" s="9" t="str">
        <x:v>https://servicer.worldaic.com.cn/waic/show/info/page</x:v>
      </x:c>
      <x:c r="W726" s="7" t="str">
        <x:v>2026-07-18</x:v>
      </x:c>
    </x:row>
    <x:row r="727" ht="42" customHeight="1">
      <x:c r="A727" s="8" t="n">
        <x:v>726</x:v>
      </x:c>
      <x:c r="B727" s="9" t="str">
        <x:v>参展企业</x:v>
      </x:c>
      <x:c r="C727" s="9" t="str">
        <x:v>85c7bf820ceb446a8b9e891c3c9a1cfb</x:v>
      </x:c>
      <x:c r="D727" s="10" t="str">
        <x:v>悟通感控（北京）科技有限公司</x:v>
      </x:c>
      <x:c r="E727" s="10" t="str">
        <x:v>Tactus Dynamics (Beijing) Technology Co., Ltd </x:v>
      </x:c>
      <x:c r="F727" s="10" t="str">
        <x:v>展商</x:v>
      </x:c>
      <x:c r="G727" s="10" t="str"/>
      <x:c r="H727" s="10" t="str">
        <x:v>制造业,电力、热力、燃气及水生产和供应业,院校,信息传输、软件和信息技术服务业,政府,机构</x:v>
      </x:c>
      <x:c r="I727" s="10" t="str">
        <x:v>具身智能</x:v>
      </x:c>
      <x:c r="J727" s="10" t="str">
        <x:v>H1-A113</x:v>
      </x:c>
      <x:c r="K727" s="10" t="str">
        <x:v>世博展览馆</x:v>
      </x:c>
      <x:c r="L727" s="10" t="str">
        <x:v>世博展览馆H1</x:v>
      </x:c>
      <x:c r="M727" s="11" t="n">
        <x:v>1</x:v>
      </x:c>
      <x:c r="N727" s="10" t="str">
        <x:v>悟通感控——具身智能数据采集解决方案商，拥有离电式等多种国际领先的薄膜压力传感技术；数据质量高，具备：超高灵敏、高稳定、长寿命、低成本等特点，为压力传感多项团标的重要参编单位。 
产品或解决方案包括：机器人二维/三维力电子皮肤；具身智能触觉数据采集手套，三维力灵巧手/夹爪指尖力触觉模块；骨科、康复、妇产等力传感医疗器械部件ODM；储能/动力 锂电池膨胀力传感器（单点、矩阵、CCS集成） ，电池热失控安全预警与状态估计算法，配套储能安全预警与智慧运维软件。</x:v>
      </x:c>
      <x:c r="O727" s="10" t="str">
        <x:v>Tactus Dynamics— A solution provider for embodied intelligence data acquisition, possessing internationally leading thin-film pressure sensing technologies including iontronic sensing. Delivering high-quality data characterized by ultra-high sensitivity, high stability, long lifespan, and low cost. Tactus Dynamics is a key participating unit in the drafting of multiple industry association standards for pressure sensing.
Products and solutions include:
2D/3D force electronic skin for robots
Embodied intelligence tactile data acquisition glove
3D force fingertip tactile modules for dexterous hands and grippers
Force-sensing medical device component ODM for orthopedics, rehabilitation, obstetrics and gynecology, etc.
Lithium battery expansion force sensors for energy storage and power batteries (single-point, matrix, CCS integrated)
Battery thermal runaway safety early warning and state estimation algorithms
Companion energy storage safety early warning and intelligent O&amp;M software</x:v>
      </x:c>
      <x:c r="P727" s="10" t="str">
        <x:v>https://downloadprod.worldaic.com.cn/static/4e1ab0df/95d0bfeb-272c-466c-bf72-a3cb617eed42_d1fe668e304ad2ba2bdf1f59c975c27e.png</x:v>
      </x:c>
      <x:c r="Q727" s="9" t="str">
        <x:v>WAIC_EXHIBITOR_ACCOUNT_DEFAULT</x:v>
      </x:c>
      <x:c r="R727" s="9" t="str"/>
      <x:c r="S727" s="9" t="str">
        <x:v>VO_ENTERPRISE_SERVICE_DOMAIN_4,VO_ENTERPRISE_SERVICE_DOMAIN_12,VO_ENTERPRISE_SERVICE_DOMAIN_19,VO_ENTERPRISE_SERVICE_DOMAIN_1,VO_ENTERPRISE_SERVICE_DOMAIN_17,VO_ENTERPRISE_SERVICE_DOMAIN_18</x:v>
      </x:c>
      <x:c r="T727" s="9" t="str">
        <x:v>VO_INDUSTRY_L1_06</x:v>
      </x:c>
      <x:c r="U727" s="9" t="str">
        <x:v>https://www.worldaic.com.cn/exhibitors</x:v>
      </x:c>
      <x:c r="V727" s="9" t="str">
        <x:v>https://servicer.worldaic.com.cn/waic/show/info/page</x:v>
      </x:c>
      <x:c r="W727" s="7" t="str">
        <x:v>2026-07-18</x:v>
      </x:c>
    </x:row>
    <x:row r="728" ht="42" customHeight="1">
      <x:c r="A728" s="8" t="n">
        <x:v>727</x:v>
      </x:c>
      <x:c r="B728" s="9" t="str">
        <x:v>参展企业</x:v>
      </x:c>
      <x:c r="C728" s="9" t="str">
        <x:v>772dbfd9b7164ad5a07a5897f79e3ca6</x:v>
      </x:c>
      <x:c r="D728" s="10" t="str">
        <x:v>慈溪市凯峰电子有限公司</x:v>
      </x:c>
      <x:c r="E728" s="10" t="str">
        <x:v>Cixi Kaifeng Electronics Co., Ltd</x:v>
      </x:c>
      <x:c r="F728" s="10" t="str">
        <x:v>展商</x:v>
      </x:c>
      <x:c r="G728" s="10" t="str"/>
      <x:c r="H728" s="10" t="str">
        <x:v>制造业,批发和零售业</x:v>
      </x:c>
      <x:c r="I728" s="10" t="str">
        <x:v>智能终端</x:v>
      </x:c>
      <x:c r="J728" s="10" t="str">
        <x:v>H4-035</x:v>
      </x:c>
      <x:c r="K728" s="10" t="str">
        <x:v>世博展览馆</x:v>
      </x:c>
      <x:c r="L728" s="10" t="str">
        <x:v>世博展览馆H4</x:v>
      </x:c>
      <x:c r="M728" s="11" t="n">
        <x:v>1</x:v>
      </x:c>
      <x:c r="N728" s="10" t="str">
        <x:v>凯峰电子成立于2001年，是国家级高新技术企业、宁波市“专精特新”规上企业，专注于接线端子与拨码开关的研发制造。公司以“产研销三位一体”为核心，构建智能化生产体系，配置自主研发的自动生产机与A1检验设备，组建专业的研发队伍与加工事业部，每年研发设计多项新品。
作为国家级高新技术企业，公司投入打造2.0万平方米厂房，配备价值2.0亿元生产设备，2025年实现销售额4.0亿元。依托“专精特新”发展路径，产品通过VDE、UL、COC、TUV等认证，服务全球电力、工业自动化、新能源、机器人等领域客户，为全球1000+企业提供高可靠连接解决方案，持续以技术创新驱动产业升级。</x:v>
      </x:c>
      <x:c r="O728" s="10" t="str">
        <x:v>Founded in 2001, Kaifeng Electronics is a national high-tech enterprise and a large-scale "Specialized, Refined, Differential &amp; Innovative" enterprise in Ningbo, specializing in the R&amp;D, production and manufacturing of terminal blocks and DIP switches. Centered on the integrated development of production, research and sales, the company has built an intelligent manufacturing system, equipped with self-developed automatic production machines and automated inspection equipment. We have established a professional R&amp;D team and processing division, launching a variety of newly developed products every year.
As a national high-tech enterprise, we operate a 20,000-square-meter factory with production equipment worth 200 million RMB, achieving an annual sales volume of 400 million RMB in 2025. Following the development path of "Specialized, Refined, Differential &amp; Innovative", our products have obtained certifications including VDE, UL, COC and TUV. We serve customers across the globe in secto</x:v>
      </x:c>
      <x:c r="P728" s="10" t="str">
        <x:v>https://downloadprod.worldaic.com.cn/static/4e1ab0df/9287450f-c9ef-49c5-afdd-5b71b01741e6_%E5%87%AF%E5%B3%B0LOGO-%E5%9B%BE%E6%A0%87.png</x:v>
      </x:c>
      <x:c r="Q728" s="9" t="str">
        <x:v>WAIC_EXHIBITOR_ACCOUNT_DEFAULT</x:v>
      </x:c>
      <x:c r="R728" s="9" t="str"/>
      <x:c r="S728" s="9" t="str">
        <x:v>VO_ENTERPRISE_SERVICE_DOMAIN_4,VO_ENTERPRISE_SERVICE_DOMAIN_15</x:v>
      </x:c>
      <x:c r="T728" s="9" t="str">
        <x:v>VO_INDUSTRY_L1_07</x:v>
      </x:c>
      <x:c r="U728" s="9" t="str">
        <x:v>https://www.worldaic.com.cn/exhibitors</x:v>
      </x:c>
      <x:c r="V728" s="9" t="str">
        <x:v>https://servicer.worldaic.com.cn/waic/show/info/page</x:v>
      </x:c>
      <x:c r="W728" s="7" t="str">
        <x:v>2026-07-18</x:v>
      </x:c>
    </x:row>
    <x:row r="729" ht="42" customHeight="1">
      <x:c r="A729" s="8" t="n">
        <x:v>728</x:v>
      </x:c>
      <x:c r="B729" s="9" t="str">
        <x:v>参展企业</x:v>
      </x:c>
      <x:c r="C729" s="9" t="str">
        <x:v>5f8394b1f309492bbfb1096043b7b9d2</x:v>
      </x:c>
      <x:c r="D729" s="10" t="str">
        <x:v>成都中启易联科技有限公司</x:v>
      </x:c>
      <x:c r="E729" s="10" t="str">
        <x:v>Chengdu Zonekee Easylink technology Co.,Ltd</x:v>
      </x:c>
      <x:c r="F729" s="10" t="str">
        <x:v>展商</x:v>
      </x:c>
      <x:c r="G729" s="10" t="str"/>
      <x:c r="H729" s="10" t="str">
        <x:v>信息传输、软件和信息技术服务业</x:v>
      </x:c>
      <x:c r="I729" s="10" t="str">
        <x:v>其他</x:v>
      </x:c>
      <x:c r="J729" s="10" t="str">
        <x:v>L078</x:v>
      </x:c>
      <x:c r="K729" s="10" t="str">
        <x:v>世博中心</x:v>
      </x:c>
      <x:c r="L729" s="10" t="str">
        <x:v>世博中心</x:v>
      </x:c>
      <x:c r="M729" s="11" t="n">
        <x:v>1</x:v>
      </x:c>
      <x:c r="N729" s="10" t="str">
        <x:v>中启易联成立于2015年，致力于为全球人工智能企业及科研算法机构提供优质训练数据服务。
公司拥有丰富的成品数据库，提供数据定制服务，并建立一站式数据采集标注处理一体化平台。
中启易联具备全球化的业务支持与交付能力，以专业的行业素养、快速的反应机制、严谨的信息安全保密措施、一站式全产业链资源，为质量和效率提供技术保障，服务产品已涉及全球180+国家和地区，目前已成为国内成熟的数据服务提供商。</x:v>
      </x:c>
      <x:c r="O729" s="10" t="str">
        <x:v>Zhongqi Yilian was founded in 2015, dedicated to delivering high-quality training data services for global artificial intelligence enterprises and algorithm research institutions.
The company boasts an extensive library of ready-made datasets, offers customized data solutions, and has built an all-in-one integrated platform covering data collection, annotation and processing.
Equipped with global business support and delivery capabilities, Zhongqi Yilian leverages professional industry expertise, rapid response mechanisms, stringent information security and confidentiality protocols, as well as one-stop full-industry-chain resources to guarantee superior quality and efficient delivery. Its service products cover more than 180 countries and regions worldwide, making it a well-established domestic provider of data services to date.</x:v>
      </x:c>
      <x:c r="P729" s="10" t="str"/>
      <x:c r="Q729" s="9" t="str">
        <x:v>WAIC_EXHIBITOR_ACCOUNT_DEFAULT</x:v>
      </x:c>
      <x:c r="R729" s="9" t="str"/>
      <x:c r="S729" s="9" t="str">
        <x:v>VO_ENTERPRISE_SERVICE_DOMAIN_1</x:v>
      </x:c>
      <x:c r="T729" s="9" t="str">
        <x:v>VO_INDUSTRY_L1_24</x:v>
      </x:c>
      <x:c r="U729" s="9" t="str">
        <x:v>https://www.worldaic.com.cn/exhibitors</x:v>
      </x:c>
      <x:c r="V729" s="9" t="str">
        <x:v>https://servicer.worldaic.com.cn/waic/show/info/page</x:v>
      </x:c>
      <x:c r="W729" s="7" t="str">
        <x:v>2026-07-18</x:v>
      </x:c>
    </x:row>
    <x:row r="730" ht="42" customHeight="1">
      <x:c r="A730" s="8" t="n">
        <x:v>729</x:v>
      </x:c>
      <x:c r="B730" s="9" t="str">
        <x:v>参展企业</x:v>
      </x:c>
      <x:c r="C730" s="9" t="str">
        <x:v>357f03db445d4bde94be3d550e3589c4</x:v>
      </x:c>
      <x:c r="D730" s="10" t="str">
        <x:v>成都海艺互娱科技有限公司</x:v>
      </x:c>
      <x:c r="E730" s="10" t="str">
        <x:v>Chengdu Haiyi Huyu Technology Co., Ltd.</x:v>
      </x:c>
      <x:c r="F730" s="10" t="str">
        <x:v>展商</x:v>
      </x:c>
      <x:c r="G730" s="10" t="str"/>
      <x:c r="H730" s="10" t="str">
        <x:v>信息传输、软件和信息技术服务业</x:v>
      </x:c>
      <x:c r="I730" s="10" t="str">
        <x:v>核心技术</x:v>
      </x:c>
      <x:c r="J730" s="10" t="str">
        <x:v>X1A-501-09</x:v>
      </x:c>
      <x:c r="K730" s="10" t="str">
        <x:v>西岸国际会展中心</x:v>
      </x:c>
      <x:c r="L730" s="10" t="str">
        <x:v>西岸国际会展中心</x:v>
      </x:c>
      <x:c r="M730" s="11" t="n">
        <x:v>1</x:v>
      </x:c>
      <x:c r="N730" s="10" t="str">
        <x:v>成都海艺互娱科技有限公司（简称：海艺AI）成立于2023年5月，是一家专注于图像与视频生成领域的高科技企业，以完全自研的“海艺绘画大模型”为核心引擎，致力于打造全球领先的AIGC（人工智能生成内容）互动娱乐平台，释放用户的创意潜能。
海艺AI已通过国家生成式人工智能服务备案，并拥有2项发明专利、18项软件著作权等核心知识产权。目前，海艺AI月活跃用户超2500万，海外用户占比超过90%，位列全球“AI图片生成榜”第一，获得2026福布斯中国人工智能全球化标杆企业等荣誉，并正持续扩大其全球市场影响力。</x:v>
      </x:c>
      <x:c r="O730" s="10" t="str">
        <x:v>Chengdu Haiyi Huyu Technology Co., Ltd. (abbreviated as SeaArt AI) was founded in May 2023. As a high-tech enterprise focusing on image and video generation, it adopts the fully self-developed SeaArt Painting Large Model as its core engine. The company is committed to building a world-leading AIGC (AI-Generated Content) interactive entertainment platform to unleash users' creative potential.
SeaArt AI has completed the national filing for generative AI services and possesses core intellectual property rights, including 2 invention patents and 18 software copyrights. Currently, it has over 25 million monthly active users, with overseas users accounting for more than 90% of the total user base. Ranking first on the global AI image generation list, SeaArt AI has been named one of the 2026 Forbes China AI Globalization Benchmark Enterprises. The company continues to expand its influence across the global market.</x:v>
      </x:c>
      <x:c r="P730" s="10" t="str">
        <x:v>https://downloadprod.worldaic.com.cn/static/4e1ab0df/bb8fbc53-4eaf-4f6b-bb15-f51ff53047b2_%E6%B5%B7%E8%89%BA%E4%B8%AD%E6%96%87logo-01%281%29.png</x:v>
      </x:c>
      <x:c r="Q730" s="9" t="str">
        <x:v>WAIC_EXHIBITOR_ACCOUNT_DEFAULT</x:v>
      </x:c>
      <x:c r="R730" s="9" t="str"/>
      <x:c r="S730" s="9" t="str">
        <x:v>VO_ENTERPRISE_SERVICE_DOMAIN_1</x:v>
      </x:c>
      <x:c r="T730" s="9" t="str">
        <x:v>VO_INDUSTRY_L1_01</x:v>
      </x:c>
      <x:c r="U730" s="9" t="str">
        <x:v>https://www.worldaic.com.cn/exhibitors</x:v>
      </x:c>
      <x:c r="V730" s="9" t="str">
        <x:v>https://servicer.worldaic.com.cn/waic/show/info/page</x:v>
      </x:c>
      <x:c r="W730" s="7" t="str">
        <x:v>2026-07-18</x:v>
      </x:c>
    </x:row>
    <x:row r="731" ht="42" customHeight="1">
      <x:c r="A731" s="8" t="n">
        <x:v>730</x:v>
      </x:c>
      <x:c r="B731" s="9" t="str">
        <x:v>参展企业</x:v>
      </x:c>
      <x:c r="C731" s="9" t="str">
        <x:v>1ee1fdf253aa423caace6a1d57246124</x:v>
      </x:c>
      <x:c r="D731" s="10" t="str">
        <x:v>成都灵动视界科技有限公司</x:v>
      </x:c>
      <x:c r="E731" s="10" t="str">
        <x:v>Chengdu LivelyView Technology Co., Ltd.</x:v>
      </x:c>
      <x:c r="F731" s="10" t="str">
        <x:v>展商</x:v>
      </x:c>
      <x:c r="G731" s="10" t="str"/>
      <x:c r="H731" s="10" t="str">
        <x:v>信息传输、软件和信息技术服务业</x:v>
      </x:c>
      <x:c r="I731" s="10" t="str">
        <x:v>核心技术</x:v>
      </x:c>
      <x:c r="J731" s="10" t="str">
        <x:v>H4-013</x:v>
      </x:c>
      <x:c r="K731" s="10" t="str">
        <x:v>世博展览馆</x:v>
      </x:c>
      <x:c r="L731" s="10" t="str">
        <x:v>世博展览馆H4</x:v>
      </x:c>
      <x:c r="M731" s="11" t="n">
        <x:v>1</x:v>
      </x:c>
      <x:c r="N731" s="10" t="str">
        <x:v>成都灵动视界科技有限公司是一家聚焦人工智能前沿应用与直播电商智能化运营的创新科技企业。围绕直播电商从选品、开播、互动、讲品、促转化、合规风控到数据复盘与私域沉淀的全链路场景，持续探索人工智能在直播运营中的深度应用。公司以 AI 技术为核心驱动力，将直播间中大量高频、重复、依赖人工经验的运营动作进行智能化、自动化和标准化重构，帮助商家与直播团队降低人力投入、减少运营失误、提升互动效率与转化能力。
依托灵动章鱼智能 AI 直播系统，公司为品牌商家、达人团队、代运营机构、MCN 机构及本地生活商家提供覆盖直播全流程的智能化解决方案。通过 AI 中控、智能互动、主播协同、运营自动化、多平台协同等能力，成都灵动视界科技有限公司致力于让直播电商从“人海战术”和“经验驱动”升级为“AI 协同”和“数据驱动”，助力行业实现降本、提效、增收与规模化增长。</x:v>
      </x:c>
      <x:c r="O731" s="10" t="str">
        <x:v>Chengdu LivelyView Technology Co., Ltd. is an innovative technology company focused on AI applications and intelligent operations for live-streaming e-commerce. The company applies AI across the full live-commerce workflow, including product selection, live streaming, audience interaction, product presentation, conversion optimization, compliance control, data review, and private-domain user retention.
Driven by AI technology, LivelyView transforms repetitive, high-frequency, and experience-based live-room operations into intelligent, automated, and standardized processes. Powered by the Lingdong Octopus Intelligent AI Live-Streaming System, the company provides end-to-end solutions for brand merchants, influencer teams, live-streaming agencies, MCN organizations, and local lifestyle businesses, helping them reduce costs, improve efficiency, increase conversions, and achieve scalable growth.</x:v>
      </x:c>
      <x:c r="P731" s="10" t="str"/>
      <x:c r="Q731" s="9" t="str">
        <x:v>WAIC_EXHIBITOR_ACCOUNT_DEFAULT</x:v>
      </x:c>
      <x:c r="R731" s="9" t="str"/>
      <x:c r="S731" s="9" t="str">
        <x:v>VO_ENTERPRISE_SERVICE_DOMAIN_1</x:v>
      </x:c>
      <x:c r="T731" s="9" t="str">
        <x:v>VO_INDUSTRY_L1_01</x:v>
      </x:c>
      <x:c r="U731" s="9" t="str">
        <x:v>https://www.worldaic.com.cn/exhibitors</x:v>
      </x:c>
      <x:c r="V731" s="9" t="str">
        <x:v>https://servicer.worldaic.com.cn/waic/show/info/page</x:v>
      </x:c>
      <x:c r="W731" s="7" t="str">
        <x:v>2026-07-18</x:v>
      </x:c>
    </x:row>
    <x:row r="732" ht="42" customHeight="1">
      <x:c r="A732" s="8" t="n">
        <x:v>731</x:v>
      </x:c>
      <x:c r="B732" s="9" t="str">
        <x:v>论坛主办方（非展商）</x:v>
      </x:c>
      <x:c r="C732" s="9" t="str">
        <x:v>4e9a6b17b1d14cdfaa5d423b4ddad6dd</x:v>
      </x:c>
      <x:c r="D732" s="10" t="str">
        <x:v>战略咨询专家委秘书处</x:v>
      </x:c>
      <x:c r="E732" s="10" t="str">
        <x:v>Shanghai Artificial Intelligence Strategy Advisory Expert Committee</x:v>
      </x:c>
      <x:c r="F732" s="10" t="str">
        <x:v>论坛主办方</x:v>
      </x:c>
      <x:c r="G732" s="10" t="str"/>
      <x:c r="H732" s="10" t="str">
        <x:v>信息传输、软件和信息技术服务业,政府</x:v>
      </x:c>
      <x:c r="I732" s="10" t="str">
        <x:v>核心技术</x:v>
      </x:c>
      <x:c r="J732" s="10" t="str"/>
      <x:c r="K732" s="10" t="str"/>
      <x:c r="L732" s="10" t="str"/>
      <x:c r="M732" s="11" t="n">
        <x:v>0</x:v>
      </x:c>
      <x:c r="N732" s="10" t="str">
        <x:v>不用会刊</x:v>
      </x:c>
      <x:c r="O732" s="10" t="str">
        <x:v>不用会刊</x:v>
      </x:c>
      <x:c r="P732" s="10" t="str"/>
      <x:c r="Q732" s="9" t="str">
        <x:v>WAIC_FORUM_ACCOUNT_DEFAULT</x:v>
      </x:c>
      <x:c r="R732" s="9" t="str"/>
      <x:c r="S732" s="9" t="str">
        <x:v>VO_ENTERPRISE_SERVICE_DOMAIN_1,VO_ENTERPRISE_SERVICE_DOMAIN_17</x:v>
      </x:c>
      <x:c r="T732" s="9" t="str">
        <x:v>VO_INDUSTRY_L1_01</x:v>
      </x:c>
      <x:c r="U732" s="9" t="str">
        <x:v>https://www.worldaic.com.cn/exhibitors</x:v>
      </x:c>
      <x:c r="V732" s="9" t="str">
        <x:v>https://servicer.worldaic.com.cn/waic/show/info/page</x:v>
      </x:c>
      <x:c r="W732" s="7" t="str">
        <x:v>2026-07-18</x:v>
      </x:c>
    </x:row>
    <x:row r="733" ht="42" customHeight="1">
      <x:c r="A733" s="8" t="n">
        <x:v>732</x:v>
      </x:c>
      <x:c r="B733" s="9" t="str">
        <x:v>参展企业</x:v>
      </x:c>
      <x:c r="C733" s="9" t="str">
        <x:v>2e26d04c15ff4e0bbbb22643593a1a70</x:v>
      </x:c>
      <x:c r="D733" s="10" t="str">
        <x:v>戴盟（深圳）机器人科技有限公司</x:v>
      </x:c>
      <x:c r="E733" s="10" t="str">
        <x:v>Daimon (Shenzhen) Robotics Technology Co., Ltd. </x:v>
      </x:c>
      <x:c r="F733" s="10" t="str">
        <x:v>展商</x:v>
      </x:c>
      <x:c r="G733" s="10" t="str"/>
      <x:c r="H733" s="10" t="str">
        <x:v>信息传输、软件和信息技术服务业,制造业</x:v>
      </x:c>
      <x:c r="I733" s="10" t="str">
        <x:v>具身智能</x:v>
      </x:c>
      <x:c r="J733" s="10" t="str">
        <x:v>H3-B324</x:v>
      </x:c>
      <x:c r="K733" s="10" t="str">
        <x:v>世博展览馆</x:v>
      </x:c>
      <x:c r="L733" s="10" t="str">
        <x:v>世博展览馆H3</x:v>
      </x:c>
      <x:c r="M733" s="11" t="n">
        <x:v>1</x:v>
      </x:c>
      <x:c r="N733" s="10" t="str">
        <x:v>戴盟（深圳）机器人科技有限公司是一家聚焦于触觉感知与灵巧操作的具身智能企业，孵化于香港科技大学研究团队，2023年正式运营，总部位于深圳市宝安区，并在香港设研发分支。
依托全球首创单色光视触觉技术，戴盟构建面向具身智能时代的触觉与操作基础设施，推出全链路通用操作能力平台，核心产品包括全球首款多维高分辨率高频率视触觉传感器、含力/触觉反馈的遥操作数据采集系统、视觉—触觉—语言—动作（VTLA）多模态数据采集软硬件体系及相应操作模型等。公司先后获得国家高新技术企业、深圳市“专精特新”中小企业等权威认定，全国创新创业大赛第三名、世界物联网博览会金奖等多项荣誉。 
戴盟致力于为具身智能打造触觉底座，以“硬件—数据—模型”构建完整能力生态，不仅提供核心技术产品，更定位为具身智能时代触觉与操作基础设施的构建者，推动机器人从“可感知”迈向“可操作”，加速通用具身智能新纪元的到来。
</x:v>
      </x:c>
      <x:c r="O733" s="10" t="str">
        <x:v>Daimon Robotics is an embodied AI company focused on tactile perception and dexterous manipulation. Originating from a research team at the Hong Kong University of Science and Technology (HKUST), the company officially began operations in 2023.
Built on proprietary monochromatic vision-based tactile sensing technology, Daimon develops touch-enabled infrastructure for robotic manipulation. Its platform includes high-resolution, high-frequency tactile sensors, teleoperation systems with force and tactile feedback, and a Vision-Tactile-Language-Action (VTLA) multimodal data and model framework for robotic manipulation.
Daimon’s products have obtained key regulatory certifications for the European and U.S. markets, supporting broader international deployment. The company has also received orders from leading organizations including BMW, Physical Intelligence, Skild AI, and Meta.
By integrating hardware, data, and models into a unified technology stack, Daimon aims to enable robots to mo</x:v>
      </x:c>
      <x:c r="P733" s="10" t="str">
        <x:v>https://downloadprod.worldaic.com.cn/static/4e1ab0df/cd4bd3e2-4a47-49c2-a392-168235a1839f_en-logo-DAIMON%20ROBOTICS.png</x:v>
      </x:c>
      <x:c r="Q733" s="9" t="str">
        <x:v>WAIC_EXHIBITOR_ACCOUNT_DEFAULT</x:v>
      </x:c>
      <x:c r="R733" s="9" t="str"/>
      <x:c r="S733" s="9" t="str">
        <x:v>VO_ENTERPRISE_SERVICE_DOMAIN_1,VO_ENTERPRISE_SERVICE_DOMAIN_4</x:v>
      </x:c>
      <x:c r="T733" s="9" t="str">
        <x:v>VO_INDUSTRY_L1_06</x:v>
      </x:c>
      <x:c r="U733" s="9" t="str">
        <x:v>https://www.worldaic.com.cn/exhibitors</x:v>
      </x:c>
      <x:c r="V733" s="9" t="str">
        <x:v>https://servicer.worldaic.com.cn/waic/show/info/page</x:v>
      </x:c>
      <x:c r="W733" s="7" t="str">
        <x:v>2026-07-18</x:v>
      </x:c>
    </x:row>
    <x:row r="734" ht="42" customHeight="1">
      <x:c r="A734" s="8" t="n">
        <x:v>733</x:v>
      </x:c>
      <x:c r="B734" s="9" t="str">
        <x:v>参展企业</x:v>
      </x:c>
      <x:c r="C734" s="9" t="str">
        <x:v>92ca46d4ed234d5398f33f9b4c852992</x:v>
      </x:c>
      <x:c r="D734" s="10" t="str">
        <x:v>承玥信息科技（上海）有限公司</x:v>
      </x:c>
      <x:c r="E734" s="10" t="str">
        <x:v>MemVerge</x:v>
      </x:c>
      <x:c r="F734" s="10" t="str">
        <x:v>展商</x:v>
      </x:c>
      <x:c r="G734" s="10" t="str"/>
      <x:c r="H734" s="10" t="str">
        <x:v>信息传输、软件和信息技术服务业</x:v>
      </x:c>
      <x:c r="I734" s="10" t="str">
        <x:v>其他</x:v>
      </x:c>
      <x:c r="J734" s="10" t="str">
        <x:v>H4-097</x:v>
      </x:c>
      <x:c r="K734" s="10" t="str">
        <x:v>世博展览馆</x:v>
      </x:c>
      <x:c r="L734" s="10" t="str">
        <x:v>世博展览馆H4</x:v>
      </x:c>
      <x:c r="M734" s="11" t="n">
        <x:v>1</x:v>
      </x:c>
      <x:c r="N734" s="10" t="str">
        <x:v>承玥信息科技（上海）有限公司是一家专注于 AI 原生产品创新的科技公司，致力于打造以记忆为核心的新一代 AI 应用。旗下核心产品 MemoryBox 是一款以记忆为核心的 AI 智能工作空间，通过长期记忆、智能上下文、全模型互通、多样人设和隐私优先等能力，让每个 AI 都真正懂你。MemoryBox 帮助用户持续沉淀知识、经验、偏好与思考，并在不同 AI 模型和工具之间实现无缝共享，让个人记忆真正成为 AI 时代的长期数字资产，实现“一份记忆，无限 AI”。</x:v>
      </x:c>
      <x:c r="O734" s="10" t="str">
        <x:v>MemVerge is an AI technology company dedicated to building the next generation of memory-powered AI experiences. Its flagship product, MemoryBox, is an AI workspace centered on personal memory, enabling every AI to truly understand its user through long-term memory, intelligent context, cross-model interoperability, customizable AI personas, and a privacy-first design. MemoryBox continuously captures and organizes users' knowledge, experiences, preferences, and ideas, making them seamlessly available across AI models and tools, so personal memory becomes a lasting digital asset in the AI era, bringing the vision of "Let Your Memory Power Every AI" to life.</x:v>
      </x:c>
      <x:c r="P734" s="10" t="str">
        <x:v>https://downloadprod.worldaic.com.cn/static/4e1ab0df/bcba99ec-0a01-4594-8d74-611a4c432ad4_MmV-032019_hrz-rgb-blue--650x145px.png</x:v>
      </x:c>
      <x:c r="Q734" s="9" t="str">
        <x:v>WAIC_EXHIBITOR_ACCOUNT_DEFAULT</x:v>
      </x:c>
      <x:c r="R734" s="9" t="str"/>
      <x:c r="S734" s="9" t="str">
        <x:v>VO_ENTERPRISE_SERVICE_DOMAIN_1</x:v>
      </x:c>
      <x:c r="T734" s="9" t="str">
        <x:v>VO_INDUSTRY_L1_24</x:v>
      </x:c>
      <x:c r="U734" s="9" t="str">
        <x:v>https://www.worldaic.com.cn/exhibitors</x:v>
      </x:c>
      <x:c r="V734" s="9" t="str">
        <x:v>https://servicer.worldaic.com.cn/waic/show/info/page</x:v>
      </x:c>
      <x:c r="W734" s="7" t="str">
        <x:v>2026-07-18</x:v>
      </x:c>
    </x:row>
    <x:row r="735" ht="42" customHeight="1">
      <x:c r="A735" s="8" t="n">
        <x:v>734</x:v>
      </x:c>
      <x:c r="B735" s="9" t="str">
        <x:v>参展企业</x:v>
      </x:c>
      <x:c r="C735" s="9" t="str">
        <x:v>50e7f8ac70444416841bb1934ed518fb</x:v>
      </x:c>
      <x:c r="D735" s="10" t="str">
        <x:v>拓元智慧（深圳）科技有限公司</x:v>
      </x:c>
      <x:c r="E735" s="10" t="str">
        <x:v>Tuoyuan Intelligence (Shenzhen) Technology Co., Ltd.</x:v>
      </x:c>
      <x:c r="F735" s="10" t="str">
        <x:v>展商</x:v>
      </x:c>
      <x:c r="G735" s="10" t="str"/>
      <x:c r="H735" s="10" t="str">
        <x:v>信息传输、软件和信息技术服务业</x:v>
      </x:c>
      <x:c r="I735" s="10" t="str">
        <x:v>核心技术</x:v>
      </x:c>
      <x:c r="J735" s="10" t="str">
        <x:v>H3-A307</x:v>
      </x:c>
      <x:c r="K735" s="10" t="str">
        <x:v>世博展览馆</x:v>
      </x:c>
      <x:c r="L735" s="10" t="str">
        <x:v>世博展览馆H3</x:v>
      </x:c>
      <x:c r="M735" s="11" t="n">
        <x:v>1</x:v>
      </x:c>
      <x:c r="N735" s="10" t="str">
        <x:v>X-Era Lab创立于2022年，总部位于深圳，在广州、北京设有分部，专注具身智能与世界动作模型研发，构建下一代智能机器人基础设施。
公司以自研世界动作模型（VWA）为核心，让机器人不仅看懂场景，更能预判物理过程、规划路径、输出精准动作。同时重点打造机器人本体设计与协同能力，形成“世界动作模型+软硬一体”全栈技术体系，实现算法、模型、硬件本体深度融合，打通技术研发到产业落地全链路。
团队汇聚牛津大学、UCLA、CMU、北大、中大、港大和新加坡南洋理工等顶尖学府人才，在世界动作模型、多模态、具身控制领域拥有深厚原创积累，并具备头部科技企业前沿研究与大规模工程落地经验。
目前，公司核心技术已实现规模化营收，应用领域覆盖零售、工业产业场景，以领先的技术实力与落地能力，持续推动行业智能化升级。</x:v>
      </x:c>
      <x:c r="O735" s="10" t="str">
        <x:v>X-Era Lab
Founded in 2022 and headquartered in Shenzhen, with offices in Guangzhou and Beijing, X-Era Lab specializes in embodied AI and world action models, building infrastructure for next-generation intelligent robots.
Our proprietary Vision World Action (VWA) model enables robots to understand scenes, anticipate physical processes, plan paths, and execute precise actions. Paired with advanced robot hardware, it forms a full-stack “VWA model + integrated software-hardware” system connecting R&amp;D to real-world industrial deployment.
Our team draws talent from Oxford, UCLA, CMU, Peking University, Sun Yat-sen University, HKU, and NTU, combining frontier research in world action models, multimodality, and embodied control with large-scale engineering experience.
Today, our core technology generates revenue at scale across retail and industrial settings, driving the industry’s intelligent transformation.</x:v>
      </x:c>
      <x:c r="P735" s="10" t="str">
        <x:v>https://downloadprod.worldaic.com.cn/static/4e1ab0df/dda7bfea-fc4d-4710-9249-08812ba400d2_LOGO.png</x:v>
      </x:c>
      <x:c r="Q735" s="9" t="str">
        <x:v>WAIC_EXHIBITOR_ACCOUNT_DEFAULT</x:v>
      </x:c>
      <x:c r="R735" s="9" t="str"/>
      <x:c r="S735" s="9" t="str">
        <x:v>VO_ENTERPRISE_SERVICE_DOMAIN_1</x:v>
      </x:c>
      <x:c r="T735" s="9" t="str">
        <x:v>VO_INDUSTRY_L1_01</x:v>
      </x:c>
      <x:c r="U735" s="9" t="str">
        <x:v>https://www.worldaic.com.cn/exhibitors</x:v>
      </x:c>
      <x:c r="V735" s="9" t="str">
        <x:v>https://servicer.worldaic.com.cn/waic/show/info/page</x:v>
      </x:c>
      <x:c r="W735" s="7" t="str">
        <x:v>2026-07-18</x:v>
      </x:c>
    </x:row>
    <x:row r="736" ht="42" customHeight="1">
      <x:c r="A736" s="8" t="n">
        <x:v>735</x:v>
      </x:c>
      <x:c r="B736" s="9" t="str">
        <x:v>参展企业</x:v>
      </x:c>
      <x:c r="C736" s="9" t="str">
        <x:v>e031a61b77334fb9a52ffcf845fe23dc</x:v>
      </x:c>
      <x:c r="D736" s="10" t="str">
        <x:v>拓尔思信息技术股份有限公司</x:v>
      </x:c>
      <x:c r="E736" s="10" t="str">
        <x:v>TRS Information Technology Co.,Ltd.</x:v>
      </x:c>
      <x:c r="F736" s="10" t="str">
        <x:v>展商</x:v>
      </x:c>
      <x:c r="G736" s="10" t="str"/>
      <x:c r="H736" s="10" t="str">
        <x:v>信息传输、软件和信息技术服务业</x:v>
      </x:c>
      <x:c r="I736" s="10" t="str">
        <x:v>核心技术,金融科技</x:v>
      </x:c>
      <x:c r="J736" s="10" t="str">
        <x:v>R017</x:v>
      </x:c>
      <x:c r="K736" s="10" t="str">
        <x:v>世博中心</x:v>
      </x:c>
      <x:c r="L736" s="10" t="str">
        <x:v>世博中心</x:v>
      </x:c>
      <x:c r="M736" s="11" t="n">
        <x:v>1</x:v>
      </x:c>
      <x:c r="N736" s="10" t="str">
        <x:v>拓尔思信息技术股份有限公司(简称“拓尔思”)成立于1993年,是中文全文检索技术的开创者,也是国内最早将人工智能、大数据与行业场景深度耦合并实现规模化落地的上市公司(股票代码:300229)。三十年来,公司始终坚持“数据+智能”底层技术的自主可控,现已成为政务、泛安全、媒体等领域国家级数智化基础设施的核心建设者。
公司于2011年在深交所创业板上市,净资产超40亿元,员工1500余人,在全国设有4大区域中心及32家分子公司。依托7个研发机构、4个省部级重点实验室、博士后工作站,以及100余项发明专利、1000余项软件著作权,拓尔思构建了完全自主的技术体系。产品曾荣获国家科技进步二等奖、上海市科技进步一等奖、中国电子学会一等奖、北京市科技进步二等奖、教育部科技进步二等奖、王选新闻科技特等奖等多项重磅荣誉。</x:v>
      </x:c>
      <x:c r="O736" s="10" t="str">
        <x:v>TRS Information Technology Co.,Ltd.was established in 1993, TRS is the initiator of Chinese full-text retrieval technology and a leading provider of artificial intelligence, big data and data security products and services. The company was listed on the Shenzhen Stock Exchange in 2011 (stock ticker：300229).</x:v>
      </x:c>
      <x:c r="P736" s="10" t="str">
        <x:v>https://downloadprod.worldaic.com.cn/static/4e1ab0df/db656e7b-5fce-4355-a379-c130a1956295_logo.png</x:v>
      </x:c>
      <x:c r="Q736" s="9" t="str">
        <x:v>WAIC_EXHIBITOR_ACCOUNT_DEFAULT</x:v>
      </x:c>
      <x:c r="R736" s="9" t="str"/>
      <x:c r="S736" s="9" t="str">
        <x:v>VO_ENTERPRISE_SERVICE_DOMAIN_1</x:v>
      </x:c>
      <x:c r="T736" s="9" t="str">
        <x:v>VO_INDUSTRY_L1_01,VO_INDUSTRY_L1_04</x:v>
      </x:c>
      <x:c r="U736" s="9" t="str">
        <x:v>https://www.worldaic.com.cn/exhibitors</x:v>
      </x:c>
      <x:c r="V736" s="9" t="str">
        <x:v>https://servicer.worldaic.com.cn/waic/show/info/page</x:v>
      </x:c>
      <x:c r="W736" s="7" t="str">
        <x:v>2026-07-18</x:v>
      </x:c>
    </x:row>
    <x:row r="737" ht="42" customHeight="1">
      <x:c r="A737" s="8" t="n">
        <x:v>736</x:v>
      </x:c>
      <x:c r="B737" s="9" t="str">
        <x:v>参展企业</x:v>
      </x:c>
      <x:c r="C737" s="9" t="str">
        <x:v>dcc0ec6a062b4fab9bf1511ff0644323</x:v>
      </x:c>
      <x:c r="D737" s="10" t="str">
        <x:v>数字华夏（深圳）科技有限公司</x:v>
      </x:c>
      <x:c r="E737" s="10" t="str">
        <x:v>DIGIT(SHEN ZHEN) TECHNOLOGY CO.,LTD.</x:v>
      </x:c>
      <x:c r="F737" s="10" t="str">
        <x:v>展商</x:v>
      </x:c>
      <x:c r="G737" s="10" t="str"/>
      <x:c r="H737" s="10" t="str">
        <x:v>金融,教育,租赁业与商业服务业,政府,院校</x:v>
      </x:c>
      <x:c r="I737" s="10" t="str">
        <x:v>具身智能</x:v>
      </x:c>
      <x:c r="J737" s="10" t="str">
        <x:v>H3-C205</x:v>
      </x:c>
      <x:c r="K737" s="10" t="str">
        <x:v>世博展览馆</x:v>
      </x:c>
      <x:c r="L737" s="10" t="str">
        <x:v>世博展览馆H3</x:v>
      </x:c>
      <x:c r="M737" s="11" t="n">
        <x:v>1</x:v>
      </x:c>
      <x:c r="N737" s="10" t="str">
        <x:v>数字华夏（深圳）科技有限公司成立于2024年3月，总部位于深圳南山科技园，是一家“为场景而生”的具身智能与人形机器人高新技术企业，专注从设计、研发、制造到场景化应用的全链条闭环。公司以“让AI惠及每一个人”为使命，推动通用人工智能机器人规模化商用，助力千行百业智能化升级。
公司构建“2+3+N”产品服务体系，打造多模态具身智能交互平台“巨号®”与场景大脑“RoboEase™”，提供开箱即用的整体解决方案。推出四款代表性机器人：面向高端政务接待、具备仿生表情的“夏澜”系列；面向银行网点、展厅等场景、具备稳定运动与多语种服务能力的“夏起”系列；支持深度IP定制、适用于商业零售与文旅互动的“星行侠”系列；以及新零售标杆“萝卜星栈”机器人服务零售站。
 产品已交付至工商银行、中国移动、国家电网、华为等头部客户，应用于营销、导览、巡检、教学、康养、讲解、表演等场景，荣获“科技型中小企业”、“福布斯中国投资价值初创企业100强”等称号。数字华夏坚持以实景需求驱动创新，拓宽机器人应用边界，将“有温度”的智能服务送入千家万户。</x:v>
      </x:c>
      <x:c r="O737" s="10" t="str">
        <x:v>DIGIT(SHEN ZHEN) TECHNOLOGY CO., LTD. (Digit Robotics), founded in March 2024 and based in Shenzhen Nanshan, is a humanoid robotics high-tech enterprise. With the mission of “AI For Everyone,” the company is dedicated to scaling general-purpose AI robots for commercial use and driving intelligent upgrades across industries.
Digit Robotics has built a “2+3+N” product and service system, featuring the multimodal embodied AI interaction platform “Juhao®” and the scenario brain “RoboEase™.” Its four representative robot series include: Xialan (bionic expressions), Xiaqi (stable mobility &amp; multilingual service), Star (deep IP customization for retail &amp; cultural tourism), and the new retail benchmark – Retail Capsule Store.
Digit Robotics drives innovation with real-world needs, expanding robotics boundaries to bring "warm" AI into millions of homes.</x:v>
      </x:c>
      <x:c r="P737" s="10" t="str">
        <x:v>https://downloadprod.worldaic.com.cn/static/4e1ab0df/4c579ba8-4f70-4188-b052-a59b3366e139_LOGO%201.png</x:v>
      </x:c>
      <x:c r="Q737" s="9" t="str">
        <x:v>WAIC_EXHIBITOR_ACCOUNT_DEFAULT</x:v>
      </x:c>
      <x:c r="R737" s="9" t="str"/>
      <x:c r="S737" s="9" t="str">
        <x:v>VO_ENTERPRISE_SERVICE_DOMAIN_2,VO_ENTERPRISE_SERVICE_DOMAIN_5,VO_ENTERPRISE_SERVICE_DOMAIN_7,VO_ENTERPRISE_SERVICE_DOMAIN_17,VO_ENTERPRISE_SERVICE_DOMAIN_19</x:v>
      </x:c>
      <x:c r="T737" s="9" t="str">
        <x:v>VO_INDUSTRY_L1_06</x:v>
      </x:c>
      <x:c r="U737" s="9" t="str">
        <x:v>https://www.worldaic.com.cn/exhibitors</x:v>
      </x:c>
      <x:c r="V737" s="9" t="str">
        <x:v>https://servicer.worldaic.com.cn/waic/show/info/page</x:v>
      </x:c>
      <x:c r="W737" s="7" t="str">
        <x:v>2026-07-18</x:v>
      </x:c>
    </x:row>
    <x:row r="738" ht="42" customHeight="1">
      <x:c r="A738" s="8" t="n">
        <x:v>737</x:v>
      </x:c>
      <x:c r="B738" s="9" t="str">
        <x:v>参展企业</x:v>
      </x:c>
      <x:c r="C738" s="9" t="str">
        <x:v>71d42a11400a448289943cdd67089511</x:v>
      </x:c>
      <x:c r="D738" s="10" t="str">
        <x:v>数据堂(北京)科技股份有限公司</x:v>
      </x:c>
      <x:c r="E738" s="10" t="str">
        <x:v>DATATANG (BEIJING) TECHNOLOGY CO., LTD.</x:v>
      </x:c>
      <x:c r="F738" s="10" t="str">
        <x:v>展商</x:v>
      </x:c>
      <x:c r="G738" s="10" t="str"/>
      <x:c r="H738" s="10" t="str">
        <x:v>信息传输、软件和信息技术服务业</x:v>
      </x:c>
      <x:c r="I738" s="10" t="str">
        <x:v>核心技术</x:v>
      </x:c>
      <x:c r="J738" s="10" t="str">
        <x:v>R031</x:v>
      </x:c>
      <x:c r="K738" s="10" t="str">
        <x:v>世博中心</x:v>
      </x:c>
      <x:c r="L738" s="10" t="str">
        <x:v>世博中心</x:v>
      </x:c>
      <x:c r="M738" s="11" t="n">
        <x:v>1</x:v>
      </x:c>
      <x:c r="N738" s="10" t="str">
        <x:v>数据堂成立于2010年，是国内首家上市的人工智能数据服务企业，致力于为AI及大数据领域公司提供训练数据集、数据采集与标注定制服务、标注平台部署等一体化数据解决方案。
数据堂拥有多年人工智能数据服务经验，深刻理解多元业务场景数据需求。依靠强大的数据标注平台及丰富的遍布全球的多领域标注资源，为不同领域企业提供智能驾驶、智能客服、智能制造、新零售、智能医疗等多场景数据解决方案。
凭借高质量数据服务，数据堂已帮助全球上千家企业提升AI模型性能。</x:v>
      </x:c>
      <x:c r="O738" s="10" t="str">
        <x:v>Datatang was founded in 2010. Specializing in off-the-shelf AI training datasets, data collection, and annotation—serving 1,000+ global enterprises. </x:v>
      </x:c>
      <x:c r="P738" s="10" t="str">
        <x:v>https://downloadprod.worldaic.com.cn/static/4e1ab0df/e30112cf-5412-4bbe-9cca-32a164ae5967_%E6%95%B0%E6%8D%AE%E5%A0%82%E7%AB%96%E5%90%91logo.png</x:v>
      </x:c>
      <x:c r="Q738" s="9" t="str">
        <x:v>WAIC_EXHIBITOR_ACCOUNT_DEFAULT</x:v>
      </x:c>
      <x:c r="R738" s="9" t="str"/>
      <x:c r="S738" s="9" t="str">
        <x:v>VO_ENTERPRISE_SERVICE_DOMAIN_1</x:v>
      </x:c>
      <x:c r="T738" s="9" t="str">
        <x:v>VO_INDUSTRY_L1_01</x:v>
      </x:c>
      <x:c r="U738" s="9" t="str">
        <x:v>https://www.worldaic.com.cn/exhibitors</x:v>
      </x:c>
      <x:c r="V738" s="9" t="str">
        <x:v>https://servicer.worldaic.com.cn/waic/show/info/page</x:v>
      </x:c>
      <x:c r="W738" s="7" t="str">
        <x:v>2026-07-18</x:v>
      </x:c>
    </x:row>
    <x:row r="739" ht="42" customHeight="1">
      <x:c r="A739" s="8" t="n">
        <x:v>738</x:v>
      </x:c>
      <x:c r="B739" s="9" t="str">
        <x:v>参展企业</x:v>
      </x:c>
      <x:c r="C739" s="9" t="str">
        <x:v>8dcca8529c2b4120a74cfe19972a2ac3</x:v>
      </x:c>
      <x:c r="D739" s="10" t="str">
        <x:v>数科想象科技（上海）有限公司</x:v>
      </x:c>
      <x:c r="E739" s="10" t="str">
        <x:v>Digital Intelligence Technology (Shanghai) Co.,Ltd</x:v>
      </x:c>
      <x:c r="F739" s="10" t="str">
        <x:v>展商</x:v>
      </x:c>
      <x:c r="G739" s="10" t="str"/>
      <x:c r="H739" s="10" t="str">
        <x:v>信息传输、软件和信息技术服务业,制造业</x:v>
      </x:c>
      <x:c r="I739" s="10" t="str">
        <x:v>核心技术</x:v>
      </x:c>
      <x:c r="J739" s="10" t="str">
        <x:v>H4-133</x:v>
      </x:c>
      <x:c r="K739" s="10" t="str">
        <x:v>世博展览馆</x:v>
      </x:c>
      <x:c r="L739" s="10" t="str">
        <x:v>世博展览馆H4</x:v>
      </x:c>
      <x:c r="M739" s="11" t="n">
        <x:v>1</x:v>
      </x:c>
      <x:c r="N739" s="10" t="str">
        <x:v>数科想象科技(上海)有限公司【DI】立足AI人工智能时代，构建以大模型为中枢、云计算为支撑、物联网为感知、大数据为燃料的全域智能赋能体系。通过自主核心技术与全栈行业解决方案深度融合，实现全链路、全周期、全场景的智能化升级，推动客户从数字化迈向AI人工智能时代。
致力于成为AI人工智能时代的全球领导者！
彩云AI SLM供应链全生命周期管理系统是一款核心技术深度自研，以企业级供应链大模型 + 数据驱动为双引擎，实现企业供应链场景全流程管理的数智化解决方案。通过深度融合企业级供应链专用模型，将传统供应链管理从依赖人工经验的流程工具，升级为具备实时学习与智能决策能力的“AI大脑”，并逐步进化为可通过自然语言指令直接操作系统，成为能听、能懂、能执行的AI业务伙伴。
系统覆盖供应链全生命周期管理及采购业务协同，帮助企业实现供应链全流程数字化与可视化，确保企业内外部的高效协作。其核心优势在于全栈自研的技术架构确保数据安全可控，以及标准化、模块化设计支持最快“一周上线”的快速部署，显著降低了企业AI人工智能转型的门槛。</x:v>
      </x:c>
      <x:c r="O739" s="10" t="str">
        <x:v>DI (Digital Imagination Technology (Shanghai) Co., Ltd.)
Rooted in the AI era, DI is building an all-domain intelligent empowerment system with large models as its central hub, cloud computing as its backbone, IoT as its perception layer, and big data as its fuel. By deeply integrating proprietary core technologies with full-stack industry solutions, DI delivers intelligent upgrades that span the entire chain, full lifecycle, and all scenarios, propelling customers from digitalization into the AI era.
Committed to becoming a global leader in the AI era!
The CaiYun AI SLM (Supply Chain Lifecycle Management) System is a deeply self-developed, data-intelligent solution powered by dual engines: an enterprise-grade supply chain large model and a data-driven approach, enabling full-process management across all enterprise supply chain scenarios.</x:v>
      </x:c>
      <x:c r="P739" s="10" t="str">
        <x:v>https://downloadprod.worldaic.com.cn/static/4e1ab0df/3e3b8946-9c67-40d8-9d53-6ff233665b28_1.png</x:v>
      </x:c>
      <x:c r="Q739" s="9" t="str">
        <x:v>WAIC_EXHIBITOR_ACCOUNT_DEFAULT</x:v>
      </x:c>
      <x:c r="R739" s="9" t="str"/>
      <x:c r="S739" s="9" t="str">
        <x:v>VO_ENTERPRISE_SERVICE_DOMAIN_1,VO_ENTERPRISE_SERVICE_DOMAIN_4</x:v>
      </x:c>
      <x:c r="T739" s="9" t="str">
        <x:v>VO_INDUSTRY_L1_01</x:v>
      </x:c>
      <x:c r="U739" s="9" t="str">
        <x:v>https://www.worldaic.com.cn/exhibitors</x:v>
      </x:c>
      <x:c r="V739" s="9" t="str">
        <x:v>https://servicer.worldaic.com.cn/waic/show/info/page</x:v>
      </x:c>
      <x:c r="W739" s="7" t="str">
        <x:v>2026-07-18</x:v>
      </x:c>
    </x:row>
    <x:row r="740" ht="42" customHeight="1">
      <x:c r="A740" s="8" t="n">
        <x:v>739</x:v>
      </x:c>
      <x:c r="B740" s="9" t="str">
        <x:v>参展企业</x:v>
      </x:c>
      <x:c r="C740" s="9" t="str">
        <x:v>164cd6c9a90e4c32b98e8ea8d0878863</x:v>
      </x:c>
      <x:c r="D740" s="10" t="str">
        <x:v>数翊科技（北京）有限公司</x:v>
      </x:c>
      <x:c r="E740" s="10" t="str">
        <x:v>Shuyi Technology (Beijing) Co., Ltd</x:v>
      </x:c>
      <x:c r="F740" s="10" t="str">
        <x:v>展商</x:v>
      </x:c>
      <x:c r="G740" s="10" t="str"/>
      <x:c r="H740" s="10" t="str">
        <x:v>信息传输、软件和信息技术服务业,金融,城市治理,制造业,教育,政府,院校</x:v>
      </x:c>
      <x:c r="I740" s="10" t="str">
        <x:v>核心技术</x:v>
      </x:c>
      <x:c r="J740" s="10" t="str">
        <x:v>H4-121</x:v>
      </x:c>
      <x:c r="K740" s="10" t="str">
        <x:v>世博展览馆</x:v>
      </x:c>
      <x:c r="L740" s="10" t="str">
        <x:v>世博展览馆H4</x:v>
      </x:c>
      <x:c r="M740" s="11" t="n">
        <x:v>1</x:v>
      </x:c>
      <x:c r="N740" s="10" t="str">
        <x:v>数翊科技致力于为企业级客户提供快、省、好用的数据智算基础设施，自研一体化计算存储引擎，满足数字化、智能化场景中，企业对海量、多模态、复杂逻辑的数据存算管用需求。
传统数据库建设中，企业业务数据都以“面向程序”的范式组织，旨在最大化存储与计算性能，却因大模型无法读懂数据，成为AI进入企业应用的最大阻力。市面上主流解决方案多通过拆解业务需求、定制开发API/Skill实现Agent应用，成本高、迭代周期长，还会限制大模型自主推理能力，无法释放AI完整价值。数翊科技秉承一贯“从源头解决问题”的理念，从内核重构数据范式，推出企业级数据智算平台dataeasy，帮助企业让AI读懂业务数据，实现企业AI开箱即用。
公司核心团队来自IBM、阿里、华为等国内外顶尖科技企业，拥有近20年数据库与大数据内核、NLP模型研发经验，以及龙头企业核心系统的建设方案设计和交付实施经验。</x:v>
      </x:c>
      <x:c r="O740" s="10" t="str">
        <x:v>Shuyi Technology is a pioneer in enterprise-grade data intelligence infrastructure, delivering fast, cost-effective, and intuitive solutions. Powered by our proprietary unified compute-and-storage engine, we enable businesses to seamlessly store, compute, manage, and utilize massive, multi-modal, and complex data.
Traditionally, business data follows a "program-oriented" paradigm optimized for storage and computing performance. However, Large Language Models (LLMs) cannot comprehend this structure, creating a critical barrier to enterprise AI adoption. Current market workarounds rely on bespoke APIs and rigid skills for AI Agents, which are costly, slow to iterate, and restrict the LLM's reasoning power.
Driven by our philosophy of solving problems at the source, Shuyi Technology re-architected the data paradigm from the kernel level to launch dataeasy. This platform allows AI to natively understand business data, delivering true out-of-the-box enterprise AI capabilities.</x:v>
      </x:c>
      <x:c r="P740" s="10" t="str">
        <x:v>https://downloadprod.worldaic.com.cn/static/4e1ab0df/1501121e-4d4c-4202-8c48-c38f3d43fdea_%E6%A0%87%E5%87%86%E6%96%B9%E5%BD%A2logo.png</x:v>
      </x:c>
      <x:c r="Q740" s="9" t="str">
        <x:v>WAIC_EXHIBITOR_ACCOUNT_DEFAULT</x:v>
      </x:c>
      <x:c r="R740" s="9" t="str"/>
      <x:c r="S740" s="9" t="str">
        <x:v>VO_ENTERPRISE_SERVICE_DOMAIN_1,VO_ENTERPRISE_SERVICE_DOMAIN_2,VO_ENTERPRISE_SERVICE_DOMAIN_3,VO_ENTERPRISE_SERVICE_DOMAIN_4,VO_ENTERPRISE_SERVICE_DOMAIN_5,VO_ENTERPRISE_SERVICE_DOMAIN_17,VO_ENTERPRISE_SERVICE_DOMAIN_19</x:v>
      </x:c>
      <x:c r="T740" s="9" t="str">
        <x:v>VO_INDUSTRY_L1_01</x:v>
      </x:c>
      <x:c r="U740" s="9" t="str">
        <x:v>https://www.worldaic.com.cn/exhibitors</x:v>
      </x:c>
      <x:c r="V740" s="9" t="str">
        <x:v>https://servicer.worldaic.com.cn/waic/show/info/page</x:v>
      </x:c>
      <x:c r="W740" s="7" t="str">
        <x:v>2026-07-18</x:v>
      </x:c>
    </x:row>
    <x:row r="741" ht="42" customHeight="1">
      <x:c r="A741" s="8" t="n">
        <x:v>740</x:v>
      </x:c>
      <x:c r="B741" s="9" t="str">
        <x:v>论坛主办方（非展商）</x:v>
      </x:c>
      <x:c r="C741" s="9" t="str">
        <x:v>07e916ddb084451a9ccbb4924d7a13a0</x:v>
      </x:c>
      <x:c r="D741" s="10" t="str">
        <x:v>新华网股份有限公司</x:v>
      </x:c>
      <x:c r="E741" s="10" t="str">
        <x:v>Xinhua Net Co., Ltd.</x:v>
      </x:c>
      <x:c r="F741" s="10" t="str">
        <x:v>论坛主办方</x:v>
      </x:c>
      <x:c r="G741" s="10" t="str"/>
      <x:c r="H741" s="10" t="str">
        <x:v>机构</x:v>
      </x:c>
      <x:c r="I741" s="10" t="str">
        <x:v>政府/机构</x:v>
      </x:c>
      <x:c r="J741" s="10" t="str"/>
      <x:c r="K741" s="10" t="str"/>
      <x:c r="L741" s="10" t="str"/>
      <x:c r="M741" s="11" t="n">
        <x:v>0</x:v>
      </x:c>
      <x:c r="N741" s="10" t="str">
        <x:v>新华网是国家通讯社新华社主办的中央重点门户网站和互联网全球传播与服务平台，是中国最具影响力的网络媒体和具有全球影响力的中文网站。作为新华社全媒体新闻信息产品的主要传播平台，拥有31个地方频道以及英、法、西、俄、阿、日、韩、德、葡等多种语言频道，重大新闻首发率和转载率遥遥领先国内其他网络媒体。新华网是全球网民了解中国的最重要窗口，致力于为全球网民提供最权威最及时的新闻信息服务，用户遍及200多个国家和地区。</x:v>
      </x:c>
      <x:c r="O741" s="10" t="str">
        <x:v>Xinhuanet is the web portal for news and information services of Xinhua News Agency. It is China's most influential online media and a Chinese website with global influence.
Xinhuanet serves as an important window for the world to understand China, providing authoritative and timely global news and information service 24 hours a day. On average, it releases some 15,000 media publications per day in Chinese, English, French, Spanish, Russian, Arabic, Japanese, Korean, German, Portuguese, and Mongolian Cyrillic.</x:v>
      </x:c>
      <x:c r="P741" s="10" t="str">
        <x:v>https://downloadprod.worldaic.com.cn/static/aliHistory/businessdata/2026/04/07/19a9a761a6724b628ccc9d5a2253a310/8ce612cc-e062-48b5-ad43-6f863d71a726_%E6%96%B0%E5%8D%8E%E7%BD%91logo.png</x:v>
      </x:c>
      <x:c r="Q741" s="9" t="str">
        <x:v>WAIC_FORUM_ACCOUNT_DEFAULT</x:v>
      </x:c>
      <x:c r="R741" s="9" t="str"/>
      <x:c r="S741" s="9" t="str">
        <x:v>VO_ENTERPRISE_SERVICE_DOMAIN_18</x:v>
      </x:c>
      <x:c r="T741" s="9" t="str">
        <x:v>VO_INDUSTRY_L1_12</x:v>
      </x:c>
      <x:c r="U741" s="9" t="str">
        <x:v>https://www.worldaic.com.cn/exhibitors</x:v>
      </x:c>
      <x:c r="V741" s="9" t="str">
        <x:v>https://servicer.worldaic.com.cn/waic/show/info/page</x:v>
      </x:c>
      <x:c r="W741" s="7" t="str">
        <x:v>2026-07-18</x:v>
      </x:c>
    </x:row>
    <x:row r="742" ht="42" customHeight="1">
      <x:c r="A742" s="8" t="n">
        <x:v>741</x:v>
      </x:c>
      <x:c r="B742" s="9" t="str">
        <x:v>参展企业</x:v>
      </x:c>
      <x:c r="C742" s="9" t="str">
        <x:v>7af0ffbaaad649a3a97bc5484193b166</x:v>
      </x:c>
      <x:c r="D742" s="10" t="str">
        <x:v>方寸跃迁（雄安）科技有限公司</x:v>
      </x:c>
      <x:c r="E742" s="10" t="str">
        <x:v>Fangcun AI Co., Ltd.</x:v>
      </x:c>
      <x:c r="F742" s="10" t="str">
        <x:v>展商</x:v>
      </x:c>
      <x:c r="G742" s="10" t="str"/>
      <x:c r="H742" s="10" t="str">
        <x:v>信息传输、软件和信息技术服务业</x:v>
      </x:c>
      <x:c r="I742" s="10" t="str">
        <x:v>核心技术</x:v>
      </x:c>
      <x:c r="J742" s="10" t="str">
        <x:v>H4-021</x:v>
      </x:c>
      <x:c r="K742" s="10" t="str">
        <x:v>世博展览馆</x:v>
      </x:c>
      <x:c r="L742" s="10" t="str">
        <x:v>世博展览馆H4</x:v>
      </x:c>
      <x:c r="M742" s="11" t="n">
        <x:v>1</x:v>
      </x:c>
      <x:c r="N742" s="10" t="str">
        <x:v>方寸跃迁是清华大学人工智能学院、交叉信息研究院联合孵化的AI原生安全公司，公司核心团队均来自清华、加州大学伯克利分校、中科院等高校及字节、百度、电信等产业公司。公司致力于基于早期在科研领域技术积累与AI安全认知，在Agent安全解决方案系统、模型前沿安全评估、人工智能安全治理三大领域建立符合中国AI生态的安全产品体系。目前公司工程化产品已实现国际领先的性能与效果，还同时积极参与了AI安全的前沿国际治理与国内标准制定。</x:v>
      </x:c>
      <x:c r="O742" s="10" t="str">
        <x:v>Fangcun AI is an AI-native safety company jointly incubated by Tsinghua University's College of AI and the Institute for Interdisciplinary Information Sciences. The company’s core team comprises talent from top-tier academic institutions—including Tsinghua University, UC Berkeley, and Chinese Academy of Sciences—as well as leading industry giants such as ByteDance, Baidu, and China Telecom. Leveraging proprietary scientific research and deep domain expertise, Fangcun AI has engineered a robust architecture designed to secure the AI ecosystem through three pivotal pillars: Agent security solutions, frontier model safety evaluations, and AI safety governance. Fangcun AI's production-grade suites deliver globally leading performance. Beyond product innovation, Fangcun AI is at the forefront of the industry, actively driving international frontier governance and pioneering domestic AI standards.</x:v>
      </x:c>
      <x:c r="P742" s="10" t="str">
        <x:v>https://downloadprod.worldaic.com.cn/static/4e1ab0df/54030af2-0f0d-44ce-8607-378cf10866e3_logo.png</x:v>
      </x:c>
      <x:c r="Q742" s="9" t="str">
        <x:v>WAIC_EXHIBITOR_ACCOUNT_DEFAULT</x:v>
      </x:c>
      <x:c r="R742" s="9" t="str"/>
      <x:c r="S742" s="9" t="str">
        <x:v>VO_ENTERPRISE_SERVICE_DOMAIN_1</x:v>
      </x:c>
      <x:c r="T742" s="9" t="str">
        <x:v>VO_INDUSTRY_L1_01</x:v>
      </x:c>
      <x:c r="U742" s="9" t="str">
        <x:v>https://www.worldaic.com.cn/exhibitors</x:v>
      </x:c>
      <x:c r="V742" s="9" t="str">
        <x:v>https://servicer.worldaic.com.cn/waic/show/info/page</x:v>
      </x:c>
      <x:c r="W742" s="7" t="str">
        <x:v>2026-07-18</x:v>
      </x:c>
    </x:row>
    <x:row r="743" ht="42" customHeight="1">
      <x:c r="A743" s="8" t="n">
        <x:v>742</x:v>
      </x:c>
      <x:c r="B743" s="9" t="str">
        <x:v>参展企业</x:v>
      </x:c>
      <x:c r="C743" s="9" t="str">
        <x:v>fcaa0334590e4df893935d4efa147e2a</x:v>
      </x:c>
      <x:c r="D743" s="10" t="str">
        <x:v>无锡宏创盛安科技有限公司</x:v>
      </x:c>
      <x:c r="E743" s="10" t="str">
        <x:v>Wuxi High Information Security Technology Co., Ltd.</x:v>
      </x:c>
      <x:c r="F743" s="10" t="str">
        <x:v>展商</x:v>
      </x:c>
      <x:c r="G743" s="10" t="str"/>
      <x:c r="H743" s="10" t="str">
        <x:v>信息传输、软件和信息技术服务业</x:v>
      </x:c>
      <x:c r="I743" s="10" t="str">
        <x:v>核心技术</x:v>
      </x:c>
      <x:c r="J743" s="10" t="str">
        <x:v>Z2A-507</x:v>
      </x:c>
      <x:c r="K743" s="10" t="str">
        <x:v>张江科学会堂</x:v>
      </x:c>
      <x:c r="L743" s="10" t="str">
        <x:v>张江科学会堂-张江厅</x:v>
      </x:c>
      <x:c r="M743" s="11" t="n">
        <x:v>1</x:v>
      </x:c>
      <x:c r="N743" s="10" t="str">
        <x:v>无锡宏创盛安科技有限公司(以下简称“公司”)成立于2016年4月，是一家专注于数据中心产品研发的本土ODM企业，坚持自主创新，紧跟前沿技术潮流，向市场提供最新技术的人工智能等数据中心产品。
研发内容涵盖服务器主机板、接口卡原理设计，BIOS、BMC固件开发，CAD、高速信号仿真测试、热仿真设计，网络安全应用软件等核心技术。获国家高新技术企业、省专精特新企业、省企业技术中心等荣誉。
拥有各类专业技术研发人员，核心成员入选无锡市“太湖人才”、“滨湖之光”等人才计划。目前在无锡、南京均已设立研发中心，建设了专业高速信号测试仿真实验室，并构建了以博士为团队带头人的优秀研发队伍，组成了全栈数据中心产品的软、硬件平台开发团队；公司拥有众多授权发明专利、软著等知识产权成果。
成立以来，商业模式、技术实力、经营业绩等得到了政府创投基金、头部网络安全厂商和知名投资机构的充分认可，已顺利完成两轮融资，已成功推出Intel 3rd、4th/5th至强可扩展处理器、至强6处理器系列人工智能、存储、通用计算、边缘服务器产品。公司将持续加大研发投入，争做国内领先的数据中心产品ODM服务商。</x:v>
      </x:c>
      <x:c r="O743" s="10" t="str">
        <x:v>Founded in April 2016, Wuxi High Information Security Technology Co., Ltd. is a local ODM specializing in AI and data center products. With PhD-led R&amp;D engineers across centers in Wuxi and Nanjing, the Company holds numerous patents and offers full-stack capabilities from motherboard design to network security software. 
Its products are deployed nationwide across cloud computing, cybersecurity, data centers, government, finance, transportation, and education, serving large, listed cybersecurity companies and server brands as an ODM partner. 
The Company has launched Intel Xeon-based AI, storage, general computing, and edge server products over the past several years, completed two financing rounds backed by top government VC funds and cybersecurity investors, and been recognized as a National High-Tech Enterprise and Provincial SRDI Enterprise. 
Its vision is to become the leading domestic ODM service provider for data center products.</x:v>
      </x:c>
      <x:c r="P743" s="10" t="str">
        <x:v>https://downloadprod.worldaic.com.cn/static/4e1ab0df/b203a28d-b985-4ec4-a915-f7978b872d04_%E5%AE%8F%E5%88%9B%E7%9B%9B%E5%AE%89-%E5%8A%A0%E7%B2%97%20LOGO-%E5%8D%B0%E5%88%B7%E5%9C%A8%E5%A4%A7%E5%B9%85%E7%89%A9%E6%96%99%E4%B8%8A%E7%94%A8%E8%BF%99%E4%B8%AA.png</x:v>
      </x:c>
      <x:c r="Q743" s="9" t="str">
        <x:v>WAIC_EXHIBITOR_ACCOUNT_DEFAULT</x:v>
      </x:c>
      <x:c r="R743" s="9" t="str"/>
      <x:c r="S743" s="9" t="str">
        <x:v>VO_ENTERPRISE_SERVICE_DOMAIN_1</x:v>
      </x:c>
      <x:c r="T743" s="9" t="str">
        <x:v>VO_INDUSTRY_L1_01</x:v>
      </x:c>
      <x:c r="U743" s="9" t="str">
        <x:v>https://www.worldaic.com.cn/exhibitors</x:v>
      </x:c>
      <x:c r="V743" s="9" t="str">
        <x:v>https://servicer.worldaic.com.cn/waic/show/info/page</x:v>
      </x:c>
      <x:c r="W743" s="7" t="str">
        <x:v>2026-07-18</x:v>
      </x:c>
    </x:row>
    <x:row r="744" ht="42" customHeight="1">
      <x:c r="A744" s="8" t="n">
        <x:v>743</x:v>
      </x:c>
      <x:c r="B744" s="9" t="str">
        <x:v>参展企业</x:v>
      </x:c>
      <x:c r="C744" s="9" t="str">
        <x:v>667526fb19a244ed8ecb92f1c44d1664</x:v>
      </x:c>
      <x:c r="D744" s="10" t="str">
        <x:v>无锡巨蟹智能驱动科技有限公司</x:v>
      </x:c>
      <x:c r="E744" s="10" t="str">
        <x:v>Wuxi Crabnova Intelligent Drive Technology Co., Ltd.</x:v>
      </x:c>
      <x:c r="F744" s="10" t="str">
        <x:v>展商</x:v>
      </x:c>
      <x:c r="G744" s="10" t="str"/>
      <x:c r="H744" s="10" t="str">
        <x:v>制造业</x:v>
      </x:c>
      <x:c r="I744" s="10" t="str">
        <x:v>制造业</x:v>
      </x:c>
      <x:c r="J744" s="10" t="str">
        <x:v>H3-E503</x:v>
      </x:c>
      <x:c r="K744" s="10" t="str">
        <x:v>世博展览馆</x:v>
      </x:c>
      <x:c r="L744" s="10" t="str">
        <x:v>世博展览馆H3</x:v>
      </x:c>
      <x:c r="M744" s="11" t="n">
        <x:v>1</x:v>
      </x:c>
      <x:c r="N744" s="10" t="str">
        <x:v>无锡巨蟹智能驱动科技有限公司作为江苏省重点智能制造企业，自2019年创立以来，始终专注于智能机器人核心零部件的自主研发与制造，致力于打造具有国际竞争力的高端零部件，为人形机器人及高端装备制造赋能。公司拥有12000㎡研制基地， 强大的研发 、制造 、客户服务及管理团队 / 掌握原材料 / 热处理 / 加工工艺 / 设计仿真等关键技术。投资近百台设备 ，其中不乏卡希数控 / 台湾程泰 / 德国蔡司等百万级进口加工设备及检验设备。为产品质量和产能提供保障。</x:v>
      </x:c>
      <x:c r="O744" s="10" t="str">
        <x:v>Wuxi Crabnova Intelligent Drive Technology Co., Ltd., a key intelligent manufacturing enterprise in Jiangsu Province, was founded in 2019. We have long focused on the independent R&amp;D and manufacturing of core components for intelligent robots, and strive to develop high-end components with international competitiveness to empower humanoid robots and high-end equipment manufacturing.
The company boasts a 12,000-square-meter R&amp;D and production base, backed by a professional team covering R&amp;D, manufacturing, customer service and management. We have mastered core technologies including raw material application, heat treatment, machining processes, design and simulation.</x:v>
      </x:c>
      <x:c r="P744" s="10" t="str">
        <x:v>https://downloadprod.worldaic.com.cn/static/4e1ab0df/08953d8d-26f8-4a9d-8e92-7c74712b8738_063.png</x:v>
      </x:c>
      <x:c r="Q744" s="9" t="str">
        <x:v>WAIC_EXHIBITOR_ACCOUNT_DEFAULT</x:v>
      </x:c>
      <x:c r="R744" s="9" t="str"/>
      <x:c r="S744" s="9" t="str">
        <x:v>VO_ENTERPRISE_SERVICE_DOMAIN_4</x:v>
      </x:c>
      <x:c r="T744" s="9" t="str">
        <x:v>VO_INDUSTRY_L1_03</x:v>
      </x:c>
      <x:c r="U744" s="9" t="str">
        <x:v>https://www.worldaic.com.cn/exhibitors</x:v>
      </x:c>
      <x:c r="V744" s="9" t="str">
        <x:v>https://servicer.worldaic.com.cn/waic/show/info/page</x:v>
      </x:c>
      <x:c r="W744" s="7" t="str">
        <x:v>2026-07-18</x:v>
      </x:c>
    </x:row>
    <x:row r="745" ht="42" customHeight="1">
      <x:c r="A745" s="8" t="n">
        <x:v>744</x:v>
      </x:c>
      <x:c r="B745" s="9" t="str">
        <x:v>参展企业</x:v>
      </x:c>
      <x:c r="C745" s="9" t="str">
        <x:v>2e09d51c1b7446b6912502b1a35fa9d7</x:v>
      </x:c>
      <x:c r="D745" s="10" t="str">
        <x:v>无锡市仁科机器人科技有限公司</x:v>
      </x:c>
      <x:c r="E745" s="10" t="str">
        <x:v>WuXi Reko Rbotics Technology Co.,Ltd </x:v>
      </x:c>
      <x:c r="F745" s="10" t="str">
        <x:v>展商</x:v>
      </x:c>
      <x:c r="G745" s="10" t="str"/>
      <x:c r="H745" s="10" t="str">
        <x:v>制造业</x:v>
      </x:c>
      <x:c r="I745" s="10" t="str">
        <x:v>具身智能</x:v>
      </x:c>
      <x:c r="J745" s="10" t="str">
        <x:v>H1-A207</x:v>
      </x:c>
      <x:c r="K745" s="10" t="str">
        <x:v>世博展览馆</x:v>
      </x:c>
      <x:c r="L745" s="10" t="str">
        <x:v>世博展览馆H1</x:v>
      </x:c>
      <x:c r="M745" s="11" t="n">
        <x:v>1</x:v>
      </x:c>
      <x:c r="N745" s="10" t="str">
        <x:v>公司创组建于2025年，是一家专注于高性能机器人关节模组研发与制造的科技企业。公司研发中心设立于无锡滨湖区，生产总部位于江阴临港开发区，占地40亩，并在北京设置区控实验室。公司现有及规划产品线涵盖谐波、行星、摆线及直线关节模组，致力于用更优质的产品来满足未来的人形机器人市场的需求。
公司创建自组建之初，公司便坚定确立了以技术驱动为核心的发展路径。我们坚信。一家公司能否持续健康发展取决于是否拥有独立自主的研发能力是科技企业的基石和向上的阶梯。因此，公司将绝大部分资源倾注于基础研究与产品开发，成功构建了从设计、仿真、控制算法到集成的全链路独立研发能力。确保这使我们公司成为业内少数能够摆脱外部技术依赖、实现核心技术完全自主可控的企业之一。
公司我们汇聚的核心力量了一支由汇聚了上交、北航、浙大等历应界精英人才以及顶尖的工程师组成的团队，团队兼具朝气与沉淀。他们在精密机械、伺
服驱动、智能控制与材料等领域拥有深厚的积淀经验与持续的创新的能力。
公司拥有健康的现金流和清晰的财务规划，为长期且高强度的研发投入提供了坚实保障，确保我们能够实现规划的目标。我们摒弃急功近利的发展模式，着眼于五年甚至更远的</x:v>
      </x:c>
      <x:c r="O745" s="10" t="str">
        <x:v>Here's the English translation of the provided company description:
Company Overview
Founded in 2025, the company specializes in the R&amp;D and manufacturing of high-performance robotic joint modules. Its R&amp;D center is located in Binhu District, Wuxi, while the production headquarters is situated in the Lin-gang Development Zone, Jiangyin, covering an area of 40 mu (approximately 26,667 square meters). Additionally, a regional control laboratory is set up in Beijing. The company's existing and planned product lines cover harmonic, planetary, cycloidal, and linear joint modules, dedicated to meeting the future demands of the humanoid robot market with superior quality products.
Technology-Driven Development
Since its establishment, the company has firmly committed to a technology-driven development path. Independent R&amp;D capabilities are the cornerstone and upward ladder for any technology enterprise. The company allocates most of its resources to fundamental research and product develo</x:v>
      </x:c>
      <x:c r="P745" s="10" t="str">
        <x:v>https://downloadprod.worldaic.com.cn/static/4e1ab0df/0d0d2e78-a115-4867-b8dc-17a6bd157c9e_lpgo_%E7%94%BB%E6%9D%BF%201.png</x:v>
      </x:c>
      <x:c r="Q745" s="9" t="str">
        <x:v>WAIC_EXHIBITOR_ACCOUNT_DEFAULT</x:v>
      </x:c>
      <x:c r="R745" s="9" t="str"/>
      <x:c r="S745" s="9" t="str">
        <x:v>VO_ENTERPRISE_SERVICE_DOMAIN_4</x:v>
      </x:c>
      <x:c r="T745" s="9" t="str">
        <x:v>VO_INDUSTRY_L1_06</x:v>
      </x:c>
      <x:c r="U745" s="9" t="str">
        <x:v>https://www.worldaic.com.cn/exhibitors</x:v>
      </x:c>
      <x:c r="V745" s="9" t="str">
        <x:v>https://servicer.worldaic.com.cn/waic/show/info/page</x:v>
      </x:c>
      <x:c r="W745" s="7" t="str">
        <x:v>2026-07-18</x:v>
      </x:c>
    </x:row>
    <x:row r="746" ht="42" customHeight="1">
      <x:c r="A746" s="8" t="n">
        <x:v>745</x:v>
      </x:c>
      <x:c r="B746" s="9" t="str">
        <x:v>参展企业</x:v>
      </x:c>
      <x:c r="C746" s="9" t="str">
        <x:v>e667436abeb8468a86450796e00e9d64</x:v>
      </x:c>
      <x:c r="D746" s="10" t="str">
        <x:v>日铁软件（上海）有限公司</x:v>
      </x:c>
      <x:c r="E746" s="10" t="str">
        <x:v>Ns Solutions (Shanghai) Co., Ltd. </x:v>
      </x:c>
      <x:c r="F746" s="10" t="str">
        <x:v>展商</x:v>
      </x:c>
      <x:c r="G746" s="10" t="str"/>
      <x:c r="H746" s="10" t="str">
        <x:v>信息传输、软件和信息技术服务业</x:v>
      </x:c>
      <x:c r="I746" s="10" t="str">
        <x:v>工业互联与智能制造</x:v>
      </x:c>
      <x:c r="J746" s="10" t="str">
        <x:v>H4-071</x:v>
      </x:c>
      <x:c r="K746" s="10" t="str">
        <x:v>世博展览馆</x:v>
      </x:c>
      <x:c r="L746" s="10" t="str">
        <x:v>世博展览馆H4</x:v>
      </x:c>
      <x:c r="M746" s="11" t="n">
        <x:v>1</x:v>
      </x:c>
      <x:c r="N746" s="10" t="str">
        <x:v>日铁软件（上海）有限公司，成立于2002年10月，隶属于日本制铁集团（世界财富五百强企业之一），是一家以提供先进的系统生命周期解决方案，大规模系统建设，数字化转型为主营业务的系统集成商。在中国上海，大连，武汉，广州设立总部及分公司。
公司业务内容主要是为海内外企业提供从业务咨询，需求分析，提案，系统设计，开发，测试，上线支持，系统运维的一站式IT服务。公司涉猎行业广泛，包括了智能制造，流通，金融，AI以及云服务等多领域。提供ERP，MES，WMS，AI，BI，CRM，电商构筑，基础架构及数字化转型等相关解决方案。客户覆盖各行业的头部企业，在国内是多家巨头企业的核心IT战略合作伙伴。
公司致力于打造独具一格的“客户视点”服务模式，聚焦于探索各类最新技术，通过不断验证，为客户选择最佳技术组合，提供具备实践性的综合系统解决方案及品质服务，并以此不断提升公司商业价值。</x:v>
      </x:c>
      <x:c r="O746" s="10" t="str">
        <x:v>Ns Solutions (Shanghai) Co., Ltd. , established in October 2002, is a subsidiary of Nippon Steel Group (one of the Fortune Global 500 companies). As a system integrator, we specialize in providing advanced system lifecycle solutions, large-scale system construction, and digital transformation services. We have established our headquarters and branch offices in Shanghai, Dalian, Wuhan, and Guangzhou, China.
Our business focuses on providing one-stop IT services for domestic and overseas enterprises, covering business consulting, requirement analysis, proposal, system design, development, testing, go-live support, and system operation and maintenance. We serve a wide range of industries, including intelligent manufacturing, logistics, finance, AI, and cloud services. Our solutions include ERP, MES, WMS, AI, BI, CRM, e-commerce construction, infrastructure, and digital transformation. Our clients are leading enterpris</x:v>
      </x:c>
      <x:c r="P746" s="10" t="str">
        <x:v>https://downloadprod.worldaic.com.cn/static/4e1ab0df/75d052aa-4133-4daa-a15a-d65c39059627_NS_%E5%9F%BA%E6%9C%AC%E5%BD%A2.png</x:v>
      </x:c>
      <x:c r="Q746" s="9" t="str">
        <x:v>WAIC_EXHIBITOR_ACCOUNT_DEFAULT</x:v>
      </x:c>
      <x:c r="R746" s="9" t="str"/>
      <x:c r="S746" s="9" t="str">
        <x:v>VO_ENTERPRISE_SERVICE_DOMAIN_1</x:v>
      </x:c>
      <x:c r="T746" s="9" t="str">
        <x:v>VO_INDUSTRY_L1_02</x:v>
      </x:c>
      <x:c r="U746" s="9" t="str">
        <x:v>https://www.worldaic.com.cn/exhibitors</x:v>
      </x:c>
      <x:c r="V746" s="9" t="str">
        <x:v>https://servicer.worldaic.com.cn/waic/show/info/page</x:v>
      </x:c>
      <x:c r="W746" s="7" t="str">
        <x:v>2026-07-18</x:v>
      </x:c>
    </x:row>
    <x:row r="747" ht="42" customHeight="1">
      <x:c r="A747" s="8" t="n">
        <x:v>746</x:v>
      </x:c>
      <x:c r="B747" s="9" t="str">
        <x:v>论坛主办方（非展商）</x:v>
      </x:c>
      <x:c r="C747" s="9" t="str">
        <x:v>f3ed232e07494f9d8db9f73fbfa59f1d</x:v>
      </x:c>
      <x:c r="D747" s="10" t="str">
        <x:v>昆仑万维科技股份有限公司</x:v>
      </x:c>
      <x:c r="E747" s="10" t="str">
        <x:v>Kunlun Tech</x:v>
      </x:c>
      <x:c r="F747" s="10" t="str">
        <x:v>论坛主办方</x:v>
      </x:c>
      <x:c r="G747" s="10" t="str"/>
      <x:c r="H747" s="10" t="str">
        <x:v>信息传输、软件和信息技术服务业</x:v>
      </x:c>
      <x:c r="I747" s="10" t="str">
        <x:v>核心技术</x:v>
      </x:c>
      <x:c r="J747" s="10" t="str"/>
      <x:c r="K747" s="10" t="str"/>
      <x:c r="L747" s="10" t="str"/>
      <x:c r="M747" s="11" t="n">
        <x:v>0</x:v>
      </x:c>
      <x:c r="N747" s="10" t="str">
        <x:v>昆仑万维成立于2008年，2015年登陆深交所，目前旗下业务覆盖 AGI 与 AIGC、信息分发、元宇宙、社交娱乐及游戏等多个领域。自2022年确立"ALL in AGI与AIGC"战略以来，已经构建起完整的技术生态体系。公司不断拓展海外市场边界，服务覆盖全球100多个国家和地区。截至目前，全球平均月活跃用户近 4 亿，市场遍及中国、东南亚、非洲、中东、北美、南美、欧洲等地，海外收入占比达 92%。
作为中国领先的人工智能科技公司，昆仑万维已经构建起由AI智能助手、AI视频、AI音乐与音频、AI游戏、AI社交等组成的多元AI业务矩阵。</x:v>
      </x:c>
      <x:c r="O747" s="10" t="str">
        <x:v>Kunlun Tech has been deeply engaged in overseas market for more than 10 years, business coverage includes information distribution, social, entertainment, meta-universe, games and AIGC and other fields, including AGI and AIGC, overseas information distribution and meta-universe, investment and other three business segments. Markets throughout China, Southeast Asia, Africa, the Middle East, North America, South America, Europe and other places. Up to now, the global average monthly active users are nearly 400 million, and overseas revenue accounts for 92%.
As a leading artificial intelligence technology company in China, Kunlun Tech has built a diverse AI business matrix consisting of AI intelligent assistants, AI video, AI music and audio, AI games, AI social networking, and other related businesses.</x:v>
      </x:c>
      <x:c r="P747" s="10" t="str">
        <x:v>https://downloadprod.worldaic.com.cn/static/aliHistory/businessdata/2026/04/03/d15d7e967f4c4bde94687d1f569a21a8/ce2845ea-be5b-42dd-816e-be4e163c1688_%E6%98%86%E4%BB%91%E4%B8%87%E7%BB%B4%E8%93%9D%E5%BA%95LOGO-%E4%BC%98%E5%85%88%E4%BD%BF%E7%94%A8.png</x:v>
      </x:c>
      <x:c r="Q747" s="9" t="str">
        <x:v>WAIC_FORUM_ACCOUNT_DEFAULT</x:v>
      </x:c>
      <x:c r="R747" s="9" t="str"/>
      <x:c r="S747" s="9" t="str">
        <x:v>VO_ENTERPRISE_SERVICE_DOMAIN_1</x:v>
      </x:c>
      <x:c r="T747" s="9" t="str">
        <x:v>VO_INDUSTRY_L1_01</x:v>
      </x:c>
      <x:c r="U747" s="9" t="str">
        <x:v>https://www.worldaic.com.cn/exhibitors</x:v>
      </x:c>
      <x:c r="V747" s="9" t="str">
        <x:v>https://servicer.worldaic.com.cn/waic/show/info/page</x:v>
      </x:c>
      <x:c r="W747" s="7" t="str">
        <x:v>2026-07-18</x:v>
      </x:c>
    </x:row>
    <x:row r="748" ht="42" customHeight="1">
      <x:c r="A748" s="8" t="n">
        <x:v>747</x:v>
      </x:c>
      <x:c r="B748" s="9" t="str">
        <x:v>参展企业</x:v>
      </x:c>
      <x:c r="C748" s="9" t="str">
        <x:v>3e674000fae4481c934795286cc20601</x:v>
      </x:c>
      <x:c r="D748" s="10" t="str">
        <x:v>昆山嘉华电子有限公司</x:v>
      </x:c>
      <x:c r="E748" s="10" t="str">
        <x:v>KUNSHAN JIAHUA ELECTRONICS CO., LTD. </x:v>
      </x:c>
      <x:c r="F748" s="10" t="str">
        <x:v>展商</x:v>
      </x:c>
      <x:c r="G748" s="10" t="str"/>
      <x:c r="H748" s="10" t="str">
        <x:v>制造业</x:v>
      </x:c>
      <x:c r="I748" s="10" t="str">
        <x:v>制造业</x:v>
      </x:c>
      <x:c r="J748" s="10" t="str">
        <x:v>H3-E301</x:v>
      </x:c>
      <x:c r="K748" s="10" t="str">
        <x:v>世博展览馆</x:v>
      </x:c>
      <x:c r="L748" s="10" t="str">
        <x:v>世博展览馆H3</x:v>
      </x:c>
      <x:c r="M748" s="11" t="n">
        <x:v>1</x:v>
      </x:c>
      <x:c r="N748" s="10" t="str">
        <x:v>FAF创建于1994年，致力于精密模具及零组件的研发制造，产品应用于消费电子、通讯设备、汽车电子、工业控制、医疗健康、航空航天、储能、新能源等领域，全球共布局九大工厂，分布在江苏、浙江、广东、重庆、越南等地。
目前已发展成为集技术研发和产品规模化生产于一体的精密零组件解决方案提供商。</x:v>
      </x:c>
      <x:c r="O748" s="10" t="str">
        <x:v>Founded in 1994, FAF is dedicated to the research, development, and manufacturing of precision molds and components. Its products are widely used in consumer electronics, telecommunications equipment, automotive electronics, industrial control, healthcare, aerospace, energy storage, and new energy sectors. The company operates nine global manufacturing facilities located in Jiangsu, Zhejiang, Guangdong, Chongqing, Vietnam, and other regions.
It has now evolved into a comprehensive precision component solutions provider integrating technology R&amp;D with large-scale production.</x:v>
      </x:c>
      <x:c r="P748" s="10" t="str">
        <x:v>https://downloadprod.worldaic.com.cn/static/4e1ab0df/df96974b-cdde-491c-b843-f3593daf7757_logo.png</x:v>
      </x:c>
      <x:c r="Q748" s="9" t="str">
        <x:v>WAIC_EXHIBITOR_ACCOUNT_DEFAULT</x:v>
      </x:c>
      <x:c r="R748" s="9" t="str"/>
      <x:c r="S748" s="9" t="str">
        <x:v>VO_ENTERPRISE_SERVICE_DOMAIN_4</x:v>
      </x:c>
      <x:c r="T748" s="9" t="str">
        <x:v>VO_INDUSTRY_L1_03</x:v>
      </x:c>
      <x:c r="U748" s="9" t="str">
        <x:v>https://www.worldaic.com.cn/exhibitors</x:v>
      </x:c>
      <x:c r="V748" s="9" t="str">
        <x:v>https://servicer.worldaic.com.cn/waic/show/info/page</x:v>
      </x:c>
      <x:c r="W748" s="7" t="str">
        <x:v>2026-07-18</x:v>
      </x:c>
    </x:row>
    <x:row r="749" ht="42" customHeight="1">
      <x:c r="A749" s="8" t="n">
        <x:v>748</x:v>
      </x:c>
      <x:c r="B749" s="9" t="str">
        <x:v>参展企业</x:v>
      </x:c>
      <x:c r="C749" s="9" t="str">
        <x:v>9fc869ef72604c5882bd9dd0a58d55f9</x:v>
      </x:c>
      <x:c r="D749" s="10" t="str">
        <x:v>易鑫集团</x:v>
      </x:c>
      <x:c r="E749" s="10" t="str">
        <x:v>Yixin Group</x:v>
      </x:c>
      <x:c r="F749" s="10" t="str">
        <x:v>展商</x:v>
      </x:c>
      <x:c r="G749" s="10" t="str"/>
      <x:c r="H749" s="10" t="str">
        <x:v>金融</x:v>
      </x:c>
      <x:c r="I749" s="10" t="str">
        <x:v>金融科技</x:v>
      </x:c>
      <x:c r="J749" s="10" t="str">
        <x:v>H1-D801</x:v>
      </x:c>
      <x:c r="K749" s="10" t="str">
        <x:v>世博展览馆</x:v>
      </x:c>
      <x:c r="L749" s="10" t="str">
        <x:v>世博展览馆H1</x:v>
      </x:c>
      <x:c r="M749" s="11" t="n">
        <x:v>1</x:v>
      </x:c>
      <x:c r="N749" s="10" t="str">
        <x:v>易鑫（02858.HK）是一家AI驱动的金融科技平台，成立于2014年8月，2017年11月在香港联交所上市。公司以科技驱动业务创新，致力于为消费者提供普惠、便捷的汽车融资及增值服务，并通过AI驱动、科技赋能，为汽车金融产业链合作伙伴提供完整高效的金融科技解决方案。    
截至目前，易鑫业务已遍及中国340多城市，和80+AI及互联网企业、100+汽车厂商、100+金融机构及超44000家经销商缔结了合作伙伴关系。公司已服务超1500万客户，累计交易量超500万台，累计交易规模超4000亿元。随着2023年海外总部在新加坡的成立，易鑫更加快“走出去”的步伐，业务足迹将逐步辐射全球。
易鑫坚持以科技创新驱动业务成长，研发投入超20亿元。2024年，成为中国汽车金融领域首个通过生成式人工智能大模型备案的企业。2025年，正式发布汽车金融行业首个Agentic大模型XinMM-AM1，并成为全球汽车金融科技领域首个做出开源贡献的企业。未来，易鑫将进一步推动科技赋能，更精准高效地服务全球汽车金融产业链，并通过AI构建出行生态，帮助更多人实现“喜欢，就开回家”。</x:v>
      </x:c>
      <x:c r="O749" s="10" t="str">
        <x:v>YIXIN is an AI-driven fintech platform, committed to providing consumers with inclusive and convenient auto financing and value-added services, as well as fintech solutions for partners across the auto finance ecosystem by leveraging its AI-driven capabilities and technology empowerment.
To date, YIXIN has extended its operations to more than 340 cities in China, forming partnerships with 80+ AI and Internet enterprises, 100+ automakers, 100+ financial institutions, and 44,000+ dealers. The company has served over 15 million customers. Following the establishment of its overseas headquarters in Singapore, YIXIN will expand its business footprint worldwide. 
In 2024, YIXIN became the first company in China’s auto finance sector to obtain national registration for its generative AI large model. In 2025, YIXIN launched the first Agentic large model in auto finance , and becoming the first player in the global auto fintech industry to contribute to the open-source community.</x:v>
      </x:c>
      <x:c r="P749" s="10" t="str">
        <x:v>https://downloadprod.worldaic.com.cn/static/4e1ab0df/0b823414-4164-4662-a326-24d425104c82_%E6%9C%AA%E6%A0%87%E9%A2%98-4.png</x:v>
      </x:c>
      <x:c r="Q749" s="9" t="str">
        <x:v>WAIC_EXHIBITOR_ACCOUNT_DEFAULT</x:v>
      </x:c>
      <x:c r="R749" s="9" t="str"/>
      <x:c r="S749" s="9" t="str">
        <x:v>VO_ENTERPRISE_SERVICE_DOMAIN_2</x:v>
      </x:c>
      <x:c r="T749" s="9" t="str">
        <x:v>VO_INDUSTRY_L1_04</x:v>
      </x:c>
      <x:c r="U749" s="9" t="str">
        <x:v>https://www.worldaic.com.cn/exhibitors</x:v>
      </x:c>
      <x:c r="V749" s="9" t="str">
        <x:v>https://servicer.worldaic.com.cn/waic/show/info/page</x:v>
      </x:c>
      <x:c r="W749" s="7" t="str">
        <x:v>2026-07-18</x:v>
      </x:c>
    </x:row>
    <x:row r="750" ht="42" customHeight="1">
      <x:c r="A750" s="8" t="n">
        <x:v>749</x:v>
      </x:c>
      <x:c r="B750" s="9" t="str">
        <x:v>参展企业</x:v>
      </x:c>
      <x:c r="C750" s="9" t="str">
        <x:v>3304d8da581446fa8789bac1ab8420c9</x:v>
      </x:c>
      <x:c r="D750" s="10" t="str">
        <x:v>星云衡律人工智能科技（重庆）有限公司</x:v>
      </x:c>
      <x:c r="E750" s="10" t="str">
        <x:v>Nebulaw AI Technology (Chongqing) Co., Ltd.</x:v>
      </x:c>
      <x:c r="F750" s="10" t="str">
        <x:v>展商</x:v>
      </x:c>
      <x:c r="G750" s="10" t="str"/>
      <x:c r="H750" s="10" t="str">
        <x:v>信息传输、软件和信息技术服务业</x:v>
      </x:c>
      <x:c r="I750" s="10" t="str">
        <x:v>核心技术</x:v>
      </x:c>
      <x:c r="J750" s="10" t="str">
        <x:v>H4-018</x:v>
      </x:c>
      <x:c r="K750" s="10" t="str">
        <x:v>世博展览馆</x:v>
      </x:c>
      <x:c r="L750" s="10" t="str">
        <x:v>世博展览馆H4</x:v>
      </x:c>
      <x:c r="M750" s="11" t="n">
        <x:v>1</x:v>
      </x:c>
      <x:c r="N750" s="10" t="str">
        <x:v>星云衡律人工智能科技（重庆）有限公司是一家面向法律行业的 AI 科技企业，专注于将人工智能、法律实务经验与文档工程能力结合，构建适合中文法律工作场景的 AI 原生平台。
公司核心产品聚焦律师、律所团队、企业法务与合规部门在法律文档处理中的高频需求，覆盖材料阅读、合同审查、条款修订、批注依据整理、背景文件调用、知识库接入与团队交付等场景。通过专业 Skills 体系、Agent Harness、分层记忆、文档安全编辑与本地化部署能力，Nebulaw 致力于让 AI 从单次问答进入真实法律工作流，形成可复核、可留痕、可协作、可交付的专业工作成果。
星云衡律关注的不只是生成效率，而是法律工作中更重要的判断稳定性、过程可控性与交付可靠性。公司希望通过持续的产品研发与场景落地，帮助法律从业者减少重复劳动，降低遗漏风险，沉淀专业标准，并推动法律服务在 AI 时代形成更高效、更稳定的工作方式。</x:v>
      </x:c>
      <x:c r="O750" s="10" t="str">
        <x:v>Nebulaw is an AI company built for the legal industry. We combine artificial intelligence, legal expertise, and document engineering into an AI-native platform for Chinese legal workflows.
Serving lawyers, law firms, and corporate legal teams, our product covers high-frequency document tasks—contract review, clause revision, annotation management, and knowledge base integration. Through professional Skills, Agent Harness, tiered memory, secure editing, and on-premise deployment, Nebulaw moves AI beyond Q&amp;A into real legal workflows, producing auditable, traceable, and deliverable work.
We prioritize judgment stability, process control, and delivery reliability over mere generation speed. By reducing repetitive work and lowering oversight risk, we help legal professionals codify standards and practice more efficiently in the AI era.</x:v>
      </x:c>
      <x:c r="P750" s="10" t="str">
        <x:v>https://downloadprod.worldaic.com.cn/static/4e1ab0df/88f0a2fb-cb4a-413f-a2fd-b2269124e3d8_%E9%BB%91%E8%89%B2logo%E5%9B%BE%E6%A0%87.png</x:v>
      </x:c>
      <x:c r="Q750" s="9" t="str">
        <x:v>WAIC_EXHIBITOR_ACCOUNT_DEFAULT</x:v>
      </x:c>
      <x:c r="R750" s="9" t="str"/>
      <x:c r="S750" s="9" t="str">
        <x:v>VO_ENTERPRISE_SERVICE_DOMAIN_1</x:v>
      </x:c>
      <x:c r="T750" s="9" t="str">
        <x:v>VO_INDUSTRY_L1_01</x:v>
      </x:c>
      <x:c r="U750" s="9" t="str">
        <x:v>https://www.worldaic.com.cn/exhibitors</x:v>
      </x:c>
      <x:c r="V750" s="9" t="str">
        <x:v>https://servicer.worldaic.com.cn/waic/show/info/page</x:v>
      </x:c>
      <x:c r="W750" s="7" t="str">
        <x:v>2026-07-18</x:v>
      </x:c>
    </x:row>
    <x:row r="751" ht="42" customHeight="1">
      <x:c r="A751" s="8" t="n">
        <x:v>750</x:v>
      </x:c>
      <x:c r="B751" s="9" t="str">
        <x:v>参展企业</x:v>
      </x:c>
      <x:c r="C751" s="9" t="str">
        <x:v>24f8ed7343524528b581d77270ca909e</x:v>
      </x:c>
      <x:c r="D751" s="10" t="str">
        <x:v>星工聚将(苏州)智能科技有限公司</x:v>
      </x:c>
      <x:c r="E751" s="10" t="str">
        <x:v>XGSynBot (Suzhou) Intelligence Technology Co., Ltd.</x:v>
      </x:c>
      <x:c r="F751" s="10" t="str">
        <x:v>展商</x:v>
      </x:c>
      <x:c r="G751" s="10" t="str"/>
      <x:c r="H751" s="10" t="str">
        <x:v>其他</x:v>
      </x:c>
      <x:c r="I751" s="10" t="str">
        <x:v>工业互联与智能制造</x:v>
      </x:c>
      <x:c r="J751" s="10" t="str">
        <x:v>H3-E201</x:v>
      </x:c>
      <x:c r="K751" s="10" t="str">
        <x:v>世博展览馆</x:v>
      </x:c>
      <x:c r="L751" s="10" t="str">
        <x:v>世博展览馆H3</x:v>
      </x:c>
      <x:c r="M751" s="11" t="n">
        <x:v>1</x:v>
      </x:c>
      <x:c r="N751" s="10" t="str">
        <x:v>星工聚将（苏州）智能科技有限公司是一家融合前沿人工智能与机器人硬件的创新型科技公司，我们以 “智驱中央脑，引领具身智能无限生长” 为核心理念，致力于打造赋能千行万业的通用机器人，重塑人机协作范式，引领生产力新纪元。
公司以“专用切入、多工序扩展、通用进化”为战略路径，逐步推动机器人从单一任务走向跨场景应用。通过自研“中央脑”，基于一体化架构平台，打造能够在工业、服务业等多个场景自由切换的通用机器人。</x:v>
      </x:c>
      <x:c r="O751" s="10" t="str">
        <x:v>XGSynBot (Suzhou) Intelligence Technology Co., Ltd. 
We are an innovative technology company with cutting-edge AI and robotics.
Guided by our core philosophy “Evolve from Unified Architecture. Grow beyond All Limits”, we hope to empower industries worldwide, redefine human-robot collaboration, and pioneer a new era of productivity.
By developing embodied AI robots, we are actively advancing robots from single-task to cross-scenario applications.
Our robots are still evolving, so are we.</x:v>
      </x:c>
      <x:c r="P751" s="10" t="str">
        <x:v>https://downloadprod.worldaic.com.cn/static/4e1ab0df/934b8864-c7dd-4ed2-9731-ea93ff15e593_%E6%9C%AA%E6%A0%87%E9%A2%98-1.png</x:v>
      </x:c>
      <x:c r="Q751" s="9" t="str">
        <x:v>WAIC_EXHIBITOR_ACCOUNT_DEFAULT</x:v>
      </x:c>
      <x:c r="R751" s="9" t="str"/>
      <x:c r="S751" s="9" t="str">
        <x:v>VO_ENTERPRISE_SERVICE_DOMAIN_OTHER</x:v>
      </x:c>
      <x:c r="T751" s="9" t="str">
        <x:v>VO_INDUSTRY_L1_02</x:v>
      </x:c>
      <x:c r="U751" s="9" t="str">
        <x:v>https://www.worldaic.com.cn/exhibitors</x:v>
      </x:c>
      <x:c r="V751" s="9" t="str">
        <x:v>https://servicer.worldaic.com.cn/waic/show/info/page</x:v>
      </x:c>
      <x:c r="W751" s="7" t="str">
        <x:v>2026-07-18</x:v>
      </x:c>
    </x:row>
    <x:row r="752" ht="42" customHeight="1">
      <x:c r="A752" s="8" t="n">
        <x:v>751</x:v>
      </x:c>
      <x:c r="B752" s="9" t="str">
        <x:v>参展企业</x:v>
      </x:c>
      <x:c r="C752" s="9" t="str">
        <x:v>2f520363fd9b4285be532235233ac31c</x:v>
      </x:c>
      <x:c r="D752" s="10" t="str">
        <x:v>星睿云智科技有限公司</x:v>
      </x:c>
      <x:c r="E752" s="10" t="str">
        <x:v>Stellerus Technology Limited</x:v>
      </x:c>
      <x:c r="F752" s="10" t="str">
        <x:v>展商</x:v>
      </x:c>
      <x:c r="G752" s="10" t="str"/>
      <x:c r="H752" s="10" t="str">
        <x:v>其他</x:v>
      </x:c>
      <x:c r="I752" s="10" t="str">
        <x:v>智慧城市</x:v>
      </x:c>
      <x:c r="J752" s="10" t="str"/>
      <x:c r="K752" s="10" t="str"/>
      <x:c r="L752" s="10" t="str"/>
      <x:c r="M752" s="11" t="n">
        <x:v>0</x:v>
      </x:c>
      <x:c r="N752" s="10" t="str">
        <x:v>星睿云智（Stellerus）是一家由香港科技大学孵化的 AI 气候气象科技公司，提供尖端气候科技解决方
案。公司创始团队由资深航天科学家与环境工程专家组成，曾主导发射香港首颗高等教育遥感卫星。作
为 2025 年日内瓦国际发明展金奖得主，我们利用自研的“空天地一体化”感知网络独家数据与物理引导 AI
大模型，将气象空间解像度提升 625 倍，实现公里级精准预报。2026 年 5 月，团队的碳排放监测载荷成
功部署于中国空间站（天宫），为灾害风险与碳排放管理提供科学实证的智能洞察。</x:v>
      </x:c>
      <x:c r="O752" s="10" t="str">
        <x:v>Incubated by HKUST, Stellerus Technology is an AI meteorological company providing
cutting-edge climate technology solutions. Our founding team consists of senior
aerospace scientists and environmental engineering experts who spearheaded the
launch of Hong Kong’s first higher-education remote sensing satellite. As a Gold Medal
winner at the 2025 Inventions Geneva, we utilize proprietary data from our space-ground-
air sensing network alongside physics-guided AI models to enhance meteorological
spatial resolution by 625x, achieving precise kilometer-scale forecasting. In May 2026,
our carbon-monitoring payload was successfully deployed on the Chinese Space Station
(Tiangong). Stellerus delivers science-backed smart climate service platforms for global
governments, utilities, and financial institutions, empowering stakeholders to manage
high-value assets and effectively quantify cross-border climate risks.</x:v>
      </x:c>
      <x:c r="P752" s="10" t="str"/>
      <x:c r="Q752" s="9" t="str">
        <x:v>WAIC_EXHIBITOR_ACCOUNT_DEFAULT</x:v>
      </x:c>
      <x:c r="R752" s="9" t="str"/>
      <x:c r="S752" s="9" t="str">
        <x:v>VO_ENTERPRISE_SERVICE_DOMAIN_OTHER</x:v>
      </x:c>
      <x:c r="T752" s="9" t="str">
        <x:v>VO_INDUSTRY_L1_09</x:v>
      </x:c>
      <x:c r="U752" s="9" t="str">
        <x:v>https://www.worldaic.com.cn/exhibitors</x:v>
      </x:c>
      <x:c r="V752" s="9" t="str">
        <x:v>https://servicer.worldaic.com.cn/waic/show/info/page</x:v>
      </x:c>
      <x:c r="W752" s="7" t="str">
        <x:v>2026-07-18</x:v>
      </x:c>
    </x:row>
    <x:row r="753" ht="42" customHeight="1">
      <x:c r="A753" s="8" t="n">
        <x:v>752</x:v>
      </x:c>
      <x:c r="B753" s="9" t="str">
        <x:v>参展企业</x:v>
      </x:c>
      <x:c r="C753" s="9" t="str">
        <x:v>29ef4ebe6bef44deaeabf640c581c5b7</x:v>
      </x:c>
      <x:c r="D753" s="10" t="str">
        <x:v>星融元数据技术（苏州）有限公司</x:v>
      </x:c>
      <x:c r="E753" s="10" t="str">
        <x:v>Asterfusion Data Technologies Co.,Ltd.</x:v>
      </x:c>
      <x:c r="F753" s="10" t="str">
        <x:v>展商</x:v>
      </x:c>
      <x:c r="G753" s="10" t="str"/>
      <x:c r="H753" s="10" t="str">
        <x:v>信息传输、软件和信息技术服务业,制造业,机构,院校</x:v>
      </x:c>
      <x:c r="I753" s="10" t="str">
        <x:v>核心技术</x:v>
      </x:c>
      <x:c r="J753" s="10" t="str">
        <x:v>Z2B-309</x:v>
      </x:c>
      <x:c r="K753" s="10" t="str">
        <x:v>张江科学会堂</x:v>
      </x:c>
      <x:c r="L753" s="10" t="str">
        <x:v>张江科学会堂-张江厅</x:v>
      </x:c>
      <x:c r="M753" s="11" t="n">
        <x:v>1</x:v>
      </x:c>
      <x:c r="N753" s="10" t="str">
        <x:v>星融元于2017年由华为、华三、Cisco 高级技术负责人联合创立，是行业领先的开放网络解决方案提供商，总部位于长沙，现有北京、苏州、西安、武汉五大研发中心，国内销售体系覆盖华东、华北、华南等区域中心城市。星融元主营产品包括网络操作系统（AsterNOS）、数据中心交换机、AI智算交换机、园区智网交换机、开放式企业级路由和新一代网络可视化产品等，为行业企业、数据中心和云运营商提供基于通用解耦硬件和 SONiC 软件框架的全场景交钥匙网络解决方案，帮助用户构建AI时代中立、透明，易于运维、高性价比的基础网络。</x:v>
      </x:c>
      <x:c r="O753" s="10" t="str">
        <x:v>Founded in 2017 by senior technical leaders from Huawei, H3C, and Cisco, Asterfusion is an industry-leading provider of open networking solutions. Headquartered in Changsha, the company currently operates five R&amp;D centers in Beijing, Suzhou, Xi’an, and Wuhan, with a domestic sales network covering major cities in East China, North China, and South China. Asterfusion’s core products include the AsterNOS network operating system, data center switches, AIDC switches, campus smart network switches, open enterprise-class routers, and next-generation NPB (Network Packet Broker) products. The company provides full-scenario turnkey network solutions based on universal decoupled hardware and the SONiC software framework for enterprises, data centers, and cloud operators, helping users build neutral, transparent, easy-to-maintain, and cost-effective foundational networks for the AI era.
</x:v>
      </x:c>
      <x:c r="P753" s="10" t="str">
        <x:v>https://downloadprod.worldaic.com.cn/static/4e1ab0df/a26a5f1d-7487-4f12-9eff-5b4388e4e979_Logo-blue.png</x:v>
      </x:c>
      <x:c r="Q753" s="9" t="str">
        <x:v>WAIC_EXHIBITOR_ACCOUNT_DEFAULT</x:v>
      </x:c>
      <x:c r="R753" s="9" t="str"/>
      <x:c r="S753" s="9" t="str">
        <x:v>VO_ENTERPRISE_SERVICE_DOMAIN_1,VO_ENTERPRISE_SERVICE_DOMAIN_4,VO_ENTERPRISE_SERVICE_DOMAIN_18,VO_ENTERPRISE_SERVICE_DOMAIN_19</x:v>
      </x:c>
      <x:c r="T753" s="9" t="str">
        <x:v>VO_INDUSTRY_L1_01</x:v>
      </x:c>
      <x:c r="U753" s="9" t="str">
        <x:v>https://www.worldaic.com.cn/exhibitors</x:v>
      </x:c>
      <x:c r="V753" s="9" t="str">
        <x:v>https://servicer.worldaic.com.cn/waic/show/info/page</x:v>
      </x:c>
      <x:c r="W753" s="7" t="str">
        <x:v>2026-07-18</x:v>
      </x:c>
    </x:row>
    <x:row r="754" ht="42" customHeight="1">
      <x:c r="A754" s="8" t="n">
        <x:v>753</x:v>
      </x:c>
      <x:c r="B754" s="9" t="str">
        <x:v>参展企业</x:v>
      </x:c>
      <x:c r="C754" s="9" t="str">
        <x:v>90dc53cd07eb47409dd36ec7420f584f</x:v>
      </x:c>
      <x:c r="D754" s="10" t="str">
        <x:v>是德科技（中国）有限公司</x:v>
      </x:c>
      <x:c r="E754" s="10" t="str">
        <x:v>Keysight Technologies</x:v>
      </x:c>
      <x:c r="F754" s="10" t="str">
        <x:v>展商</x:v>
      </x:c>
      <x:c r="G754" s="10" t="str"/>
      <x:c r="H754" s="10" t="str">
        <x:v>制造业</x:v>
      </x:c>
      <x:c r="I754" s="10" t="str">
        <x:v>制造业</x:v>
      </x:c>
      <x:c r="J754" s="10" t="str">
        <x:v>H1-C739</x:v>
      </x:c>
      <x:c r="K754" s="10" t="str">
        <x:v>世博展览馆</x:v>
      </x:c>
      <x:c r="L754" s="10" t="str">
        <x:v>世博展览馆H1</x:v>
      </x:c>
      <x:c r="M754" s="11" t="n">
        <x:v>1</x:v>
      </x:c>
      <x:c r="N754" s="10" t="str">
        <x:v>是德科技（NYSE：KEYS）启迪并赋能创新者，助力他们将改变世界的技术带入生活。作为一家标准普尔 500 指数公司，我们提供先进的设计、仿真和测试解决方案，旨在帮助工程师在整个产品生命周期中更快地完成开发和部署，同时控制好风险。我们的客户遍及全球通信、工业自动化、航空航天与国防、汽车、半导体和通用电子等市场。我们与客户携手，加速创新，创造一个安全互联的世界。了解更多信息，请访问是德科技官网 www.keysight.com</x:v>
      </x:c>
      <x:c r="O754" s="10" t="str">
        <x:v>At Keysight (NYSE: KEYS), we inspire and empower innovators to bring world-changing technologies to life. As an S&amp;P 500 company, we’re delivering market-leading design, emulation, and test solutions to help engineers develop and deploy faster, with less risk, throughout the entire product life cycle. We’re a global innovation partner enabling customers in communications, industrial automation, aerospace and defense, automotive, semiconductor, and general electronics markets to accelerate innovation to connect and secure the world. Learn more at Keysight Newsroom and www.keysight.com</x:v>
      </x:c>
      <x:c r="P754" s="10" t="str">
        <x:v>https://downloadprod.worldaic.com.cn/static/4e1ab0df/a6f12773-45f6-483b-8166-e76afe07f975_BrandRefresh-Keysight-Horizontal-Logo-RGB-Color.png</x:v>
      </x:c>
      <x:c r="Q754" s="9" t="str">
        <x:v>WAIC_EXHIBITOR_ACCOUNT_DEFAULT</x:v>
      </x:c>
      <x:c r="R754" s="9" t="str"/>
      <x:c r="S754" s="9" t="str">
        <x:v>VO_ENTERPRISE_SERVICE_DOMAIN_4</x:v>
      </x:c>
      <x:c r="T754" s="9" t="str">
        <x:v>VO_INDUSTRY_L1_03</x:v>
      </x:c>
      <x:c r="U754" s="9" t="str">
        <x:v>https://www.worldaic.com.cn/exhibitors</x:v>
      </x:c>
      <x:c r="V754" s="9" t="str">
        <x:v>https://servicer.worldaic.com.cn/waic/show/info/page</x:v>
      </x:c>
      <x:c r="W754" s="7" t="str">
        <x:v>2026-07-18</x:v>
      </x:c>
    </x:row>
    <x:row r="755" ht="42" customHeight="1">
      <x:c r="A755" s="8" t="n">
        <x:v>754</x:v>
      </x:c>
      <x:c r="B755" s="9" t="str">
        <x:v>参展企业</x:v>
      </x:c>
      <x:c r="C755" s="9" t="str">
        <x:v>f1c3f5c0f0ed4c929a7ab33736036b21</x:v>
      </x:c>
      <x:c r="D755" s="10" t="str">
        <x:v>晨昏线（上海）机器人有限公司</x:v>
      </x:c>
      <x:c r="E755" s="10" t="str">
        <x:v>TermiTech(Shanghai) Robotics Co., Ltd.</x:v>
      </x:c>
      <x:c r="F755" s="10" t="str">
        <x:v>展商</x:v>
      </x:c>
      <x:c r="G755" s="10" t="str"/>
      <x:c r="H755" s="10" t="str">
        <x:v>信息传输、软件和信息技术服务业</x:v>
      </x:c>
      <x:c r="I755" s="10" t="str">
        <x:v>具身智能</x:v>
      </x:c>
      <x:c r="J755" s="10" t="str">
        <x:v>H3-B212</x:v>
      </x:c>
      <x:c r="K755" s="10" t="str">
        <x:v>世博展览馆</x:v>
      </x:c>
      <x:c r="L755" s="10" t="str">
        <x:v>世博展览馆H3</x:v>
      </x:c>
      <x:c r="M755" s="11" t="n">
        <x:v>1</x:v>
      </x:c>
      <x:c r="N755" s="10" t="str">
        <x:v>晨昏线（上海）机器人有限公司（TermiTech）是一家致力于构建“可场景化落地的具身机器人大脑”的公司，以跨本体、跨品牌的通用适配能力为己任，打破硬件壁垒，让智能真正流动。我们坚信：机器人的未来，不只由机械形态定义，而应由一颗不断进化的“大脑”协同驱动。
晨昏线构建了 “大脑 + 硬件 + 平台” 的全栈软硬一体产品布局，核心技术具备跨场景、跨硬件的通用适配能力，能够打破不同品牌、不同形态硬件的联动壁垒，为规模化产业应用奠定基础。</x:v>
      </x:c>
      <x:c r="O755" s="10" t="str">
        <x:v>TermiTech (Shanghai) Robotics Co., Ltd. is a company dedicated to building a “scenario‑ready embodied robot brain.” With a commitment to cross‑platform and cross‑brand universal compatibility, TermiTech breaks down hardware barriers and enables intelligence to truly flow. We firmly believe that the future of robots is not defined solely by mechanical forms, but driven collaboratively by an ever‑evolving “brain.”
TermiTech has established a full‑stack, integrated “Brain + Hardware + Platform” product portfolio. Its core technologies feature universal adaptability across scenarios and hardware types, breaking through the integration barriers of different brands and hardware forms, thereby laying the foundation for large‑scale industrial applications.</x:v>
      </x:c>
      <x:c r="P755" s="10" t="str">
        <x:v>https://downloadprod.worldaic.com.cn/static/4e1ab0df/3d25f771-f7a1-42ba-aaa7-916148fc17a3_%E5%BD%A9%E8%89%B2.png</x:v>
      </x:c>
      <x:c r="Q755" s="9" t="str">
        <x:v>WAIC_EXHIBITOR_ACCOUNT_DEFAULT</x:v>
      </x:c>
      <x:c r="R755" s="9" t="str"/>
      <x:c r="S755" s="9" t="str">
        <x:v>VO_ENTERPRISE_SERVICE_DOMAIN_1</x:v>
      </x:c>
      <x:c r="T755" s="9" t="str">
        <x:v>VO_INDUSTRY_L1_06</x:v>
      </x:c>
      <x:c r="U755" s="9" t="str">
        <x:v>https://www.worldaic.com.cn/exhibitors</x:v>
      </x:c>
      <x:c r="V755" s="9" t="str">
        <x:v>https://servicer.worldaic.com.cn/waic/show/info/page</x:v>
      </x:c>
      <x:c r="W755" s="7" t="str">
        <x:v>2026-07-18</x:v>
      </x:c>
    </x:row>
    <x:row r="756" ht="42" customHeight="1">
      <x:c r="A756" s="8" t="n">
        <x:v>755</x:v>
      </x:c>
      <x:c r="B756" s="9" t="str">
        <x:v>参展企业</x:v>
      </x:c>
      <x:c r="C756" s="9" t="str">
        <x:v>ba58c9f059b94c719d1c4ee244ca8d50</x:v>
      </x:c>
      <x:c r="D756" s="10" t="str">
        <x:v>普元信息技术股份有限公司</x:v>
      </x:c>
      <x:c r="E756" s="10" t="str">
        <x:v>Primeton Information Technologies, Inc.</x:v>
      </x:c>
      <x:c r="F756" s="10" t="str">
        <x:v>展商,论坛主办方</x:v>
      </x:c>
      <x:c r="G756" s="10" t="str"/>
      <x:c r="H756" s="10" t="str">
        <x:v>信息传输、软件和信息技术服务业</x:v>
      </x:c>
      <x:c r="I756" s="10" t="str">
        <x:v>核心技术</x:v>
      </x:c>
      <x:c r="J756" s="10" t="str">
        <x:v>L072</x:v>
      </x:c>
      <x:c r="K756" s="10" t="str">
        <x:v>世博中心</x:v>
      </x:c>
      <x:c r="L756" s="10" t="str">
        <x:v>世博中心</x:v>
      </x:c>
      <x:c r="M756" s="11" t="n">
        <x:v>1</x:v>
      </x:c>
      <x:c r="N756" s="10" t="str">
        <x:v>普元信息技术股份有限公司（科创板股票代码：688118）是领先的企业级AI基础软件、数据资产管理与低代码技术提供商，全栈式中间件领导者。
普元始终致力于变革企业软件的生产方式。公司融合"AI+平台"战略，将智能数据中台、智能低代码平台、智能集成治理三大核心产品体系深度整合，为企业构筑安全、可控、可信赖的数智化基座。我们服务于金融、政务、军工、能源、运营商、先进制造业等关键行业，赋能客户在AI时代实现高质量发展与价值创新。
普元长期耕耘、不断突破，产品及解决方案业已覆盖世界500强中国企业的50%，获得多行业头部客户的长期信赖。在金融领域，银行案例总数近百家，核心客户持续签约年限平均超过10年；在大型央国企领域，业务覆盖十大军工集团、五大发电集团、三大电信运营商等千余家客户，支撑客户的关键业务与智能化升级平稳可靠运行。
普元提供覆盖客户核心关切领域的3大智能化产品系列，20余款产品与解决方案，满足政府和企业在信创与数智化转型双重浪潮下的核心需求。</x:v>
      </x:c>
      <x:c r="O756" s="10" t="str">
        <x:v>Primeton Information Technologies, Inc. (Stock Code: 688118 on the STAR Market) is a leading provider of enterprise-grade AI foundational software, data asset management, and low-code technology, as well as a full-stack middleware leader.
Primeton is committed to revolutionizing enterprise software development. By integrating its "AI+Platform" strategy, the company deeply combines three core product ecosystems—intelligent data middleware, intelligent low-code platform, and intelligent integration governance—to build a secure, controllable, and trustworthy digital-intelligent foundation for enterprises. Serving critical sectors such as finance, government affairs, defense, energy, telecommunications, and advanced manufacturing, Primeton empowers clients to achieve high-quality development and value innovation in the AI era.</x:v>
      </x:c>
      <x:c r="P756" s="10" t="str">
        <x:v>https://downloadprod.worldaic.com.cn/static/4e1ab0df/ea1f8e18-7b97-4365-b3c4-0798516d075a_logo%EF%BC%88%E6%AD%A3%EF%BC%89.png</x:v>
      </x:c>
      <x:c r="Q756" s="9" t="str">
        <x:v>WAIC_EXHIBITOR_ACCOUNT_DEFAULT,WAIC_FORUM_ACCOUNT_DEFAULT</x:v>
      </x:c>
      <x:c r="R756" s="9" t="str"/>
      <x:c r="S756" s="9" t="str">
        <x:v>VO_ENTERPRISE_SERVICE_DOMAIN_1</x:v>
      </x:c>
      <x:c r="T756" s="9" t="str">
        <x:v>VO_INDUSTRY_L1_01</x:v>
      </x:c>
      <x:c r="U756" s="9" t="str">
        <x:v>https://www.worldaic.com.cn/exhibitors</x:v>
      </x:c>
      <x:c r="V756" s="9" t="str">
        <x:v>https://servicer.worldaic.com.cn/waic/show/info/page</x:v>
      </x:c>
      <x:c r="W756" s="7" t="str">
        <x:v>2026-07-18</x:v>
      </x:c>
    </x:row>
    <x:row r="757" ht="42" customHeight="1">
      <x:c r="A757" s="8" t="n">
        <x:v>756</x:v>
      </x:c>
      <x:c r="B757" s="9" t="str">
        <x:v>参展企业</x:v>
      </x:c>
      <x:c r="C757" s="9" t="str">
        <x:v>a0696867ec9f44be962ccdef2a9d4d37</x:v>
      </x:c>
      <x:c r="D757" s="10" t="str">
        <x:v>智元创新（上海）科技股份有限公司</x:v>
      </x:c>
      <x:c r="E757" s="10" t="str">
        <x:v>AGIBOT Innovation (Shangha) Technology Co., Ltd</x:v>
      </x:c>
      <x:c r="F757" s="10" t="str">
        <x:v>展商,论坛主办方</x:v>
      </x:c>
      <x:c r="G757" s="10" t="str"/>
      <x:c r="H757" s="10" t="str">
        <x:v>信息传输、软件和信息技术服务业</x:v>
      </x:c>
      <x:c r="I757" s="10" t="str">
        <x:v>具身智能</x:v>
      </x:c>
      <x:c r="J757" s="10" t="str">
        <x:v>H3-C101</x:v>
      </x:c>
      <x:c r="K757" s="10" t="str">
        <x:v>世博展览馆</x:v>
      </x:c>
      <x:c r="L757" s="10" t="str">
        <x:v>世博展览馆H3</x:v>
      </x:c>
      <x:c r="M757" s="11" t="n">
        <x:v>1</x:v>
      </x:c>
      <x:c r="N757" s="10" t="str">
        <x:v>智元创新（上海）科技股份有限公司，成立于2023年，致力以智能机器创造无限生产力，开创通用具身智能生态。
创始团队由全球著名企业高管、AI科学家和产业专家共同组成，具备全产业链构建与整合能力。公司研发人员占比处于行业第一梯队。
智元依托“三智一体”构建软硬全栈技术架构，核心软硬件全自研，位居具身智能领域新增发明专利数第一，拥有业界唯一全系列、全场景产品布局，并开源多个全球领先的具身智能相关成果，推动行业标准化、规模化发展。
2025年公司人形机器人出货量、市占率均居全球第一；2026年3月，智元通用具身机器人累计下线突破10000台；4月，智元APC2026合作伙伴大会正式发布产业级 XYZ 增长曲线与多项产业共创计划，标志着具身智能产业迈入规模商用的部署态。</x:v>
      </x:c>
      <x:c r="O757" s="10" t="str">
        <x:v>AGIBOT is an Embodied AI foundation model company developing both the intelligence layer and the corresponding robotic embodiments needed to bring general intelligence into the physical world. Founded in 2023, AGIBOT is building a full-stack Embodied AI platform across foundation models, data infrastructure, simulation, robotic hardware, and deployment. AGIBOT’s “Three Intelligences in One” architecture integrates Locomotion Intelligence, Interaction Intelligence, and Manipulation Intelligence into a unified embodied system. AGIBOT’s portfolio spans humanoid robots, quadrupeds, dexterous systems, and commercial cleaning solutions. In March 2026, AGIBOT announced that its 10,000th robot had rolled off the production line.</x:v>
      </x:c>
      <x:c r="P757" s="10" t="str">
        <x:v>https://downloadprod.worldaic.com.cn/static/4e1ab0df/77f835b9-8579-4a72-b97e-d43ac7d0b775_f45f04a06cb62fea800531f23c27ff93.png</x:v>
      </x:c>
      <x:c r="Q757" s="9" t="str">
        <x:v>WAIC_EXHIBITOR_ACCOUNT_DEFAULT,WAIC_FORUM_ACCOUNT_DEFAULT</x:v>
      </x:c>
      <x:c r="R757" s="9" t="str"/>
      <x:c r="S757" s="9" t="str">
        <x:v>VO_ENTERPRISE_SERVICE_DOMAIN_1</x:v>
      </x:c>
      <x:c r="T757" s="9" t="str">
        <x:v>VO_INDUSTRY_L1_06</x:v>
      </x:c>
      <x:c r="U757" s="9" t="str">
        <x:v>https://www.worldaic.com.cn/exhibitors</x:v>
      </x:c>
      <x:c r="V757" s="9" t="str">
        <x:v>https://servicer.worldaic.com.cn/waic/show/info/page</x:v>
      </x:c>
      <x:c r="W757" s="7" t="str">
        <x:v>2026-07-18</x:v>
      </x:c>
    </x:row>
    <x:row r="758" ht="42" customHeight="1">
      <x:c r="A758" s="8" t="n">
        <x:v>757</x:v>
      </x:c>
      <x:c r="B758" s="9" t="str">
        <x:v>参展企业</x:v>
      </x:c>
      <x:c r="C758" s="9" t="str">
        <x:v>a1d0beed003e466989d683b0c615642f</x:v>
      </x:c>
      <x:c r="D758" s="10" t="str">
        <x:v>智平方具身科技（深圳）有限公司</x:v>
      </x:c>
      <x:c r="E758" s="10" t="str">
        <x:v>AI Squared Robotics (Shenzhen) Co., Ltd.</x:v>
      </x:c>
      <x:c r="F758" s="10" t="str">
        <x:v>展商</x:v>
      </x:c>
      <x:c r="G758" s="10" t="str"/>
      <x:c r="H758" s="10" t="str">
        <x:v>信息传输、软件和信息技术服务业</x:v>
      </x:c>
      <x:c r="I758" s="10" t="str">
        <x:v>具身智能</x:v>
      </x:c>
      <x:c r="J758" s="10" t="str">
        <x:v>H3-A516</x:v>
      </x:c>
      <x:c r="K758" s="10" t="str">
        <x:v>世博展览馆</x:v>
      </x:c>
      <x:c r="L758" s="10" t="str">
        <x:v>世博展览馆H3</x:v>
      </x:c>
      <x:c r="M758" s="11" t="n">
        <x:v>1</x:v>
      </x:c>
      <x:c r="N758" s="10" t="str">
        <x:v>智平方是一家 AGI 原生的生产力型通用人形机器人企业，深耕高壁垒、重 AI 的具身智能赛道，构建了“模型 + 硬件 + 场景”一体化能力体系。
公司由国家级创新领军人才郭彦东博士领衔，核心团队兼具前沿 AI 研发、智能硬件设计、机器人制造与规模化落地能力，具备从底层技术到产品交付的全栈实力。
智平方以全栈自研具身大模型 AlphaBrain 为核心，构建面向真实物理世界的原生 AI 技术优势，并积极开源系列端到端 VLA 大模型及相关全栈能力，推动具身智能技术生态建设与行业发展。其主力产品 AlphaBot 系列定位为量产级通用人形机器人，已在汽车制造、半导体、公共商业服务等高价值场景落地应用，取得标杆客户订单，跑通真实数据回流与商业价值验证的双闭环。
智平方承接国家级攻坚任务，斩获多项权威奖项，备受海内外媒体与各地政府认可，获国家队及头部基金持续加持，推动通用人形机器人产业化普及。</x:v>
      </x:c>
      <x:c r="O758" s="10" t="str">
        <x:v>AI² Robotics, founded in April 2023, is an AGI-Native General-Purpose Robot company and an industry-rare provider of productivity-oriented general-purpose robots covering research, development, manufacturing, and services.
Powered by embodied foundation models, AI² Robotics integrates mass-production hardware design, manufacturing, and large-scale delivery, building a synergic “Model × Hardware × Scenario” system for continuous iteration in real industrial environments.
Our flagship AlphaBot series has been deployed in automotive, semiconductor, biomanufacturing, public service, and new retail sectors. The company leads in order volume and scenario coverage, and has successfully closed the “data + business” dual closed loop.
Moving forward, AI² Robotics aims to accelerate global adoption of general-purpose robots, take over repetitive and hazardous tasks, enhance human capabilities, and build a more efficient, reliable, and sustainable future.</x:v>
      </x:c>
      <x:c r="P758" s="10" t="str">
        <x:v>https://downloadprod.worldaic.com.cn/static/4e1ab0df/a214bd77-8d14-4ce8-b68a-7cbe1372c0fc_%E6%99%BA%E5%B9%B3%E6%96%B9logo-3.1%E3%80%901-1%E3%80%91.png</x:v>
      </x:c>
      <x:c r="Q758" s="9" t="str">
        <x:v>WAIC_EXHIBITOR_ACCOUNT_DEFAULT</x:v>
      </x:c>
      <x:c r="R758" s="9" t="str"/>
      <x:c r="S758" s="9" t="str">
        <x:v>VO_ENTERPRISE_SERVICE_DOMAIN_1</x:v>
      </x:c>
      <x:c r="T758" s="9" t="str">
        <x:v>VO_INDUSTRY_L1_06</x:v>
      </x:c>
      <x:c r="U758" s="9" t="str">
        <x:v>https://www.worldaic.com.cn/exhibitors</x:v>
      </x:c>
      <x:c r="V758" s="9" t="str">
        <x:v>https://servicer.worldaic.com.cn/waic/show/info/page</x:v>
      </x:c>
      <x:c r="W758" s="7" t="str">
        <x:v>2026-07-18</x:v>
      </x:c>
    </x:row>
    <x:row r="759" ht="42" customHeight="1">
      <x:c r="A759" s="8" t="n">
        <x:v>758</x:v>
      </x:c>
      <x:c r="B759" s="9" t="str">
        <x:v>参展企业</x:v>
      </x:c>
      <x:c r="C759" s="9" t="str">
        <x:v>f1dc2f518b6344c7af8e078aa40e9939</x:v>
      </x:c>
      <x:c r="D759" s="10" t="str">
        <x:v>智慧眼科技股份有限公司</x:v>
      </x:c>
      <x:c r="E759" s="10" t="str">
        <x:v>AthenaEyesCO.,LTD.</x:v>
      </x:c>
      <x:c r="F759" s="10" t="str">
        <x:v>展商</x:v>
      </x:c>
      <x:c r="G759" s="10" t="str"/>
      <x:c r="H759" s="10" t="str">
        <x:v>信息传输、软件和信息技术服务业</x:v>
      </x:c>
      <x:c r="I759" s="10" t="str">
        <x:v>核心技术</x:v>
      </x:c>
      <x:c r="J759" s="10" t="str">
        <x:v>H4-009</x:v>
      </x:c>
      <x:c r="K759" s="10" t="str">
        <x:v>世博展览馆</x:v>
      </x:c>
      <x:c r="L759" s="10" t="str">
        <x:v>世博展览馆H4</x:v>
      </x:c>
      <x:c r="M759" s="11" t="n">
        <x:v>1</x:v>
      </x:c>
      <x:c r="N759" s="10" t="str">
        <x:v>智慧眼科技股份有限公司成立于2009年，深耕计算机视觉、知识图谱、自然语言处理、隐私计算等AI前沿医疗技术领域，深度融合中医辨证与循证医学，以AI计算驱动生命健康为核心使命，致力于成为世界领先的医疗人工智能企业。
公司以自主研发的“砭石”多模态大模型为技术内核，以砭石医疗人工智能开放服务平台为生态引擎，深度赋能医保、卫健、人社、公共安全等政府部门提升治理能力，助力医院、药店及诊所等基层医疗卫生机构优化服务效能。聚焦肾慢病、中医、长期护理三大垂直领域，围绕银发经济需求构建全生命周期健康管理体系，驱动大健康产业从数字化向智能化迈进。
公司已承建20余省医保信息平台，助力5000家药店及诊所实现智能化升级，为近5000万老年人、慢性病患者及失能/半失能人群提供全生命周期健康管理与延续性服务。公司先后荣获2019年吴文俊人工智能科技进步奖、2025年福布斯中国人工智能科技企业50强等荣誉，承担国家＂互联网+＂重大工程，成功入选国家专精特新“小巨人”企业。
未来，智慧眼将持续深耕医疗、医保、医药三大核心领域，加速与全球医疗健康产业的融合创新，打造全球化“AI+大健康”产业生态。</x:v>
      </x:c>
      <x:c r="O759" s="10" t="str">
        <x:v>AthenaEyes Co., Ltd.
Founded in 2009, AthenaEyes leverages computer vision, knowledge graphs, NLP, and privacy computing to integrate TCM with evidence-based medicine. Its proprietary Bianshi multimodal LLM and open platform enable AI solutions for government and healthcare, improving insurance governance and clinical efficiency. Focusing on chronic kidney disease, TCM, and long-term care, it serves the aging population via full-lifecycle health management. Deployed in 20+ provinces, it has upgraded 5,000+ institutions and serves ~50M users. Recognized as a national "Little Giant" and Forbes China Top 50, AthenaEyes aims to build a global AI+Healthcare ecosystem, driving intelligent transformation.</x:v>
      </x:c>
      <x:c r="P759" s="10" t="str">
        <x:v>https://downloadprod.worldaic.com.cn/static/4e1ab0df/380cccfa-3e14-4be5-b3e2-a2ab92edccd0_%E6%9C%AA%E6%A0%87%E9%A2%98-1.png</x:v>
      </x:c>
      <x:c r="Q759" s="9" t="str">
        <x:v>WAIC_EXHIBITOR_ACCOUNT_DEFAULT</x:v>
      </x:c>
      <x:c r="R759" s="9" t="str"/>
      <x:c r="S759" s="9" t="str">
        <x:v>VO_ENTERPRISE_SERVICE_DOMAIN_1</x:v>
      </x:c>
      <x:c r="T759" s="9" t="str">
        <x:v>VO_INDUSTRY_L1_01</x:v>
      </x:c>
      <x:c r="U759" s="9" t="str">
        <x:v>https://www.worldaic.com.cn/exhibitors</x:v>
      </x:c>
      <x:c r="V759" s="9" t="str">
        <x:v>https://servicer.worldaic.com.cn/waic/show/info/page</x:v>
      </x:c>
      <x:c r="W759" s="7" t="str">
        <x:v>2026-07-18</x:v>
      </x:c>
    </x:row>
    <x:row r="760" ht="42" customHeight="1">
      <x:c r="A760" s="8" t="n">
        <x:v>759</x:v>
      </x:c>
      <x:c r="B760" s="9" t="str">
        <x:v>参展企业</x:v>
      </x:c>
      <x:c r="C760" s="9" t="str">
        <x:v>ba7fdf068143472d84ad332f3f5a47a0</x:v>
      </x:c>
      <x:c r="D760" s="10" t="str">
        <x:v>智法数科</x:v>
      </x:c>
      <x:c r="E760" s="10" t="str"/>
      <x:c r="F760" s="10" t="str">
        <x:v>展商</x:v>
      </x:c>
      <x:c r="G760" s="10" t="str"/>
      <x:c r="H760" s="10" t="str"/>
      <x:c r="I760" s="10" t="str"/>
      <x:c r="J760" s="10" t="str"/>
      <x:c r="K760" s="10" t="str"/>
      <x:c r="L760" s="10" t="str"/>
      <x:c r="M760" s="11" t="n">
        <x:v>0</x:v>
      </x:c>
      <x:c r="N760" s="10" t="str"/>
      <x:c r="O760" s="10" t="str"/>
      <x:c r="P760" s="10" t="str"/>
      <x:c r="Q760" s="9" t="str">
        <x:v>WAIC_EXHIBITOR_ACCOUNT_DEFAULT</x:v>
      </x:c>
      <x:c r="R760" s="9" t="str"/>
      <x:c r="S760" s="9" t="str"/>
      <x:c r="T760" s="9" t="str"/>
      <x:c r="U760" s="9" t="str">
        <x:v>https://www.worldaic.com.cn/exhibitors</x:v>
      </x:c>
      <x:c r="V760" s="9" t="str">
        <x:v>https://servicer.worldaic.com.cn/waic/show/info/page</x:v>
      </x:c>
      <x:c r="W760" s="7" t="str">
        <x:v>2026-07-18</x:v>
      </x:c>
    </x:row>
    <x:row r="761" ht="42" customHeight="1">
      <x:c r="A761" s="8" t="n">
        <x:v>760</x:v>
      </x:c>
      <x:c r="B761" s="9" t="str">
        <x:v>参展企业</x:v>
      </x:c>
      <x:c r="C761" s="9" t="str">
        <x:v>14dc3519765f4103b210c6c2bfc63801</x:v>
      </x:c>
      <x:c r="D761" s="10" t="str">
        <x:v>智澄英达（杭州）科技有限公司</x:v>
      </x:c>
      <x:c r="E761" s="10" t="str">
        <x:v>Zhicheng Yingda (Hangzhou) Technology Co., Ltd.</x:v>
      </x:c>
      <x:c r="F761" s="10" t="str">
        <x:v>展商</x:v>
      </x:c>
      <x:c r="G761" s="10" t="str"/>
      <x:c r="H761" s="10" t="str">
        <x:v>信息传输、软件和信息技术服务业,制造业,交通运输、仓储和邮政业,教育,租赁业与商业服务业,电力、热力、燃气及水生产和供应业,文化、体育和娱乐业,机构,政府,院校,其他</x:v>
      </x:c>
      <x:c r="I761" s="10" t="str">
        <x:v>具身智能</x:v>
      </x:c>
      <x:c r="J761" s="10" t="str">
        <x:v>H3-E222</x:v>
      </x:c>
      <x:c r="K761" s="10" t="str">
        <x:v>世博展览馆</x:v>
      </x:c>
      <x:c r="L761" s="10" t="str">
        <x:v>世博展览馆H3</x:v>
      </x:c>
      <x:c r="M761" s="11" t="n">
        <x:v>1</x:v>
      </x:c>
      <x:c r="N761" s="10" t="str">
        <x:v>智澄AI是一家专注于通用人工智能与机器人技术的具身智能通用机器人前沿科技企业。公司汇聚了来自Meta、微软、亚马逊、华为等全球名企和清华、CMU等顶尖名校的精英团队。
智澄AI拥有多项世界领先核心技术，覆盖从底层模型到上层平台再到整机产品的完整链路：
1. 物理智能世界模型
智澄AI自主研发“澄灵物理世界模型”，是国内首创“感知理解-因果推理-操作运动”端到端闭环的物理智能模型。该模型是具身智能的核心引擎，让机器人真正理解物理世界的因果规律，突破传统AI仅停留在感知与认知的局限，为实现通用人工智能提供关键路径。
2. 高性能通用机器人
研发具备感知和理解物理世界能力的高性能通用人形机器人，如TR5高性能全尺寸足式机器人，单腿推力达8000N，共52个自由度，可完成拿鸡蛋、倒水等精细操作，实现力量与精度的双重突破。
3. 具身智能平台
构建通用具身智能计算平台，涵盖数据采集、模型开发、系统集成及智能机器人应用，为机器人提供从研发到部署的全栈能力支撑。
依托硬核实力，智澄AI自主研发了世界领先的“澄灵物理世界模型”，并推出TR系列产品矩阵，目前已有5款高性能通用人形机器人</x:v>
      </x:c>
      <x:c r="O761" s="10" t="str">
        <x:v>ZhiCheng AI is a cutting-edge tech company specializing in AGI and embodied intelligence. Our elite team comprises top talents from Meta, Microsoft, Amazon, Huawei, Tsinghua University, and CMU.
We possess world-leading core technologies spanning the entire pipeline from foundational models to hardware:
Chengling Physical World Model: China’s first end-to-end closed-loop model integrating "perception, causal reasoning, and manipulation." It enables robots to truly understand physical causality, serving as the core engine for AGI.
High-Performance Humanoid Robots: Our TR5 full-sized robot features 52 degrees of freedom and 8,000N per-leg thrust, achieving breakthroughs in both strength and precision for delicate tasks.
Embodied Intelligence Platform: A full-stack computing platform covering data collection, model development, and deployment.
Backed by this robust foundation, ZhiCheng AI has launched the TR series matrix, currently featuring five high-performance general-purpose  robots.</x:v>
      </x:c>
      <x:c r="P761" s="10" t="str">
        <x:v>https://downloadprod.worldaic.com.cn/static/4e1ab0df/53582757-dd87-4716-8d12-2d02d2c7eb50_LOGO.png</x:v>
      </x:c>
      <x:c r="Q761" s="9" t="str">
        <x:v>WAIC_EXHIBITOR_ACCOUNT_DEFAULT</x:v>
      </x:c>
      <x:c r="R761" s="9" t="str"/>
      <x:c r="S761" s="9" t="str">
        <x:v>VO_ENTERPRISE_SERVICE_DOMAIN_1,VO_ENTERPRISE_SERVICE_DOMAIN_4,VO_ENTERPRISE_SERVICE_DOMAIN_6,VO_ENTERPRISE_SERVICE_DOMAIN_5,VO_ENTERPRISE_SERVICE_DOMAIN_7,VO_ENTERPRISE_SERVICE_DOMAIN_12,VO_ENTERPRISE_SERVICE_DOMAIN_14,VO_ENTERPRISE_SERVICE_DOMAIN_18,VO_ENTERPRISE_SERVICE_DOMAIN_17,VO_ENTERPRISE_SERVICE_DOMAIN_19,VO_ENTERPRISE_SERVICE_DOMAIN_OTHER</x:v>
      </x:c>
      <x:c r="T761" s="9" t="str">
        <x:v>VO_INDUSTRY_L1_06</x:v>
      </x:c>
      <x:c r="U761" s="9" t="str">
        <x:v>https://www.worldaic.com.cn/exhibitors</x:v>
      </x:c>
      <x:c r="V761" s="9" t="str">
        <x:v>https://servicer.worldaic.com.cn/waic/show/info/page</x:v>
      </x:c>
      <x:c r="W761" s="7" t="str">
        <x:v>2026-07-18</x:v>
      </x:c>
    </x:row>
    <x:row r="762" ht="42" customHeight="1">
      <x:c r="A762" s="8" t="n">
        <x:v>761</x:v>
      </x:c>
      <x:c r="B762" s="9" t="str">
        <x:v>参展企业</x:v>
      </x:c>
      <x:c r="C762" s="9" t="str">
        <x:v>a601a6729d8940fc9509882836617ea5</x:v>
      </x:c>
      <x:c r="D762" s="10" t="str">
        <x:v>智瀚星途(杭州)智能科技有限公司</x:v>
      </x:c>
      <x:c r="E762" s="10" t="str">
        <x:v>Wisexplore Intelligent Technology Co.,LTD.</x:v>
      </x:c>
      <x:c r="F762" s="10" t="str">
        <x:v>展商</x:v>
      </x:c>
      <x:c r="G762" s="10" t="str"/>
      <x:c r="H762" s="10" t="str">
        <x:v>信息传输、软件和信息技术服务业</x:v>
      </x:c>
      <x:c r="I762" s="10" t="str">
        <x:v>具身智能</x:v>
      </x:c>
      <x:c r="J762" s="10" t="str">
        <x:v>H4-092</x:v>
      </x:c>
      <x:c r="K762" s="10" t="str">
        <x:v>世博展览馆</x:v>
      </x:c>
      <x:c r="L762" s="10" t="str">
        <x:v>世博展览馆H4</x:v>
      </x:c>
      <x:c r="M762" s="11" t="n">
        <x:v>1</x:v>
      </x:c>
      <x:c r="N762" s="10" t="str">
        <x:v>智瀚星途（杭州）智能科技有限公司是专注于通用具身智能大脑与场景化解决方案的高科技企业。智瀚星途于 2022 年正式成立，依托环宇智行车规级自动驾驶技术积淀，逐步向具身智能赛道战略转型，2025 年战略落户杭州上城区，研发中心设于武汉。智瀚星途目前已构建完整端到端与 VLA 基模快慢系统底座、数据闭环 AI Infra 体系，赋予轮足、四足、人形、轮式等多形态具身智能机器人精准场景感知与自主决策能力，实现从 “算法智能” 到 “物理世界可靠执行” 的关键跃迁。
全资子公司环宇智行成立于 2014 年，为母公司注入了深厚的“车规级”基因。作为湖北省“专精特新”企业，环宇智行拥有覆盖东风、领克等车型的自动驾驶量产经验。和吉利、奇瑞在VLA大规模高质量数据集构建有多年深度合作，从服务“一带一路”边检口岸的无人驾驶IGV，到量产首发的循迹倒车与智能泊车系统，这些在极端复杂环境下的技术沉淀，为通用具身智能大脑的鲁棒性提供了坚实的工业保障。</x:v>
      </x:c>
      <x:c r="O762" s="10" t="str">
        <x:v>Wisexplore is a high-tech enterprise dedicated to the research and development of embodied intelligent brain-body controllers, and end-to-end solutions for embodied intelligence scenarios.The company has developed its first-generation embodied intelligent mobile platform based on the quadruped robot dog form factor. Leveraging multimodal large models and end-to-end architecture, Wisexplore has created cultural tourism robots and intelligent agents for patrol and cultural tourism scenarios, as well as autonomous inspection robots. It has built a complete end-to-end cloud business architecture and a full toolchain system, enabling rapid commercial deployment of solutions and innovative implementation of multiple differentiated functional experiences. </x:v>
      </x:c>
      <x:c r="P762" s="10" t="str">
        <x:v>https://downloadprod.worldaic.com.cn/static/4e1ab0df/03094ac1-8083-461d-9231-68d97b82b3f0_%E4%B8%AD%E8%8B%B1%E6%96%87%E7%AB%96%E7%89%88%401x.png</x:v>
      </x:c>
      <x:c r="Q762" s="9" t="str">
        <x:v>WAIC_EXHIBITOR_ACCOUNT_DEFAULT</x:v>
      </x:c>
      <x:c r="R762" s="9" t="str"/>
      <x:c r="S762" s="9" t="str">
        <x:v>VO_ENTERPRISE_SERVICE_DOMAIN_1</x:v>
      </x:c>
      <x:c r="T762" s="9" t="str">
        <x:v>VO_INDUSTRY_L1_06</x:v>
      </x:c>
      <x:c r="U762" s="9" t="str">
        <x:v>https://www.worldaic.com.cn/exhibitors</x:v>
      </x:c>
      <x:c r="V762" s="9" t="str">
        <x:v>https://servicer.worldaic.com.cn/waic/show/info/page</x:v>
      </x:c>
      <x:c r="W762" s="7" t="str">
        <x:v>2026-07-18</x:v>
      </x:c>
    </x:row>
    <x:row r="763" ht="42" customHeight="1">
      <x:c r="A763" s="8" t="n">
        <x:v>762</x:v>
      </x:c>
      <x:c r="B763" s="9" t="str">
        <x:v>参展企业</x:v>
      </x:c>
      <x:c r="C763" s="9" t="str">
        <x:v>9c41e0f25fa74e48b3516f85cda707a2</x:v>
      </x:c>
      <x:c r="D763" s="10" t="str">
        <x:v>智点汇融科技发展(北京)有限公司</x:v>
      </x:c>
      <x:c r="E763" s="10" t="str">
        <x:v>Zhidian Huirong Technology Development (Beijing) Co., Ltd</x:v>
      </x:c>
      <x:c r="F763" s="10" t="str">
        <x:v>展商</x:v>
      </x:c>
      <x:c r="G763" s="10" t="str"/>
      <x:c r="H763" s="10" t="str">
        <x:v>信息传输、软件和信息技术服务业,金融</x:v>
      </x:c>
      <x:c r="I763" s="10" t="str">
        <x:v>工业互联与智能制造</x:v>
      </x:c>
      <x:c r="J763" s="10" t="str"/>
      <x:c r="K763" s="10" t="str"/>
      <x:c r="L763" s="10" t="str"/>
      <x:c r="M763" s="11" t="n">
        <x:v>0</x:v>
      </x:c>
      <x:c r="N763" s="10" t="str">
        <x:v>公司创立于2020年2月，公司旗下核心平台恒生活，以全场景AI数字生活服务为核心，融合“物联网+互联网+数字生活+金融”四轮驱动，为产业链上下游，从生产商、代理商到经营者与终端消费者提供一站式数字化解决方案，共同构建便捷、可靠、智能的本地数字生活新生态。
作为全球领先的全场景本地数字生活服务平台，恒生活以AI智能终端为入口，移动应用为载体，高效整合优质B端资源，严选硬件设备与平台商品，聚焦办公人群与社区用户，持续拓展覆盖多元场景的数字服务矩阵。平台已与众多国内外头部企业及厂商达成深度合作，不断延伸服务边界，优化终端体验，开创全球智能零售的全新时代!</x:v>
      </x:c>
      <x:c r="O763" s="10" t="str">
        <x:v>The company was founded in February 2020. Its core platform, Heng Life, focuses on all-scenario AI-powered digital life services, integrating the four drivers of "IoT + Internet + digital life + finance." It provides one-stop digital solutions for the entire industrial chain, from manufacturers and agents to operators and end consumers, jointly building a convenient, reliable, and intelligent new ecosystem of local digital life.</x:v>
      </x:c>
      <x:c r="P763" s="10" t="str">
        <x:v>https://downloadprod.worldaic.com.cn/static/4e1ab0df/e6d7de47-3dcd-46fa-81c7-3e17c6682c4a_222.png</x:v>
      </x:c>
      <x:c r="Q763" s="9" t="str">
        <x:v>WAIC_EXHIBITOR_ACCOUNT_DEFAULT</x:v>
      </x:c>
      <x:c r="R763" s="9" t="str"/>
      <x:c r="S763" s="9" t="str">
        <x:v>VO_ENTERPRISE_SERVICE_DOMAIN_1,VO_ENTERPRISE_SERVICE_DOMAIN_2</x:v>
      </x:c>
      <x:c r="T763" s="9" t="str">
        <x:v>VO_INDUSTRY_L1_02</x:v>
      </x:c>
      <x:c r="U763" s="9" t="str">
        <x:v>https://www.worldaic.com.cn/exhibitors</x:v>
      </x:c>
      <x:c r="V763" s="9" t="str">
        <x:v>https://servicer.worldaic.com.cn/waic/show/info/page</x:v>
      </x:c>
      <x:c r="W763" s="7" t="str">
        <x:v>2026-07-18</x:v>
      </x:c>
    </x:row>
    <x:row r="764" ht="42" customHeight="1">
      <x:c r="A764" s="8" t="n">
        <x:v>763</x:v>
      </x:c>
      <x:c r="B764" s="9" t="str">
        <x:v>论坛主办方（非展商）</x:v>
      </x:c>
      <x:c r="C764" s="9" t="str">
        <x:v>b640ece309a64f69b76ff05a6f2ab045</x:v>
      </x:c>
      <x:c r="D764" s="10" t="str">
        <x:v>智能汽车创新发展平台（上海）有限公司</x:v>
      </x:c>
      <x:c r="E764" s="10" t="str">
        <x:v>China Intelligent Vehicle Innovation Platform</x:v>
      </x:c>
      <x:c r="F764" s="10" t="str">
        <x:v>论坛主办方</x:v>
      </x:c>
      <x:c r="G764" s="10" t="str"/>
      <x:c r="H764" s="10" t="str">
        <x:v>其他,交通运输、仓储和邮政业</x:v>
      </x:c>
      <x:c r="I764" s="10" t="str">
        <x:v>智能驾驶</x:v>
      </x:c>
      <x:c r="J764" s="10" t="str"/>
      <x:c r="K764" s="10" t="str"/>
      <x:c r="L764" s="10" t="str"/>
      <x:c r="M764" s="11" t="n">
        <x:v>0</x:v>
      </x:c>
      <x:c r="N764" s="10" t="str">
        <x:v>智能汽车创新发展平台（上海）有限公司（简称“平台公司”）于2021年6月获国家发改委批复、2021年11月正式成立，注册资本金5亿元，是全国首个且唯一的智能汽车创新发展平台。
作为全市智能网联汽车工作推进机制的支撑机构，平台公司承担上海自动驾驶领域公共服务平台职能，联动各区，统筹推进上海高级别自动驾驶引领区建设，服务自动驾驶产业高质量发展。围绕数据服务、政府监管、应用推进、生态建设等，平台公司全力构建高质量自动驾驶数据集，支撑全市自动驾驶测试与示范管理，为自动驾驶企业提供资源链接、共性技术研发、检验检测、标准制定、政策咨询等服务。</x:v>
      </x:c>
      <x:c r="O764" s="10" t="str">
        <x:v>Intelligent Vehicle Innovation and Development Platform  was approved by the National Development and Reform Commission in June 2021 and officially established in November 2021. Boasting a registered capital of 500 million , it is the first and only innovation and development platform for intelligent vehicles in China.
As a supporting  institution of Shanghai’s intelligent connected vehicle mechanism, it serves as the city’s public service platform for autonomous driving, coordinating with all districts to build the Shanghai’s high-level autonomous driving leading zone and support industry growth. Focusing on data services, government supervision, application promotion, and ecosystem development, the Platform builds high-quality autonomous driving datasets, supports municipal test and demo management, and provides autonomous driving enterprises with services such as resource docking, generic R&amp;D, inspection and testing, standard setting, and policy consultation.</x:v>
      </x:c>
      <x:c r="P764" s="10" t="str">
        <x:v>https://downloadprod.worldaic.com.cn/static/aliHistory/businessdata/2026/04/22/8f0b8c2a932f46fb92c9097e5969167d/df0ea8c0-fc74-4907-9b61-5e20e9cadfa6_2-1_%E6%A8%AA%E5%BC%8F%E5%93%81%E7%89%8C%E6%A0%87%E8%AF%86%EF%BC%88%E4%B8%BB%E8%A6%81%E4%BD%BF%E7%94%A8%EF%BC%89.png</x:v>
      </x:c>
      <x:c r="Q764" s="9" t="str">
        <x:v>WAIC_FORUM_ACCOUNT_DEFAULT</x:v>
      </x:c>
      <x:c r="R764" s="9" t="str"/>
      <x:c r="S764" s="9" t="str">
        <x:v>VO_ENTERPRISE_SERVICE_DOMAIN_OTHER,VO_ENTERPRISE_SERVICE_DOMAIN_6</x:v>
      </x:c>
      <x:c r="T764" s="9" t="str">
        <x:v>VO_INDUSTRY_L1_08</x:v>
      </x:c>
      <x:c r="U764" s="9" t="str">
        <x:v>https://www.worldaic.com.cn/exhibitors</x:v>
      </x:c>
      <x:c r="V764" s="9" t="str">
        <x:v>https://servicer.worldaic.com.cn/waic/show/info/page</x:v>
      </x:c>
      <x:c r="W764" s="7" t="str">
        <x:v>2026-07-18</x:v>
      </x:c>
    </x:row>
    <x:row r="765" ht="42" customHeight="1">
      <x:c r="A765" s="8" t="n">
        <x:v>764</x:v>
      </x:c>
      <x:c r="B765" s="9" t="str">
        <x:v>参展企业</x:v>
      </x:c>
      <x:c r="C765" s="9" t="str">
        <x:v>60753b0f2cd2440b9d62d27a9d13936a</x:v>
      </x:c>
      <x:c r="D765" s="10" t="str">
        <x:v>智能网（北京）信息技术有限公司</x:v>
      </x:c>
      <x:c r="E765" s="10" t="str">
        <x:v>Intelligence Net(Beijing)lnformation Technology Co.,Ltd. </x:v>
      </x:c>
      <x:c r="F765" s="10" t="str">
        <x:v>展商,论坛主办方</x:v>
      </x:c>
      <x:c r="G765" s="10" t="str"/>
      <x:c r="H765" s="10" t="str">
        <x:v>制造业,信息传输、软件和信息技术服务业</x:v>
      </x:c>
      <x:c r="I765" s="10" t="str">
        <x:v>工业互联与智能制造</x:v>
      </x:c>
      <x:c r="J765" s="10" t="str">
        <x:v>H3-A127</x:v>
      </x:c>
      <x:c r="K765" s="10" t="str">
        <x:v>世博展览馆</x:v>
      </x:c>
      <x:c r="L765" s="10" t="str">
        <x:v>世博展览馆H3</x:v>
      </x:c>
      <x:c r="M765" s="11" t="n">
        <x:v>1</x:v>
      </x:c>
      <x:c r="N765" s="10" t="str">
        <x:v>智能网拥有在线注册会员500余万，行业遍布人工智能、数字化、智能零碳、智能物流、智能制造、智慧电网，工业与消费机器人，智慧医疗、边缘和云计算、智能家居、智能穿戴、AR/VR、视觉安防、新能源、智能驾驶、智能传感、工业互联网、物联网、3D打印等领域。</x:v>
      </x:c>
      <x:c r="O765" s="10" t="str">
        <x:v>AINET boasts over 5 million registered online members, spanning industries such as artificial intelligence, digitalization, smart zero-carbon, intelligent logistics, intelligent manufacturing, smart grids, industrial and consumer robotics, smart healthcare, edge and cloud computing, smart homes, smart wearables, AR/VR, visual security, new energy, intelligent driving, smart sensors, industrial internet, the Internet of Things, and 3D printing.</x:v>
      </x:c>
      <x:c r="P765" s="10" t="str">
        <x:v>https://downloadprod.worldaic.com.cn/static/aliHistory/businessdata/2026/03/13/5c19f030b33f443dae1ea610a262fa96/3f57eb15-ab82-485d-9241-80265364d003_%E6%99%BA%E8%83%BD%E7%BD%91LOGO-%E6%96%B0-01.png</x:v>
      </x:c>
      <x:c r="Q765" s="9" t="str">
        <x:v>WAIC_EXHIBITOR_ACCOUNT_DEFAULT,WAIC_FORUM_ACCOUNT_DEFAULT</x:v>
      </x:c>
      <x:c r="R765" s="9" t="str"/>
      <x:c r="S765" s="9" t="str">
        <x:v>VO_ENTERPRISE_SERVICE_DOMAIN_4,VO_ENTERPRISE_SERVICE_DOMAIN_1</x:v>
      </x:c>
      <x:c r="T765" s="9" t="str">
        <x:v>VO_INDUSTRY_L1_02</x:v>
      </x:c>
      <x:c r="U765" s="9" t="str">
        <x:v>https://www.worldaic.com.cn/exhibitors</x:v>
      </x:c>
      <x:c r="V765" s="9" t="str">
        <x:v>https://servicer.worldaic.com.cn/waic/show/info/page</x:v>
      </x:c>
      <x:c r="W765" s="7" t="str">
        <x:v>2026-07-18</x:v>
      </x:c>
    </x:row>
    <x:row r="766" ht="42" customHeight="1">
      <x:c r="A766" s="8" t="n">
        <x:v>765</x:v>
      </x:c>
      <x:c r="B766" s="9" t="str">
        <x:v>参展企业</x:v>
      </x:c>
      <x:c r="C766" s="9" t="str">
        <x:v>48ff48d035eb4907814c56d06131014c</x:v>
      </x:c>
      <x:c r="D766" s="10" t="str">
        <x:v>智身新创(苏州)智能科技有限公司</x:v>
      </x:c>
      <x:c r="E766" s="10" t="str">
        <x:v>Zhishen Xinchuang (suzhou) Intelligent Technology Co., Ltd.</x:v>
      </x:c>
      <x:c r="F766" s="10" t="str">
        <x:v>展商</x:v>
      </x:c>
      <x:c r="G766" s="10" t="str"/>
      <x:c r="H766" s="10" t="str">
        <x:v>其他</x:v>
      </x:c>
      <x:c r="I766" s="10" t="str">
        <x:v>具身智能</x:v>
      </x:c>
      <x:c r="J766" s="10" t="str">
        <x:v>H3-D321</x:v>
      </x:c>
      <x:c r="K766" s="10" t="str">
        <x:v>世博展览馆</x:v>
      </x:c>
      <x:c r="L766" s="10" t="str">
        <x:v>世博展览馆H3</x:v>
      </x:c>
      <x:c r="M766" s="11" t="n">
        <x:v>1</x:v>
      </x:c>
      <x:c r="N766" s="10" t="str">
        <x:v>智身科技（GENISOM AI）是专注于具身智能领域的创新科技企业。秉持“赋能千业、智周万物”的使命，以自主研发为核心、全链条能力为支撑，形成“具身大小脑 + 机器人本体 + 模块化产品”的全栈能力架构。公司现有员工逾400人，其中70%为研发人员，核心团队兼具顶尖学术素养与成熟工程化量产经验，是全球首批实现四足机器人量产的行业开拓者。
智身科技致力于用AI赋能众多行业合作伙伴，共同推动生态场景落地。2026年，智身科技已完成近万台规模化量产与交付，产品与服务已广泛应用于安防巡逻、电力巡检、应急救援、教育科研、文娱表演等场景。</x:v>
      </x:c>
      <x:c r="O766" s="10" t="str">
        <x:v>GENISOM AI was founded in December 2023. Built on strong R&amp;D and engineering capabilities, we deliver a full-stack embodied robotics platform—combining brain, software, hardware, and modular products. Our core portfolio includes quadruped robots, humanoid robots, and high power-density joint modules. With proven mass-production capabilities, our solutions are widely deployed in security patrol, power inspection, emergency response, education, and entertainment applications.</x:v>
      </x:c>
      <x:c r="P766" s="10" t="str">
        <x:v>https://downloadprod.worldaic.com.cn/static/4e1ab0df/2deb79e6-df7a-4708-9dd8-1cba2df8d7e6_%E4%B8%AD%E6%96%87%E2%9E%95%E8%8B%B1%E6%96%87logo%20.png</x:v>
      </x:c>
      <x:c r="Q766" s="9" t="str">
        <x:v>WAIC_EXHIBITOR_ACCOUNT_DEFAULT</x:v>
      </x:c>
      <x:c r="R766" s="9" t="str"/>
      <x:c r="S766" s="9" t="str">
        <x:v>VO_ENTERPRISE_SERVICE_DOMAIN_OTHER</x:v>
      </x:c>
      <x:c r="T766" s="9" t="str">
        <x:v>VO_INDUSTRY_L1_06</x:v>
      </x:c>
      <x:c r="U766" s="9" t="str">
        <x:v>https://www.worldaic.com.cn/exhibitors</x:v>
      </x:c>
      <x:c r="V766" s="9" t="str">
        <x:v>https://servicer.worldaic.com.cn/waic/show/info/page</x:v>
      </x:c>
      <x:c r="W766" s="7" t="str">
        <x:v>2026-07-18</x:v>
      </x:c>
    </x:row>
    <x:row r="767" ht="42" customHeight="1">
      <x:c r="A767" s="8" t="n">
        <x:v>766</x:v>
      </x:c>
      <x:c r="B767" s="9" t="str">
        <x:v>参展企业</x:v>
      </x:c>
      <x:c r="C767" s="9" t="str">
        <x:v>4795680265b741ca83c94ff7b393d046</x:v>
      </x:c>
      <x:c r="D767" s="10" t="str">
        <x:v>朴赛计算机（上海）有限公司</x:v>
      </x:c>
      <x:c r="E767" s="10" t="str">
        <x:v>Puersai Computer (Shanghai) Co., LTD</x:v>
      </x:c>
      <x:c r="F767" s="10" t="str">
        <x:v>展商</x:v>
      </x:c>
      <x:c r="G767" s="10" t="str"/>
      <x:c r="H767" s="10" t="str">
        <x:v>信息传输、软件和信息技术服务业</x:v>
      </x:c>
      <x:c r="I767" s="10" t="str">
        <x:v>核心技术</x:v>
      </x:c>
      <x:c r="J767" s="10" t="str">
        <x:v>Z1A-303</x:v>
      </x:c>
      <x:c r="K767" s="10" t="str">
        <x:v>张江科学会堂</x:v>
      </x:c>
      <x:c r="L767" s="10" t="str">
        <x:v>张江科学会堂-海科厅</x:v>
      </x:c>
      <x:c r="M767" s="11" t="n">
        <x:v>1</x:v>
      </x:c>
      <x:c r="N767" s="10" t="str">
        <x:v>朴赛成立于2012年，总部位于上海，是集研发、生产、部署、运维一体的服务器厂商，朴赛作为在AI服务器及定制化解决方案领域的领航者，可为用户提供创新、高效、可靠的IT产品及全栈计算解决方案。朴赛产品涵盖通用计算服务器、智算服务器、超融合服务器、边缘计算服务器、存储服务器、DeepSeek一体机、工作站及迈络思IB卡等。10多年来持续服务于高校科研、AI大模型、智慧金融、运营商、互联网、云计算、智慧医疗、智能制造、地理勘测等行业客户。
朴赛拥有北京、南京、西安、深圳、成都、香港等分公司，销售及售后服务体系可覆盖全国。朴赛始终坚持深耕服务器领域，在技术最前沿不断推陈出新，以满足客户日益发展变化的应用要求。历时多年的发展和积累，朴赛已取得了众多的发明专利、实用新型专利、软件著作权、外观专利等国家知识产权，其中多项核心技术处于业界领先地位。
朴赛未来继续坚持产品性能创新、方案创新、服务至上的理念，以助力科技腾飞、促进社会进步为使命，坚持国家科技发展战略大方向，致力于成为全球服务器行业领导者。</x:v>
      </x:c>
      <x:c r="O767" s="10" t="str">
        <x:v>Founded in 2012 and headquartered in Shanghai, Puersai is a specialized server manufacturer integrating independent R&amp;D, production, deployment and full lifecycle O&amp;M services. Focused on AI servers and customized computing solutions, the company delivers innovative, high-performance and reliable IT products as well as comprehensive full-stack computing solutions for diverse enterprise and research scenarios.</x:v>
      </x:c>
      <x:c r="P767" s="10" t="str">
        <x:v>https://downloadprod.worldaic.com.cn/static/4e1ab0df/1a5dc257-7f8c-4814-b3f4-ba911daccaaf_Puersai.png</x:v>
      </x:c>
      <x:c r="Q767" s="9" t="str">
        <x:v>WAIC_EXHIBITOR_ACCOUNT_DEFAULT</x:v>
      </x:c>
      <x:c r="R767" s="9" t="str"/>
      <x:c r="S767" s="9" t="str">
        <x:v>VO_ENTERPRISE_SERVICE_DOMAIN_1</x:v>
      </x:c>
      <x:c r="T767" s="9" t="str">
        <x:v>VO_INDUSTRY_L1_01</x:v>
      </x:c>
      <x:c r="U767" s="9" t="str">
        <x:v>https://www.worldaic.com.cn/exhibitors</x:v>
      </x:c>
      <x:c r="V767" s="9" t="str">
        <x:v>https://servicer.worldaic.com.cn/waic/show/info/page</x:v>
      </x:c>
      <x:c r="W767" s="7" t="str">
        <x:v>2026-07-18</x:v>
      </x:c>
    </x:row>
    <x:row r="768" ht="42" customHeight="1">
      <x:c r="A768" s="8" t="n">
        <x:v>767</x:v>
      </x:c>
      <x:c r="B768" s="9" t="str">
        <x:v>参展企业</x:v>
      </x:c>
      <x:c r="C768" s="9" t="str">
        <x:v>af746885f9014a5ba425cc60e40803ba</x:v>
      </x:c>
      <x:c r="D768" s="10" t="str">
        <x:v>来也科技</x:v>
      </x:c>
      <x:c r="E768" s="10" t="str"/>
      <x:c r="F768" s="10" t="str">
        <x:v>展商</x:v>
      </x:c>
      <x:c r="G768" s="10" t="str"/>
      <x:c r="H768" s="10" t="str"/>
      <x:c r="I768" s="10" t="str"/>
      <x:c r="J768" s="10" t="str"/>
      <x:c r="K768" s="10" t="str"/>
      <x:c r="L768" s="10" t="str"/>
      <x:c r="M768" s="11" t="n">
        <x:v>0</x:v>
      </x:c>
      <x:c r="N768" s="10" t="str"/>
      <x:c r="O768" s="10" t="str"/>
      <x:c r="P768" s="10" t="str"/>
      <x:c r="Q768" s="9" t="str">
        <x:v>WAIC_EXHIBITOR_ACCOUNT_DEFAULT</x:v>
      </x:c>
      <x:c r="R768" s="9" t="str"/>
      <x:c r="S768" s="9" t="str"/>
      <x:c r="T768" s="9" t="str"/>
      <x:c r="U768" s="9" t="str">
        <x:v>https://www.worldaic.com.cn/exhibitors</x:v>
      </x:c>
      <x:c r="V768" s="9" t="str">
        <x:v>https://servicer.worldaic.com.cn/waic/show/info/page</x:v>
      </x:c>
      <x:c r="W768" s="7" t="str">
        <x:v>2026-07-18</x:v>
      </x:c>
    </x:row>
    <x:row r="769" ht="42" customHeight="1">
      <x:c r="A769" s="8" t="n">
        <x:v>768</x:v>
      </x:c>
      <x:c r="B769" s="9" t="str">
        <x:v>参展企业</x:v>
      </x:c>
      <x:c r="C769" s="9" t="str">
        <x:v>270af1746e8c44249e43872c077da6f1</x:v>
      </x:c>
      <x:c r="D769" s="10" t="str">
        <x:v>杭州万升航控智能科技有限公司</x:v>
      </x:c>
      <x:c r="E769" s="10" t="str">
        <x:v>Hangzhou Vansing UAV-Application Intelligence Technology Co., Ltd.</x:v>
      </x:c>
      <x:c r="F769" s="10" t="str">
        <x:v>展商</x:v>
      </x:c>
      <x:c r="G769" s="10" t="str"/>
      <x:c r="H769" s="10" t="str">
        <x:v>信息传输、软件和信息技术服务业</x:v>
      </x:c>
      <x:c r="I769" s="10" t="str">
        <x:v>核心技术</x:v>
      </x:c>
      <x:c r="J769" s="10" t="str">
        <x:v>H1-A107</x:v>
      </x:c>
      <x:c r="K769" s="10" t="str">
        <x:v>世博展览馆</x:v>
      </x:c>
      <x:c r="L769" s="10" t="str">
        <x:v>世博展览馆H1</x:v>
      </x:c>
      <x:c r="M769" s="11" t="n">
        <x:v>1</x:v>
      </x:c>
      <x:c r="N769" s="10" t="str">
        <x:v>杭州万升航控智能科技有限公司位于杭州市南湖未来科学园，与哈尔滨工业大学（威海）及其相关单位、团队深度合作，共同致力于智慧低空领域无人机应用和低空管控智能化解决方案的研发和市场推广。  
目前公司在全自动飞行控制、目标识别算法底座平台、低空AI应用创新等方面都有深度研究，相关成果已经应用到城市治理、园区管理、农林业和新能源设施的智能化巡检、松材线虫病监测预警和防治监管、远洋渔业的智能化辅助作业等领域，相关技术也已经应用到低空物理反无和无人机全自主侦测&amp;灭火系统的研发。</x:v>
      </x:c>
      <x:c r="O769" s="10" t="str">
        <x:v>Located in Hangzhou's Nanhu Future Science Park, Hangzhou Vansing UAV-Application Intelligence Technology Co., Ltd. partners closely with Harbin Institute of Technology (Weihai) to advance smart low-altitude drone applications and airspace management solutions. The company specializes in autonomous flight control, target recognition algorithm platforms, and low-altitude AI innovations. These technologies power intelligent inspections for urban governance, parks, agriculture, and new energy facilities, alongside pine wilt disease monitoring and smart deep-sea fishing operations. The related technologies have been applied to the R&amp;D of low-altitude physical anti-drone systems and fully autonomous UAV detection &amp; fire suppression systems.</x:v>
      </x:c>
      <x:c r="P769" s="10" t="str">
        <x:v>https://downloadprod.worldaic.com.cn/static/4e1ab0df/31cccc4a-32ef-4d50-9c8f-f293c6342332_%E4%B8%87%E5%8D%87%E8%88%AA%E6%8E%A7logo%E6%94%B9%E8%89%B2%E5%90%8E_%E7%94%BB%E6%9D%BF-1.png</x:v>
      </x:c>
      <x:c r="Q769" s="9" t="str">
        <x:v>WAIC_EXHIBITOR_ACCOUNT_DEFAULT</x:v>
      </x:c>
      <x:c r="R769" s="9" t="str"/>
      <x:c r="S769" s="9" t="str">
        <x:v>VO_ENTERPRISE_SERVICE_DOMAIN_1</x:v>
      </x:c>
      <x:c r="T769" s="9" t="str">
        <x:v>VO_INDUSTRY_L1_01</x:v>
      </x:c>
      <x:c r="U769" s="9" t="str">
        <x:v>https://www.worldaic.com.cn/exhibitors</x:v>
      </x:c>
      <x:c r="V769" s="9" t="str">
        <x:v>https://servicer.worldaic.com.cn/waic/show/info/page</x:v>
      </x:c>
      <x:c r="W769" s="7" t="str">
        <x:v>2026-07-18</x:v>
      </x:c>
    </x:row>
    <x:row r="770" ht="42" customHeight="1">
      <x:c r="A770" s="8" t="n">
        <x:v>769</x:v>
      </x:c>
      <x:c r="B770" s="9" t="str">
        <x:v>参展企业</x:v>
      </x:c>
      <x:c r="C770" s="9" t="str">
        <x:v>25943a1bccd5441c80f32a4a30c3459d</x:v>
      </x:c>
      <x:c r="D770" s="10" t="str">
        <x:v>杭州云深处科技股份有限公司</x:v>
      </x:c>
      <x:c r="E770" s="10" t="str">
        <x:v>Hangzhou DEEP Robotics Co., Ltd.</x:v>
      </x:c>
      <x:c r="F770" s="10" t="str">
        <x:v>展商</x:v>
      </x:c>
      <x:c r="G770" s="10" t="str"/>
      <x:c r="H770" s="10" t="str">
        <x:v>制造业,农、林、牧、渔业,采矿业,电力、热力、燃气及水生产和供应业,水利、环境和公共设施管理业,文化、体育和娱乐业,政府,机构,院校,其他,城市治理,交通运输、仓储和邮政业,教育,建筑业</x:v>
      </x:c>
      <x:c r="I770" s="10" t="str">
        <x:v>具身智能</x:v>
      </x:c>
      <x:c r="J770" s="10" t="str">
        <x:v>H3-B317</x:v>
      </x:c>
      <x:c r="K770" s="10" t="str">
        <x:v>世博展览馆</x:v>
      </x:c>
      <x:c r="L770" s="10" t="str">
        <x:v>世博展览馆H3</x:v>
      </x:c>
      <x:c r="M770" s="11" t="n">
        <x:v>1</x:v>
      </x:c>
      <x:c r="N770" s="10" t="str">
        <x:v>云深处科技，聚焦具身智能技术创新与行业应用，是专注于四足机器入、人形机器人及核心零部件的研发、生产、销售和服务的国家级高新技术企业。公司坚持自主创新，构建了“感知-决策-执行”全链路技术体系，其核心的多模态环境感知、跨场景具身导航、感控融合运动控制等新技术，已在多个新场景中应用落地。
公司深耕行业应用，自主研发了多款机器人产品，多项性能指标全球领先，率先在能源、应急、工业、教育等领域落地应用。公司承担多项国家级、省部级科技项目，牵头多项国家标准制定，与国家电网、南方电网、中国电信、新加坡能源集团等行业龙头企业及知名高校建立了长期合作关系。</x:v>
      </x:c>
      <x:c r="O770" s="10" t="str">
        <x:v>DEEP Robotics is dedicated to innovation and the real-world application of embodied AI. It is a high-tech enterprise with a global focus, specializing in the research, development, manufacturing, sales, and service of quadruped robots, humanoid robots, and core robotic components. Committed to independent innovation, DEEP Robotics has built a full-stack “Perception–Decision–Execution” technology framework.  Its key technologies—including multimodal environmental perception, cross-scenario embodied navigation, and integrated sensing and motion control—have already been deployed across a wide range of emerging application scenarios.
The company has been a pioneering force in deploying embodied robots across sectors including energy, emergency response, industrial operations, and education. </x:v>
      </x:c>
      <x:c r="P770" s="10" t="str">
        <x:v>https://downloadprod.worldaic.com.cn/static/4e1ab0df/f29c7d09-8e83-440f-84cf-41cf93502b6a_%E4%BA%91%E6%B7%B1%E5%A4%84%E7%A7%91%E6%8A%80-logo_%E7%94%BB%E6%9D%BF%201.png</x:v>
      </x:c>
      <x:c r="Q770" s="9" t="str">
        <x:v>WAIC_EXHIBITOR_ACCOUNT_DEFAULT</x:v>
      </x:c>
      <x:c r="R770" s="9" t="str"/>
      <x:c r="S770" s="9" t="str">
        <x:v>VO_ENTERPRISE_SERVICE_DOMAIN_4,VO_ENTERPRISE_SERVICE_DOMAIN_10,VO_ENTERPRISE_SERVICE_DOMAIN_11,VO_ENTERPRISE_SERVICE_DOMAIN_12,VO_ENTERPRISE_SERVICE_DOMAIN_13,VO_ENTERPRISE_SERVICE_DOMAIN_14,VO_ENTERPRISE_SERVICE_DOMAIN_17,VO_ENTERPRISE_SERVICE_DOMAIN_18,VO_ENTERPRISE_SERVICE_DOMAIN_19,VO_ENTERPRISE_SERVICE_DOMAIN_OTHER,VO_ENTERPRISE_SERVICE_DOMAIN_3,VO_ENTERPRISE_SERVICE_DOMAIN_6,VO_ENTERPRISE_SERVICE_DOMAIN_5,VO_ENTERPRISE_SERVICE_DOMAIN_9</x:v>
      </x:c>
      <x:c r="T770" s="9" t="str">
        <x:v>VO_INDUSTRY_L1_06</x:v>
      </x:c>
      <x:c r="U770" s="9" t="str">
        <x:v>https://www.worldaic.com.cn/exhibitors</x:v>
      </x:c>
      <x:c r="V770" s="9" t="str">
        <x:v>https://servicer.worldaic.com.cn/waic/show/info/page</x:v>
      </x:c>
      <x:c r="W770" s="7" t="str">
        <x:v>2026-07-18</x:v>
      </x:c>
    </x:row>
    <x:row r="771" ht="42" customHeight="1">
      <x:c r="A771" s="8" t="n">
        <x:v>770</x:v>
      </x:c>
      <x:c r="B771" s="9" t="str">
        <x:v>参展企业</x:v>
      </x:c>
      <x:c r="C771" s="9" t="str">
        <x:v>d3de7a2e05a04f58a8011dfdd24e93d5</x:v>
      </x:c>
      <x:c r="D771" s="10" t="str">
        <x:v>杭州佳量脑科学股份有限公司</x:v>
      </x:c>
      <x:c r="E771" s="10" t="str">
        <x:v>Hangzhou Genlight Neurotech Co., Ltd. </x:v>
      </x:c>
      <x:c r="F771" s="10" t="str">
        <x:v>展商</x:v>
      </x:c>
      <x:c r="G771" s="10" t="str"/>
      <x:c r="H771" s="10" t="str">
        <x:v>其他</x:v>
      </x:c>
      <x:c r="I771" s="10" t="str">
        <x:v>智慧医疗</x:v>
      </x:c>
      <x:c r="J771" s="10" t="str">
        <x:v>H4-016</x:v>
      </x:c>
      <x:c r="K771" s="10" t="str">
        <x:v>世博展览馆</x:v>
      </x:c>
      <x:c r="L771" s="10" t="str">
        <x:v>世博展览馆H4</x:v>
      </x:c>
      <x:c r="M771" s="11" t="n">
        <x:v>1</x:v>
      </x:c>
      <x:c r="N771" s="10" t="str">
        <x:v>佳量脑科学成立于2020年，专注于脑科学与神经外科前沿技术产业化，获评浙江省专精特新中小企业、杭州市准独角兽及中国未来独角兽。公司建有省级高新技术企业研究开发中心、临床脑机接口浙江省工程研究中心及浙江省疼痛感知与神经调控重点实验室，承担多项国家及省级重点研发项目。累计申请知识产权400余项，授权专利超150项。</x:v>
      </x:c>
      <x:c r="O771" s="10" t="str">
        <x:v>Genlight Neurotech was founded in 2020 and is headquartered in Hangzhou. It is a high-tech platform company dedicated to the translation and commercialization of cutting-edge technologies in brain science and neurosurgery. Focused on the critical clinical needs of major neurological disorders, the company has successfully established two core technology platforms—brain-computer modulation, medical laser systems, committed to delivering innovative, integrated diagnostic and therapeutic device solutions for a broad range of neurological diseases.</x:v>
      </x:c>
      <x:c r="P771" s="10" t="str">
        <x:v>https://downloadprod.worldaic.com.cn/static/4e1ab0df/6139032b-3db4-41bf-ae1b-08496f29630d_%E7%AB%96%E7%89%88.png</x:v>
      </x:c>
      <x:c r="Q771" s="9" t="str">
        <x:v>WAIC_EXHIBITOR_ACCOUNT_DEFAULT</x:v>
      </x:c>
      <x:c r="R771" s="9" t="str"/>
      <x:c r="S771" s="9" t="str">
        <x:v>VO_ENTERPRISE_SERVICE_DOMAIN_OTHER</x:v>
      </x:c>
      <x:c r="T771" s="9" t="str">
        <x:v>VO_INDUSTRY_L1_05</x:v>
      </x:c>
      <x:c r="U771" s="9" t="str">
        <x:v>https://www.worldaic.com.cn/exhibitors</x:v>
      </x:c>
      <x:c r="V771" s="9" t="str">
        <x:v>https://servicer.worldaic.com.cn/waic/show/info/page</x:v>
      </x:c>
      <x:c r="W771" s="7" t="str">
        <x:v>2026-07-18</x:v>
      </x:c>
    </x:row>
    <x:row r="772" ht="42" customHeight="1">
      <x:c r="A772" s="8" t="n">
        <x:v>771</x:v>
      </x:c>
      <x:c r="B772" s="9" t="str">
        <x:v>参展企业</x:v>
      </x:c>
      <x:c r="C772" s="9" t="str">
        <x:v>bb7b1cd8abd64b249eb6cc96a2c0c9e4</x:v>
      </x:c>
      <x:c r="D772" s="10" t="str">
        <x:v>杭州具微科技有限公司</x:v>
      </x:c>
      <x:c r="E772" s="10" t="str">
        <x:v>Hangzhou Micbot Technology Co., Ltd.</x:v>
      </x:c>
      <x:c r="F772" s="10" t="str">
        <x:v>展商</x:v>
      </x:c>
      <x:c r="G772" s="10" t="str"/>
      <x:c r="H772" s="10" t="str">
        <x:v>信息传输、软件和信息技术服务业</x:v>
      </x:c>
      <x:c r="I772" s="10" t="str">
        <x:v>具身智能</x:v>
      </x:c>
      <x:c r="J772" s="10" t="str">
        <x:v>H3-A419</x:v>
      </x:c>
      <x:c r="K772" s="10" t="str">
        <x:v>世博展览馆</x:v>
      </x:c>
      <x:c r="L772" s="10" t="str">
        <x:v>世博展览馆H3</x:v>
      </x:c>
      <x:c r="M772" s="11" t="n">
        <x:v>1</x:v>
      </x:c>
      <x:c r="N772" s="10" t="str">
        <x:v>杭州具微科技有限公司是一家专注于具身智能机器人研发与应用的高科技企业，致力于打造具备全地形自主作业能力的全域移动智能体。
公司研发团队核心成员来自斯坦福大学、浙江大学、香港理工大学、北京理工大学、浙江理工大学等国内外知名院校，构建深度协同的产学研创新生态。
作为坚持全栈自主研发的科创主体，公司构建了以感、规、控、驱一体化为核心的自主技术平台，完成运动控制算法、高性能关节模组、多模态感知系统等全链条核心软硬件正向研发。结合创新本体设计构型，打造了多维度协同领先的核心产品优势。
依托标准化开放式模块化架构，产品可灵活适配工业运维、基础设施巡检、城市公共安防、应急处置等多元工况，推动国内高端具身智能装备的落地应用形态。基于全国化发展战略，公司已先后在北京、广州、滨州设立区域子公司，形成多点协同的产业化载体与属地化技术服务网络。
公司创始团队兼具技术研发、市场开拓与商业化全链路运营经验，持续推进技术迭代与产品升级，推动高性能具身智能机器人技术常态化应用与规模化落地。</x:v>
      </x:c>
      <x:c r="O772" s="10" t="str">
        <x:v>Hangzhou Micbot Technology Co., Ltd. focuses on the R&amp;D and application of embodied intelligence robots. Supported by a professional R&amp;D team from top universities worldwide, the company achieves full-stack independent R&amp;D based on PPCD integrated technology.
Our modular robots adapt to industrial maintenance, infrastructure inspection, public security and emergency scenarios. With regional subsidiaries in Beijing, Guangzhou and Binzhou, we operate a nationwide industrial and service network.
Equipped with comprehensive experience in technology, marketing and commercialization, the team keeps upgrading products and technologies to drive the large-scale application of high-performance embodied intelligence robots.</x:v>
      </x:c>
      <x:c r="P772" s="10" t="str">
        <x:v>https://downloadprod.worldaic.com.cn/static/4e1ab0df/db98e377-e87b-4a67-bdda-706cf14c26c8_%E8%B5%84%E6%BA%90%201%40300x.png</x:v>
      </x:c>
      <x:c r="Q772" s="9" t="str">
        <x:v>WAIC_EXHIBITOR_ACCOUNT_DEFAULT</x:v>
      </x:c>
      <x:c r="R772" s="9" t="str"/>
      <x:c r="S772" s="9" t="str">
        <x:v>VO_ENTERPRISE_SERVICE_DOMAIN_1</x:v>
      </x:c>
      <x:c r="T772" s="9" t="str">
        <x:v>VO_INDUSTRY_L1_06</x:v>
      </x:c>
      <x:c r="U772" s="9" t="str">
        <x:v>https://www.worldaic.com.cn/exhibitors</x:v>
      </x:c>
      <x:c r="V772" s="9" t="str">
        <x:v>https://servicer.worldaic.com.cn/waic/show/info/page</x:v>
      </x:c>
      <x:c r="W772" s="7" t="str">
        <x:v>2026-07-18</x:v>
      </x:c>
    </x:row>
    <x:row r="773" ht="42" customHeight="1">
      <x:c r="A773" s="8" t="n">
        <x:v>772</x:v>
      </x:c>
      <x:c r="B773" s="9" t="str">
        <x:v>参展企业</x:v>
      </x:c>
      <x:c r="C773" s="9" t="str">
        <x:v>d6606670e68b4d86ac2c90f16be18698</x:v>
      </x:c>
      <x:c r="D773" s="10" t="str">
        <x:v>杭州华亭科技有限公司</x:v>
      </x:c>
      <x:c r="E773" s="10" t="str">
        <x:v>Hangzhou Huating Technology Co., Ltd.</x:v>
      </x:c>
      <x:c r="F773" s="10" t="str">
        <x:v>展商</x:v>
      </x:c>
      <x:c r="G773" s="10" t="str"/>
      <x:c r="H773" s="10" t="str">
        <x:v>信息传输、软件和信息技术服务业</x:v>
      </x:c>
      <x:c r="I773" s="10" t="str">
        <x:v>其他</x:v>
      </x:c>
      <x:c r="J773" s="10" t="str">
        <x:v>L058</x:v>
      </x:c>
      <x:c r="K773" s="10" t="str">
        <x:v>世博中心</x:v>
      </x:c>
      <x:c r="L773" s="10" t="str">
        <x:v>世博中心</x:v>
      </x:c>
      <x:c r="M773" s="11" t="n">
        <x:v>1</x:v>
      </x:c>
      <x:c r="N773" s="10" t="str">
        <x:v>杭州华亭科技公司一家专业从事数字司法智慧监所的软硬件产品服务提供商。公司成立于2007年，累计为全国20+厅局级单位，500+监狱、戒毒客户提供了专业信息化、数字化、软件产品服务。
华亭科技深耕司法监所行业19年，通过了浙江省级监狱信息化综合服务研发中心、杭州市企业技术中心的认定，是司法部人工智能研究和应用联合实验室成员单位，是浙江司法警官学院重点合作单位。目前公司已拥有13项专利及203项计算机软件著作权，其中包括10项发明专利。公司为国家高新技术企业、浙江省双软企业、专精特新企业，已通过CMMI5、DCMM2认证。
华亭科技成立以来坚持以质量求信誉，以信誉求发展，以国家产业政策和市场需求为导向，以行业应用和技术创新为核心竞争力，基于对大数据、物联网、人工智能等技术的深入研究，结合多年对司法监所领域需求的深入了解，立志成为技术先进、安全可靠的司法行业信息化产品服务商，努力成为中国司法行业技术发展的推动者，为司法行业信息化贡献自己的力量。</x:v>
      </x:c>
      <x:c r="O773" s="10" t="str">
        <x:v>Hangzhou Huating Technology Co., Ltd. focuses on software and hardware solutions for digital justice and smart detention systems. Founded in 2007, we have delivered informatization and digital transformation services to over 20 bureau-level judicial authorities and 500+ prisons and drug rehabilitation facilities nationwide. With 19 years of deep experience in judicial detention, we operate the Zhejiang Provincial Comprehensive R&amp;D &amp; Service Center for Prison Informatization and Hangzhou Municipal Enterprise Technology Center. We are a member of the Ministry of Justice’s Joint Laboratory for AI Research &amp; Application and a key partner of Zhejiang Police College of Judicial Administration. We hold 13 patents (including 10 invention patents) and 203 software copyrights, and are certified as a National High-tech Enterprise, Zhejiang Dual Software Enterprise and SRDI Enterprise, with CMMI Level 5 and DCMM Level 2 accreditations. </x:v>
      </x:c>
      <x:c r="P773" s="10" t="str">
        <x:v>https://downloadprod.worldaic.com.cn/static/4e1ab0df/c8fcdeaf-1234-49d6-b5c4-0c6f054c1ee5_%E5%8D%8E%E4%BA%ADlogo-1.png</x:v>
      </x:c>
      <x:c r="Q773" s="9" t="str">
        <x:v>WAIC_EXHIBITOR_ACCOUNT_DEFAULT</x:v>
      </x:c>
      <x:c r="R773" s="9" t="str"/>
      <x:c r="S773" s="9" t="str">
        <x:v>VO_ENTERPRISE_SERVICE_DOMAIN_1</x:v>
      </x:c>
      <x:c r="T773" s="9" t="str">
        <x:v>VO_INDUSTRY_L1_24</x:v>
      </x:c>
      <x:c r="U773" s="9" t="str">
        <x:v>https://www.worldaic.com.cn/exhibitors</x:v>
      </x:c>
      <x:c r="V773" s="9" t="str">
        <x:v>https://servicer.worldaic.com.cn/waic/show/info/page</x:v>
      </x:c>
      <x:c r="W773" s="7" t="str">
        <x:v>2026-07-18</x:v>
      </x:c>
    </x:row>
    <x:row r="774" ht="42" customHeight="1">
      <x:c r="A774" s="8" t="n">
        <x:v>773</x:v>
      </x:c>
      <x:c r="B774" s="9" t="str">
        <x:v>参展企业</x:v>
      </x:c>
      <x:c r="C774" s="9" t="str">
        <x:v>08ea8611256643e6915d326c0e2834ec</x:v>
      </x:c>
      <x:c r="D774" s="10" t="str">
        <x:v>杭州博思芯宇科技有限公司</x:v>
      </x:c>
      <x:c r="E774" s="10" t="str">
        <x:v>Hangzhou Bodesi Technology Co., Ltd</x:v>
      </x:c>
      <x:c r="F774" s="10" t="str">
        <x:v>展商</x:v>
      </x:c>
      <x:c r="G774" s="10" t="str"/>
      <x:c r="H774" s="10" t="str">
        <x:v>信息传输、软件和信息技术服务业</x:v>
      </x:c>
      <x:c r="I774" s="10" t="str">
        <x:v>核心技术</x:v>
      </x:c>
      <x:c r="J774" s="10" t="str">
        <x:v>Z1B-112</x:v>
      </x:c>
      <x:c r="K774" s="10" t="str">
        <x:v>张江科学会堂</x:v>
      </x:c>
      <x:c r="L774" s="10" t="str">
        <x:v>张江科学会堂-海科厅</x:v>
      </x:c>
      <x:c r="M774" s="11" t="n">
        <x:v>1</x:v>
      </x:c>
      <x:c r="N774" s="10" t="str">
        <x:v>博思芯宇成立于2024年7月，是国内唯一聚焦 AGI 算力底座芯片全生命周期管理（SLM, Silicon Lifecycle Management）的专业技术服务商。公司总部位于杭州，并在北京与中科院计算所共建联合实验室。核心团队来自华为海思、中科院计算所及国内外顶尖算力企业和科研院所，在芯片可靠性、EDA、分布式算力领域拥有数十年深厚技术积累。
面向 AGI 时代高密度算力基础设施，博思芯宇首创覆盖芯片级、系统级、集群级的AGI 算力资产全生命周期经营解决方案。公司以芯片健康度评估和能效优化算法为核心，依托自研芯片全生命周期管理技术，构建智算底座全生命周期管理（SLM）软件平台，打破行业“芯片黑盒”痛点，实现算力资产可观测、可调优、可预防、可经营。进一步帮助客户降低单位 Token 成本、提升服务稳定性、释放资产长期价值，筑牢绿色可靠、智能高效的算力底座。</x:v>
      </x:c>
      <x:c r="O774" s="10" t="str">
        <x:v>BodesiTech was founded in July 2024 and is China’s only professional technology service provider focused on Silicon Lifecycle Management, or SLM, for AGI computing infrastructure. Headquartered in Hangzhou, the company has established a joint laboratory in Beijing with the Institute of Computing Technology, Chinese Academy of Sciences.
With a core team from Huawei HiSilicon, CAS, and leading computing technology enterprises, BodesiTech has deep expertise in chip reliability, EDA, and distributed computing. The company provides a full-lifecycle management solution covering chip, system, and cluster levels. Built on proprietary chip health assessment and energy-efficiency optimization technologies, BodesiTech’s SLM platform makes computing assets observable, tunable, predictable, and operable.
BodesiTech helps customers reduce unit Token costs, improve service stability, unlock long-term asset value, and build a greener, more reliable, and more efficient AGI computing infrastructure.</x:v>
      </x:c>
      <x:c r="P774" s="10" t="str">
        <x:v>https://downloadprod.worldaic.com.cn/static/4e1ab0df/609f3fe7-0f6e-4a2f-80b2-755061d7fed8_20260610-173723.png</x:v>
      </x:c>
      <x:c r="Q774" s="9" t="str">
        <x:v>WAIC_EXHIBITOR_ACCOUNT_DEFAULT</x:v>
      </x:c>
      <x:c r="R774" s="9" t="str"/>
      <x:c r="S774" s="9" t="str">
        <x:v>VO_ENTERPRISE_SERVICE_DOMAIN_1</x:v>
      </x:c>
      <x:c r="T774" s="9" t="str">
        <x:v>VO_INDUSTRY_L1_01</x:v>
      </x:c>
      <x:c r="U774" s="9" t="str">
        <x:v>https://www.worldaic.com.cn/exhibitors</x:v>
      </x:c>
      <x:c r="V774" s="9" t="str">
        <x:v>https://servicer.worldaic.com.cn/waic/show/info/page</x:v>
      </x:c>
      <x:c r="W774" s="7" t="str">
        <x:v>2026-07-18</x:v>
      </x:c>
    </x:row>
    <x:row r="775" ht="42" customHeight="1">
      <x:c r="A775" s="8" t="n">
        <x:v>774</x:v>
      </x:c>
      <x:c r="B775" s="9" t="str">
        <x:v>参展企业</x:v>
      </x:c>
      <x:c r="C775" s="9" t="str">
        <x:v>f91f8f2ac7b242ae879ea8f36ee7f430</x:v>
      </x:c>
      <x:c r="D775" s="10" t="str">
        <x:v>杭州启能机器人有限公司</x:v>
      </x:c>
      <x:c r="E775" s="10" t="str">
        <x:v>Hangzhou Qineng Robotics Co., Ltd.</x:v>
      </x:c>
      <x:c r="F775" s="10" t="str">
        <x:v>展商</x:v>
      </x:c>
      <x:c r="G775" s="10" t="str"/>
      <x:c r="H775" s="10" t="str">
        <x:v>信息传输、软件和信息技术服务业,制造业</x:v>
      </x:c>
      <x:c r="I775" s="10" t="str">
        <x:v>具身智能</x:v>
      </x:c>
      <x:c r="J775" s="10" t="str">
        <x:v>H3-B227</x:v>
      </x:c>
      <x:c r="K775" s="10" t="str">
        <x:v>世博展览馆</x:v>
      </x:c>
      <x:c r="L775" s="10" t="str">
        <x:v>世博展览馆H3</x:v>
      </x:c>
      <x:c r="M775" s="11" t="n">
        <x:v>1</x:v>
      </x:c>
      <x:c r="N775" s="10" t="str">
        <x:v>启能机器人（Qnbot）是全球领先的现实场景规模化落地遥操作方案供应商，核心业务依托独有VetraSense™ 空间定位技术与高精度外骨骼，结合自研遥操作系统，提供兼具高性价比与高落地性的遥操作解决方案。
依托独有VetraSense™ 空间定位技术，启能机器人VetraGlove Pro 手套提供超过国外顶尖竞争对手的定位稳定性和精度，通过自研的向量频谱算法实现超强抗干扰能力，实现全球首个提供指尖震动能力的电磁原理动捕遥操手套。</x:v>
      </x:c>
      <x:c r="O775" s="10" t="str">
        <x:v>Qineng Robotics (Qnbot) is a world-leading provider of large-scale teleoperation solutions for real-world scenarios. Powered by its proprietary VetraSense™ spatial positioning technology and high-precision exoskeletons, combined with an in-house developed teleoperation system, Qnbot delivers highly cost-effective and practical teleoperation solutions. Leveraging the exclusive VetraSense™ technology, the VetraGlove Pro offers positional stability and accuracy that surpass top-tier global competitors. Utilizing self-developed vector spectrum algorithms to achieve superior anti-interference capabilities, it stands as the world's first electromagnetic-based motion capture and teleoperation glove to feature fingertip haptic feedback.</x:v>
      </x:c>
      <x:c r="P775" s="10" t="str">
        <x:v>https://downloadprod.worldaic.com.cn/static/4e1ab0df/a74e086f-3377-4890-b7b6-19cf04abcaa0_20260615-172722.png</x:v>
      </x:c>
      <x:c r="Q775" s="9" t="str">
        <x:v>WAIC_EXHIBITOR_ACCOUNT_DEFAULT</x:v>
      </x:c>
      <x:c r="R775" s="9" t="str"/>
      <x:c r="S775" s="9" t="str">
        <x:v>VO_ENTERPRISE_SERVICE_DOMAIN_1,VO_ENTERPRISE_SERVICE_DOMAIN_4</x:v>
      </x:c>
      <x:c r="T775" s="9" t="str">
        <x:v>VO_INDUSTRY_L1_06</x:v>
      </x:c>
      <x:c r="U775" s="9" t="str">
        <x:v>https://www.worldaic.com.cn/exhibitors</x:v>
      </x:c>
      <x:c r="V775" s="9" t="str">
        <x:v>https://servicer.worldaic.com.cn/waic/show/info/page</x:v>
      </x:c>
      <x:c r="W775" s="7" t="str">
        <x:v>2026-07-18</x:v>
      </x:c>
    </x:row>
    <x:row r="776" ht="42" customHeight="1">
      <x:c r="A776" s="8" t="n">
        <x:v>775</x:v>
      </x:c>
      <x:c r="B776" s="9" t="str">
        <x:v>参展企业</x:v>
      </x:c>
      <x:c r="C776" s="9" t="str">
        <x:v>6c0eb46253d44369b7c8b92b6870231f</x:v>
      </x:c>
      <x:c r="D776" s="10" t="str">
        <x:v>杭州哇嘶嗒科技有限公司</x:v>
      </x:c>
      <x:c r="E776" s="10" t="str">
        <x:v>Hangzhou VAST Technology Co., Ltd.</x:v>
      </x:c>
      <x:c r="F776" s="10" t="str">
        <x:v>展商</x:v>
      </x:c>
      <x:c r="G776" s="10" t="str"/>
      <x:c r="H776" s="10" t="str">
        <x:v>信息传输、软件和信息技术服务业</x:v>
      </x:c>
      <x:c r="I776" s="10" t="str">
        <x:v>核心技术</x:v>
      </x:c>
      <x:c r="J776" s="10" t="str">
        <x:v>X1C-309</x:v>
      </x:c>
      <x:c r="K776" s="10" t="str">
        <x:v>西岸国际会展中心</x:v>
      </x:c>
      <x:c r="L776" s="10" t="str">
        <x:v>西岸国际会展中心</x:v>
      </x:c>
      <x:c r="M776" s="11" t="n">
        <x:v>1</x:v>
      </x:c>
      <x:c r="N776" s="10" t="str">
        <x:v>VAST是全球领先的通用人工智能公司，专注于通用3D大模型及世界模型的自主研发，在AI 3D领域持续稳居全球行业技术前沿，是全球多模态领域从基础模型研发到应用生态布局的全栈领军者。公司自主研发的“Tripo”系列3D大模型持续保持行业领先，成为全球首个超百亿参数的AI 3D原生大模型，在模型效果和生成速度等方面持续保持全球第一；公司已发布全球领先的高精度H系列和智能网格P系列模型，H3.1模型率先跨越高精度 AI 3D 生成的商业化红线，可在 1–2 分钟内生成几百万面高精度模型，细节表现与资产可用性显著领先。全球首创的P1.0模型重新定义 AI 3D 生成范式，独创全球唯一路线，2 秒生成可编辑、低面数、可直通实时渲染管线的 3D 资产。
同时，Tripo Studio作为全球首个一站式AI 3D工作台，构建了“基础模型+生态插件+原生工作台”的端到端产品体系，获得了全球开发者社区的广泛认可。
2026年6月，公司最新发布的通用世界模型项目——Project Eden，采用全球首创“3D+视频融合”的技术路径，成为全球首个允许对物理世界状态进行自主维护与确定性控制的世界模型，在业内率</x:v>
      </x:c>
      <x:c r="O776" s="10" t="str">
        <x:v>  Tripo is an AI-powered 3D modeling platform developed by VAST that transforms text and images into high-quality, production-ready 3D models within seconds. Built on state-of-the-art 3D reconstruction large models, Tripo enables creators, developers, and businesses to generate structured 3D assets with detailed geometry, physically-based rendering (PBR) materials, and natural textures—all without requiring 3D modeling expertise.
  Whether you're building games, creating AR/VR experiences, or prototyping products, Tripo streamlines the 3D creation pipeline from hours to minutes, offering both Tripo Web (intuitive browser interface) and Tripo API (enterprise-scale integration) to fit your workflow.</x:v>
      </x:c>
      <x:c r="P776" s="10" t="str">
        <x:v>https://downloadprod.worldaic.com.cn/static/4e1ab0df/dbf1e3f1-fc46-41e3-a800-af2ec93ea0e0_20260704-121314.png</x:v>
      </x:c>
      <x:c r="Q776" s="9" t="str">
        <x:v>WAIC_EXHIBITOR_ACCOUNT_DEFAULT</x:v>
      </x:c>
      <x:c r="R776" s="9" t="str"/>
      <x:c r="S776" s="9" t="str">
        <x:v>VO_ENTERPRISE_SERVICE_DOMAIN_1</x:v>
      </x:c>
      <x:c r="T776" s="9" t="str">
        <x:v>VO_INDUSTRY_L1_01</x:v>
      </x:c>
      <x:c r="U776" s="9" t="str">
        <x:v>https://www.worldaic.com.cn/exhibitors</x:v>
      </x:c>
      <x:c r="V776" s="9" t="str">
        <x:v>https://servicer.worldaic.com.cn/waic/show/info/page</x:v>
      </x:c>
      <x:c r="W776" s="7" t="str">
        <x:v>2026-07-18</x:v>
      </x:c>
    </x:row>
    <x:row r="777" ht="42" customHeight="1">
      <x:c r="A777" s="8" t="n">
        <x:v>776</x:v>
      </x:c>
      <x:c r="B777" s="9" t="str">
        <x:v>参展企业</x:v>
      </x:c>
      <x:c r="C777" s="9" t="str">
        <x:v>f55cd2ecb6304ed2996435383ddd2b73</x:v>
      </x:c>
      <x:c r="D777" s="10" t="str">
        <x:v>杭州天谷信息科技有限公司</x:v>
      </x:c>
      <x:c r="E777" s="10" t="str">
        <x:v>Hangzhou eSign Information Technology Co., Ltd.</x:v>
      </x:c>
      <x:c r="F777" s="10" t="str">
        <x:v>展商</x:v>
      </x:c>
      <x:c r="G777" s="10" t="str"/>
      <x:c r="H777" s="10" t="str">
        <x:v>信息传输、软件和信息技术服务业</x:v>
      </x:c>
      <x:c r="I777" s="10" t="str">
        <x:v>核心技术</x:v>
      </x:c>
      <x:c r="J777" s="10" t="str">
        <x:v>H1-D1210</x:v>
      </x:c>
      <x:c r="K777" s="10" t="str">
        <x:v>世博展览馆</x:v>
      </x:c>
      <x:c r="L777" s="10" t="str">
        <x:v>世博展览馆H1</x:v>
      </x:c>
      <x:c r="M777" s="11" t="n">
        <x:v>1</x:v>
      </x:c>
      <x:c r="N777" s="10" t="str">
        <x:v>e签宝|eSign.AI成立于2002年，专注企业信任服务领域20余年，是中国最大的数字世界的信任服务商。面向政府、企业、个人提供全球领先的AI电子签、AI合同Agent、AI法律服务三大服务，产品现已覆盖100多个国家和地区。e签宝已于2021年完成中国电子签名行业首个E轮融资，并且连续5年中国电子合同市场份额排名第一！ 2026年推出全新升级的eSign.AI平台以及Agent网络空间信任源服务VeriAgent.AI，标志着中国商业信任正式进入AI智能体互联网时代。</x:v>
      </x:c>
      <x:c r="O777" s="10" t="str">
        <x:v>eSign.AI was founded in 2002 and has been dedicated to the field of enterprise trust services for over 20 years. It is the largest trust service provider in the digital world in China. It offers three leading global services: AI electronic signatures, AI contract agents, and AI legal services to governments, enterprises, and individuals. Its products are now available in over 100 countries and regions. In 2021, eSign completed the first E-round financing in China's electronic signature industry and has ranked first in the Chinese electronic contract market share for five consecutive years! In 2026, it will launch the newly upgraded eSign.AI platform and the Agent network space trust source service VeriAgent.AI, marking the official entry of Chinese business trust into the AI intelligent agent Internet era.</x:v>
      </x:c>
      <x:c r="P777" s="10" t="str">
        <x:v>https://downloadprod.worldaic.com.cn/static/aliHistory/businessdata/2026/05/11/b36f9689dee04d34abc09fcfb60c8fbc/c511ce33-887c-43cc-8941-b7e69086a13a_e%E7%AD%BE%E5%AE%9Dlogo.png</x:v>
      </x:c>
      <x:c r="Q777" s="9" t="str">
        <x:v>WAIC_EXHIBITOR_ACCOUNT_DEFAULT</x:v>
      </x:c>
      <x:c r="R777" s="9" t="str"/>
      <x:c r="S777" s="9" t="str">
        <x:v>VO_ENTERPRISE_SERVICE_DOMAIN_1</x:v>
      </x:c>
      <x:c r="T777" s="9" t="str">
        <x:v>VO_INDUSTRY_L1_01</x:v>
      </x:c>
      <x:c r="U777" s="9" t="str">
        <x:v>https://www.worldaic.com.cn/exhibitors</x:v>
      </x:c>
      <x:c r="V777" s="9" t="str">
        <x:v>https://servicer.worldaic.com.cn/waic/show/info/page</x:v>
      </x:c>
      <x:c r="W777" s="7" t="str">
        <x:v>2026-07-18</x:v>
      </x:c>
    </x:row>
    <x:row r="778" ht="42" customHeight="1">
      <x:c r="A778" s="8" t="n">
        <x:v>777</x:v>
      </x:c>
      <x:c r="B778" s="9" t="str">
        <x:v>参展企业</x:v>
      </x:c>
      <x:c r="C778" s="9" t="str">
        <x:v>41d6234646a847f9b181673796142cbc</x:v>
      </x:c>
      <x:c r="D778" s="10" t="str">
        <x:v>杭州峦启机器人科技有限公司</x:v>
      </x:c>
      <x:c r="E778" s="10" t="str">
        <x:v>Hangzhou Launchybot Technology Co., Ltd</x:v>
      </x:c>
      <x:c r="F778" s="10" t="str">
        <x:v>展商</x:v>
      </x:c>
      <x:c r="G778" s="10" t="str"/>
      <x:c r="H778" s="10" t="str">
        <x:v>制造业</x:v>
      </x:c>
      <x:c r="I778" s="10" t="str">
        <x:v>工业互联与智能制造</x:v>
      </x:c>
      <x:c r="J778" s="10" t="str">
        <x:v>H4-047</x:v>
      </x:c>
      <x:c r="K778" s="10" t="str">
        <x:v>世博展览馆</x:v>
      </x:c>
      <x:c r="L778" s="10" t="str">
        <x:v>世博展览馆H4</x:v>
      </x:c>
      <x:c r="M778" s="11" t="n">
        <x:v>1</x:v>
      </x:c>
      <x:c r="N778" s="10" t="str">
        <x:v>峦启机器人是一家以灵巧手为核心硬件的机器人协同工作方案提供商，为天津大学王刚教授于09年创立，自2010年获得国家首个相关专利后，至今累计获得十余项国内外发明专利，40余项新型实用专利。2025年，接受上市企业注资，相继建立天津研发中心、杭州制造中心与北京海外事业分公司。
目前峦启机器人以灵巧手，及基于灵巧手(含夹爪)的手眼脑协同工作模块为核心产品。
灵巧手方面，峦启搭建了全品类硬件矩阵，为不同技术发展方向做好积累，并满足具身厂商、科教科研、伴侣陪伴等多场景需求。
手眼脑协同工作模块方面，峦启通过与天津大学共研视觉协作系统，结合自研手势动作数据库，实现了通过感知-决策-执行-反馈的实时动态闭环控制，与市场主流机械臂均可适配，可先于人形机器人独立落地。
依托十余年机械结构设计积淀，峦启产品在五大核心维度实现显著提升：灵活性更强，可靠性更高，耐用性更优，集成度更高，成本更具优势，结构精简易量产，良率高且全生命周期成本更低，整体具备行业领先的落地能力与核心竞争力。</x:v>
      </x:c>
      <x:c r="O778" s="10" t="str">
        <x:v>Launchybot is a provider of robotic collaborative work solutions with dexterous hands as its core hardware. Founded in 2009 by Professor Wang Gang from Tianjin University, it obtained China's first relevant patent in 2010. To date, it has been granted more than 10 domestic and foreign invention patents and over 40 utility model patents. In 2025, after receiving capital injection from a listed company, it successively established the Tianjin R&amp;D Center, Hangzhou Manufacturing Center and Beijing Overseas Business Branch.
Currently, Launchybot's core products consist of dexterous hands, as well as hand-eye-brain collaborative work modules based on dexterous hands (including grippers).
In the dexterous hand segment, Launchybot has built a full-category hardware matrix, laying solid groundwork for diverse technological development paths and catering to the demands of multiple scenarios, such as embodied intelligence manufacturers, scientific research and education, and companion robotics.
F</x:v>
      </x:c>
      <x:c r="P778" s="10" t="str">
        <x:v>https://downloadprod.worldaic.com.cn/static/4e1ab0df/f0fc9593-f466-4454-8031-1431c538081f_LOGO%20%E5%B3%A6%E5%90%AF%E6%9C%BA%E5%99%A8%E4%BA%BA.png</x:v>
      </x:c>
      <x:c r="Q778" s="9" t="str">
        <x:v>WAIC_EXHIBITOR_ACCOUNT_DEFAULT</x:v>
      </x:c>
      <x:c r="R778" s="9" t="str"/>
      <x:c r="S778" s="9" t="str">
        <x:v>VO_ENTERPRISE_SERVICE_DOMAIN_4</x:v>
      </x:c>
      <x:c r="T778" s="9" t="str">
        <x:v>VO_INDUSTRY_L1_02</x:v>
      </x:c>
      <x:c r="U778" s="9" t="str">
        <x:v>https://www.worldaic.com.cn/exhibitors</x:v>
      </x:c>
      <x:c r="V778" s="9" t="str">
        <x:v>https://servicer.worldaic.com.cn/waic/show/info/page</x:v>
      </x:c>
      <x:c r="W778" s="7" t="str">
        <x:v>2026-07-18</x:v>
      </x:c>
    </x:row>
    <x:row r="779" ht="42" customHeight="1">
      <x:c r="A779" s="8" t="n">
        <x:v>778</x:v>
      </x:c>
      <x:c r="B779" s="9" t="str">
        <x:v>参展企业</x:v>
      </x:c>
      <x:c r="C779" s="9" t="str">
        <x:v>f7acf64a53b24967ad6e9afd027d6731</x:v>
      </x:c>
      <x:c r="D779" s="10" t="str">
        <x:v>杭州峰瞰智能科技有限公司</x:v>
      </x:c>
      <x:c r="E779" s="10" t="str">
        <x:v>Hangzhou PeakVision AI Co.,Ltd</x:v>
      </x:c>
      <x:c r="F779" s="10" t="str">
        <x:v>展商</x:v>
      </x:c>
      <x:c r="G779" s="10" t="str"/>
      <x:c r="H779" s="10" t="str">
        <x:v>信息传输、软件和信息技术服务业,金融,制造业,政府</x:v>
      </x:c>
      <x:c r="I779" s="10" t="str">
        <x:v>核心技术</x:v>
      </x:c>
      <x:c r="J779" s="10" t="str">
        <x:v>H4-136</x:v>
      </x:c>
      <x:c r="K779" s="10" t="str">
        <x:v>世博展览馆</x:v>
      </x:c>
      <x:c r="L779" s="10" t="str">
        <x:v>世博展览馆H4</x:v>
      </x:c>
      <x:c r="M779" s="11" t="n">
        <x:v>1</x:v>
      </x:c>
      <x:c r="N779" s="10" t="str">
        <x:v>端侧AI企业级基础设施定义者及解决方案服务商。依托顶尖院士团队、核心芯片战略合作与生态社区三轮驱动，通过自研桌面级算力底座、BossAIOS自进化多智能体平台及企业级生态社区，打造新一代人与AI协同作业的智能底座。我们以 AaaS（Agent-as-a-Service）​ 模式重构生产关系，为客户提供真正可控、可用、可量化的智能生产力。</x:v>
      </x:c>
      <x:c r="O779" s="10" t="str">
        <x:v>We are a definer and solution provider of edge AI enterprise-level infrastructure. Driven by a top-tier team of academicians, strategic partnerships in core chips, and an ecosystem community, we are building a new generation of intelligent infrastructure for human-AI collaboration through our self-developed desktop computing power base, the BossAIOS self-evolving multi-agent platform, and an enterprise-level ecosystem community. We are reconstructing production relations with an AaaS (Agent-as-a-Service) model, providing customers with truly controllable, usable, and quantifiable intelligent productivity.</x:v>
      </x:c>
      <x:c r="P779" s="10" t="str">
        <x:v>https://downloadprod.worldaic.com.cn/static/4e1ab0df/216f1d86-77b1-47b6-b983-e2d9857775e1_20260616-104829.png</x:v>
      </x:c>
      <x:c r="Q779" s="9" t="str">
        <x:v>WAIC_EXHIBITOR_ACCOUNT_DEFAULT</x:v>
      </x:c>
      <x:c r="R779" s="9" t="str"/>
      <x:c r="S779" s="9" t="str">
        <x:v>VO_ENTERPRISE_SERVICE_DOMAIN_1,VO_ENTERPRISE_SERVICE_DOMAIN_2,VO_ENTERPRISE_SERVICE_DOMAIN_4,VO_ENTERPRISE_SERVICE_DOMAIN_17</x:v>
      </x:c>
      <x:c r="T779" s="9" t="str">
        <x:v>VO_INDUSTRY_L1_01</x:v>
      </x:c>
      <x:c r="U779" s="9" t="str">
        <x:v>https://www.worldaic.com.cn/exhibitors</x:v>
      </x:c>
      <x:c r="V779" s="9" t="str">
        <x:v>https://servicer.worldaic.com.cn/waic/show/info/page</x:v>
      </x:c>
      <x:c r="W779" s="7" t="str">
        <x:v>2026-07-18</x:v>
      </x:c>
    </x:row>
    <x:row r="780" ht="42" customHeight="1">
      <x:c r="A780" s="8" t="n">
        <x:v>779</x:v>
      </x:c>
      <x:c r="B780" s="9" t="str">
        <x:v>参展企业</x:v>
      </x:c>
      <x:c r="C780" s="9" t="str">
        <x:v>26e0d55c5c2340cb8af94eebe1cdcb2c</x:v>
      </x:c>
      <x:c r="D780" s="10" t="str">
        <x:v>杭州当虹科技股份有限公司</x:v>
      </x:c>
      <x:c r="E780" s="10" t="str">
        <x:v>HangZhou Arcvideo Technology Co.,Ltd.</x:v>
      </x:c>
      <x:c r="F780" s="10" t="str">
        <x:v>展商</x:v>
      </x:c>
      <x:c r="G780" s="10" t="str"/>
      <x:c r="H780" s="10" t="str">
        <x:v>信息传输、软件和信息技术服务业</x:v>
      </x:c>
      <x:c r="I780" s="10" t="str">
        <x:v>工业互联与智能制造</x:v>
      </x:c>
      <x:c r="J780" s="10" t="str">
        <x:v>H1-D1038</x:v>
      </x:c>
      <x:c r="K780" s="10" t="str">
        <x:v>世博展览馆</x:v>
      </x:c>
      <x:c r="L780" s="10" t="str">
        <x:v>世博展览馆H1</x:v>
      </x:c>
      <x:c r="M780" s="11" t="n">
        <x:v>1</x:v>
      </x:c>
      <x:c r="N780" s="10" t="str">
        <x:v>杭州当虹科技股份有限公司（股票代码688039）是以AI多模态、空间视频为核心引擎的国家级专精特新“小巨人”企业。公司参与了AVS3等多项中国音视频标准制定，是浙江省人工智能应用标杆，旗下BlackEye多模态视听大模型已通过国家网信办大模型“双备案”。公司依托超高清、超级压缩、超低延时及沉浸式视听等前沿技术，申请发明专利590多项，核心业务已深度布局四大前沿方向。
在传媒文化领域，公司推出“超高清+AI+国产化”方案，服务于央视总台、咪咕、各大省级台新媒体及爱奇艺、抖音等平台，圆满支持了世界杯、亚运会、奥运会及春晚等大型活动转播。在工业与卫星方向，公司凭借“超级压缩”与“智能AI识别”双引擎技术，实现10-100倍超级压缩，广泛应用于卫星物联网和低空经济，赋能远洋船舶与无人机巡检。同时，公司通过5D沉浸式智能座舱与端侧视觉增强，为车企解锁车载智能座舱视听新体验。此外，在机器人方向，公司推出的BlackEye Vision超远距离远程遥操系统，作为国内极少数实现商业化的超低延时方案，已有效解决远程操控痛点，在工业巡检和应急救援等场景中快速发挥作用。</x:v>
      </x:c>
      <x:c r="O780" s="10" t="str">
        <x:v>Arcvideo Tech is a national "Little Giant" enterprise driven by multimodal AI and spatial video. As an AI pioneer in Zhejiang Province, it has co-developed national audio-video standards like AVS3, and its BlackEye large model has achieved dual CAC registration. Backed by over 590 patents in ultra-HD, super-compression, ultra-low latency, and immersive tech, its core business spans four strategic sectors:
Media &amp; Culture: Delivers "Ultra-HD+AI+Localized" solutions to top platforms like CMG, Migu, iQIYI, and Douyin, powering major broadcasts including the Olympics.
Industrial &amp; Satellite: Leverages AI and 10–100x super-compression for satellite IoT and the low-altitude economy, empowering ocean vessels.
Smart Cockpits: Unlocks next-gen 5D immersive experiences for automakers through edge-side visual enhancement.
Robotics: Its BlackEye Vision teleoperation system breaks remote-control bottlenecks via ultra-low latency, actively serving industrial inspection and emergency rescue.</x:v>
      </x:c>
      <x:c r="P780" s="10" t="str">
        <x:v>https://downloadprod.worldaic.com.cn/static/4e1ab0df/ef92be5c-3845-42cc-ac67-26c889e23779_%E8%B5%84%E6%BA%90%2010%40300x.png</x:v>
      </x:c>
      <x:c r="Q780" s="9" t="str">
        <x:v>WAIC_EXHIBITOR_ACCOUNT_DEFAULT</x:v>
      </x:c>
      <x:c r="R780" s="9" t="str"/>
      <x:c r="S780" s="9" t="str">
        <x:v>VO_ENTERPRISE_SERVICE_DOMAIN_1</x:v>
      </x:c>
      <x:c r="T780" s="9" t="str">
        <x:v>VO_INDUSTRY_L1_02</x:v>
      </x:c>
      <x:c r="U780" s="9" t="str">
        <x:v>https://www.worldaic.com.cn/exhibitors</x:v>
      </x:c>
      <x:c r="V780" s="9" t="str">
        <x:v>https://servicer.worldaic.com.cn/waic/show/info/page</x:v>
      </x:c>
      <x:c r="W780" s="7" t="str">
        <x:v>2026-07-18</x:v>
      </x:c>
    </x:row>
    <x:row r="781" ht="42" customHeight="1">
      <x:c r="A781" s="8" t="n">
        <x:v>780</x:v>
      </x:c>
      <x:c r="B781" s="9" t="str">
        <x:v>参展企业</x:v>
      </x:c>
      <x:c r="C781" s="9" t="str">
        <x:v>c32ace291db04f07a17c888a99e27d87</x:v>
      </x:c>
      <x:c r="D781" s="10" t="str">
        <x:v>杭州微珩科技有限公司</x:v>
      </x:c>
      <x:c r="E781" s="10" t="str">
        <x:v>Hangzhou NanoTrix Technology Co., Ltd</x:v>
      </x:c>
      <x:c r="F781" s="10" t="str">
        <x:v>展商</x:v>
      </x:c>
      <x:c r="G781" s="10" t="str"/>
      <x:c r="H781" s="10" t="str">
        <x:v>信息传输、软件和信息技术服务业</x:v>
      </x:c>
      <x:c r="I781" s="10" t="str">
        <x:v>核心技术</x:v>
      </x:c>
      <x:c r="J781" s="10" t="str">
        <x:v>Z1A-116</x:v>
      </x:c>
      <x:c r="K781" s="10" t="str">
        <x:v>张江科学会堂</x:v>
      </x:c>
      <x:c r="L781" s="10" t="str">
        <x:v>张江科学会堂-海科厅</x:v>
      </x:c>
      <x:c r="M781" s="11" t="n">
        <x:v>1</x:v>
      </x:c>
      <x:c r="N781" s="10" t="str">
        <x:v>微珩科技(NanoTrix)是一家基于异构内存架构的AI大模型推理芯片初创企业。凭借独特的异构3D DRAM LPU专属架构，打造超大内存带宽、极致大模型推理性能的AI推理芯片。在Token经济时代，为智能终端、边缘计算等领域提供最佳性价比的AI算力解决方案。</x:v>
      </x:c>
      <x:c r="O781" s="10" t="str">
        <x:v>NanoTrix is an AI large language model (LLM) inference chip startup built on a heterogeneous memory architecture. Leveraging its unique heterogeneous 3D DRAM LPU proprietary architecture, the company develops AI inference chips that deliver ultra-high memory bandwidth and ultimate LLM inference performance. In the Token Economy era, NanoTrix provides the most cost-effective AI computing power solutions for smart terminals, edge computing, and other fields.</x:v>
      </x:c>
      <x:c r="P781" s="10" t="str">
        <x:v>https://downloadprod.worldaic.com.cn/static/4e1ab0df/39422a9f-c850-434a-a785-3ea56d1e9630_%E5%BE%AE%E7%8F%A9%E7%A7%91%E6%8A%80%E9%80%8F%E6%98%8Elogo.png</x:v>
      </x:c>
      <x:c r="Q781" s="9" t="str">
        <x:v>WAIC_EXHIBITOR_ACCOUNT_DEFAULT</x:v>
      </x:c>
      <x:c r="R781" s="9" t="str"/>
      <x:c r="S781" s="9" t="str">
        <x:v>VO_ENTERPRISE_SERVICE_DOMAIN_1</x:v>
      </x:c>
      <x:c r="T781" s="9" t="str">
        <x:v>VO_INDUSTRY_L1_01</x:v>
      </x:c>
      <x:c r="U781" s="9" t="str">
        <x:v>https://www.worldaic.com.cn/exhibitors</x:v>
      </x:c>
      <x:c r="V781" s="9" t="str">
        <x:v>https://servicer.worldaic.com.cn/waic/show/info/page</x:v>
      </x:c>
      <x:c r="W781" s="7" t="str">
        <x:v>2026-07-18</x:v>
      </x:c>
    </x:row>
    <x:row r="782" ht="42" customHeight="1">
      <x:c r="A782" s="8" t="n">
        <x:v>781</x:v>
      </x:c>
      <x:c r="B782" s="9" t="str">
        <x:v>参展企业</x:v>
      </x:c>
      <x:c r="C782" s="9" t="str">
        <x:v>2142ff71d31e4d4e91b5fbe6617eac7c</x:v>
      </x:c>
      <x:c r="D782" s="10" t="str">
        <x:v>杭州慧感智能科技有限公司</x:v>
      </x:c>
      <x:c r="E782" s="10" t="str">
        <x:v>Hangzhou Cobotact Technology Co., Ltd.</x:v>
      </x:c>
      <x:c r="F782" s="10" t="str">
        <x:v>展商</x:v>
      </x:c>
      <x:c r="G782" s="10" t="str"/>
      <x:c r="H782" s="10" t="str">
        <x:v>制造业</x:v>
      </x:c>
      <x:c r="I782" s="10" t="str">
        <x:v>工业互联与智能制造</x:v>
      </x:c>
      <x:c r="J782" s="10" t="str">
        <x:v> H4-051</x:v>
      </x:c>
      <x:c r="K782" s="10" t="str">
        <x:v>世博展览馆</x:v>
      </x:c>
      <x:c r="L782" s="10" t="str">
        <x:v>世博展览馆H4</x:v>
      </x:c>
      <x:c r="M782" s="11" t="n">
        <x:v>1</x:v>
      </x:c>
      <x:c r="N782" s="10" t="str">
        <x:v>杭州慧感智能科技有限公司是一家专注于机器人全身触觉感知与智能交互技术的创新科技企业，总部位于中国杭州。公司成立以来，持续深耕“机器人全身智能皮肤”这一前沿方向，突破大面积触觉感知与多模态交互关键技术，致力于构建机器人触觉感知基础设施。慧感智能基于“先进传感+AI算法+数据+集成”技术链，为用户提供面向机器人端到端触觉模态识别的应用解决方案，帮助机器人获得比拟人类的触觉感知能力，实现更安全、更自然、更高效的人机协作与环境交互。未来，慧感智能将持续推动机器人从“看见世界”迈向“感知世界”，实现智能服务生活的美好愿景。</x:v>
      </x:c>
      <x:c r="O782" s="10" t="str">
        <x:v>Hangzhou Cobotact Technology Co., Ltd. is an innovative technology company specializing in whole-body tactile perception and intelligent interaction technologies for robotics. Headquartered in Hangzhou, China, the company has been dedicated to advancing the frontier of robotic electronic skin since its inception. By overcoming key challenges in large-area tactile sensing and multimodal interaction, COBOTACT is committed to building the foundational infrastructure for robotic tactile intelligence.
Leveraging its integrated technology stack of advanced sensing, AI algorithms, data intelligence, and system integration, COBOTACT delivers end-to-end tactile perception and recognition solutions for robots. Its technologies enable robots to acquire human-like tactile capabilities, facilitating safer, more natural, and more efficient human-robot collaboration and environmental interaction.</x:v>
      </x:c>
      <x:c r="P782" s="10" t="str">
        <x:v>https://downloadprod.worldaic.com.cn/static/4e1ab0df/07ba39c4-30cd-4274-ab8a-fc1690d518cd_%E5%A4%A7%E5%9B%BE%E6%97%A0%E5%BA%95.png</x:v>
      </x:c>
      <x:c r="Q782" s="9" t="str">
        <x:v>WAIC_EXHIBITOR_ACCOUNT_DEFAULT</x:v>
      </x:c>
      <x:c r="R782" s="9" t="str"/>
      <x:c r="S782" s="9" t="str">
        <x:v>VO_ENTERPRISE_SERVICE_DOMAIN_4</x:v>
      </x:c>
      <x:c r="T782" s="9" t="str">
        <x:v>VO_INDUSTRY_L1_02</x:v>
      </x:c>
      <x:c r="U782" s="9" t="str">
        <x:v>https://www.worldaic.com.cn/exhibitors</x:v>
      </x:c>
      <x:c r="V782" s="9" t="str">
        <x:v>https://servicer.worldaic.com.cn/waic/show/info/page</x:v>
      </x:c>
      <x:c r="W782" s="7" t="str">
        <x:v>2026-07-18</x:v>
      </x:c>
    </x:row>
    <x:row r="783" ht="42" customHeight="1">
      <x:c r="A783" s="8" t="n">
        <x:v>782</x:v>
      </x:c>
      <x:c r="B783" s="9" t="str">
        <x:v>参展企业</x:v>
      </x:c>
      <x:c r="C783" s="9" t="str">
        <x:v>e913dab490ff4977bc361436b4713f35</x:v>
      </x:c>
      <x:c r="D783" s="10" t="str">
        <x:v>杭州数聚链科技股份有限公司</x:v>
      </x:c>
      <x:c r="E783" s="10" t="str">
        <x:v>Hangzhou Datachain Technology Co.,Ltd.</x:v>
      </x:c>
      <x:c r="F783" s="10" t="str">
        <x:v>展商</x:v>
      </x:c>
      <x:c r="G783" s="10" t="str"/>
      <x:c r="H783" s="10" t="str">
        <x:v>信息传输、软件和信息技术服务业</x:v>
      </x:c>
      <x:c r="I783" s="10" t="str">
        <x:v>核心技术</x:v>
      </x:c>
      <x:c r="J783" s="10" t="str">
        <x:v>H1-A118</x:v>
      </x:c>
      <x:c r="K783" s="10" t="str">
        <x:v>世博展览馆</x:v>
      </x:c>
      <x:c r="L783" s="10" t="str">
        <x:v>世博展览馆H1</x:v>
      </x:c>
      <x:c r="M783" s="11" t="n">
        <x:v>1</x:v>
      </x:c>
      <x:c r="N783" s="10" t="str">
        <x:v>杭州数聚链科技股份有限公司（以下简称“数聚链科技”）成立于2021年并于2026年2月完成股份制改造，是一家专注于“AI+机器人”核心技术研发与智视算法分析的人工智能企业，依托自主研发的国产行业大模型及机器人协同大脑，持续深化“AI+行业”创新融合路径，聚焦车路云、低空经济、智慧口岸、物流枢纽等核心场景，为客户提供从技术创新到场景落地的全栈式服务体系。</x:v>
      </x:c>
      <x:c r="O783" s="10" t="str">
        <x:v>Hangzhou Shujulian Technology Co., Ltd. (hereinafter referred to as "Shujulian Technology") was founded in 2021 and completed its shareholding restructuring in February 2026. As an AI enterprise focusing on the R&amp;D of core technologies for AI + robotics and intelligent vision algorithm analysis, it leverages self-developed domestic industry large models and robot collaborative brains to further advance the innovative integration of AI with diverse industries. The company focuses on key scenarios including vehicle-road-cloud integration, low-altitude economy, smart ports and logistics hubs, delivering a full-stack service system covering technological innovation to on-site implementation for clients.</x:v>
      </x:c>
      <x:c r="P783" s="10" t="str">
        <x:v>https://downloadprod.worldaic.com.cn/static/4e1ab0df/9de78d8f-b063-4128-b174-0ac02b24b095_%E7%A2%8E%E4%BA%86%E7%9A%84%E5%B0%8F%E8%8A%B1%20%20%20%E6%95%B0%E8%81%9A%E9%93%BE%E7%A7%91%E6%8A%80%20SHUJULIAN_%E7%94%BB%E6%9D%BF%201%20%E5%89%AF%E6%9C%AC%204.png</x:v>
      </x:c>
      <x:c r="Q783" s="9" t="str">
        <x:v>WAIC_EXHIBITOR_ACCOUNT_DEFAULT</x:v>
      </x:c>
      <x:c r="R783" s="9" t="str"/>
      <x:c r="S783" s="9" t="str">
        <x:v>VO_ENTERPRISE_SERVICE_DOMAIN_1</x:v>
      </x:c>
      <x:c r="T783" s="9" t="str">
        <x:v>VO_INDUSTRY_L1_01</x:v>
      </x:c>
      <x:c r="U783" s="9" t="str">
        <x:v>https://www.worldaic.com.cn/exhibitors</x:v>
      </x:c>
      <x:c r="V783" s="9" t="str">
        <x:v>https://servicer.worldaic.com.cn/waic/show/info/page</x:v>
      </x:c>
      <x:c r="W783" s="7" t="str">
        <x:v>2026-07-18</x:v>
      </x:c>
    </x:row>
    <x:row r="784" ht="42" customHeight="1">
      <x:c r="A784" s="8" t="n">
        <x:v>783</x:v>
      </x:c>
      <x:c r="B784" s="9" t="str">
        <x:v>参展企业</x:v>
      </x:c>
      <x:c r="C784" s="9" t="str">
        <x:v>3a1aae2ea1c640f4bf55f922279798a6</x:v>
      </x:c>
      <x:c r="D784" s="10" t="str">
        <x:v>杭州新剑机电传动股份有限公司</x:v>
      </x:c>
      <x:c r="E784" s="10" t="str">
        <x:v>Hangzhou Seenpin Electromechanical Transmission Co., Ltd. </x:v>
      </x:c>
      <x:c r="F784" s="10" t="str">
        <x:v>展商</x:v>
      </x:c>
      <x:c r="G784" s="10" t="str"/>
      <x:c r="H784" s="10" t="str">
        <x:v>制造业</x:v>
      </x:c>
      <x:c r="I784" s="10" t="str">
        <x:v>具身智能</x:v>
      </x:c>
      <x:c r="J784" s="10" t="str">
        <x:v>H1-A301</x:v>
      </x:c>
      <x:c r="K784" s="10" t="str">
        <x:v>世博展览馆</x:v>
      </x:c>
      <x:c r="L784" s="10" t="str">
        <x:v>世博展览馆H1</x:v>
      </x:c>
      <x:c r="M784" s="11" t="n">
        <x:v>1</x:v>
      </x:c>
      <x:c r="N784" s="10" t="str">
        <x:v>杭州新剑机电传动股份有限公司，全球领先的行星滚柱丝杠-直线型电驱动关节技术解决方案供应商。成立于1999年,国家重点"小巨人"企业,专业从事研发生产：行星滚柱丝杠、直线型电驱动关节、小模数蜗杆齿轮、座椅水平驱动器等相关系列产品。
产品主要应用：汽车、人形机器人等行业。
公司经过二十多年持续深耕智能传动领域，形成行星滚柱丝杠、直线型驱动关节、座椅水平驱动器等产品矩阵，对标国际巨头，产品持续迭代力争超越海外同行业公司。已成为国内外顶尖人形机器人公司的战略合作伙伴。
公司是国家重点小巨人企业，参与了工信部组织牵头的多个机器人传动、驱动方向的国家级重点项目及研发计划，承担国家发改委“两新”项目，完成多个首台套产品，承担多个省级产业链协同创新项目、重点研发计划项目等，是全国机器人标准化技术委员会的人形机器人标准工作组成员，同时参与起草多项关于直线关节、行星滚柱丝杠的国家标准。
新剑专注机电传动的研发和智能制造，根据您提供的传动性能指标和接口空间的需求，为您提供设计实验的技术解决方案，提供优质的功能性产品，是您理想合作伙伴!</x:v>
      </x:c>
      <x:c r="O784" s="10" t="str">
        <x:v>Hangzhou seenpin Electromechanical Transmission Co., Ltd.
A globally leading supplier of technical solutions for planetary roller screws and linear electric drive joints.
Founded in 1999, we are a National Key Specialized, Sophisticated, Unique and Innovative (SSUI) Enterprise. We specialize in the R&amp;D and manufacturing of a full range of products including planetary roller screws, linear electric drive joints, fine-pitch worm gears, horizontal seat actuators and other related components.
Our products are primarily deployed in the automotive and humanoid robot industries.
Seenpin devotes itself to electromechanical transmission R&amp;D and smart manufacturing. Tailored to your specified transmission performance metrics, interface specifications and spatial constraints, we deliver custom technical solutions for design and testing, alongside high-performance functional products — your ideal collaborative partner.</x:v>
      </x:c>
      <x:c r="P784" s="10" t="str">
        <x:v>https://downloadprod.worldaic.com.cn/static/4e1ab0df/853aeb3e-330c-4d9c-8090-c121a81cdcb9_%E6%96%B0%E5%89%91logo-%E7%AB%96%E5%BC%8F.png</x:v>
      </x:c>
      <x:c r="Q784" s="9" t="str">
        <x:v>WAIC_EXHIBITOR_ACCOUNT_DEFAULT</x:v>
      </x:c>
      <x:c r="R784" s="9" t="str"/>
      <x:c r="S784" s="9" t="str">
        <x:v>VO_ENTERPRISE_SERVICE_DOMAIN_4</x:v>
      </x:c>
      <x:c r="T784" s="9" t="str">
        <x:v>VO_INDUSTRY_L1_06</x:v>
      </x:c>
      <x:c r="U784" s="9" t="str">
        <x:v>https://www.worldaic.com.cn/exhibitors</x:v>
      </x:c>
      <x:c r="V784" s="9" t="str">
        <x:v>https://servicer.worldaic.com.cn/waic/show/info/page</x:v>
      </x:c>
      <x:c r="W784" s="7" t="str">
        <x:v>2026-07-18</x:v>
      </x:c>
    </x:row>
    <x:row r="785" ht="42" customHeight="1">
      <x:c r="A785" s="8" t="n">
        <x:v>784</x:v>
      </x:c>
      <x:c r="B785" s="9" t="str">
        <x:v>参展企业</x:v>
      </x:c>
      <x:c r="C785" s="9" t="str">
        <x:v>5d8f7bbea8654f02b97cdda1db8e4cfe</x:v>
      </x:c>
      <x:c r="D785" s="10" t="str">
        <x:v>杭州星尘机器人有限公司</x:v>
      </x:c>
      <x:c r="E785" s="10" t="str">
        <x:v>Hangzhou Stardusts-robot Co., Ltd</x:v>
      </x:c>
      <x:c r="F785" s="10" t="str">
        <x:v>展商</x:v>
      </x:c>
      <x:c r="G785" s="10" t="str"/>
      <x:c r="H785" s="10" t="str">
        <x:v>批发和零售业</x:v>
      </x:c>
      <x:c r="I785" s="10" t="str">
        <x:v>具身智能</x:v>
      </x:c>
      <x:c r="J785" s="10" t="str">
        <x:v>H3-A110</x:v>
      </x:c>
      <x:c r="K785" s="10" t="str">
        <x:v>世博展览馆</x:v>
      </x:c>
      <x:c r="L785" s="10" t="str">
        <x:v>世博展览馆H3</x:v>
      </x:c>
      <x:c r="M785" s="11" t="n">
        <x:v>1</x:v>
      </x:c>
      <x:c r="N785" s="10" t="str">
        <x:v>杭州星尘机器人有限公司是国内知名的智能机器人企业，以产品为核心，构建核心技术、产品开发到规模制造的研产销自主闭环。聚焦智能机器人大赛道，主打智能 AI、全系列四足、人形及自主充电机器人；在工程开发、大模型、AI算法、环境感知、智能交互等核心技术领域均有自主储备及成熟产品，结合供应链整合、规模制造及渠道优势，持续打造高竞争力产品，服务社会生产生活。</x:v>
      </x:c>
      <x:c r="O785" s="10" t="str">
        <x:v>Hangzhou Xingchen Robotics Co., Ltd. is a renowned intelligent robotics enterprise in China, focusing on products and building an autonomous closed loop encompassing core technology, product development, and mass manufacturing. Specializing in the major field of intelligent robots, the company primarily produces intelligent AI, full-series quadruped, humanoid, and self-charging robots. With independent reserves and mature products in core technology areas such as engineering development, large models, AI algorithms, environmental perception, and intelligent interaction, the company leverages supply chain integration, mass manufacturing, and channel advantages to continuously create highly competitive products and serve social production and life.</x:v>
      </x:c>
      <x:c r="P785" s="10" t="str">
        <x:v>https://downloadprod.worldaic.com.cn/static/4e1ab0df/5cce1308-d114-4fa8-96c0-53b94af8036d_stardusts-robot_320x300_padded.png</x:v>
      </x:c>
      <x:c r="Q785" s="9" t="str">
        <x:v>WAIC_EXHIBITOR_ACCOUNT_DEFAULT</x:v>
      </x:c>
      <x:c r="R785" s="9" t="str"/>
      <x:c r="S785" s="9" t="str">
        <x:v>VO_ENTERPRISE_SERVICE_DOMAIN_15</x:v>
      </x:c>
      <x:c r="T785" s="9" t="str">
        <x:v>VO_INDUSTRY_L1_06</x:v>
      </x:c>
      <x:c r="U785" s="9" t="str">
        <x:v>https://www.worldaic.com.cn/exhibitors</x:v>
      </x:c>
      <x:c r="V785" s="9" t="str">
        <x:v>https://servicer.worldaic.com.cn/waic/show/info/page</x:v>
      </x:c>
      <x:c r="W785" s="7" t="str">
        <x:v>2026-07-18</x:v>
      </x:c>
    </x:row>
    <x:row r="786" ht="42" customHeight="1">
      <x:c r="A786" s="8" t="n">
        <x:v>785</x:v>
      </x:c>
      <x:c r="B786" s="9" t="str">
        <x:v>参展企业</x:v>
      </x:c>
      <x:c r="C786" s="9" t="str">
        <x:v>461a30b979db4979bf12992b464a2e80</x:v>
      </x:c>
      <x:c r="D786" s="10" t="str">
        <x:v>杭州曦诺未来科技有限公司</x:v>
      </x:c>
      <x:c r="E786" s="10" t="str">
        <x:v>Hangzhou Xynova Technology Co., Ltd.</x:v>
      </x:c>
      <x:c r="F786" s="10" t="str">
        <x:v>展商</x:v>
      </x:c>
      <x:c r="G786" s="10" t="str"/>
      <x:c r="H786" s="10" t="str">
        <x:v>制造业,交通运输、仓储和邮政业,政府,机构,院校,其他</x:v>
      </x:c>
      <x:c r="I786" s="10" t="str">
        <x:v>具身智能</x:v>
      </x:c>
      <x:c r="J786" s="10" t="str">
        <x:v>H3-C227</x:v>
      </x:c>
      <x:c r="K786" s="10" t="str">
        <x:v>世博展览馆</x:v>
      </x:c>
      <x:c r="L786" s="10" t="str">
        <x:v>世博展览馆H3</x:v>
      </x:c>
      <x:c r="M786" s="11" t="n">
        <x:v>1</x:v>
      </x:c>
      <x:c r="N786" s="10" t="str">
        <x:v>杭州曦诺未来科技有限公司是一家全球领先的通用灵巧操作全栈方案商，专注于高灵敏感知、高智能决策和高精密执行，为具身智能提供开启灵巧操作的万能钥匙。核心产品包括：高自由度绳驱灵巧手、高扭矩密度一体化关节模组及微型电缸。
公司汇聚产业与学术双领域的精英力量，在杭州市余杭区政府的大力支持下孵化成立，团队成员近300人，研发人员120余人。
曦诺未来不仅拥有核心技术全栈自研的能力，还拥有从精密机械加工、电机绕线和关节模组与灵巧手总装的完整产线，是国内极少数具备“电机+电控+减速器+丝杠+算法”全链条自主研发与制造能力的机器人核心零部件方案商。</x:v>
      </x:c>
      <x:c r="O786" s="10" t="str">
        <x:v>Hangzhou Xynova Technology Co., Ltd. is a globally leading provider of full-stack solutions for general-purpose dexterous manipulation. We focus on highly sensitive perception, intelligent decision-making, and high-precision execution, offering a universal key to unlocking dexterous manipulation for embodied intelligence. Our core products include high-DoF dexterous hands, high-torque density rotary and linear actuators.
Xynova is backed by a team of top-tier talents from both industry and academia, and was incubated with the strong support of the Yuhang District Government in Hangzhou. Our core team currently consists of nearly 300 members, including more than 120 R&amp;D staff.
Xynova not only has the capability to independently develop full-stack core technologies but also operates a fully integrated production line, encompassing everything from mechanical processing and motor winding to module and dexterous hand assembly. We are one of the few domestic suppliers capable of self-develop</x:v>
      </x:c>
      <x:c r="P786" s="10" t="str">
        <x:v>https://downloadprod.worldaic.com.cn/static/4e1ab0df/f3519944-faf1-4d5c-886b-9ac1d372892a_logo.png</x:v>
      </x:c>
      <x:c r="Q786" s="9" t="str">
        <x:v>WAIC_EXHIBITOR_ACCOUNT_DEFAULT</x:v>
      </x:c>
      <x:c r="R786" s="9" t="str"/>
      <x:c r="S786" s="9" t="str">
        <x:v>VO_ENTERPRISE_SERVICE_DOMAIN_4,VO_ENTERPRISE_SERVICE_DOMAIN_6,VO_ENTERPRISE_SERVICE_DOMAIN_17,VO_ENTERPRISE_SERVICE_DOMAIN_18,VO_ENTERPRISE_SERVICE_DOMAIN_19,VO_ENTERPRISE_SERVICE_DOMAIN_OTHER</x:v>
      </x:c>
      <x:c r="T786" s="9" t="str">
        <x:v>VO_INDUSTRY_L1_06</x:v>
      </x:c>
      <x:c r="U786" s="9" t="str">
        <x:v>https://www.worldaic.com.cn/exhibitors</x:v>
      </x:c>
      <x:c r="V786" s="9" t="str">
        <x:v>https://servicer.worldaic.com.cn/waic/show/info/page</x:v>
      </x:c>
      <x:c r="W786" s="7" t="str">
        <x:v>2026-07-18</x:v>
      </x:c>
    </x:row>
    <x:row r="787" ht="42" customHeight="1">
      <x:c r="A787" s="8" t="n">
        <x:v>786</x:v>
      </x:c>
      <x:c r="B787" s="9" t="str">
        <x:v>参展企业</x:v>
      </x:c>
      <x:c r="C787" s="9" t="str">
        <x:v>1ab94f07162042f4be15a6c2165b520d</x:v>
      </x:c>
      <x:c r="D787" s="10" t="str">
        <x:v>杭州海康威视数字技术股份有限公司</x:v>
      </x:c>
      <x:c r="E787" s="10" t="str">
        <x:v>Hangzhou Hikvision Digital Technology Co., Ltd.</x:v>
      </x:c>
      <x:c r="F787" s="10" t="str">
        <x:v>展商</x:v>
      </x:c>
      <x:c r="G787" s="10" t="str"/>
      <x:c r="H787" s="10" t="str">
        <x:v>制造业,信息传输、软件和信息技术服务业</x:v>
      </x:c>
      <x:c r="I787" s="10" t="str">
        <x:v>核心技术</x:v>
      </x:c>
      <x:c r="J787" s="10" t="str">
        <x:v>H2-E111</x:v>
      </x:c>
      <x:c r="K787" s="10" t="str">
        <x:v>世博展览馆</x:v>
      </x:c>
      <x:c r="L787" s="10" t="str">
        <x:v>世博展览馆H2</x:v>
      </x:c>
      <x:c r="M787" s="11" t="n">
        <x:v>1</x:v>
      </x:c>
      <x:c r="N787" s="10" t="str">
        <x:v>    海康威视成立于2001年，是一家专注技术创新的科技公司。
    秉承“专业、厚实、诚信”的经营理念，践行“成就客户、价值为本、诚信务实、追求卓越”的核心价值观，二十余年来，海康威视以视频技术为起点，逐步构建和完善以物联感知、人工智能、大数据为核心的智能物联（AIoT）技术体系，为千行百业提供安防和场景数字化产品与服务。公司的产品和技术，已在杭州亚运会、G20杭州峰会、北京奥运会、上海世博会、APEC会议、北京大兴机场、港珠澳大桥等重大项目中发挥了重要作用。
    海康威视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x:v>
      </x:c>
      <x:c r="O787" s="10" t="str">
        <x:v>Founded in 2001, Hikvision focuses on integrated security and scenario-based digitalization. Propelled by the AI-powered Internet of Things (AIoT), the Company remains committed to serving various industries with its machine perception and artificial intelligence technologies. Guided by the core values of ‘Professionalism, Reliability, and Integrity’, Hikvision explores innovative ways to better perceive and understand the world. It empowers visionary decision-makers and practitioners to work together to enhance safety and advance sustainable development around the world. The Company’s business grows through technologies that are deeply rooted in innovation and an increasingly diverse range of AIoT products and solutions. With an open ecosystem, Hikvision is empowering the industry and advancing with its partners. The Company currently provides products and services to over 180 countries and regions. </x:v>
      </x:c>
      <x:c r="P787" s="10" t="str">
        <x:v>https://downloadprod.worldaic.com.cn/static/4e1ab0df/18724d75-219b-4c96-8cd6-bce0957f69ef_%E6%B5%B7%E5%BA%B7%E6%A0%87%E5%BF%97-%E4%B8%AD%E8%8B%B1%E7%BB%84%E5%90%88-%E9%AB%98%E6%B8%85.png</x:v>
      </x:c>
      <x:c r="Q787" s="9" t="str">
        <x:v>WAIC_EXHIBITOR_ACCOUNT_DEFAULT</x:v>
      </x:c>
      <x:c r="R787" s="9" t="str"/>
      <x:c r="S787" s="9" t="str">
        <x:v>VO_ENTERPRISE_SERVICE_DOMAIN_4,VO_ENTERPRISE_SERVICE_DOMAIN_1</x:v>
      </x:c>
      <x:c r="T787" s="9" t="str">
        <x:v>VO_INDUSTRY_L1_01</x:v>
      </x:c>
      <x:c r="U787" s="9" t="str">
        <x:v>https://www.worldaic.com.cn/exhibitors</x:v>
      </x:c>
      <x:c r="V787" s="9" t="str">
        <x:v>https://servicer.worldaic.com.cn/waic/show/info/page</x:v>
      </x:c>
      <x:c r="W787" s="7" t="str">
        <x:v>2026-07-18</x:v>
      </x:c>
    </x:row>
    <x:row r="788" ht="42" customHeight="1">
      <x:c r="A788" s="8" t="n">
        <x:v>787</x:v>
      </x:c>
      <x:c r="B788" s="9" t="str">
        <x:v>参展企业</x:v>
      </x:c>
      <x:c r="C788" s="9" t="str">
        <x:v>70bacfb2e468466abe746c4d8000abba</x:v>
      </x:c>
      <x:c r="D788" s="10" t="str">
        <x:v>杭州纽洛斯人工智能有限公司</x:v>
      </x:c>
      <x:c r="E788" s="10" t="str">
        <x:v>NuraLogix Corporation</x:v>
      </x:c>
      <x:c r="F788" s="10" t="str">
        <x:v>展商</x:v>
      </x:c>
      <x:c r="G788" s="10" t="str"/>
      <x:c r="H788" s="10" t="str">
        <x:v>信息传输、软件和信息技术服务业</x:v>
      </x:c>
      <x:c r="I788" s="10" t="str">
        <x:v>核心技术</x:v>
      </x:c>
      <x:c r="J788" s="10" t="str">
        <x:v>H4-063</x:v>
      </x:c>
      <x:c r="K788" s="10" t="str">
        <x:v>世博展览馆</x:v>
      </x:c>
      <x:c r="L788" s="10" t="str">
        <x:v>世博展览馆H4</x:v>
      </x:c>
      <x:c r="M788" s="11" t="n">
        <x:v>1</x:v>
      </x:c>
      <x:c r="N788" s="10" t="str">
        <x:v>纽洛斯人工智能于2015年成立于加拿大多伦多，是一家情感人工智能公司，而情感人工智能就是采用人工智能的模型识别和测量人的生理和心理的状态。主要聚焦于数字健康领域。纽洛斯公司在多年研究的基础上开发出了独特的血谱光学成像（TOI™）技术和人工智能模型，通过摄像头扫脸30秒即可精确测量30多项生理和心理指标，包括心率、血压、心律不齐、呼吸频率、心率变异性、心理压力值、心脏负荷，以及心血管疾病、高甘油三脂、高胆固醇、高血压、二型糖尿病、HBA1C、空腹血糖水平、脂肪肝等风险指标。公司已取得18项美国专利和9项中国专利</x:v>
      </x:c>
      <x:c r="O788" s="10" t="str">
        <x:v>NuraLogix Corporation, founded in Toronto in 2015, is an Affective AI Company, focusing on applying Affective AI in Digital Health Market.  NuraLogix has developed a unique Transdermal optical imaging (TOI™) technology.  By scanning the face with a conventional camera for about 30s, more than 30 health indicators such as heart rate, blood pressure, arrhythmia, respiration rate, heart rate variability, mental stress index, Hypertension Risk, Type 2 Diabetes Risk, Hypercholesterolemia Risk, Hypertriglyceridemia Risk, , and etc. can be accurately measured.  The company has filed 18 patents in the United States and 9 patents in China for this groundbreaking video-based AI health measurement solution</x:v>
      </x:c>
      <x:c r="P788" s="10" t="str"/>
      <x:c r="Q788" s="9" t="str">
        <x:v>WAIC_EXHIBITOR_ACCOUNT_DEFAULT</x:v>
      </x:c>
      <x:c r="R788" s="9" t="str"/>
      <x:c r="S788" s="9" t="str">
        <x:v>VO_ENTERPRISE_SERVICE_DOMAIN_1</x:v>
      </x:c>
      <x:c r="T788" s="9" t="str">
        <x:v>VO_INDUSTRY_L1_01</x:v>
      </x:c>
      <x:c r="U788" s="9" t="str">
        <x:v>https://www.worldaic.com.cn/exhibitors</x:v>
      </x:c>
      <x:c r="V788" s="9" t="str">
        <x:v>https://servicer.worldaic.com.cn/waic/show/info/page</x:v>
      </x:c>
      <x:c r="W788" s="7" t="str">
        <x:v>2026-07-18</x:v>
      </x:c>
    </x:row>
    <x:row r="789" ht="42" customHeight="1">
      <x:c r="A789" s="8" t="n">
        <x:v>788</x:v>
      </x:c>
      <x:c r="B789" s="9" t="str">
        <x:v>参展企业</x:v>
      </x:c>
      <x:c r="C789" s="9" t="str">
        <x:v>65d514cc81fd46f48789e8d243bdbfb6</x:v>
      </x:c>
      <x:c r="D789" s="10" t="str">
        <x:v>杭州网易智企科技有限公司</x:v>
      </x:c>
      <x:c r="E789" s="10" t="str">
        <x:v>Hangzhou Netease Zhiqi Technology Co Ltd</x:v>
      </x:c>
      <x:c r="F789" s="10" t="str">
        <x:v>展商,论坛主办方</x:v>
      </x:c>
      <x:c r="G789" s="10" t="str"/>
      <x:c r="H789" s="10" t="str">
        <x:v>信息传输、软件和信息技术服务业</x:v>
      </x:c>
      <x:c r="I789" s="10" t="str">
        <x:v>核心技术</x:v>
      </x:c>
      <x:c r="J789" s="10" t="str">
        <x:v>H4-126</x:v>
      </x:c>
      <x:c r="K789" s="10" t="str">
        <x:v>世博展览馆</x:v>
      </x:c>
      <x:c r="L789" s="10" t="str">
        <x:v>世博展览馆H4</x:v>
      </x:c>
      <x:c r="M789" s="11" t="n">
        <x:v>1</x:v>
      </x:c>
      <x:c r="N789" s="10" t="str">
        <x:v>网易智企是网易旗下的一站式企业AI应用服务提供商。依托网易二十余年技术积累，网易智企将AI技术与企业全链路业务场景深度融合，构建可持续运行的智能化业务体系，为娱乐、社交、游戏、零售、制造、金融等行业提供全栈AI驱动的产品与解决方案，助力企业提升效率，实现商业增长。目前已服务数百万家企业客户。</x:v>
      </x:c>
      <x:c r="O789" s="10" t="str">
        <x:v>NetEase Smart Enterprise is a one-stop enterprise AI application service provider under NetEase. Leveraging over 20 years of technological accumulation, NetEase Smart Enterprise deeply integrates AI technologies with end-to-end enterprise business scenarios to build a sustainable intelligent business system. It provides full-stack AI-driven products and solutions for industries including entertainment, social networking, gaming, retail, manufacturing, and finance, helping enterprises improve efficiency and achieve business growth. To date, it has served millions of enterprise customers.</x:v>
      </x:c>
      <x:c r="P789" s="10" t="str">
        <x:v>https://downloadprod.worldaic.com.cn/static/aliHistory/businessdata/2026/03/31/612c764a5ec7456284debd26d1f5590c/fdcdc3c3-8757-4064-8e6d-de49c4d43a6b_%E6%99%BA%E4%BC%81LOGO%EF%BC%88%E6%A0%87%E5%87%86%E7%89%88%EF%BC%89.png</x:v>
      </x:c>
      <x:c r="Q789" s="9" t="str">
        <x:v>WAIC_EXHIBITOR_ACCOUNT_DEFAULT,WAIC_FORUM_ACCOUNT_DEFAULT</x:v>
      </x:c>
      <x:c r="R789" s="9" t="str"/>
      <x:c r="S789" s="9" t="str">
        <x:v>VO_ENTERPRISE_SERVICE_DOMAIN_1</x:v>
      </x:c>
      <x:c r="T789" s="9" t="str">
        <x:v>VO_INDUSTRY_L1_01</x:v>
      </x:c>
      <x:c r="U789" s="9" t="str">
        <x:v>https://www.worldaic.com.cn/exhibitors</x:v>
      </x:c>
      <x:c r="V789" s="9" t="str">
        <x:v>https://servicer.worldaic.com.cn/waic/show/info/page</x:v>
      </x:c>
      <x:c r="W789" s="7" t="str">
        <x:v>2026-07-18</x:v>
      </x:c>
    </x:row>
    <x:row r="790" ht="42" customHeight="1">
      <x:c r="A790" s="8" t="n">
        <x:v>789</x:v>
      </x:c>
      <x:c r="B790" s="9" t="str">
        <x:v>参展企业</x:v>
      </x:c>
      <x:c r="C790" s="9" t="str">
        <x:v>207940b33cf0466a8c1858320cd8f8d2</x:v>
      </x:c>
      <x:c r="D790" s="10" t="str">
        <x:v>杭州群核信息技术有限公司</x:v>
      </x:c>
      <x:c r="E790" s="10" t="str">
        <x:v>Manycore Tech Inc.</x:v>
      </x:c>
      <x:c r="F790" s="10" t="str">
        <x:v>展商</x:v>
      </x:c>
      <x:c r="G790" s="10" t="str"/>
      <x:c r="H790" s="10" t="str">
        <x:v>信息传输、软件和信息技术服务业</x:v>
      </x:c>
      <x:c r="I790" s="10" t="str">
        <x:v>核心技术</x:v>
      </x:c>
      <x:c r="J790" s="10" t="str">
        <x:v>H3-B110</x:v>
      </x:c>
      <x:c r="K790" s="10" t="str">
        <x:v>世博展览馆</x:v>
      </x:c>
      <x:c r="L790" s="10" t="str">
        <x:v>世博展览馆H3</x:v>
      </x:c>
      <x:c r="M790" s="11" t="n">
        <x:v>1</x:v>
      </x:c>
      <x:c r="N790" s="10" t="str">
        <x:v>群核科技（00068.HK）是全球领先的空间智能服务提供商，致力于推动人工智能加速进入物理世界。公司围绕空间智能相关技术构建了“空间编辑工具-空间数据-空间大模型”的业务飞轮，技术和产品被广泛应用于空间设计、3D内容创作、智能体训练、电商广告营销生成、工业数字孪生及文化遗产保护等千行百业。公司在杭州、上海、北京、硅谷等地均设有办公室，产品服务于全球200多个国家和地区，旗下产品酷家乐及其海外版Coohom已是全球最大空间设计平台。</x:v>
      </x:c>
      <x:c r="O790" s="10" t="str">
        <x:v>Manycore Tech（00068.HK） is a global leading provider of spatial intelligence services, committed to accelerating the integration of artificial intelligence into the physical world. We have established a complete technological flywheel of "spatial editing tools - spatial data - spatial large models". Our technologies and products are widely applied in various industries, including spatial design, 3D content creation, e-commerce advertising generation, cultural heritage preservation, industrial digital twins, and intelligent agent training. With offices in Shanghai, Beijing, and Silicon Valley, Manycore Tech serves users in over 200 countries and regions worldwide. Its flagship products, Kujiale and its international version Coohom, have become the world’s largest spatial design platforms.</x:v>
      </x:c>
      <x:c r="P790" s="10" t="str">
        <x:v>https://downloadprod.worldaic.com.cn/static/4e1ab0df/db24c893-ca6c-4749-8ec7-f2d8f5c05598_%E5%BD%A9%E8%89%B2-%E6%A8%AA%E7%89%88-%E9%BB%91%E5%AD%97.png</x:v>
      </x:c>
      <x:c r="Q790" s="9" t="str">
        <x:v>WAIC_EXHIBITOR_ACCOUNT_DEFAULT</x:v>
      </x:c>
      <x:c r="R790" s="9" t="str"/>
      <x:c r="S790" s="9" t="str">
        <x:v>VO_ENTERPRISE_SERVICE_DOMAIN_1</x:v>
      </x:c>
      <x:c r="T790" s="9" t="str">
        <x:v>VO_INDUSTRY_L1_01</x:v>
      </x:c>
      <x:c r="U790" s="9" t="str">
        <x:v>https://www.worldaic.com.cn/exhibitors</x:v>
      </x:c>
      <x:c r="V790" s="9" t="str">
        <x:v>https://servicer.worldaic.com.cn/waic/show/info/page</x:v>
      </x:c>
      <x:c r="W790" s="7" t="str">
        <x:v>2026-07-18</x:v>
      </x:c>
    </x:row>
    <x:row r="791" ht="42" customHeight="1">
      <x:c r="A791" s="8" t="n">
        <x:v>790</x:v>
      </x:c>
      <x:c r="B791" s="9" t="str">
        <x:v>参展企业</x:v>
      </x:c>
      <x:c r="C791" s="9" t="str">
        <x:v>3da1db61d834495594e9815880d493f6</x:v>
      </x:c>
      <x:c r="D791" s="10" t="str">
        <x:v>杭州联汇科技股份有限公司</x:v>
      </x:c>
      <x:c r="E791" s="10" t="str">
        <x:v>Hangzhou Om AI Technology Co., Ltd</x:v>
      </x:c>
      <x:c r="F791" s="10" t="str">
        <x:v>展商,论坛主办方</x:v>
      </x:c>
      <x:c r="G791" s="10" t="str"/>
      <x:c r="H791" s="10" t="str">
        <x:v>信息传输、软件和信息技术服务业,电力、热力、燃气及水生产和供应业,水利、环境和公共设施管理业,文化、体育和娱乐业,批发和零售业,政府,城市治理,制造业,教育,交通运输、仓储和邮政业,建筑业</x:v>
      </x:c>
      <x:c r="I791" s="10" t="str">
        <x:v>核心技术</x:v>
      </x:c>
      <x:c r="J791" s="10" t="str">
        <x:v>H1-D133</x:v>
      </x:c>
      <x:c r="K791" s="10" t="str">
        <x:v>世博展览馆</x:v>
      </x:c>
      <x:c r="L791" s="10" t="str">
        <x:v>世博展览馆H1</x:v>
      </x:c>
      <x:c r="M791" s="11" t="n">
        <x:v>1</x:v>
      </x:c>
      <x:c r="N791" s="10" t="str">
        <x:v>联汇科技（Om AI）是全球终端智能领域的AI领军企业，依托自研VLX端侧多模态模型基座，专注于为各类智能终端赋予人类级大脑，加速高阶自主智能落地。公司在VLX端侧多模态模型相关的视觉感知、空间记忆与决策执行领域处于全球领先地位，构建了覆盖感知、记忆、决策的全栈模型能力体系。
公司打造“终端大脑”软硬件一体的端侧模型系列产品——Om S1感知大脑，让设备从“看清”走向“看懂”，重新定义视觉智能；Om S2决策大脑，赋予设备自主任务完成与无人化作业能力。依托自研持续进化飞轮算法与高效推理引擎，实现终端智能的持续进化、毫秒级响应与国产算力全面兼容，同时构建并完成AI PC（OttoBox）、具身装备（OttoPlex）、可穿戴设备（Homer AI）的全闭环生态布局。
目前核心技术和产品已服务于合作的行业头部生态伙伴，覆盖无人机、机器人、AIoT等核心应用场景，以领先技术实力和市场布局巩固终端智能赛道头部地位。联汇科技正以“赋予智能终端人类级大脑”的核心愿景，引领物理AI的自主智能时代。</x:v>
      </x:c>
      <x:c r="O791" s="10" t="str">
        <x:v>Hangzhou Om AI Technology Co., Ltd is a global leader in edge AI for intelligent terminals. Powered by its self-developed VLX on-device multimodal model foundation, the company focuses on equipping various intelligent terminals with human-level intelligence, accelerating the deployment of advanced autonomous AI.It holds a globally leading position in visual perception, spatial memory, and decision-making execution related to the VLX on-device multimodal model, and has built a full-stack model capability system covering perception, memory, and decision-making.
At present, its core technologies and products serve leading ecosystem partners across key industries, covering application scenarios such as drones, robotics, and AIoT. With its cutting-edge technological strength and market layout, the company consolidates its leading position in the edge intelligent terminal sector.</x:v>
      </x:c>
      <x:c r="P791" s="10" t="str">
        <x:v>https://downloadprod.worldaic.com.cn/static/aliHistory/businessdata/2026/04/10/e7d9e0a8d0574471b5875f104278c7de/9ba9950a-8c63-4230-bb5c-582a2ff6d108_%E6%9D%AD%E5%B7%9E%E8%81%94%E6%B1%87%E7%A7%91%E6%8A%80%E8%82%A1%E4%BB%BD%E6%9C%89%E9%99%90%E5%85%AC%E5%8F%B8.png</x:v>
      </x:c>
      <x:c r="Q791" s="9" t="str">
        <x:v>WAIC_EXHIBITOR_ACCOUNT_DEFAULT,WAIC_FORUM_ACCOUNT_DEFAULT</x:v>
      </x:c>
      <x:c r="R791" s="9" t="str"/>
      <x:c r="S791" s="9" t="str">
        <x:v>VO_ENTERPRISE_SERVICE_DOMAIN_1,VO_ENTERPRISE_SERVICE_DOMAIN_12,VO_ENTERPRISE_SERVICE_DOMAIN_13,VO_ENTERPRISE_SERVICE_DOMAIN_14,VO_ENTERPRISE_SERVICE_DOMAIN_15,VO_ENTERPRISE_SERVICE_DOMAIN_17,VO_ENTERPRISE_SERVICE_DOMAIN_3,VO_ENTERPRISE_SERVICE_DOMAIN_4,VO_ENTERPRISE_SERVICE_DOMAIN_5,VO_ENTERPRISE_SERVICE_DOMAIN_6,VO_ENTERPRISE_SERVICE_DOMAIN_9</x:v>
      </x:c>
      <x:c r="T791" s="9" t="str">
        <x:v>VO_INDUSTRY_L1_01</x:v>
      </x:c>
      <x:c r="U791" s="9" t="str">
        <x:v>https://www.worldaic.com.cn/exhibitors</x:v>
      </x:c>
      <x:c r="V791" s="9" t="str">
        <x:v>https://servicer.worldaic.com.cn/waic/show/info/page</x:v>
      </x:c>
      <x:c r="W791" s="7" t="str">
        <x:v>2026-07-18</x:v>
      </x:c>
    </x:row>
    <x:row r="792" ht="42" customHeight="1">
      <x:c r="A792" s="8" t="n">
        <x:v>791</x:v>
      </x:c>
      <x:c r="B792" s="9" t="str">
        <x:v>参展企业</x:v>
      </x:c>
      <x:c r="C792" s="9" t="str">
        <x:v>7f2ab4901b2a48c88ee653d9e81a2879</x:v>
      </x:c>
      <x:c r="D792" s="10" t="str">
        <x:v>杭州良质关节科技有限公司</x:v>
      </x:c>
      <x:c r="E792" s="10" t="str">
        <x:v>HANGZHOU LIANGZHI JOINT TECHNOLOGY CO.,LTD</x:v>
      </x:c>
      <x:c r="F792" s="10" t="str">
        <x:v>展商</x:v>
      </x:c>
      <x:c r="G792" s="10" t="str"/>
      <x:c r="H792" s="10" t="str">
        <x:v>制造业</x:v>
      </x:c>
      <x:c r="I792" s="10" t="str">
        <x:v>具身智能</x:v>
      </x:c>
      <x:c r="J792" s="10" t="str">
        <x:v>H3-A222</x:v>
      </x:c>
      <x:c r="K792" s="10" t="str">
        <x:v>世博展览馆</x:v>
      </x:c>
      <x:c r="L792" s="10" t="str">
        <x:v>世博展览馆H3</x:v>
      </x:c>
      <x:c r="M792" s="11" t="n">
        <x:v>1</x:v>
      </x:c>
      <x:c r="N792" s="10" t="str">
        <x:v>杭州良质关节科技有限公司，总部坐落于美丽的杭州⻄湖区云州国际中⼼,拥有两个⽣产地 ,分别是浙江嘉兴平湖⼯⼚,以及⼴东东莞⼤岭⼭⼯⼚,我司专业⽣产⾏星关节模组,谐波关节模组,谐波减速机等传动部件,公司拥有国内外⾼精度⻋,铣加⼯设备100余台,日本⻢扎克,⽇本精上,台湾永嘉和仕兴鸿,以及⽇本HAMAI滚⻮机,韩国研⼀⻋⻮机等加⼯设备;拥有德国蔡司三坐标,德国⻮形仪,以及关节模组测试等全套检测设备。
公司聚焦⼈形机器⼈协作机器⼈,机器狗,机械臂，外骨骼，⾼端数控设备等领域,致⼒于为智能机器⼈⾏业提供核⼼关节驱动解决⽅案 
</x:v>
      </x:c>
      <x:c r="O792" s="10" t="str">
        <x:v>Hangzhou Liangzhi Joint Technology Co., Ltd. is headquartered in the beautiful Yunzhou International Center in Xihu District, Hangzhou, with two production bases located in Pinghu Factory, Jiaxing, Zhejiang, and Dalingshan Factory, Dongguan, Guangdong. Our company specializes in the production of transmission components such as planetary joint modules, harmonic joint modules, and harmonic reducers. We are equipped with over 100 high-precision domestic and international turning and milling machines, including German Mazak, Japanese Seijō, Taiwanese Yongjia and Shixinghong, as well as Japanese HAMAI gear hobbing machines and Korean Younil gear cutting machines. Our comprehensive inspection equipment includes German Zeiss coordinate measuring machines, German gear analyzers, and joint module testing systems. The company focuses on humanoid robots, collaborative robots, robotic dogs, robot arm,exoskeleton,high-end CNC equipment, and other fields, committed to providing core joint drive sol</x:v>
      </x:c>
      <x:c r="P792" s="10" t="str">
        <x:v>https://downloadprod.worldaic.com.cn/static/4e1ab0df/a61b19a6-6c76-411f-82d2-8278f32ae58b_5349b4fce1cecc35eee7e210e0d2f2b8.png</x:v>
      </x:c>
      <x:c r="Q792" s="9" t="str">
        <x:v>WAIC_EXHIBITOR_ACCOUNT_DEFAULT</x:v>
      </x:c>
      <x:c r="R792" s="9" t="str"/>
      <x:c r="S792" s="9" t="str">
        <x:v>VO_ENTERPRISE_SERVICE_DOMAIN_4</x:v>
      </x:c>
      <x:c r="T792" s="9" t="str">
        <x:v>VO_INDUSTRY_L1_06</x:v>
      </x:c>
      <x:c r="U792" s="9" t="str">
        <x:v>https://www.worldaic.com.cn/exhibitors</x:v>
      </x:c>
      <x:c r="V792" s="9" t="str">
        <x:v>https://servicer.worldaic.com.cn/waic/show/info/page</x:v>
      </x:c>
      <x:c r="W792" s="7" t="str">
        <x:v>2026-07-18</x:v>
      </x:c>
    </x:row>
    <x:row r="793" ht="42" customHeight="1">
      <x:c r="A793" s="8" t="n">
        <x:v>792</x:v>
      </x:c>
      <x:c r="B793" s="9" t="str">
        <x:v>参展企业</x:v>
      </x:c>
      <x:c r="C793" s="9" t="str">
        <x:v>fb1e3f0fcac14ac4891a5a601ba6f869</x:v>
      </x:c>
      <x:c r="D793" s="10" t="str">
        <x:v>杭州车凌网络科技有限公司</x:v>
      </x:c>
      <x:c r="E793" s="10" t="str">
        <x:v>Hangzhou Carlinx Multi Tech Co., Ltd.</x:v>
      </x:c>
      <x:c r="F793" s="10" t="str">
        <x:v>展商</x:v>
      </x:c>
      <x:c r="G793" s="10" t="str"/>
      <x:c r="H793" s="10" t="str">
        <x:v>信息传输、软件和信息技术服务业</x:v>
      </x:c>
      <x:c r="I793" s="10" t="str">
        <x:v>核心技术</x:v>
      </x:c>
      <x:c r="J793" s="10" t="str">
        <x:v>H4-005</x:v>
      </x:c>
      <x:c r="K793" s="10" t="str">
        <x:v>世博展览馆</x:v>
      </x:c>
      <x:c r="L793" s="10" t="str">
        <x:v>世博展览馆H4</x:v>
      </x:c>
      <x:c r="M793" s="11" t="n">
        <x:v>1</x:v>
      </x:c>
      <x:c r="N793" s="10" t="str">
        <x:v>车凌科技致力于为车辆全生命周期提供前沿的数智服务，让每一段里程更有价值。
作为行业领先的汽车数据智能服务商，车凌科技基于车云一体化平台，智能体服务平台与智能出行服务平台等多项解决方案，提供基于车辆数据全生命周期的数据智能服务。同时与吉利、奇瑞、东风、零跑、北汽、沃尔沃、路特斯、smart等国内外车企，均有量产项目并保持长期合作。目前，车凌科技总部位于杭州，同时设有上海、武汉办公室。</x:v>
      </x:c>
      <x:c r="O793" s="10" t="str">
        <x:v>Carlinx Tech is committed to providing cutting-edge digital and intelligent services across the entire lifecycle of vehicles, making every mile more valuable.
As a leading vehicle data intelligence solution provider, Carlinx Tech leverages multiple solutions such as an integrated vehicle-cloud platform, an intelligent agent service platform, and an intelligent mobility service platform to deliver data-driven services based on the full lifecycle of vehicle data. The company maintains long-term mass-production partnerships with both domestic and international automakers, including Geely, Chery, Dongfeng, Leapmotor, BAIC, Volvo, Lotus, and Smart. Currently, Carlinx Tech is headquartered in Hangzhou, with additional offices in Shanghai and Wuhan.</x:v>
      </x:c>
      <x:c r="P793" s="10" t="str">
        <x:v>https://downloadprod.worldaic.com.cn/static/4e1ab0df/2847b100-1a1b-40fb-b186-ebbc8637d3e2_logo%EF%BC%88%E6%96%B9%EF%BC%89.png</x:v>
      </x:c>
      <x:c r="Q793" s="9" t="str">
        <x:v>WAIC_EXHIBITOR_ACCOUNT_DEFAULT</x:v>
      </x:c>
      <x:c r="R793" s="9" t="str"/>
      <x:c r="S793" s="9" t="str">
        <x:v>VO_ENTERPRISE_SERVICE_DOMAIN_1</x:v>
      </x:c>
      <x:c r="T793" s="9" t="str">
        <x:v>VO_INDUSTRY_L1_01</x:v>
      </x:c>
      <x:c r="U793" s="9" t="str">
        <x:v>https://www.worldaic.com.cn/exhibitors</x:v>
      </x:c>
      <x:c r="V793" s="9" t="str">
        <x:v>https://servicer.worldaic.com.cn/waic/show/info/page</x:v>
      </x:c>
      <x:c r="W793" s="7" t="str">
        <x:v>2026-07-18</x:v>
      </x:c>
    </x:row>
    <x:row r="794" ht="42" customHeight="1">
      <x:c r="A794" s="8" t="n">
        <x:v>793</x:v>
      </x:c>
      <x:c r="B794" s="9" t="str">
        <x:v>参展企业</x:v>
      </x:c>
      <x:c r="C794" s="9" t="str">
        <x:v>e21bb00f15b24f64a57efb382e70a05d</x:v>
      </x:c>
      <x:c r="D794" s="10" t="str">
        <x:v>杭州达呈科技技术有限公司</x:v>
      </x:c>
      <x:c r="E794" s="10" t="str">
        <x:v>Hangzhou Dacheng Technology Co., Ltd</x:v>
      </x:c>
      <x:c r="F794" s="10" t="str">
        <x:v>展商</x:v>
      </x:c>
      <x:c r="G794" s="10" t="str"/>
      <x:c r="H794" s="10" t="str">
        <x:v>信息传输、软件和信息技术服务业,批发和零售业</x:v>
      </x:c>
      <x:c r="I794" s="10" t="str">
        <x:v>批发和零售业</x:v>
      </x:c>
      <x:c r="J794" s="10" t="str">
        <x:v>X1B-904</x:v>
      </x:c>
      <x:c r="K794" s="10" t="str">
        <x:v>西岸国际会展中心</x:v>
      </x:c>
      <x:c r="L794" s="10" t="str">
        <x:v>西岸国际会展中心</x:v>
      </x:c>
      <x:c r="M794" s="11" t="n">
        <x:v>1</x:v>
      </x:c>
      <x:c r="N794" s="10" t="str">
        <x:v>杭州达呈科技技术有限公司是一家专注于 AI 中西医融合健康监测技术的企业，核心方向为心血管健康算法及中医体质评估模型等 AI 智能体架构的以智能戒指为载体的研发与产业化。
公司由牛津博士带领的技术团队主导研发，团队长期深耕心血管生理信号分析与 AI 算法优化，并创新地将传统中医体质辨识理论与现代可穿戴设备数据深度结合，构建了中西医融合的健康评估模型，在日常健康状态评估、体质倾向分析与生活方式指导等领域形成了成熟的技术积累与产品落地能力。
我们坚守技术创新与用户价值并重的理念，持续迭代产品与服务，为用户提供多维度的健康状态评估与个性化健康建议，助力家庭实现主动健康管理。致力于成为全球领先的 AI 中西医融合健康科技企业，为千万家庭传递健康与安心。</x:v>
      </x:c>
      <x:c r="O794" s="10" t="str">
        <x:v>Hangzhou Dacheng Technology Co., Ltd. is a company specializing in AI-driven health monitoring technologies that integrate traditional Chinese and Western medicine, with core focuses on developing and commercializing AI-powered solutions—including cardiovascular health algorithms and TCM constitution assessment models—using smart rings as the implementation platform.
The company's R&amp;D was spearheaded by a technical team led by a PhD from Oxford, which has long specialized in cardiovascular physiological signal analysis and AI algorithm optimization. The team innovatively integrated traditional Chinese medicine constitution identification theory with data from modern wearable devices to develop a health assessment model combining Western and Chinese medicine approaches, establishing robust technical expertise and proven product implementation capabilities in areas such as daily health monitoring, constitution profiling, and lifestyle guidance.
We adhere to the principle of balancing tec</x:v>
      </x:c>
      <x:c r="P794" s="10" t="str">
        <x:v>https://downloadprod.worldaic.com.cn/static/4e1ab0df/90c921e0-cabe-4ebc-ae77-94b90d7bb773_%E8%BE%BE%E5%91%88logo.png</x:v>
      </x:c>
      <x:c r="Q794" s="9" t="str">
        <x:v>WAIC_EXHIBITOR_ACCOUNT_DEFAULT</x:v>
      </x:c>
      <x:c r="R794" s="9" t="str"/>
      <x:c r="S794" s="9" t="str">
        <x:v>VO_ENTERPRISE_SERVICE_DOMAIN_1,VO_ENTERPRISE_SERVICE_DOMAIN_15</x:v>
      </x:c>
      <x:c r="T794" s="9" t="str">
        <x:v>VO_INDUSTRY_L1_22</x:v>
      </x:c>
      <x:c r="U794" s="9" t="str">
        <x:v>https://www.worldaic.com.cn/exhibitors</x:v>
      </x:c>
      <x:c r="V794" s="9" t="str">
        <x:v>https://servicer.worldaic.com.cn/waic/show/info/page</x:v>
      </x:c>
      <x:c r="W794" s="7" t="str">
        <x:v>2026-07-18</x:v>
      </x:c>
    </x:row>
    <x:row r="795" ht="42" customHeight="1">
      <x:c r="A795" s="8" t="n">
        <x:v>794</x:v>
      </x:c>
      <x:c r="B795" s="9" t="str">
        <x:v>参展企业</x:v>
      </x:c>
      <x:c r="C795" s="9" t="str">
        <x:v>9dacf7999e3845948aa686d645fae1a0</x:v>
      </x:c>
      <x:c r="D795" s="10" t="str">
        <x:v>极豪科技（天津）股份有限公司</x:v>
      </x:c>
      <x:c r="E795" s="10" t="str">
        <x:v>JIIOV Technology (Tianjin) Co., Ltd.</x:v>
      </x:c>
      <x:c r="F795" s="10" t="str">
        <x:v>展商</x:v>
      </x:c>
      <x:c r="G795" s="10" t="str"/>
      <x:c r="H795" s="10" t="str">
        <x:v>信息传输、软件和信息技术服务业</x:v>
      </x:c>
      <x:c r="I795" s="10" t="str">
        <x:v>智能终端</x:v>
      </x:c>
      <x:c r="J795" s="10" t="str">
        <x:v>X1C-511-06</x:v>
      </x:c>
      <x:c r="K795" s="10" t="str">
        <x:v>西岸国际会展中心</x:v>
      </x:c>
      <x:c r="L795" s="10" t="str">
        <x:v>西岸国际会展中心</x:v>
      </x:c>
      <x:c r="M795" s="11" t="n">
        <x:v>1</x:v>
      </x:c>
      <x:c r="N795" s="10" t="str">
        <x:v>极豪科技成立于2020年，是全球领先的智能终端一体化感知交互解决方案供应商，入选国家级专精特新“小巨人”企业，致力于让人与智能终端实现更无缝、更自然的交互。公司以自主研发的感知交互大模型为技术基石，面向智能手机、智能眼镜、具身智能等智能终端提供软硬一体化解决方案。目前，极豪科技的指纹传感器累计出货量已超过4.5亿颗，成功应用于中国十大智能手机品牌中的八家。</x:v>
      </x:c>
      <x:c r="O795" s="10" t="str">
        <x:v>Founded in 2020, JIIOV Technology is a globally leading provider of integrated perceptual interaction solutions for smart devices. Powered by our proprietary AI-driven perceptual interaction foundation model and algorithm-chip co-design capabilities, we enable more natural, intelligent and intuitive interaction between people and devices across real-world scenarios.
Our solutions transform advanced perceptual interaction technologies, including eye-tracking, hand-tracking, lip-reading recognition and iris-based authentication, into scalable product capabilities for smartphones, smart glasses, and embodied robots. JIIOV’s perceptual interaction technologies have been deployed in more than 450 million smart device units worldwide.</x:v>
      </x:c>
      <x:c r="P795" s="10" t="str">
        <x:v>https://downloadprod.worldaic.com.cn/static/4e1ab0df/d27abe98-13b6-4416-a889-ef44a35719a2_%E6%9E%81%E8%B1%AALogo1%E6%AF%941.png</x:v>
      </x:c>
      <x:c r="Q795" s="9" t="str">
        <x:v>WAIC_EXHIBITOR_ACCOUNT_DEFAULT</x:v>
      </x:c>
      <x:c r="R795" s="9" t="str"/>
      <x:c r="S795" s="9" t="str">
        <x:v>VO_ENTERPRISE_SERVICE_DOMAIN_1</x:v>
      </x:c>
      <x:c r="T795" s="9" t="str">
        <x:v>VO_INDUSTRY_L1_07</x:v>
      </x:c>
      <x:c r="U795" s="9" t="str">
        <x:v>https://www.worldaic.com.cn/exhibitors</x:v>
      </x:c>
      <x:c r="V795" s="9" t="str">
        <x:v>https://servicer.worldaic.com.cn/waic/show/info/page</x:v>
      </x:c>
      <x:c r="W795" s="7" t="str">
        <x:v>2026-07-18</x:v>
      </x:c>
    </x:row>
    <x:row r="796" ht="42" customHeight="1">
      <x:c r="A796" s="8" t="n">
        <x:v>795</x:v>
      </x:c>
      <x:c r="B796" s="9" t="str">
        <x:v>参展企业</x:v>
      </x:c>
      <x:c r="C796" s="9" t="str">
        <x:v>84c7d6cf552f46d18baeda17be404914</x:v>
      </x:c>
      <x:c r="D796" s="10" t="str">
        <x:v>极顶数创（上海）科技有限公司</x:v>
      </x:c>
      <x:c r="E796" s="10" t="str">
        <x:v>Jiding Shuchuang (Shanghai) Technology Co., Ltd.</x:v>
      </x:c>
      <x:c r="F796" s="10" t="str">
        <x:v>展商</x:v>
      </x:c>
      <x:c r="G796" s="10" t="str"/>
      <x:c r="H796" s="10" t="str">
        <x:v>信息传输、软件和信息技术服务业</x:v>
      </x:c>
      <x:c r="I796" s="10" t="str">
        <x:v>核心技术</x:v>
      </x:c>
      <x:c r="J796" s="10" t="str">
        <x:v>X1B-906</x:v>
      </x:c>
      <x:c r="K796" s="10" t="str">
        <x:v>西岸国际会展中心</x:v>
      </x:c>
      <x:c r="L796" s="10" t="str">
        <x:v>西岸国际会展中心</x:v>
      </x:c>
      <x:c r="M796" s="11" t="n">
        <x:v>1</x:v>
      </x:c>
      <x:c r="N796" s="10" t="str">
        <x:v>极顶数创（Vertex Lab） 成立于2025年，是⼀家专注于空间智能与⽣成式 AI 的前沿科技公司，致⼒于打造下⼀代世界模型基础设施。目前已经推出开放式 3D 创意社区平台产品V2Fun，为创作者和普通⽤⼾提供⾰命性⼯具链，重新定义 3D 内容⽣产⽅式。</x:v>
      </x:c>
      <x:c r="O796" s="10" t="str">
        <x:v>Founded in 2025, Vertex Lab is a cutting-edge technology company specializing in spatial intelligence and generative AI, dedicated to building next-generation world model infrastructure. The company has launched V2Fun, an open 3D creative community platform that provides creators and general users with a revolutionary toolchain, redefining the way 3D content is produced.</x:v>
      </x:c>
      <x:c r="P796" s="10" t="str"/>
      <x:c r="Q796" s="9" t="str">
        <x:v>WAIC_EXHIBITOR_ACCOUNT_DEFAULT</x:v>
      </x:c>
      <x:c r="R796" s="9" t="str"/>
      <x:c r="S796" s="9" t="str">
        <x:v>VO_ENTERPRISE_SERVICE_DOMAIN_1</x:v>
      </x:c>
      <x:c r="T796" s="9" t="str">
        <x:v>VO_INDUSTRY_L1_01</x:v>
      </x:c>
      <x:c r="U796" s="9" t="str">
        <x:v>https://www.worldaic.com.cn/exhibitors</x:v>
      </x:c>
      <x:c r="V796" s="9" t="str">
        <x:v>https://servicer.worldaic.com.cn/waic/show/info/page</x:v>
      </x:c>
      <x:c r="W796" s="7" t="str">
        <x:v>2026-07-18</x:v>
      </x:c>
    </x:row>
    <x:row r="797" ht="42" customHeight="1">
      <x:c r="A797" s="8" t="n">
        <x:v>796</x:v>
      </x:c>
      <x:c r="B797" s="9" t="str">
        <x:v>参展企业</x:v>
      </x:c>
      <x:c r="C797" s="9" t="str">
        <x:v>fe3b331c44ca421cb3f1c1a7f62744d4</x:v>
      </x:c>
      <x:c r="D797" s="10" t="str">
        <x:v>柏奥尼克机器人（宁波）有限公司</x:v>
      </x:c>
      <x:c r="E797" s="10" t="str">
        <x:v>PNDbotics AI CO Ltd.</x:v>
      </x:c>
      <x:c r="F797" s="10" t="str">
        <x:v>展商</x:v>
      </x:c>
      <x:c r="G797" s="10" t="str"/>
      <x:c r="H797" s="10" t="str">
        <x:v>信息传输、软件和信息技术服务业</x:v>
      </x:c>
      <x:c r="I797" s="10" t="str">
        <x:v>具身智能</x:v>
      </x:c>
      <x:c r="J797" s="10" t="str">
        <x:v>H3-A527</x:v>
      </x:c>
      <x:c r="K797" s="10" t="str">
        <x:v>世博展览馆</x:v>
      </x:c>
      <x:c r="L797" s="10" t="str">
        <x:v>世博展览馆H3</x:v>
      </x:c>
      <x:c r="M797" s="11" t="n">
        <x:v>1</x:v>
      </x:c>
      <x:c r="N797" s="10" t="str">
        <x:v>作为人形机器人领域的全栈开发者与制造商，PNDbotics 深度融合先进的机器人技术与人工智能，构建出完整的技术体系。依托我们在基于模型的机器人步态规划、全身运动协同控制、具身智能算法体系，以及基于深度强化学习（DRL）的运动控制等核心维度的深厚技术积累，公司正全面赋能人形机器人的高效演进与工业级落地。</x:v>
      </x:c>
      <x:c r="O797" s="10" t="str">
        <x:v>As a full-stack developer and manufacturer in the humanoid robotics field, PNDbotics deeply integrates advanced robotics technologies with artificial intelligence to build a comprehensive technical system. Leveraging our profound expertise in core areas such as model-based robot gait planning, whole-body motion coordination control, embodied intelligence algorithm systems, and deep reinforcement learning (DRL)-based motion control, the company is fully empowering the efficient evolution and industrial-grade deployment of humanoid robots.
</x:v>
      </x:c>
      <x:c r="P797" s="10" t="str">
        <x:v>https://downloadprod.worldaic.com.cn/static/4e1ab0df/14ab55d7-abd1-4e82-b846-34ce94a4a8e0_%E5%BE%AE%E4%BF%A1%E5%9B%BE%E7%89%87_20260612125435_2165_123.png</x:v>
      </x:c>
      <x:c r="Q797" s="9" t="str">
        <x:v>WAIC_EXHIBITOR_ACCOUNT_DEFAULT</x:v>
      </x:c>
      <x:c r="R797" s="9" t="str"/>
      <x:c r="S797" s="9" t="str">
        <x:v>VO_ENTERPRISE_SERVICE_DOMAIN_1</x:v>
      </x:c>
      <x:c r="T797" s="9" t="str">
        <x:v>VO_INDUSTRY_L1_06</x:v>
      </x:c>
      <x:c r="U797" s="9" t="str">
        <x:v>https://www.worldaic.com.cn/exhibitors</x:v>
      </x:c>
      <x:c r="V797" s="9" t="str">
        <x:v>https://servicer.worldaic.com.cn/waic/show/info/page</x:v>
      </x:c>
      <x:c r="W797" s="7" t="str">
        <x:v>2026-07-18</x:v>
      </x:c>
    </x:row>
    <x:row r="798" ht="42" customHeight="1">
      <x:c r="A798" s="8" t="n">
        <x:v>797</x:v>
      </x:c>
      <x:c r="B798" s="9" t="str">
        <x:v>参展企业</x:v>
      </x:c>
      <x:c r="C798" s="9" t="str">
        <x:v>c1006861ecf044c797522b11c8e465b1</x:v>
      </x:c>
      <x:c r="D798" s="10" t="str">
        <x:v>柔触机器人科技有限公司</x:v>
      </x:c>
      <x:c r="E798" s="10" t="str">
        <x:v>Rochu Robotics Technology Co., Ltd.</x:v>
      </x:c>
      <x:c r="F798" s="10" t="str">
        <x:v>展商</x:v>
      </x:c>
      <x:c r="G798" s="10" t="str"/>
      <x:c r="H798" s="10" t="str">
        <x:v>制造业</x:v>
      </x:c>
      <x:c r="I798" s="10" t="str">
        <x:v>具身智能</x:v>
      </x:c>
      <x:c r="J798" s="10" t="str">
        <x:v>H4-093</x:v>
      </x:c>
      <x:c r="K798" s="10" t="str">
        <x:v>世博展览馆</x:v>
      </x:c>
      <x:c r="L798" s="10" t="str">
        <x:v>世博展览馆H4</x:v>
      </x:c>
      <x:c r="M798" s="11" t="n">
        <x:v>1</x:v>
      </x:c>
      <x:c r="N798" s="10" t="str">
        <x:v>柔触机器人科技有限公司是一家以柔性夹爪技术为核心，致力于为工业自动化和智能制造提供柔性抓取解决方案的专精特新企业。 公司依托于德国先进的纳米材料科技，结合仿生学设计理念将柔性仿生抓手应用于多元化的工业场景，这种创新的应用极大解放了传统的劳动力，提高了生产效率。 作为柔性夹爪的开创者，软体机器人领域的首个标准主导起草者，我们以行业内最专业的研发技术，最快速的创新节奏，最高效的市场响应服务。</x:v>
      </x:c>
      <x:c r="O798" s="10" t="str">
        <x:v>Rochu Robotics Technology Co., Ltd. is a "Specialized, Refined, Unique &amp; Innovative" enterprise centered on flexible gripper technology, dedicated to delivering flexible gripping solutions for industrial automation and smart manufacturing.
Drawing on cutting-edge nanomaterial technologies from Germany and integrated with bionic design concepts, the company applies flexible bionic grippers to a wide range of industrial scenarios. This innovative application has greatly reduced reliance on conventional manual labor and boosted production efficiency.
As a pioneer of flexible grippers and the lead drafter of the first industry standard for soft robotics, we deliver services backed by top-tier R&amp;D expertise in the sector, agile innovation cycles, and highly responsive market support.</x:v>
      </x:c>
      <x:c r="P798" s="10" t="str">
        <x:v>https://downloadprod.worldaic.com.cn/static/4e1ab0df/f6489d0e-133c-4249-8ce9-bf002bcb3f29_2%E5%A4%A7-18.png</x:v>
      </x:c>
      <x:c r="Q798" s="9" t="str">
        <x:v>WAIC_EXHIBITOR_ACCOUNT_DEFAULT</x:v>
      </x:c>
      <x:c r="R798" s="9" t="str"/>
      <x:c r="S798" s="9" t="str">
        <x:v>VO_ENTERPRISE_SERVICE_DOMAIN_4</x:v>
      </x:c>
      <x:c r="T798" s="9" t="str">
        <x:v>VO_INDUSTRY_L1_06</x:v>
      </x:c>
      <x:c r="U798" s="9" t="str">
        <x:v>https://www.worldaic.com.cn/exhibitors</x:v>
      </x:c>
      <x:c r="V798" s="9" t="str">
        <x:v>https://servicer.worldaic.com.cn/waic/show/info/page</x:v>
      </x:c>
      <x:c r="W798" s="7" t="str">
        <x:v>2026-07-18</x:v>
      </x:c>
    </x:row>
    <x:row r="799" ht="42" customHeight="1">
      <x:c r="A799" s="8" t="n">
        <x:v>798</x:v>
      </x:c>
      <x:c r="B799" s="9" t="str">
        <x:v>参展企业</x:v>
      </x:c>
      <x:c r="C799" s="9" t="str">
        <x:v>29cf5fd793d14d2e9acae314ea8a082a</x:v>
      </x:c>
      <x:c r="D799" s="10" t="str">
        <x:v>标贝（青岛）科技有限公司</x:v>
      </x:c>
      <x:c r="E799" s="10" t="str">
        <x:v>DataBaker (Qingdao) Technology Co Ltd.</x:v>
      </x:c>
      <x:c r="F799" s="10" t="str">
        <x:v>展商</x:v>
      </x:c>
      <x:c r="G799" s="10" t="str"/>
      <x:c r="H799" s="10" t="str">
        <x:v>信息传输、软件和信息技术服务业</x:v>
      </x:c>
      <x:c r="I799" s="10" t="str">
        <x:v>核心技术</x:v>
      </x:c>
      <x:c r="J799" s="10" t="str">
        <x:v>R007</x:v>
      </x:c>
      <x:c r="K799" s="10" t="str">
        <x:v>世博中心</x:v>
      </x:c>
      <x:c r="L799" s="10" t="str">
        <x:v>世博中心</x:v>
      </x:c>
      <x:c r="M799" s="11" t="n">
        <x:v>1</x:v>
      </x:c>
      <x:c r="N799" s="10" t="str">
        <x:v>标贝科技成立于2016年2月，是一家基于技术驱动的专业AI数据服务提供商。致力于提供多语言、跨领域、跨模态的数据采集标注服务以及拥有丰富的多模态数据资源，包括语音、视觉、点云、文本、大模型、多模态等多个领域。基于自研的一站式AI数据平台，我们构建了一套完备的大模型数据处理方案，覆盖从数据采集、标注、管理、模型训练与优化、部署与应用全流程，满足不同场景下数据的处理和分析需求。服务具身智能、智慧医疗、自动驾驶、社交娱乐等垂直行业。
</x:v>
      </x:c>
      <x:c r="O799" s="10" t="str">
        <x:v>Founded in February 2016, DataBaker is a technology-driven professional AI data service provider. We specialize in multilingual, cross-domain, and multimodal data collection and annotation services, backed by an extensive repository of resources spanning speech, vision, point cloud, text, and large language models (LLMs). Leveraging our self-developed end-to-end AI data platform, we deliver comprehensive LLM data solutions covering the entire pipeline—from data collection and labeling to management, model training, optimization, deployment, and application. Our services empower vertical industries including Embodied AI, Smart Healthcare, Autonomous Driving, and Social Entertainment.</x:v>
      </x:c>
      <x:c r="P799" s="10" t="str">
        <x:v>https://downloadprod.worldaic.com.cn/static/4e1ab0df/e9795bec-d9fb-4663-bbe3-d9760c9c64fc_%E6%A0%87%E8%B4%9D%E7%A7%91%E6%8A%80logo.png</x:v>
      </x:c>
      <x:c r="Q799" s="9" t="str">
        <x:v>WAIC_EXHIBITOR_ACCOUNT_DEFAULT</x:v>
      </x:c>
      <x:c r="R799" s="9" t="str"/>
      <x:c r="S799" s="9" t="str">
        <x:v>VO_ENTERPRISE_SERVICE_DOMAIN_1</x:v>
      </x:c>
      <x:c r="T799" s="9" t="str">
        <x:v>VO_INDUSTRY_L1_01</x:v>
      </x:c>
      <x:c r="U799" s="9" t="str">
        <x:v>https://www.worldaic.com.cn/exhibitors</x:v>
      </x:c>
      <x:c r="V799" s="9" t="str">
        <x:v>https://servicer.worldaic.com.cn/waic/show/info/page</x:v>
      </x:c>
      <x:c r="W799" s="7" t="str">
        <x:v>2026-07-18</x:v>
      </x:c>
    </x:row>
    <x:row r="800" ht="42" customHeight="1">
      <x:c r="A800" s="8" t="n">
        <x:v>799</x:v>
      </x:c>
      <x:c r="B800" s="9" t="str">
        <x:v>参展企业</x:v>
      </x:c>
      <x:c r="C800" s="9" t="str">
        <x:v>18ca70537ef2446887318da597811e16</x:v>
      </x:c>
      <x:c r="D800" s="10" t="str">
        <x:v>桥介数物（深圳）科技有限公司</x:v>
      </x:c>
      <x:c r="E800" s="10" t="str">
        <x:v>BridgeDP (shenzhen) Technology Co.,Ltd</x:v>
      </x:c>
      <x:c r="F800" s="10" t="str">
        <x:v>展商</x:v>
      </x:c>
      <x:c r="G800" s="10" t="str"/>
      <x:c r="H800" s="10" t="str">
        <x:v>信息传输、软件和信息技术服务业</x:v>
      </x:c>
      <x:c r="I800" s="10" t="str">
        <x:v>具身智能</x:v>
      </x:c>
      <x:c r="J800" s="10" t="str">
        <x:v>H4-056</x:v>
      </x:c>
      <x:c r="K800" s="10" t="str">
        <x:v>世博展览馆</x:v>
      </x:c>
      <x:c r="L800" s="10" t="str">
        <x:v>世博展览馆H4</x:v>
      </x:c>
      <x:c r="M800" s="11" t="n">
        <x:v>1</x:v>
      </x:c>
      <x:c r="N800" s="10" t="str">
        <x:v>桥介数物成立于2023年5月，是行业领先的通用机器人操作系统研发商。公司专注打造机器人通用底层系统，攻克人形、四足及轮足等构型的运动控制、导航感知与操作执行等全栈技术难题，提供安全、高效、可规模化的系统级能力与全栈解决方案。
为使机器人开发简易高效，桥介数物推出通用机器人运动开发平台 RoboCraft AI。该平台以全身运动控制底层操作系统为基座，大幅降低开发门槛与部署周期，致力于成为行业标杆级的生态通用平台。
面对高质量数据匮乏的行业痛点，桥介数物自建跨本体全身运动数据工厂，将运动数据由“一次性消耗品”转化为可持续积累的数字资产，实现数据、大模型与平台的深度协同进化，让运动能力跨构型、跨场景敏捷迁移与泛化。
依托系统、平台与数据的全栈闭环，桥介数物正以生态共建为方向，构建“上下协同、全链赋能”的行业服务体系，携手产业链伙伴共筑开放、共赢、持续迭代的机器人产业新生态。</x:v>
      </x:c>
      <x:c r="O800" s="10" t="str">
        <x:v>Founded in May 2023, BridgeDP is a leading developer of general-purpose robot operating systems. The company is dedicated to building a universal software foundation for robotics, tackling full-stack technical challenges across humanoid, quadruped, and wheeled-legged robots, including motion control, navigation and perception, and manipulation. BridgeDP delivers safe, efficient, and scalable system-level capabilities and end-to-end solutions for the robotics industry.
To simplify and accelerate robot development, BridgeDP has launched RoboCraft AI, a universal robot motion development platform. Built upon a whole-body motion control operating system, RoboCraft AI significantly reduces development complexity and deployment cycles, empowering developers to build and deploy robotic applications more efficiently. The platform is designed to become a benchmark ecosystem platform for the robotics industry.</x:v>
      </x:c>
      <x:c r="P800" s="10" t="str">
        <x:v>https://downloadprod.worldaic.com.cn/static/4e1ab0df/db5ef100-a041-48b7-9074-8738ac194c5d_%E5%9B%BE%E6%A0%87%E6%97%A0%E8%83%8C%E6%99%AF%E7%89%88.png</x:v>
      </x:c>
      <x:c r="Q800" s="9" t="str">
        <x:v>WAIC_EXHIBITOR_ACCOUNT_DEFAULT</x:v>
      </x:c>
      <x:c r="R800" s="9" t="str"/>
      <x:c r="S800" s="9" t="str">
        <x:v>VO_ENTERPRISE_SERVICE_DOMAIN_1</x:v>
      </x:c>
      <x:c r="T800" s="9" t="str">
        <x:v>VO_INDUSTRY_L1_06</x:v>
      </x:c>
      <x:c r="U800" s="9" t="str">
        <x:v>https://www.worldaic.com.cn/exhibitors</x:v>
      </x:c>
      <x:c r="V800" s="9" t="str">
        <x:v>https://servicer.worldaic.com.cn/waic/show/info/page</x:v>
      </x:c>
      <x:c r="W800" s="7" t="str">
        <x:v>2026-07-18</x:v>
      </x:c>
    </x:row>
    <x:row r="801" ht="42" customHeight="1">
      <x:c r="A801" s="8" t="n">
        <x:v>800</x:v>
      </x:c>
      <x:c r="B801" s="9" t="str">
        <x:v>参展企业</x:v>
      </x:c>
      <x:c r="C801" s="9" t="str">
        <x:v>0273017c5ebd4f4baf6051ffe2732b83</x:v>
      </x:c>
      <x:c r="D801" s="10" t="str">
        <x:v>梅卡曼德（雄安）机器人科技股份有限公司</x:v>
      </x:c>
      <x:c r="E801" s="10" t="str">
        <x:v>Mech-Mind Robotics Technologies Co., Ltd.</x:v>
      </x:c>
      <x:c r="F801" s="10" t="str">
        <x:v>展商</x:v>
      </x:c>
      <x:c r="G801" s="10" t="str"/>
      <x:c r="H801" s="10" t="str">
        <x:v>信息传输、软件和信息技术服务业</x:v>
      </x:c>
      <x:c r="I801" s="10" t="str">
        <x:v>具身智能</x:v>
      </x:c>
      <x:c r="J801" s="10" t="str">
        <x:v>H1-A530</x:v>
      </x:c>
      <x:c r="K801" s="10" t="str">
        <x:v>世博展览馆</x:v>
      </x:c>
      <x:c r="L801" s="10" t="str">
        <x:v>世博展览馆H1</x:v>
      </x:c>
      <x:c r="M801" s="11" t="n">
        <x:v>1</x:v>
      </x:c>
      <x:c r="N801" s="10" t="str">
        <x:v>梅卡曼德机器人是国家级专精特新“小巨人”企业，全球范围内率先实现具身智能机器人跨行业、多场景、规模化落地的科技公司之一。由清华海归团队于2016年创办，在北京、上海、雄安新区、深圳、广州、杭州、慕尼黑、东京、芝加哥、首尔等地均有布局，业务覆盖近50国家和地区。
公司在多模态大模型、视觉算法、机器人软件等核心技术上积累深厚，已形成基于3D相机+AI算法+软件平台+灵巧手的机器人“眼脑手”标准产品及通用组件，可适配各类机器人形态及应用场景。自研机器人AI大脑+3D视觉产品已广泛应用于汽车、物流、工程机械等各领域，全球累计部署台数24,000+，服务全球100+《财富》500强企业，连续五年市场占有率第一，应用场景已逐渐延伸至服务及家用场景。</x:v>
      </x:c>
      <x:c r="O801" s="10" t="str">
        <x:v>Founded in 2016, Mech-Mind Robotics is a global leader in embodied intelligence robotics that has achieved cross-industry, large-scale deployment, demonstrating strong generalization and standardization capabilities.
Our general-purpose robot "Eye-Brain-Hand" products—including industrial 3D cameras ("Eye"), AI software suites ("Brain"), and dexterous hands ("Hand")—adapt to diverse robot forms, enabling precise perception, intelligent reasoning, and reliable action in complex real-world tasks.
With 24,000+ units deployed across nearly 50 countries and regions, Mech-Mind's "Eye + Brain" solutions power industries such as logistics, F&amp;B, and automotive — and are expanding into service and household sectors, bringing embodied intelligence to everyday life.</x:v>
      </x:c>
      <x:c r="P801" s="10" t="str">
        <x:v>https://downloadprod.worldaic.com.cn/static/4e1ab0df/d5b7e956-afe6-4170-ae9a-cd0e0d2e441e_logo.png</x:v>
      </x:c>
      <x:c r="Q801" s="9" t="str">
        <x:v>WAIC_EXHIBITOR_ACCOUNT_DEFAULT</x:v>
      </x:c>
      <x:c r="R801" s="9" t="str"/>
      <x:c r="S801" s="9" t="str">
        <x:v>VO_ENTERPRISE_SERVICE_DOMAIN_1</x:v>
      </x:c>
      <x:c r="T801" s="9" t="str">
        <x:v>VO_INDUSTRY_L1_06</x:v>
      </x:c>
      <x:c r="U801" s="9" t="str">
        <x:v>https://www.worldaic.com.cn/exhibitors</x:v>
      </x:c>
      <x:c r="V801" s="9" t="str">
        <x:v>https://servicer.worldaic.com.cn/waic/show/info/page</x:v>
      </x:c>
      <x:c r="W801" s="7" t="str">
        <x:v>2026-07-18</x:v>
      </x:c>
    </x:row>
    <x:row r="802" ht="42" customHeight="1">
      <x:c r="A802" s="8" t="n">
        <x:v>801</x:v>
      </x:c>
      <x:c r="B802" s="9" t="str">
        <x:v>参展企业</x:v>
      </x:c>
      <x:c r="C802" s="9" t="str">
        <x:v>cb931991cba749f3a30cb1944f5deaed</x:v>
      </x:c>
      <x:c r="D802" s="10" t="str">
        <x:v>欧必盛信息科技（上海）有限公司</x:v>
      </x:c>
      <x:c r="E802" s="10" t="str">
        <x:v>ORBIS Consulting Shanghai Co., Ltd.</x:v>
      </x:c>
      <x:c r="F802" s="10" t="str">
        <x:v>展商</x:v>
      </x:c>
      <x:c r="G802" s="10" t="str"/>
      <x:c r="H802" s="10" t="str">
        <x:v>信息传输、软件和信息技术服务业</x:v>
      </x:c>
      <x:c r="I802" s="10" t="str">
        <x:v>核心技术</x:v>
      </x:c>
      <x:c r="J802" s="10" t="str">
        <x:v>H1-A101</x:v>
      </x:c>
      <x:c r="K802" s="10" t="str">
        <x:v>世博展览馆</x:v>
      </x:c>
      <x:c r="L802" s="10" t="str">
        <x:v>世博展览馆H1</x:v>
      </x:c>
      <x:c r="M802" s="11" t="n">
        <x:v>1</x:v>
      </x:c>
      <x:c r="N802" s="10" t="str">
        <x:v>ORBIS（欧必盛）是一家全球性商务咨询公司，总部位于德国萨尔布吕肯，于2000年在法兰克福上市，在法国、瑞士、美国、中国均设有分公司。根据用户的差异化需求，ORBIS致力于从战略、组织和技术等多方面提供综合咨询，赋能各个系统与业务流程协同一体化。
凭借 SAP、微软官方合作伙伴资质，立足本土，助力跨国企业完成亚太数字化落地。依托德系制造经验与前沿 AI 技术，提供一站式数字化方案，助力众多企业上线 ERP、搭建智能工厂、实现智能化升级。</x:v>
      </x:c>
      <x:c r="O802" s="10" t="str">
        <x:v>ORBIS is a global business consulting firm headquartered in Saarbrücken, Germany. It was listed on the Frankfurt Stock Exchange in 2000, with branch offices across France, Switzerland, the United States and China. Catering to clients’ differentiated needs, ORBIS delivers comprehensive consulting services covering strategy, organization and technology, enabling the integrated collaboration of various systems and business processes.
As an official partner of SAP and Microsoft, we operate locally to support multinational enterprises in implementing digital transformation across the Asia-Pacific region. Drawing on German manufacturing expertise and cutting-edge AI technologies, we provide one-stop digital solutions, helping enterprises deploy ERP systems, build smart factories and achieve intelligent upgrading.</x:v>
      </x:c>
      <x:c r="P802" s="10" t="str">
        <x:v>https://downloadprod.worldaic.com.cn/static/4e1ab0df/27500d0f-53cf-46a5-9e56-6ae18126cb2f_104101uo31fnmej1r4m06fqiir40000001k0a9pqor0dba.png</x:v>
      </x:c>
      <x:c r="Q802" s="9" t="str">
        <x:v>WAIC_EXHIBITOR_ACCOUNT_DEFAULT</x:v>
      </x:c>
      <x:c r="R802" s="9" t="str"/>
      <x:c r="S802" s="9" t="str">
        <x:v>VO_ENTERPRISE_SERVICE_DOMAIN_1</x:v>
      </x:c>
      <x:c r="T802" s="9" t="str">
        <x:v>VO_INDUSTRY_L1_01</x:v>
      </x:c>
      <x:c r="U802" s="9" t="str">
        <x:v>https://www.worldaic.com.cn/exhibitors</x:v>
      </x:c>
      <x:c r="V802" s="9" t="str">
        <x:v>https://servicer.worldaic.com.cn/waic/show/info/page</x:v>
      </x:c>
      <x:c r="W802" s="7" t="str">
        <x:v>2026-07-18</x:v>
      </x:c>
    </x:row>
    <x:row r="803" ht="42" customHeight="1">
      <x:c r="A803" s="8" t="n">
        <x:v>802</x:v>
      </x:c>
      <x:c r="B803" s="9" t="str">
        <x:v>参展企业</x:v>
      </x:c>
      <x:c r="C803" s="9" t="str">
        <x:v>c049e73c7aca479784fcdaf0f9c22533</x:v>
      </x:c>
      <x:c r="D803" s="10" t="str">
        <x:v>歐潤創新有限公司</x:v>
      </x:c>
      <x:c r="E803" s="10" t="str">
        <x:v>AUREN INNOVATION LIMITED</x:v>
      </x:c>
      <x:c r="F803" s="10" t="str">
        <x:v>展商</x:v>
      </x:c>
      <x:c r="G803" s="10" t="str"/>
      <x:c r="H803" s="10" t="str">
        <x:v>信息传输、软件和信息技术服务业,批发和零售业</x:v>
      </x:c>
      <x:c r="I803" s="10" t="str">
        <x:v>智能终端</x:v>
      </x:c>
      <x:c r="J803" s="10" t="str">
        <x:v>H4-FT B012</x:v>
      </x:c>
      <x:c r="K803" s="10" t="str">
        <x:v>世博展览馆</x:v>
      </x:c>
      <x:c r="L803" s="10" t="str">
        <x:v>世博展览馆H4</x:v>
      </x:c>
      <x:c r="M803" s="11" t="n">
        <x:v>1</x:v>
      </x:c>
      <x:c r="N803" s="10" t="str">
        <x:v>欧润创新有限公司专注于宠物第一视角 AI 智能穿戴硬件及多模态宠物理解技术。其核心产品 AUREN M1 采用项圈挂坠形态，通过摄像头、音频、IMU 等传感能力，从宠物视角记录日常活动、互动场景与行为线索，并结合 AI 生成宠物日记、Vlog、高光回忆、情绪趋势解读和数字身份档案。AUREN 希望帮助主人不只“看到宠物在哪里”，更能理解和保存宠物眼中的真实世界，为宠物陪伴、内容创作和人宠社交提供新的 AI-native 入口。</x:v>
      </x:c>
      <x:c r="O803" s="10" t="str">
        <x:v>AUREN INNOVATION LIMITED develops AUREN M1, an AI-native pet POV wearable designed to capture daily life from a pet's first-person perspective. Worn as a collar pendant, AUREN M1 combines camera, audio and IMU sensing to record real moments, interactions and behavioral cues, then uses AI to turn them into pet diaries, vlogs, highlight memories, emotional tendency insights and digital identity records. Rather than simply showing a pet's location or status, AUREN helps owners understand, preserve and share the world as their pets experience it.</x:v>
      </x:c>
      <x:c r="P803" s="10" t="str">
        <x:v>https://downloadprod.worldaic.com.cn/static/4e1ab0df/bbf7d24e-4062-4215-a3c5-16eb4ffd343c_logo.png</x:v>
      </x:c>
      <x:c r="Q803" s="9" t="str">
        <x:v>WAIC_EXHIBITOR_ACCOUNT_DEFAULT</x:v>
      </x:c>
      <x:c r="R803" s="9" t="str"/>
      <x:c r="S803" s="9" t="str">
        <x:v>VO_ENTERPRISE_SERVICE_DOMAIN_1,VO_ENTERPRISE_SERVICE_DOMAIN_15</x:v>
      </x:c>
      <x:c r="T803" s="9" t="str">
        <x:v>VO_INDUSTRY_L1_07</x:v>
      </x:c>
      <x:c r="U803" s="9" t="str">
        <x:v>https://www.worldaic.com.cn/exhibitors</x:v>
      </x:c>
      <x:c r="V803" s="9" t="str">
        <x:v>https://servicer.worldaic.com.cn/waic/show/info/page</x:v>
      </x:c>
      <x:c r="W803" s="7" t="str">
        <x:v>2026-07-18</x:v>
      </x:c>
    </x:row>
    <x:row r="804" ht="42" customHeight="1">
      <x:c r="A804" s="8" t="n">
        <x:v>803</x:v>
      </x:c>
      <x:c r="B804" s="9" t="str">
        <x:v>参展企业</x:v>
      </x:c>
      <x:c r="C804" s="9" t="str">
        <x:v>590fd6d6b8f943fa80bed2d4142a44f1</x:v>
      </x:c>
      <x:c r="D804" s="10" t="str">
        <x:v>武汉亿思源光电有限公司</x:v>
      </x:c>
      <x:c r="E804" s="10" t="str">
        <x:v>WUHAN ESION OPTIC INC .LTD</x:v>
      </x:c>
      <x:c r="F804" s="10" t="str">
        <x:v>展商</x:v>
      </x:c>
      <x:c r="G804" s="10" t="str"/>
      <x:c r="H804" s="10" t="str">
        <x:v>制造业</x:v>
      </x:c>
      <x:c r="I804" s="10" t="str">
        <x:v>核心技术</x:v>
      </x:c>
      <x:c r="J804" s="10" t="str">
        <x:v>Z1A-107</x:v>
      </x:c>
      <x:c r="K804" s="10" t="str">
        <x:v>张江科学会堂</x:v>
      </x:c>
      <x:c r="L804" s="10" t="str">
        <x:v>张江科学会堂-海科厅</x:v>
      </x:c>
      <x:c r="M804" s="11" t="n">
        <x:v>1</x:v>
      </x:c>
      <x:c r="N804" s="10" t="str">
        <x:v>武汉亿思源光电有限公司是专业从事高性能光通信收发一体模块系列产品研发、生产、销售及服务的公司。
武汉亿思源公司以100G-800G光模块为核心产品，做行业领先的光模块研发生产企业，公司专注于在光通信领域100G/200G/400G/800G/1.6T高端光模块的开发、制造和客户技术支持，致力于开发高速率、低功耗、低成本高速模块，为大型智算中心，数据通信，骨干/城域网传输、移动基站等领域客户提供光模块解决方案。</x:v>
      </x:c>
      <x:c r="O804" s="10" t="str">
        <x:v>Wuhan Esion Optic Co., Ltd. is a professional company specializing in the research, development, manufacturing, sales, and technical support of high-performance optical communication transceiver modules.
With 100G to 800G optical transceivers as its core product line, Wuhan Esion is committed to becoming a leading developer and manufacturer of optical modules. The company focuses on the design, production, and customer technical support of 100G, 200G, 400G, 800G, and 1.6T high-speed optical transceivers in the optical communication industry.
Dedicated to delivering high-speed, low-power-consumption, and cost-effective optical modules, Wuhan Esion provides comprehensive optical connectivity solutions for customers in AI and high-performance computing clusters, hyperscale and enterprise data centers, data communications networks, backbone and metropolitan area network (MAN) transmission systems, and mobile telecommunications infrastructure.</x:v>
      </x:c>
      <x:c r="P804" s="10" t="str">
        <x:v>https://downloadprod.worldaic.com.cn/static/4e1ab0df/61f8b7aa-266e-45a7-a106-6a560bee1c47_%E4%BA%BF%E6%80%9D%E6%BA%90ESION_%E7%94%BB%E6%9D%BF%201.png</x:v>
      </x:c>
      <x:c r="Q804" s="9" t="str">
        <x:v>WAIC_EXHIBITOR_ACCOUNT_DEFAULT</x:v>
      </x:c>
      <x:c r="R804" s="9" t="str"/>
      <x:c r="S804" s="9" t="str">
        <x:v>VO_ENTERPRISE_SERVICE_DOMAIN_4</x:v>
      </x:c>
      <x:c r="T804" s="9" t="str">
        <x:v>VO_INDUSTRY_L1_01</x:v>
      </x:c>
      <x:c r="U804" s="9" t="str">
        <x:v>https://www.worldaic.com.cn/exhibitors</x:v>
      </x:c>
      <x:c r="V804" s="9" t="str">
        <x:v>https://servicer.worldaic.com.cn/waic/show/info/page</x:v>
      </x:c>
      <x:c r="W804" s="7" t="str">
        <x:v>2026-07-18</x:v>
      </x:c>
    </x:row>
    <x:row r="805" ht="42" customHeight="1">
      <x:c r="A805" s="8" t="n">
        <x:v>804</x:v>
      </x:c>
      <x:c r="B805" s="9" t="str">
        <x:v>参展企业</x:v>
      </x:c>
      <x:c r="C805" s="9" t="str">
        <x:v>2fee384a79a1488080d482fde51c19e0</x:v>
      </x:c>
      <x:c r="D805" s="10" t="str">
        <x:v>武汉华威科智能技术有限公司</x:v>
      </x:c>
      <x:c r="E805" s="10" t="str">
        <x:v>Wuhan Huaweike Intelligent Technology Co., Ltd.</x:v>
      </x:c>
      <x:c r="F805" s="10" t="str">
        <x:v>展商</x:v>
      </x:c>
      <x:c r="G805" s="10" t="str"/>
      <x:c r="H805" s="10" t="str">
        <x:v>制造业</x:v>
      </x:c>
      <x:c r="I805" s="10" t="str">
        <x:v>具身智能</x:v>
      </x:c>
      <x:c r="J805" s="10" t="str">
        <x:v>H3-E511</x:v>
      </x:c>
      <x:c r="K805" s="10" t="str">
        <x:v>世博展览馆</x:v>
      </x:c>
      <x:c r="L805" s="10" t="str">
        <x:v>世博展览馆H3</x:v>
      </x:c>
      <x:c r="M805" s="11" t="n">
        <x:v>1</x:v>
      </x:c>
      <x:c r="N805" s="10" t="str">
        <x:v>HIT华威科由中科院熊有伦院士创办，总部位于中国光谷未来科技城，聚焦柔性智能感知细分，赋能人形机器人、智能汽车、智慧能源、生命健康等领域，致力于成为中国乃至世界领先的智能感知产品与解决方案提供商。公司是国家级专精特新小巨人企业（重点小巨人），省市区三级上市金种子企业，省级单项冠军企业，拥有国家级博士后科研流动站、省级工程技术研究中心、企业技术中心，拥有知识产权150余项，参与8项国家/行业标准制定，荣获国家技术发明二等奖、中国机械工业科学技术奖科技进步奖、日内瓦发明展金奖、全国发明展金奖，被CCTV-13《朝闻天下》专栏、CCTV-2《新质生产力中国行》、新华社、人民网多次深度报道。</x:v>
      </x:c>
      <x:c r="O805" s="10" t="str">
        <x:v>Founded by Academician Xiong Youlun of the Chinese Academy of Sciences, HIT Huaweike is headquartered in Future Science and Technology City, China Optics Valley. The company focuses on the niche sector of flexible intelligent perception, empowering fields including humanoid robots, intelligent vehicles, smart energy and life health. It strives to become a leading provider of intelligent perception products and solutions in China and across the globe.
As a national-level Key Specialized, Refined, Differential and Innovative "Little Giant" Enterprise, it is also listed as a provincial, municipal and district-level Listed Golden Seed Enterprise as well as a Provincial Single-item Champion Enterprise. The company hosts a national postdoctoral research station, a provincial engineering technology research center and an enterprise technology center. It holds more than 150 intellectual property rights and has participated in the formulation of 8 national and industrial standards.</x:v>
      </x:c>
      <x:c r="P805" s="10" t="str">
        <x:v>https://downloadprod.worldaic.com.cn/static/4e1ab0df/b51042cf-300a-41c2-9b49-b3ca335588ca_%E5%8D%8E%E5%A8%81%E7%A7%91%E8%93%9D%E7%BA%A2.png</x:v>
      </x:c>
      <x:c r="Q805" s="9" t="str">
        <x:v>WAIC_EXHIBITOR_ACCOUNT_DEFAULT</x:v>
      </x:c>
      <x:c r="R805" s="9" t="str"/>
      <x:c r="S805" s="9" t="str">
        <x:v>VO_ENTERPRISE_SERVICE_DOMAIN_4</x:v>
      </x:c>
      <x:c r="T805" s="9" t="str">
        <x:v>VO_INDUSTRY_L1_06</x:v>
      </x:c>
      <x:c r="U805" s="9" t="str">
        <x:v>https://www.worldaic.com.cn/exhibitors</x:v>
      </x:c>
      <x:c r="V805" s="9" t="str">
        <x:v>https://servicer.worldaic.com.cn/waic/show/info/page</x:v>
      </x:c>
      <x:c r="W805" s="7" t="str">
        <x:v>2026-07-18</x:v>
      </x:c>
    </x:row>
    <x:row r="806" ht="42" customHeight="1">
      <x:c r="A806" s="8" t="n">
        <x:v>805</x:v>
      </x:c>
      <x:c r="B806" s="9" t="str">
        <x:v>参展企业</x:v>
      </x:c>
      <x:c r="C806" s="9" t="str">
        <x:v>e447768afc234d3abbadb5de63a20faf</x:v>
      </x:c>
      <x:c r="D806" s="10" t="str">
        <x:v>武汉朗毅机器人有限公司</x:v>
      </x:c>
      <x:c r="E806" s="10" t="str">
        <x:v>Wuhan Langyi Robotics Co., Ltd.</x:v>
      </x:c>
      <x:c r="F806" s="10" t="str">
        <x:v>展商</x:v>
      </x:c>
      <x:c r="G806" s="10" t="str"/>
      <x:c r="H806" s="10" t="str">
        <x:v>制造业,信息传输、软件和信息技术服务业</x:v>
      </x:c>
      <x:c r="I806" s="10" t="str">
        <x:v>具身智能</x:v>
      </x:c>
      <x:c r="J806" s="10" t="str">
        <x:v>H3-E502</x:v>
      </x:c>
      <x:c r="K806" s="10" t="str">
        <x:v>世博展览馆</x:v>
      </x:c>
      <x:c r="L806" s="10" t="str">
        <x:v>世博展览馆H3</x:v>
      </x:c>
      <x:c r="M806" s="11" t="n">
        <x:v>1</x:v>
      </x:c>
      <x:c r="N806" s="10" t="str">
        <x:v>朗毅机器人是国家高新技术企业，也是国内具身智能空间导航领域的“隐形冠军”。公司专注于为新一代通用机器人提供全栈空间智能（Spatial AI）解决方案，赋予具身机器人【全自主导航】【智慧灵巧操作】【可泛化环境交互】能力。凭借领先的空间记忆、感知与推理算法，朗毅的“具身空间大脑”已占据国内自主移动具身机器人市场超60%的份额，广泛赋能于工业制造、商业文旅、安防巡检及家庭养老等多元场景。公司已服务数十家国内头部具身机器人厂商，推动机器人从“预编程工具”进化为具备高阶空间推理能力的“通用劳动力”。</x:v>
      </x:c>
      <x:c r="O806" s="10" t="str">
        <x:v>Langyi Robotics is a national high-tech enterprise and a hidden champion in China’s embodied intelligence &amp; spatial navigation industry. It specializes in full-stack Spatial AI solutions for next-gen general robots, enabling embodied robots with fully autonomous navigation, intelligent dexterous manipulation and generalized environmental interaction.
Powered by proprietary algorithms on spatial memory, perception and reasoning, its core Embodied Spatial Brain holds over 60% domestic market share for autonomous mobile embodied robots. The technology empowers extensive fields: industrial manufacturing, commercial tourism, security inspection and home senior care. The firm has established partnerships with dozens of China’s top embodied robot manufacturers.</x:v>
      </x:c>
      <x:c r="P806" s="10" t="str">
        <x:v>https://downloadprod.worldaic.com.cn/static/4e1ab0df/debdd110-cc19-458d-89e4-0add8fa718a5_%E8%93%9D%E8%89%B2logo.png</x:v>
      </x:c>
      <x:c r="Q806" s="9" t="str">
        <x:v>WAIC_EXHIBITOR_ACCOUNT_DEFAULT</x:v>
      </x:c>
      <x:c r="R806" s="9" t="str"/>
      <x:c r="S806" s="9" t="str">
        <x:v>VO_ENTERPRISE_SERVICE_DOMAIN_4,VO_ENTERPRISE_SERVICE_DOMAIN_1</x:v>
      </x:c>
      <x:c r="T806" s="9" t="str">
        <x:v>VO_INDUSTRY_L1_06</x:v>
      </x:c>
      <x:c r="U806" s="9" t="str">
        <x:v>https://www.worldaic.com.cn/exhibitors</x:v>
      </x:c>
      <x:c r="V806" s="9" t="str">
        <x:v>https://servicer.worldaic.com.cn/waic/show/info/page</x:v>
      </x:c>
      <x:c r="W806" s="7" t="str">
        <x:v>2026-07-18</x:v>
      </x:c>
    </x:row>
    <x:row r="807" ht="42" customHeight="1">
      <x:c r="A807" s="8" t="n">
        <x:v>806</x:v>
      </x:c>
      <x:c r="B807" s="9" t="str">
        <x:v>参展企业</x:v>
      </x:c>
      <x:c r="C807" s="9" t="str">
        <x:v>2abff49a71044929b88d15c067602492</x:v>
      </x:c>
      <x:c r="D807" s="10" t="str">
        <x:v>武汉理工数字传播工程有限公司</x:v>
      </x:c>
      <x:c r="E807" s="10" t="str">
        <x:v>Digital Communication Group</x:v>
      </x:c>
      <x:c r="F807" s="10" t="str">
        <x:v>展商,论坛主办方</x:v>
      </x:c>
      <x:c r="G807" s="10" t="str"/>
      <x:c r="H807" s="10" t="str">
        <x:v>信息传输、软件和信息技术服务业</x:v>
      </x:c>
      <x:c r="I807" s="10" t="str">
        <x:v>核心技术</x:v>
      </x:c>
      <x:c r="J807" s="10" t="str">
        <x:v>H1-D525</x:v>
      </x:c>
      <x:c r="K807" s="10" t="str">
        <x:v>世博展览馆</x:v>
      </x:c>
      <x:c r="L807" s="10" t="str">
        <x:v>世博展览馆H1</x:v>
      </x:c>
      <x:c r="M807" s="11" t="n">
        <x:v>1</x:v>
      </x:c>
      <x:c r="N807" s="10" t="str">
        <x:v>数传集团（武汉理工数字传播工程有限公司）成立于2014年，是专注出版行业的AIGC整体技术服务商。
集团总部位于湖北武汉，在上海、北京、香港等地设有子公司，创始股东及团队在出版领域、技术领域、互联网领域拥有丰富经验与深厚沉淀，凭优质服务和行业积累，在出版AI服务领域处于绝对领先地位。数传专注出版领域的AI技术服务，旨在为出版业解决如何运用“AI做好书、卖好书、服务好读者”等问题。
数传集团从科技创新、产品创新、服务能力升级等多维度赋能出版行业全链路，全方位助力出版行业的数智化转型升级。集团始终坚持技术创新，搭建了完整的产学研发展体系，是多个国家级重点实验室与研发基地的建设单位，并成为多个国家及出版行业标准的起草组长及副组长单位，参与编制国家相关技术标准。</x:v>
      </x:c>
      <x:c r="O807" s="10" t="str">
        <x:v>Founded in 2014,Digital Communication Group is a leading AIGC integrated technology service provider for publishing.
Headquartered in Wuhan, Hubei, it has subsidiaries in Shanghai, Beijing, Hong Kong and other regions. Its founding team has rich experience in publishing, technology and the Internet, leading in publishing AI services with quality services and industry accumulation.
Shuchuan specializes in publishing AI services, helping the industry use AI to create better books, sell more efficiently and enhance reader services.
It empowers the entire publishing chain via technological, product innovation and service upgrading to support its digital-intelligent transformation. Committed to innovation, it has built a complete industry-university-research system, undertaken national key laboratories &amp; R&amp;D bases, and led/deputy-led drafting national and publishing industry standards.</x:v>
      </x:c>
      <x:c r="P807" s="10" t="str">
        <x:v>https://downloadprod.worldaic.com.cn/static/aliHistory/businessdata/2026/04/14/454126211873438e95b5d2ab2aa6949c/27093fa5-116a-4f86-8dd7-00c46e68017f_%EF%BC%88%E6%A0%87%E5%87%86%EF%BC%89logo%E5%B7%A6%E5%8F%B3%E6%8E%92%E7%89%88.png</x:v>
      </x:c>
      <x:c r="Q807" s="9" t="str">
        <x:v>WAIC_EXHIBITOR_ACCOUNT_DEFAULT,WAIC_FORUM_ACCOUNT_DEFAULT</x:v>
      </x:c>
      <x:c r="R807" s="9" t="str"/>
      <x:c r="S807" s="9" t="str">
        <x:v>VO_ENTERPRISE_SERVICE_DOMAIN_1</x:v>
      </x:c>
      <x:c r="T807" s="9" t="str">
        <x:v>VO_INDUSTRY_L1_01</x:v>
      </x:c>
      <x:c r="U807" s="9" t="str">
        <x:v>https://www.worldaic.com.cn/exhibitors</x:v>
      </x:c>
      <x:c r="V807" s="9" t="str">
        <x:v>https://servicer.worldaic.com.cn/waic/show/info/page</x:v>
      </x:c>
      <x:c r="W807" s="7" t="str">
        <x:v>2026-07-18</x:v>
      </x:c>
    </x:row>
    <x:row r="808" ht="42" customHeight="1">
      <x:c r="A808" s="8" t="n">
        <x:v>807</x:v>
      </x:c>
      <x:c r="B808" s="9" t="str">
        <x:v>参展企业</x:v>
      </x:c>
      <x:c r="C808" s="9" t="str">
        <x:v>2f3dafb1eb7f4a83ba67439f0c4246b6</x:v>
      </x:c>
      <x:c r="D808" s="10" t="str">
        <x:v>每日互动股份有限公司</x:v>
      </x:c>
      <x:c r="E808" s="10" t="str">
        <x:v>Merit Interactive Co.,Ltd.</x:v>
      </x:c>
      <x:c r="F808" s="10" t="str">
        <x:v>展商</x:v>
      </x:c>
      <x:c r="G808" s="10" t="str"/>
      <x:c r="H808" s="10" t="str">
        <x:v>信息传输、软件和信息技术服务业</x:v>
      </x:c>
      <x:c r="I808" s="10" t="str">
        <x:v>智能终端</x:v>
      </x:c>
      <x:c r="J808" s="10" t="str">
        <x:v>L035</x:v>
      </x:c>
      <x:c r="K808" s="10" t="str">
        <x:v>世博中心</x:v>
      </x:c>
      <x:c r="L808" s="10" t="str">
        <x:v>世博中心</x:v>
      </x:c>
      <x:c r="M808" s="11" t="n">
        <x:v>1</x:v>
      </x:c>
      <x:c r="N808" s="10" t="str">
        <x:v>每日互动(个推)成立于2010年，是专业的数据智能服务商。公司于2019年上市，是国内率先在A股上市的“数据智能”企业。
公司将"大数据+大模型"深度融合，创新推出个知·智能工作站（GAI Station）。工作站采用“本地小模型+云端大模型”混合部署架构，兼顾安全灵活与智能可控，高效整合内外部知识，实现系统应用互联互通，并上线了智能问答等AI知识管理，会议纪要、写作助手等AI办公套件以及深度研究、深度编辑等AI科研套件，为企业及政府提供了一套实用级AI应用解决方案，让AI把私有数据用起来。</x:v>
      </x:c>
      <x:c r="O808" s="10" t="str">
        <x:v>Founded in 2010, Merit Interactive Co.,Ltd. is a professional data intelligence service provider. The company went public in 2019, becoming the first "data intelligence" enterprise to be listed on China's A-share market. By deeply integrating big data with large models, Merit Interactive has innovatively launched the GAI Station. Adopting a hybrid deployment architecture combining "local small models + cloud-based large models", GAI Station ensures both security and flexibility, as well as intelligent controllability. It efficiently integrates internal and external knowledge, enables interconnectivity across system applications, and features a suite of AI applications including Intelligent Q&amp;A for AI knowledge management, AI office tools such as meeting minutes and writing assistant, and AI research tools like deep research and deep editing. This provides enterprises and government departments with a practical AI application solution that puts private data to work with AI.</x:v>
      </x:c>
      <x:c r="P808" s="10" t="str">
        <x:v>https://downloadprod.worldaic.com.cn/static/4e1ab0df/e8bf427d-8e98-4373-883d-4c74615e0bd1_37e4fcbbda36153e6fb5d6078ce37b50.png</x:v>
      </x:c>
      <x:c r="Q808" s="9" t="str">
        <x:v>WAIC_EXHIBITOR_ACCOUNT_DEFAULT</x:v>
      </x:c>
      <x:c r="R808" s="9" t="str"/>
      <x:c r="S808" s="9" t="str">
        <x:v>VO_ENTERPRISE_SERVICE_DOMAIN_1</x:v>
      </x:c>
      <x:c r="T808" s="9" t="str">
        <x:v>VO_INDUSTRY_L1_07</x:v>
      </x:c>
      <x:c r="U808" s="9" t="str">
        <x:v>https://www.worldaic.com.cn/exhibitors</x:v>
      </x:c>
      <x:c r="V808" s="9" t="str">
        <x:v>https://servicer.worldaic.com.cn/waic/show/info/page</x:v>
      </x:c>
      <x:c r="W808" s="7" t="str">
        <x:v>2026-07-18</x:v>
      </x:c>
    </x:row>
    <x:row r="809" ht="42" customHeight="1">
      <x:c r="A809" s="8" t="n">
        <x:v>808</x:v>
      </x:c>
      <x:c r="B809" s="9" t="str">
        <x:v>参展企业</x:v>
      </x:c>
      <x:c r="C809" s="9" t="str">
        <x:v>54e0f4ad68304975acdff9784570960e</x:v>
      </x:c>
      <x:c r="D809" s="10" t="str">
        <x:v>比亚迪汽车销售有限公司</x:v>
      </x:c>
      <x:c r="E809" s="10" t="str">
        <x:v>BYD</x:v>
      </x:c>
      <x:c r="F809" s="10" t="str">
        <x:v>展商</x:v>
      </x:c>
      <x:c r="G809" s="10" t="str"/>
      <x:c r="H809" s="10" t="str">
        <x:v>制造业</x:v>
      </x:c>
      <x:c r="I809" s="10" t="str">
        <x:v>制造业</x:v>
      </x:c>
      <x:c r="J809" s="10" t="str">
        <x:v>H2-A308</x:v>
      </x:c>
      <x:c r="K809" s="10" t="str">
        <x:v>世博展览馆</x:v>
      </x:c>
      <x:c r="L809" s="10" t="str">
        <x:v>世博展览馆H2</x:v>
      </x:c>
      <x:c r="M809" s="11" t="n">
        <x:v>1</x:v>
      </x:c>
      <x:c r="N809" s="10" t="str">
        <x:v>比亚迪成立于1994年11月18日，总部位于广东省深圳市，业务横跨汽车、电子、新能源和轨道交通四大产业，是在香港联交所和深圳证券交易所上市的世界500强企业。比亚迪是全球研发人员最多的车企，拥有研发人员超12万名，全球累计专利申请量超7.1万项、授权量超4.2万项，持续以技术创新引领发展。2025年，集团总营收首次突破8000亿元，再创历史新高。比亚迪肩负时代责任和使命，坚定拥抱汽车电动化、智能化浪潮，打造中国和全球的新能源汽车龙头，走出一条绿色创新发展之路。</x:v>
      </x:c>
      <x:c r="O809" s="10" t="str">
        <x:v>BYD was established on November 18, 1994, headquartered in Shenzhen, Guangdong Province. Its business spans four major industries, i.e., automobile, electronics, renewable energy, and rail transit. It is among the Fortune 500 companies, and listed both on Hong Kong and Shenzhen Stock Exchanges. With more than 120,000 R&amp;D engineers, BYD owns the largest R&amp;D team among global automakers. BYD has applied for more than 71 thousand patents, and obtained more than 42 thousand authorized patents worldwide, continuously leading development through technological innovation. In 2025, BYD’s revenue reached CNY 800 billion for the first time, setting a new energy vehicles in China and the world, as to pave a road of green innovation and development.</x:v>
      </x:c>
      <x:c r="P809" s="10" t="str"/>
      <x:c r="Q809" s="9" t="str">
        <x:v>WAIC_EXHIBITOR_ACCOUNT_DEFAULT</x:v>
      </x:c>
      <x:c r="R809" s="9" t="str"/>
      <x:c r="S809" s="9" t="str">
        <x:v>VO_ENTERPRISE_SERVICE_DOMAIN_4</x:v>
      </x:c>
      <x:c r="T809" s="9" t="str">
        <x:v>VO_INDUSTRY_L1_03</x:v>
      </x:c>
      <x:c r="U809" s="9" t="str">
        <x:v>https://www.worldaic.com.cn/exhibitors</x:v>
      </x:c>
      <x:c r="V809" s="9" t="str">
        <x:v>https://servicer.worldaic.com.cn/waic/show/info/page</x:v>
      </x:c>
      <x:c r="W809" s="7" t="str">
        <x:v>2026-07-18</x:v>
      </x:c>
    </x:row>
    <x:row r="810" ht="42" customHeight="1">
      <x:c r="A810" s="8" t="n">
        <x:v>809</x:v>
      </x:c>
      <x:c r="B810" s="9" t="str">
        <x:v>参展企业</x:v>
      </x:c>
      <x:c r="C810" s="9" t="str">
        <x:v>ac86e7f22d3b42b5931d6aa81c15d373</x:v>
      </x:c>
      <x:c r="D810" s="10" t="str">
        <x:v>比特智算人工智能科技（深圳）有限公司</x:v>
      </x:c>
      <x:c r="E810" s="10" t="str">
        <x:v>Bit Intelligent Computing AI Technology (Shenzhen) Co., Ltd.</x:v>
      </x:c>
      <x:c r="F810" s="10" t="str">
        <x:v>展商</x:v>
      </x:c>
      <x:c r="G810" s="10" t="str"/>
      <x:c r="H810" s="10" t="str">
        <x:v>信息传输、软件和信息技术服务业</x:v>
      </x:c>
      <x:c r="I810" s="10" t="str">
        <x:v>核心技术</x:v>
      </x:c>
      <x:c r="J810" s="10" t="str">
        <x:v>Z1B-518</x:v>
      </x:c>
      <x:c r="K810" s="10" t="str">
        <x:v>张江科学会堂</x:v>
      </x:c>
      <x:c r="L810" s="10" t="str">
        <x:v>张江科学会堂-海科厅</x:v>
      </x:c>
      <x:c r="M810" s="11" t="n">
        <x:v>1</x:v>
      </x:c>
      <x:c r="N810" s="10" t="str">
        <x:v>比特智算人工智能科技（深圳）有限公司，专注智能算力基础设施建设与技术创新，构建了集自主研发、智能制造、市场销售、交付实施及运维保障于一体的全栈服务体系。
依托团队二十余年技术沉淀与行业积累，公司于 2024 年完成深圳、北京、山西三大算力基地战略布局，全力推进AI 算力集群解决方案规模化落地。公司主营AI 训练 / 推理服务器、算力网络核心交换机等核心算力硬件，具备成熟的定制化生产与整机集成能力；同时提供 CPU、内存、硬盘等全品类算力配件一站式供给，并配套专业维保、集群运维及算力调度服务，为客户筑牢稳定、高效、安全的算力底座。
目前，比特智算已建立业内领先的 “研发 — 生产 — 销售 — 服务 — 维保” 一体化算力服务体系 ，致力于为大模型训练、智能推理及产业数字化提供高性能、高可靠、高兼容、易扩展的全生命周期算力支撑，全面赋能客户业务创新与价值升级。
</x:v>
      </x:c>
      <x:c r="O810" s="10" t="str">
        <x:v>Bit Intelligent Computing AI Technology (Shenzhen) Co., Ltd.
Focused on the development and technological innovation of intelligent computing infrastructure, Bit Intelligent Computing has built a full-stack service system integrating independent R&amp;D, intelligent manufacturing, marketing &amp; sales, project delivery, operation and maintenance support.
Backed by over two decades of technical expertise and industry experience of its team, the company completed the strategic layout of three major computing bases in Shenzhen, Beijing and Shanxi in 2024, and is vigorously scaling the deployment of AI computing cluster solutions. Its core hardware offerings cover AI training and inference servers, core switches for computing networks. The company boasts mature capabilities in customized production and complete machine integration. It also supplies a full range of computing accessories including CPUs, memory modules and hard disks in a one-stop manner, paired with professional maintenance, cluste</x:v>
      </x:c>
      <x:c r="P810" s="10" t="str">
        <x:v>https://downloadprod.worldaic.com.cn/static/4e1ab0df/9105767c-9eb6-473f-aab7-17ed32daab05_%E7%BB%BF%E8%89%B2logo.png</x:v>
      </x:c>
      <x:c r="Q810" s="9" t="str">
        <x:v>WAIC_EXHIBITOR_ACCOUNT_DEFAULT</x:v>
      </x:c>
      <x:c r="R810" s="9" t="str"/>
      <x:c r="S810" s="9" t="str">
        <x:v>VO_ENTERPRISE_SERVICE_DOMAIN_1</x:v>
      </x:c>
      <x:c r="T810" s="9" t="str">
        <x:v>VO_INDUSTRY_L1_01</x:v>
      </x:c>
      <x:c r="U810" s="9" t="str">
        <x:v>https://www.worldaic.com.cn/exhibitors</x:v>
      </x:c>
      <x:c r="V810" s="9" t="str">
        <x:v>https://servicer.worldaic.com.cn/waic/show/info/page</x:v>
      </x:c>
      <x:c r="W810" s="7" t="str">
        <x:v>2026-07-18</x:v>
      </x:c>
    </x:row>
    <x:row r="811" ht="42" customHeight="1">
      <x:c r="A811" s="8" t="n">
        <x:v>810</x:v>
      </x:c>
      <x:c r="B811" s="9" t="str">
        <x:v>参展企业</x:v>
      </x:c>
      <x:c r="C811" s="9" t="str">
        <x:v>ec35c9a6c93c4d7a86ac39687cce6109</x:v>
      </x:c>
      <x:c r="D811" s="10" t="str">
        <x:v>江苏云幕智造科技有限公司</x:v>
      </x:c>
      <x:c r="E811" s="10" t="str">
        <x:v>Jiangsu Yunmu Intelligent Manufacturing Technology Co., Ltd</x:v>
      </x:c>
      <x:c r="F811" s="10" t="str">
        <x:v>展商</x:v>
      </x:c>
      <x:c r="G811" s="10" t="str"/>
      <x:c r="H811" s="10" t="str">
        <x:v>信息传输、软件和信息技术服务业</x:v>
      </x:c>
      <x:c r="I811" s="10" t="str">
        <x:v>具身智能</x:v>
      </x:c>
      <x:c r="J811" s="10" t="str">
        <x:v>H3-C622</x:v>
      </x:c>
      <x:c r="K811" s="10" t="str">
        <x:v>世博展览馆</x:v>
      </x:c>
      <x:c r="L811" s="10" t="str">
        <x:v>世博展览馆H3</x:v>
      </x:c>
      <x:c r="M811" s="11" t="n">
        <x:v>1</x:v>
      </x:c>
      <x:c r="N811" s="10" t="str">
        <x:v>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突破复杂环境运控、高仿生皮肤等核心技术；产品端打造 10 + 系列核心产品，覆盖工业、文旅、教育等 10 + 场景，为国内该领域产品种类最多、场景覆盖最全企业之一。</x:v>
      </x:c>
      <x:c r="O811" s="10" t="str">
        <x:v>Founded in 2021, Yunmu Intelligent Manufacturing is a national high-tech enterprise and a national-level "Little Giant" specialized and sophisticated enterprise in Jiangsu Province. The company focuses on the R&amp;D and industrialization of L4-level embodied intelligent humanoid robots. Its founder, He Liang, is a national-level talent with academic and research experience from top universities and institutions including Northwestern Polytechnical University, Shanghai Academy of Space flight Technology, and Harbin Institute of Technology. The core R&amp;D team has nearly 20 years of accumulated technical expertise.
On the technology side, the company has built a full-stack independent R&amp;D system based on the transformation of aerospace technologies, holding nearly 100 invention patents in humanoid robotics, and achieving breakthroughs in core technologies such as complex-environment motion control and highly biomimetic skin. </x:v>
      </x:c>
      <x:c r="P811" s="10" t="str">
        <x:v>https://downloadprod.worldaic.com.cn/static/4e1ab0df/a99d234c-8501-42fc-83be-d5fa3f8c8296_logo.png</x:v>
      </x:c>
      <x:c r="Q811" s="9" t="str">
        <x:v>WAIC_EXHIBITOR_ACCOUNT_DEFAULT</x:v>
      </x:c>
      <x:c r="R811" s="9" t="str"/>
      <x:c r="S811" s="9" t="str">
        <x:v>VO_ENTERPRISE_SERVICE_DOMAIN_1</x:v>
      </x:c>
      <x:c r="T811" s="9" t="str">
        <x:v>VO_INDUSTRY_L1_06</x:v>
      </x:c>
      <x:c r="U811" s="9" t="str">
        <x:v>https://www.worldaic.com.cn/exhibitors</x:v>
      </x:c>
      <x:c r="V811" s="9" t="str">
        <x:v>https://servicer.worldaic.com.cn/waic/show/info/page</x:v>
      </x:c>
      <x:c r="W811" s="7" t="str">
        <x:v>2026-07-18</x:v>
      </x:c>
    </x:row>
    <x:row r="812" ht="42" customHeight="1">
      <x:c r="A812" s="8" t="n">
        <x:v>811</x:v>
      </x:c>
      <x:c r="B812" s="9" t="str">
        <x:v>参展企业</x:v>
      </x:c>
      <x:c r="C812" s="9" t="str">
        <x:v>f6d2cf573e3f47c983162eb3ea072708</x:v>
      </x:c>
      <x:c r="D812" s="10" t="str">
        <x:v>江苏南极星新能源技术股份有限公司</x:v>
      </x:c>
      <x:c r="E812" s="10" t="str">
        <x:v>Jiangsu Nanjixing NewEnergy Technology Co., Ltd.</x:v>
      </x:c>
      <x:c r="F812" s="10" t="str">
        <x:v>展商</x:v>
      </x:c>
      <x:c r="G812" s="10" t="str"/>
      <x:c r="H812" s="10" t="str">
        <x:v>制造业</x:v>
      </x:c>
      <x:c r="I812" s="10" t="str">
        <x:v>制造业</x:v>
      </x:c>
      <x:c r="J812" s="10" t="str">
        <x:v>H1-A1038</x:v>
      </x:c>
      <x:c r="K812" s="10" t="str">
        <x:v>世博展览馆</x:v>
      </x:c>
      <x:c r="L812" s="10" t="str">
        <x:v>世博展览馆H1</x:v>
      </x:c>
      <x:c r="M812" s="11" t="n">
        <x:v>1</x:v>
      </x:c>
      <x:c r="N812" s="10" t="str">
        <x:v>江苏南极星新能源技术股份有限公司深耕SMT行业二十余年，作为国家级专精特新“小巨人”、国家高新技术企业、江苏省“筑峰强链”重点企业及省级先进级智能工厂，专注于高端显示控制模块、智能机器人控制模块、新能源与储能控制模块等高端电子产品的研发、制造与销售，同时自主研发AI+SMT多智能体协同解决方案、工业互联网智能制造平台，为电子制造全产业链提供数智化赋能服务。
公司聚焦高精度、高可靠、定制化高端电子控制领域，核心业务覆盖高端显示控制模块、智能机器人控制模块、精密电池保护电路、车载电子及激光雷达等领域，为高端制造、新能源、智能装备、车载感知等领域提供稳定可靠的核心部件支撑。
公司建有省级企业技术中心、外国专家工作室、研究生工作站及市级工程技术研究中心、博士后创新实践基地、重点实验室等创新平台，累计获授权知识产权54件，其中发明专利18件，掌握SMT智能制造核心自主知识产权。
南极星以创新为使命，推进SMT行业AI智能体研发应用，依托智能排产、缺陷检测等系统构建智能化生产闭环，打造“AI+制造”模式，致力成为全球电子制造领域领先的AI智能体解决方案提供商，赋能产业升级。</x:v>
      </x:c>
      <x:c r="O812" s="10" t="str">
        <x:v>Jiangsu Nanjixing NewEnergy Technology Co., Ltd.is an established SMT industry player with over 20 years of experience.is a national "Little Giant" and National High-Tech Enterprise with a provincial advanced smart factory. It focuses on the R&amp;D and production of high-end control modules, offering self-developed AI+SMT solutions for intelligent electronic manufacturing.
The company delivers high-precision, customized products covering battery protection circuits, automotive electronics and LiDAR components, serving new energy, intelligent equipment and automotive industries.
Equipped with professional innovation platforms, it holds 54 intellectual property rights including 18 invention patents, owning independent core SMT manufacturing technologies.
Focusing on AI-powered manufacturing, the company builds intelligent production systems. Committed to the "AI + Manufacturing" model, it aims to become a leading global electronic manufacturing solution provider.</x:v>
      </x:c>
      <x:c r="P812" s="10" t="str">
        <x:v>https://downloadprod.worldaic.com.cn/static/4e1ab0df/15dcce14-8a46-4606-a906-bf8aa86e9487_%E9%8D%97%E6%98%B9ogo.png</x:v>
      </x:c>
      <x:c r="Q812" s="9" t="str">
        <x:v>WAIC_EXHIBITOR_ACCOUNT_DEFAULT</x:v>
      </x:c>
      <x:c r="R812" s="9" t="str"/>
      <x:c r="S812" s="9" t="str">
        <x:v>VO_ENTERPRISE_SERVICE_DOMAIN_4</x:v>
      </x:c>
      <x:c r="T812" s="9" t="str">
        <x:v>VO_INDUSTRY_L1_03</x:v>
      </x:c>
      <x:c r="U812" s="9" t="str">
        <x:v>https://www.worldaic.com.cn/exhibitors</x:v>
      </x:c>
      <x:c r="V812" s="9" t="str">
        <x:v>https://servicer.worldaic.com.cn/waic/show/info/page</x:v>
      </x:c>
      <x:c r="W812" s="7" t="str">
        <x:v>2026-07-18</x:v>
      </x:c>
    </x:row>
    <x:row r="813" ht="42" customHeight="1">
      <x:c r="A813" s="8" t="n">
        <x:v>812</x:v>
      </x:c>
      <x:c r="B813" s="9" t="str">
        <x:v>参展企业</x:v>
      </x:c>
      <x:c r="C813" s="9" t="str">
        <x:v>36737fd99add44aa9fb19ccdcc233740</x:v>
      </x:c>
      <x:c r="D813" s="10" t="str">
        <x:v>江苏富兴电机技术股份有限公司</x:v>
      </x:c>
      <x:c r="E813" s="10" t="str">
        <x:v>Jiangsu Fulling Motor Technology Co.,Ltd.</x:v>
      </x:c>
      <x:c r="F813" s="10" t="str">
        <x:v>展商</x:v>
      </x:c>
      <x:c r="G813" s="10" t="str"/>
      <x:c r="H813" s="10" t="str">
        <x:v>制造业</x:v>
      </x:c>
      <x:c r="I813" s="10" t="str">
        <x:v>具身智能</x:v>
      </x:c>
      <x:c r="J813" s="10" t="str">
        <x:v>H3-E303</x:v>
      </x:c>
      <x:c r="K813" s="10" t="str">
        <x:v>世博展览馆</x:v>
      </x:c>
      <x:c r="L813" s="10" t="str">
        <x:v>世博展览馆H3</x:v>
      </x:c>
      <x:c r="M813" s="11" t="n">
        <x:v>1</x:v>
      </x:c>
      <x:c r="N813" s="10" t="str">
        <x:v>江苏富兴电机技术股份有限公司是一家中、德、瑞合资的高精度电机及运动控制解决方案供应商。自1994年成立以来，公司始终专注于伺服电机、无框电机、关节模组、无刷电机、步进电机的研发、制造与系统集成。我们的产品是机器人、工业自动化、新能源汽车、医疗器械、智能物流等高端装备的“核心动力”，市场覆盖全球多个国家与地区。公司秉承严谨的德系品质标准，全面通过ISO 9001、IATF 16949、ISO 14001管理体系认证，产品符合CE、RoHS等国际标准。在富兴产品的背后，是32年专业的经验和技术。</x:v>
      </x:c>
      <x:c r="O813" s="10" t="str">
        <x:v>Jiangsu Fulling Motor Technology Co., Ltd was established in year 1994 as a joint venture of Germany‑Swiss‑China. We are a professional motor manufacturer in Changzhou city, China. Our Company offers four major series of products: High performance frameless motor, High performance integrated module joints, Hybrid stepper motors, BLDC motors, Servo motors and the motor drivers. Production capacity exceeds more than 8 million motors per year. Jiangsu Fulling Motor Technology Co., Ltd  also has several joint venture companies who specialized in the production of PM stepper motors, and DC gear motors.We sell nearly 9 million different motors to customers worldwide every year. Our products are widely used on industrial automation, robots, textile, printing, medical equipments, logistics, communication, household appliances and automobile etc. We export our motors to more than 30 countries such as Italy, Germany and United States.</x:v>
      </x:c>
      <x:c r="P813" s="10" t="str">
        <x:v>https://downloadprod.worldaic.com.cn/static/4e1ab0df/01b8d8fd-6b8f-4bd6-ab74-5ac14ce2d774_%E6%AD%A3%E6%96%B9%E5%BD%A2logo.png</x:v>
      </x:c>
      <x:c r="Q813" s="9" t="str">
        <x:v>WAIC_EXHIBITOR_ACCOUNT_DEFAULT</x:v>
      </x:c>
      <x:c r="R813" s="9" t="str"/>
      <x:c r="S813" s="9" t="str">
        <x:v>VO_ENTERPRISE_SERVICE_DOMAIN_4</x:v>
      </x:c>
      <x:c r="T813" s="9" t="str">
        <x:v>VO_INDUSTRY_L1_06</x:v>
      </x:c>
      <x:c r="U813" s="9" t="str">
        <x:v>https://www.worldaic.com.cn/exhibitors</x:v>
      </x:c>
      <x:c r="V813" s="9" t="str">
        <x:v>https://servicer.worldaic.com.cn/waic/show/info/page</x:v>
      </x:c>
      <x:c r="W813" s="7" t="str">
        <x:v>2026-07-18</x:v>
      </x:c>
    </x:row>
    <x:row r="814" ht="42" customHeight="1">
      <x:c r="A814" s="8" t="n">
        <x:v>813</x:v>
      </x:c>
      <x:c r="B814" s="9" t="str">
        <x:v>参展企业</x:v>
      </x:c>
      <x:c r="C814" s="9" t="str">
        <x:v>c65c719d5f9e4f0297aef1d9d7bce267</x:v>
      </x:c>
      <x:c r="D814" s="10" t="str">
        <x:v>江苏微盛网络科技有限公司</x:v>
      </x:c>
      <x:c r="E814" s="10" t="str">
        <x:v>Jiangsu Weshine Network Technology Co., Ltd.</x:v>
      </x:c>
      <x:c r="F814" s="10" t="str">
        <x:v>展商</x:v>
      </x:c>
      <x:c r="G814" s="10" t="str"/>
      <x:c r="H814" s="10" t="str">
        <x:v>信息传输、软件和信息技术服务业</x:v>
      </x:c>
      <x:c r="I814" s="10" t="str">
        <x:v>核心技术</x:v>
      </x:c>
      <x:c r="J814" s="10" t="str">
        <x:v>H4-072</x:v>
      </x:c>
      <x:c r="K814" s="10" t="str">
        <x:v>世博展览馆</x:v>
      </x:c>
      <x:c r="L814" s="10" t="str">
        <x:v>世博展览馆H4</x:v>
      </x:c>
      <x:c r="M814" s="11" t="n">
        <x:v>1</x:v>
      </x:c>
      <x:c r="N814" s="10" t="str">
        <x:v>微盛自 2015 年成立以来，至今深耕企业微信生态服务已 11 年，是企业微信 AI Agent 赛道开创者和领导者，发布行业第一个企业微信 SCRM 产品，并结合 deepseek，腾讯混元等业内主流大模型，升级为 AI Agent 应用；企业微信直连14亿用户，成为AI落地关键场景。微盛AI紧跟企业微信5.0版本，与多家头部企业共创业内首个合规的企业微信AI聊天Agent——「微盛·企微管家」，将AI深度融入客户服务与聊天场景，助力企业营销与服务效率提升3倍。
已服务超160家500强企业，营收和服务客户数量均做到了赛道第一名，是第2名数倍以上，是企业微信生态的最大服务商，基于企业微信生态为客户提供产品和服务，围绕企业微信提供SCRM客户管理系统、AI Agent和运营陪跑、咨询等服务，致力成为企业微信客户管家，实现客户经营的数智化升级，是企业微信生态的最大isv和agent服务商，得到了腾讯的四轮投资及红杉、IDG等机构的支持。</x:v>
      </x:c>
      <x:c r="O814" s="10" t="str">
        <x:v>Founded in 2015, WeShine has specialized in WeCom ecosystem services for 11 years. We are the trailblazer and undisputed market leader in the WeCom AI Agent space. We developed the industry’s first native WeCom SCRM solution, and have since evolved it into a full-suite AI Agent platform powered by leading large language models including DeepSeek and Tencent Hunyuan.
As a gateway connecting businesses to 1.4 billion end users, WeCom delivers an ideal real-world environment for enterprise AI deployment. Keeping pace with the launch of WeCom 5.0, WeShine collaborated with multiple industry-leading corporations to launch WeShine · WeCom Manager — the industry’s first fully compliant AI chat Agent built exclusively for WeCom. By embedding AI natively into customer conversations and support workflows, we enable businesses to boost their marketing and customer service efficiency by up to 300%.
We have served more than 160 Fortune 500 enterprises. Our revenue and client base top the entire ver</x:v>
      </x:c>
      <x:c r="P814" s="10" t="str">
        <x:v>https://downloadprod.worldaic.com.cn/static/4e1ab0df/6a9b9de5-0a07-4ba5-b232-4e0dd7529373_68deb2d6505d90c80009932e1422d9be.png</x:v>
      </x:c>
      <x:c r="Q814" s="9" t="str">
        <x:v>WAIC_EXHIBITOR_ACCOUNT_DEFAULT</x:v>
      </x:c>
      <x:c r="R814" s="9" t="str"/>
      <x:c r="S814" s="9" t="str">
        <x:v>VO_ENTERPRISE_SERVICE_DOMAIN_1</x:v>
      </x:c>
      <x:c r="T814" s="9" t="str">
        <x:v>VO_INDUSTRY_L1_01</x:v>
      </x:c>
      <x:c r="U814" s="9" t="str">
        <x:v>https://www.worldaic.com.cn/exhibitors</x:v>
      </x:c>
      <x:c r="V814" s="9" t="str">
        <x:v>https://servicer.worldaic.com.cn/waic/show/info/page</x:v>
      </x:c>
      <x:c r="W814" s="7" t="str">
        <x:v>2026-07-18</x:v>
      </x:c>
    </x:row>
    <x:row r="815" ht="42" customHeight="1">
      <x:c r="A815" s="8" t="n">
        <x:v>814</x:v>
      </x:c>
      <x:c r="B815" s="9" t="str">
        <x:v>参展企业</x:v>
      </x:c>
      <x:c r="C815" s="9" t="str">
        <x:v>54c9e05978444f76929fd07bacca2fa6</x:v>
      </x:c>
      <x:c r="D815" s="10" t="str">
        <x:v>江苏睿鸿网络技术股份有限公司</x:v>
      </x:c>
      <x:c r="E815" s="10" t="str">
        <x:v>Jiangsu VeryCloud Network Technology Co., Ltd.</x:v>
      </x:c>
      <x:c r="F815" s="10" t="str">
        <x:v>展商</x:v>
      </x:c>
      <x:c r="G815" s="10" t="str"/>
      <x:c r="H815" s="10" t="str">
        <x:v>信息传输、软件和信息技术服务业,金融,其他,制造业</x:v>
      </x:c>
      <x:c r="I815" s="10" t="str">
        <x:v>核心技术</x:v>
      </x:c>
      <x:c r="J815" s="10" t="str">
        <x:v>H4-122</x:v>
      </x:c>
      <x:c r="K815" s="10" t="str">
        <x:v>世博展览馆</x:v>
      </x:c>
      <x:c r="L815" s="10" t="str">
        <x:v>世博展览馆H4</x:v>
      </x:c>
      <x:c r="M815" s="11" t="n">
        <x:v>1</x:v>
      </x:c>
      <x:c r="N815" s="10" t="str">
        <x:v>VeryCloud是“云&amp;网”融合服务提供商，致力于成为全球用户在AI领域的最佳帮手。公司深耕十余年，是国家高新技术企业、专精特新企业，在京沪港新设服务网点，覆盖泛互联网、金融科技、智能制造、出海等赛道。
VeryCloud「云网基座+AI服务」全链条能力：
▌全球化云网底座：作为亚马逊云科技高级合作伙伴、Cloudflare亚太区Powered+合作伙伴，VeryCloud构建全球融合CDN网络，为大模型跨域调度、AI应用分发提供低时延支撑，助力企业拓展全球AI业务。
▌AiiOnly全球大模型MaaS平台：一站式聚合全球主流大模型API，覆盖文本、图片、视频、语音等多模态能力。Token Plan提供Lite/Standard/Pro/Max多档订阅，兼容DeepSeek、Kimi、MiniMax、GLM等主流开发工具，支持多模型切换与代码生成，助力个人与团队高效构建AI应用。
▌云产品体系：涵盖云主机、云存储、云安全（DDoS/WAF）、睿捷云™多云管理平台及全球融合云平台，为AI全生命周期提供全栈云服务。</x:v>
      </x:c>
      <x:c r="O815" s="10" t="str">
        <x:v>VeryCloud is a "cloud &amp; network" convergence provider dedicated to AI. We are a National High-Tech Enterprise and a Specialized &amp; New Enterprise. Hubs in Beijing, Shanghai, Hong Kong, and Singapore cover pan-internet, fintech, smart manufacturing, and cross-border sectors.
"Cloud-Network Foundation + AI Services" full-chain capability:
▌Global Cloud-Network Foundation: As an AWS Advanced Partner and Cloudflare Powered+ Partner (APAC), VeryCloud delivers a global converged CDN for low-latency large-model scheduling and AI app distribution.
▌AiiOnly Global LLM MaaS Platform: One-stop hub for mainstream LLM APIs covering text, image, video, and voice. Token Plan offers Lite/Standard/Pro/Max tiers, compatible with DeepSeek, Kimi, MiniMax, and GLM.
▌Cloud Product Portfolio: Includes cloud hosts, storage, DDoS/WAF security, RuiJieCloud™ multi-cloud management, and global converged platforms for full-stack AI lifecycle services.</x:v>
      </x:c>
      <x:c r="P815" s="10" t="str">
        <x:v>https://downloadprod.worldaic.com.cn/static/4e1ab0df/c393b0e4-06fa-4815-a2d9-8fa1dec29662_%E7%9D%BF%E9%B8%BF%E8%82%A1%E4%BB%BDLOGO-%E5%8D%95%E8%8B%B1%E6%96%87-%E5%BD%A9%E8%89%B2.png</x:v>
      </x:c>
      <x:c r="Q815" s="9" t="str">
        <x:v>WAIC_EXHIBITOR_ACCOUNT_DEFAULT</x:v>
      </x:c>
      <x:c r="R815" s="9" t="str"/>
      <x:c r="S815" s="9" t="str">
        <x:v>VO_ENTERPRISE_SERVICE_DOMAIN_1,VO_ENTERPRISE_SERVICE_DOMAIN_2,VO_ENTERPRISE_SERVICE_DOMAIN_OTHER,VO_ENTERPRISE_SERVICE_DOMAIN_4</x:v>
      </x:c>
      <x:c r="T815" s="9" t="str">
        <x:v>VO_INDUSTRY_L1_01</x:v>
      </x:c>
      <x:c r="U815" s="9" t="str">
        <x:v>https://www.worldaic.com.cn/exhibitors</x:v>
      </x:c>
      <x:c r="V815" s="9" t="str">
        <x:v>https://servicer.worldaic.com.cn/waic/show/info/page</x:v>
      </x:c>
      <x:c r="W815" s="7" t="str">
        <x:v>2026-07-18</x:v>
      </x:c>
    </x:row>
    <x:row r="816" ht="42" customHeight="1">
      <x:c r="A816" s="8" t="n">
        <x:v>815</x:v>
      </x:c>
      <x:c r="B816" s="9" t="str">
        <x:v>参展企业</x:v>
      </x:c>
      <x:c r="C816" s="9" t="str">
        <x:v>338dff95c6224feaa25275a60dcb455f</x:v>
      </x:c>
      <x:c r="D816" s="10" t="str">
        <x:v>江苏见山数据科技有限公司</x:v>
      </x:c>
      <x:c r="E816" s="10" t="str">
        <x:v>Jiangsu Jianshan Data Technology Co., Ltd</x:v>
      </x:c>
      <x:c r="F816" s="10" t="str">
        <x:v>展商</x:v>
      </x:c>
      <x:c r="G816" s="10" t="str"/>
      <x:c r="H816" s="10" t="str">
        <x:v>信息传输、软件和信息技术服务业</x:v>
      </x:c>
      <x:c r="I816" s="10" t="str">
        <x:v>金融科技</x:v>
      </x:c>
      <x:c r="J816" s="10" t="str">
        <x:v>H1-D1212</x:v>
      </x:c>
      <x:c r="K816" s="10" t="str">
        <x:v>世博展览馆</x:v>
      </x:c>
      <x:c r="L816" s="10" t="str">
        <x:v>世博展览馆H1</x:v>
      </x:c>
      <x:c r="M816" s="11" t="n">
        <x:v>1</x:v>
      </x:c>
      <x:c r="N816" s="10" t="str">
        <x:v>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x:v>
      </x:c>
      <x:c r="O816" s="10" t="str">
        <x:v>Dataify focuses on building a data service platform for the AI era, offering stable, efficient, and compliant data services around data acquisition, processing, delivery, and basic network services. 
The platform focuses on collecting publicly available online data, creating high-quality datasets, and providing global network connectivity to help companies easily access multi-source data and turn it into high-value data assets for AI training, model fine-tuning, data analysis, and business decisions.</x:v>
      </x:c>
      <x:c r="P816" s="10" t="str">
        <x:v>https://downloadprod.worldaic.com.cn/static/4e1ab0df/ddb35491-9a44-4a18-9f93-787cc3743b17_logo2.png</x:v>
      </x:c>
      <x:c r="Q816" s="9" t="str">
        <x:v>WAIC_EXHIBITOR_ACCOUNT_DEFAULT</x:v>
      </x:c>
      <x:c r="R816" s="9" t="str"/>
      <x:c r="S816" s="9" t="str">
        <x:v>VO_ENTERPRISE_SERVICE_DOMAIN_1</x:v>
      </x:c>
      <x:c r="T816" s="9" t="str">
        <x:v>VO_INDUSTRY_L1_04</x:v>
      </x:c>
      <x:c r="U816" s="9" t="str">
        <x:v>https://www.worldaic.com.cn/exhibitors</x:v>
      </x:c>
      <x:c r="V816" s="9" t="str">
        <x:v>https://servicer.worldaic.com.cn/waic/show/info/page</x:v>
      </x:c>
      <x:c r="W816" s="7" t="str">
        <x:v>2026-07-18</x:v>
      </x:c>
    </x:row>
    <x:row r="817" ht="42" customHeight="1">
      <x:c r="A817" s="8" t="n">
        <x:v>816</x:v>
      </x:c>
      <x:c r="B817" s="9" t="str">
        <x:v>参展企业</x:v>
      </x:c>
      <x:c r="C817" s="9" t="str">
        <x:v>6b3ebf21a1294a1792c72a5e3be71384</x:v>
      </x:c>
      <x:c r="D817" s="10" t="str">
        <x:v>江苏通付盾科技有限公司</x:v>
      </x:c>
      <x:c r="E817" s="10" t="str">
        <x:v>Jiangsu Tongfudun Technology Co., Ltd.</x:v>
      </x:c>
      <x:c r="F817" s="10" t="str">
        <x:v>展商</x:v>
      </x:c>
      <x:c r="G817" s="10" t="str"/>
      <x:c r="H817" s="10" t="str">
        <x:v>信息传输、软件和信息技术服务业</x:v>
      </x:c>
      <x:c r="I817" s="10" t="str">
        <x:v>金融科技</x:v>
      </x:c>
      <x:c r="J817" s="10" t="str">
        <x:v>H4-119</x:v>
      </x:c>
      <x:c r="K817" s="10" t="str">
        <x:v>世博展览馆</x:v>
      </x:c>
      <x:c r="L817" s="10" t="str">
        <x:v>世博展览馆H4</x:v>
      </x:c>
      <x:c r="M817" s="11" t="n">
        <x:v>1</x:v>
      </x:c>
      <x:c r="N817" s="10" t="str">
        <x:v>通付盾创立于2011年，以分布式数字身份和大数据决策智能为核心技术，为政府、电网、电信、银行、信息技术等行业用户，提供“以数据为中心”、“云链一体”、“零信任、零知识、零代码”的企业级AI Agent信任系统服务。
通付盾是国家重点软件企业、AAA级信用企业、国家高新技术企业、双软认证企业、江苏省专精特新中小企业、江苏省独角兽培育企业、江苏省瞪羚企业，是江苏省人工智能领军企业、江苏省大数据产业发展试点示范项目、江苏省区块链产业发展试点示范企业、江苏省工业互联网资源三星级认定企业、江苏省商用密码产业协会理事单位。
通付盾拥有区块链和数字化安全领域的江苏省“数动未来”融合创新中心（江苏省数字化安全融合创新中心）、江苏省级工程技术研究中心（江苏省区块链与数字化安全技术服务工程技术研究中心）。</x:v>
      </x:c>
      <x:c r="O817" s="10" t="str">
        <x:v>Founded in 2011, PayEgis provides enterprise-level AI Agent trust system services that are "data-centric", "cloud-chain integrated", and "zero-trust, zero-knowledge, zero-code" for users in industries such as power grids, telecommunications, banking, government, and information technology, with distributed digital identity and big data decision intelligence as its core technologies.
Payegis is a national key software enterprise, AAA credit enterprise, national high-tech enterprise, double soft certification enterprise, Jiangsu province Specialized and Sophisticated SME, Jiangsu province unicorn cultivation enterprise, Jiangsu province "unicorn" enterprise. </x:v>
      </x:c>
      <x:c r="P817" s="10" t="str">
        <x:v>https://downloadprod.worldaic.com.cn/static/4e1ab0df/271f755c-aac9-4ae3-9a55-5e13b226eaab_LOGO-%E9%80%9A%E4%BB%98%E7%9B%BE%20-other-%E9%80%8F%E6%98%8E%E8%83%8C%E6%99%AF-01-PNG.png</x:v>
      </x:c>
      <x:c r="Q817" s="9" t="str">
        <x:v>WAIC_EXHIBITOR_ACCOUNT_DEFAULT</x:v>
      </x:c>
      <x:c r="R817" s="9" t="str"/>
      <x:c r="S817" s="9" t="str">
        <x:v>VO_ENTERPRISE_SERVICE_DOMAIN_1</x:v>
      </x:c>
      <x:c r="T817" s="9" t="str">
        <x:v>VO_INDUSTRY_L1_04</x:v>
      </x:c>
      <x:c r="U817" s="9" t="str">
        <x:v>https://www.worldaic.com.cn/exhibitors</x:v>
      </x:c>
      <x:c r="V817" s="9" t="str">
        <x:v>https://servicer.worldaic.com.cn/waic/show/info/page</x:v>
      </x:c>
      <x:c r="W817" s="7" t="str">
        <x:v>2026-07-18</x:v>
      </x:c>
    </x:row>
    <x:row r="818" ht="42" customHeight="1">
      <x:c r="A818" s="8" t="n">
        <x:v>817</x:v>
      </x:c>
      <x:c r="B818" s="9" t="str">
        <x:v>参展企业</x:v>
      </x:c>
      <x:c r="C818" s="9" t="str">
        <x:v>a673e6a04880438fbb75b490d9843ede</x:v>
      </x:c>
      <x:c r="D818" s="10" t="str">
        <x:v>沈阳二一三电子科技有限公司</x:v>
      </x:c>
      <x:c r="E818" s="10" t="str">
        <x:v>Shenyang Elysan Electronic Technology Co.,Ltd</x:v>
      </x:c>
      <x:c r="F818" s="10" t="str">
        <x:v>展商</x:v>
      </x:c>
      <x:c r="G818" s="10" t="str"/>
      <x:c r="H818" s="10" t="str">
        <x:v>信息传输、软件和信息技术服务业,交通运输、仓储和邮政业,建筑业,院校,制造业,城市治理</x:v>
      </x:c>
      <x:c r="I818" s="10" t="str">
        <x:v>制造业</x:v>
      </x:c>
      <x:c r="J818" s="10" t="str">
        <x:v>H1-B339</x:v>
      </x:c>
      <x:c r="K818" s="10" t="str">
        <x:v>世博展览馆</x:v>
      </x:c>
      <x:c r="L818" s="10" t="str">
        <x:v>世博展览馆H1</x:v>
      </x:c>
      <x:c r="M818" s="11" t="n">
        <x:v>1</x:v>
      </x:c>
      <x:c r="N818" s="10" t="str">
        <x:v>二一三科技成立于2007年，是国内公共交通安全领域的领军企业，专注于安防设备及AI技术解决方案。公司位于沈阳经济技术开发区轨道交通产业园，占地31,000平方米，建有24,000平方米现代化厂房及办公空间，拥有省级研发中心、一流设备及先进检测手段，可提供专业定制化解决方案。
公司自主研发三大核心产品:轨道交通车辆火灾探测及细水雾灭控火系统、非储压式全氟己酮灭火系统、AI视觉综合解决方案。公司建有业界领先的仿真试验基地，覆盖轨道交通、公交、地铁隧道、电化学储能等领域，并承接多项国家级重点项目。
公司秉持“诚信为人之本，合力成功之源”的文化理念，践行“大我为先、水滴穿石”的拼搏精神，坚持创新驱动、绿色发展，以卓越品质实现可持续发展。</x:v>
      </x:c>
      <x:c r="O818" s="10" t="str">
        <x:v>Founded in 2007, Elysan Technology is a leading provider of security and AI solutions for China's public transport. Located in Shenyang Rail Transit Industry Park, it covers 31,000 m2 with 24,000 m2 of modern facilities. It has a provincial R&amp;D center, advanced equipment, and strong testing capabilities for customized solutions.
Its three core products include fire detection and water mist suppression systems, non‑stored perfluorohexanone systems, and AI vision solutions.It operates an industry-leading simulation test base for rail, bus, subway, and energy storage, and has undertaken key national projects.
Guided by its culture of "Honesty builds character, teamwork drives success" and the spirit of "collective priority and persistence," the company pursues innovation, smart transformation, and green development for sustainable excellence.</x:v>
      </x:c>
      <x:c r="P818" s="10" t="str">
        <x:v>https://downloadprod.worldaic.com.cn/static/4e1ab0df/dbe09a84-81ef-43e2-8ae1-e23e4a7b9dbd_logo%EF%BC%88%E5%9B%BE%EF%BC%89-02.png</x:v>
      </x:c>
      <x:c r="Q818" s="9" t="str">
        <x:v>WAIC_EXHIBITOR_ACCOUNT_DEFAULT</x:v>
      </x:c>
      <x:c r="R818" s="9" t="str"/>
      <x:c r="S818" s="9" t="str">
        <x:v>VO_ENTERPRISE_SERVICE_DOMAIN_1,VO_ENTERPRISE_SERVICE_DOMAIN_6,VO_ENTERPRISE_SERVICE_DOMAIN_9,VO_ENTERPRISE_SERVICE_DOMAIN_19,VO_ENTERPRISE_SERVICE_DOMAIN_4,VO_ENTERPRISE_SERVICE_DOMAIN_3</x:v>
      </x:c>
      <x:c r="T818" s="9" t="str">
        <x:v>VO_INDUSTRY_L1_03</x:v>
      </x:c>
      <x:c r="U818" s="9" t="str">
        <x:v>https://www.worldaic.com.cn/exhibitors</x:v>
      </x:c>
      <x:c r="V818" s="9" t="str">
        <x:v>https://servicer.worldaic.com.cn/waic/show/info/page</x:v>
      </x:c>
      <x:c r="W818" s="7" t="str">
        <x:v>2026-07-18</x:v>
      </x:c>
    </x:row>
    <x:row r="819" ht="42" customHeight="1">
      <x:c r="A819" s="8" t="n">
        <x:v>818</x:v>
      </x:c>
      <x:c r="B819" s="9" t="str">
        <x:v>参展企业</x:v>
      </x:c>
      <x:c r="C819" s="9" t="str">
        <x:v>0daa011c29b44dfc814ec381e5abbe2b</x:v>
      </x:c>
      <x:c r="D819" s="10" t="str">
        <x:v>洛阳鸿元轴承科技有限公司</x:v>
      </x:c>
      <x:c r="E819" s="10" t="str">
        <x:v>Luoyang Hongyuan Bearing Technology Co.,LTD.</x:v>
      </x:c>
      <x:c r="F819" s="10" t="str">
        <x:v>展商</x:v>
      </x:c>
      <x:c r="G819" s="10" t="str"/>
      <x:c r="H819" s="10" t="str">
        <x:v>制造业</x:v>
      </x:c>
      <x:c r="I819" s="10" t="str">
        <x:v>具身智能</x:v>
      </x:c>
      <x:c r="J819" s="10" t="str">
        <x:v>H3-A216</x:v>
      </x:c>
      <x:c r="K819" s="10" t="str">
        <x:v>世博展览馆</x:v>
      </x:c>
      <x:c r="L819" s="10" t="str">
        <x:v>世博展览馆H3</x:v>
      </x:c>
      <x:c r="M819" s="11" t="n">
        <x:v>1</x:v>
      </x:c>
      <x:c r="N819" s="10" t="str">
        <x:v>       洛阳鸿元轴承科技有限公司成立于2005年12月，位于洛阳市孟津先进制造业开发区，南北两个厂区约150亩，致力于高精密轴承的国产化替代，专业研发、制造转台轴承、交叉滚子轴承、机器人轴承等精密轴承及其延伸产品共12大系列，轴承精度等级为P2、P4、P5，产品广泛应用于高档数控机床、工业自动化(机器人)、航空与国防、医疗器械等高端装备领域，为国内外知名企业长期配套，并出口至德国、意大利、日本、韩国等国家，目前，主导产品精密转台轴承和交叉滚子轴承占据国内80％以上的市场、机器人轴承占据90％以上的市场。获评国家高新技术企业、国家级专精特新“重点”小巨人企业、河南省瞪羚企业、单项冠军、质量标杆、智能工厂、绿色工厂、技术创新示范企业等多项荣誉。工业机器人减速器专用轴承入选工信部“工业强基一条龙”国家级示范项目。
       未来，鸿元轴承立足于高档数控机床行业、工业自动化（具身智能）行业、低空经济领域，重点建设人形机器人轴承和高精度智能轴承生产线，服务国家制造业高质量发展的战略需求。</x:v>
      </x:c>
      <x:c r="O819" s="10" t="str">
        <x:v>Luoyang Hongyuan Bearing Technology Co., Ltd was founded in December 2005, committed to the domestic substitution of high-precision bearings. It specializes in the R&amp;D and manufacturing of precision bearings including rotary table bearings, robot bearings, cross roller bearings and extended products and provides long-term supporting products for well-known enterprises in Chinese mainland, Taiwan region and overseas, with products exported to Germany, Italy, South Korea and other countries. Its products are widely applied in high-end equipment sectors such as high-grade CNC machine tools, industrial automation (robots), aerospace and national defense, as well as medical devices.Its core products hold over 80% of the domestic market share for precision rotary table bearings and cross roller bearings, while robot bearings account for more than 90% of the domestic market.</x:v>
      </x:c>
      <x:c r="P819" s="10" t="str">
        <x:v>https://downloadprod.worldaic.com.cn/static/4e1ab0df/0c276b23-4890-44d4-900f-30195de142b7_LOGO%20%20%20400%C3%97400.png</x:v>
      </x:c>
      <x:c r="Q819" s="9" t="str">
        <x:v>WAIC_EXHIBITOR_ACCOUNT_DEFAULT</x:v>
      </x:c>
      <x:c r="R819" s="9" t="str"/>
      <x:c r="S819" s="9" t="str">
        <x:v>VO_ENTERPRISE_SERVICE_DOMAIN_4</x:v>
      </x:c>
      <x:c r="T819" s="9" t="str">
        <x:v>VO_INDUSTRY_L1_06</x:v>
      </x:c>
      <x:c r="U819" s="9" t="str">
        <x:v>https://www.worldaic.com.cn/exhibitors</x:v>
      </x:c>
      <x:c r="V819" s="9" t="str">
        <x:v>https://servicer.worldaic.com.cn/waic/show/info/page</x:v>
      </x:c>
      <x:c r="W819" s="7" t="str">
        <x:v>2026-07-18</x:v>
      </x:c>
    </x:row>
    <x:row r="820" ht="42" customHeight="1">
      <x:c r="A820" s="8" t="n">
        <x:v>819</x:v>
      </x:c>
      <x:c r="B820" s="9" t="str">
        <x:v>参展企业</x:v>
      </x:c>
      <x:c r="C820" s="9" t="str">
        <x:v>1fb4df8367014a2184d5d77ef159f2d3</x:v>
      </x:c>
      <x:c r="D820" s="10" t="str">
        <x:v>浙江中坚科技股份有限公司</x:v>
      </x:c>
      <x:c r="E820" s="10" t="str">
        <x:v>Zhejiang Zhongjian Technology Co., Ltd.</x:v>
      </x:c>
      <x:c r="F820" s="10" t="str">
        <x:v>展商</x:v>
      </x:c>
      <x:c r="G820" s="10" t="str"/>
      <x:c r="H820" s="10" t="str">
        <x:v>电力、热力、燃气及水生产和供应业,政府,院校,机构</x:v>
      </x:c>
      <x:c r="I820" s="10" t="str">
        <x:v>具身智能</x:v>
      </x:c>
      <x:c r="J820" s="10" t="str">
        <x:v>H3-C125</x:v>
      </x:c>
      <x:c r="K820" s="10" t="str">
        <x:v>世博展览馆</x:v>
      </x:c>
      <x:c r="L820" s="10" t="str">
        <x:v>世博展览馆H3</x:v>
      </x:c>
      <x:c r="M820" s="11" t="n">
        <x:v>1</x:v>
      </x:c>
      <x:c r="N820" s="10" t="str">
        <x:v>中坚科技股份有限公司创立于 1997 年，于 2015 年 12 月在深圳证券交易所 A 股挂牌上市（股票代码：002779.SZ）。
公司座落于浙江省永康市经济开发区内，占地逾15.3万平方米，现有员工900余人，是国家级「专业化、精细化、特色化、创新型」小巨人企业、浙江省高新技术企业、现代农业领域民营领军企业、浙江省重点农业企业研究院、浙江省「专业化、精细化、特色化、创新型」中小企业、浙江省省级智能工厂，持有专利、商标、著作权等境内外知识产权近300项。
公司TOPSUN商标为浙江省著名商标，公司链锯产品为浙江名牌、浙江出口名牌产品，公司“中坚”商号为浙江省知名商号。2025年公司荣获永康市人民政府授予的“百强纳税企业”和“百强高增长企业”称号。
 近年来，公司积极推进战略升级，在传统园林机械基础上，向先进智能制造延伸。以技术创新为引领，积极响应国家“国产替代”战略导向，公司深度参与智能机器人领域应用创新体系建设，致力于为各行业提供自主可控的智能机器人解决方案，目前正着力打造中坚科技“具身智能本体”平台。
</x:v>
      </x:c>
      <x:c r="O820" s="10" t="str">
        <x:v>Zhongjian Technology Co., Ltd. was founded in 1997 and listed on the Shenzhen Stock Exchange A-share market in December 2015 (stock code: 002779.SZ).
The company is located in the Economic Development Zone of Yongkang City, Zhejiang Province, covering an area of over 153,000 square meters, with more than 900 employees. 
In recent years, the company has actively promoted strategic upgrading, extending from traditional garden machinery to advanced intelligent manufacturing. Led by technological innovation and actively responding to the national "domestic substitution" strategy, the company has deeply participated in the construction of the application innovation system in the intelligent robotics field, committed to providing autonomous and controllable intelligent robotics solutions for various industries. Currently, it is focusing on building the Zhongjian Technology "Embodied Intelligence Ontology" platform.</x:v>
      </x:c>
      <x:c r="P820" s="10" t="str">
        <x:v>https://downloadprod.worldaic.com.cn/static/4e1ab0df/6d3fe6c6-aac1-48ed-88d5-3a2a69302f98_%E4%B8%AD%E5%9D%9A%E7%A7%91%E6%8A%80logo.png</x:v>
      </x:c>
      <x:c r="Q820" s="9" t="str">
        <x:v>WAIC_EXHIBITOR_ACCOUNT_DEFAULT</x:v>
      </x:c>
      <x:c r="R820" s="9" t="str"/>
      <x:c r="S820" s="9" t="str">
        <x:v>VO_ENTERPRISE_SERVICE_DOMAIN_12,VO_ENTERPRISE_SERVICE_DOMAIN_17,VO_ENTERPRISE_SERVICE_DOMAIN_19,VO_ENTERPRISE_SERVICE_DOMAIN_18</x:v>
      </x:c>
      <x:c r="T820" s="9" t="str">
        <x:v>VO_INDUSTRY_L1_06</x:v>
      </x:c>
      <x:c r="U820" s="9" t="str">
        <x:v>https://www.worldaic.com.cn/exhibitors</x:v>
      </x:c>
      <x:c r="V820" s="9" t="str">
        <x:v>https://servicer.worldaic.com.cn/waic/show/info/page</x:v>
      </x:c>
      <x:c r="W820" s="7" t="str">
        <x:v>2026-07-18</x:v>
      </x:c>
    </x:row>
    <x:row r="821" ht="42" customHeight="1">
      <x:c r="A821" s="8" t="n">
        <x:v>820</x:v>
      </x:c>
      <x:c r="B821" s="9" t="str">
        <x:v>参展企业</x:v>
      </x:c>
      <x:c r="C821" s="9" t="str">
        <x:v>5c7ff79ecaf6437c96bac7c104e7006e</x:v>
      </x:c>
      <x:c r="D821" s="10" t="str">
        <x:v>浙江乌镇街科技有限公司</x:v>
      </x:c>
      <x:c r="E821" s="10" t="str">
        <x:v>Wuzhen Avenue Technology Co.,Ltd.</x:v>
      </x:c>
      <x:c r="F821" s="10" t="str">
        <x:v>展商</x:v>
      </x:c>
      <x:c r="G821" s="10" t="str"/>
      <x:c r="H821" s="10" t="str">
        <x:v>其他</x:v>
      </x:c>
      <x:c r="I821" s="10" t="str">
        <x:v>其他</x:v>
      </x:c>
      <x:c r="J821" s="10" t="str">
        <x:v>H1-D1234</x:v>
      </x:c>
      <x:c r="K821" s="10" t="str">
        <x:v>世博展览馆</x:v>
      </x:c>
      <x:c r="L821" s="10" t="str">
        <x:v>世博展览馆H1</x:v>
      </x:c>
      <x:c r="M821" s="11" t="n">
        <x:v>1</x:v>
      </x:c>
      <x:c r="N821" s="10" t="str">
        <x:v>乌镇街科技有限公司为海康集团旗下平台，致力于打造国内一流电子信息技术综合服务平台，为生态企业提供技术创新、成果转化、项目孵化、产业培育、科技会展等融合服务。其重点赋能的类脑开发者平台“脑启社区”由中国神经科学学会类脑智能分会、清华大学类脑计算研究中心等机构联合发起。注册用户超万人，汇聚30余家产学研伙伴，业务聚焦类脑芯片、脑启云产品、类脑生态三大方向。
类脑智能是下一代人工智能的重要路线。类脑芯片依托北京灵汐科技有限公司自研的全球首款商用类脑芯片搭建端云协同体系。端侧具备低功耗、低时延特性，广泛应用于监测巡检、无人装备等场景；云侧依托类脑集群赋能大模型快速推理和绿色智算建设，首token延迟可压缩至十毫秒级，配套类脑智算中心、类脑超节点方案均已常态化运营。
脑启云由中国电子科技南湖研究院提供技术支撑，搭载国内首款异构融合计算框架，兼容ANN、SNN、脑仿真与大模型训推全流程，可实现百亿神经元规模脑仿真。平台依托云原生技术，支持算力秒级调度与弹性扩容。
类脑生态方面，社区常态化举办类脑大赛、论坛、产业大会等活动，同步上线类脑开源工具、数据集、算法模型及标杆案例，并配套知识库，全方位赋能开</x:v>
      </x:c>
      <x:c r="O821" s="10" t="str">
        <x:v>Wuzhen Avenue Technology Co., Ltd. is an affiliate of Cethik Group. It is committed to building a world-class comprehensive service platform for electronic information technology, delivering integrated services including technological innovation, technology transfer and commercialization, project incubation, industrial cultivation and sci-tech exhibitions for ecosystem enterprises. As its key empowered platform for brain-inspired developers, Naoqi Community was jointly initiated by the Brain-inspired Intelligence Branch of the Chinese Neuroscience Society, the Center for Brain-inspired Computing Research of Tsinghua University and other institutions. The platform boasts over 10,000 registered users and more than 30 industry-university-research partners, focusing on three major business segments: brain-inspired chips, Naoqi Cloud and brain-inspired ecosystem.</x:v>
      </x:c>
      <x:c r="P821" s="10" t="str">
        <x:v>https://downloadprod.worldaic.com.cn/static/4e1ab0df/09f90998-974f-48ac-97a3-c957545050b1_%E4%B9%8C%E9%95%87%E8%A1%97%E7%A7%91%E6%8A%80LOGO.png</x:v>
      </x:c>
      <x:c r="Q821" s="9" t="str">
        <x:v>WAIC_EXHIBITOR_ACCOUNT_DEFAULT</x:v>
      </x:c>
      <x:c r="R821" s="9" t="str"/>
      <x:c r="S821" s="9" t="str">
        <x:v>VO_ENTERPRISE_SERVICE_DOMAIN_OTHER</x:v>
      </x:c>
      <x:c r="T821" s="9" t="str">
        <x:v>VO_INDUSTRY_L1_24</x:v>
      </x:c>
      <x:c r="U821" s="9" t="str">
        <x:v>https://www.worldaic.com.cn/exhibitors</x:v>
      </x:c>
      <x:c r="V821" s="9" t="str">
        <x:v>https://servicer.worldaic.com.cn/waic/show/info/page</x:v>
      </x:c>
      <x:c r="W821" s="7" t="str">
        <x:v>2026-07-18</x:v>
      </x:c>
    </x:row>
    <x:row r="822" ht="42" customHeight="1">
      <x:c r="A822" s="8" t="n">
        <x:v>821</x:v>
      </x:c>
      <x:c r="B822" s="9" t="str">
        <x:v>参展企业</x:v>
      </x:c>
      <x:c r="C822" s="9" t="str">
        <x:v>c0f2fd2c913a41dab707611976f70252</x:v>
      </x:c>
      <x:c r="D822" s="10" t="str">
        <x:v>浙江力积存储科技股份有限公司</x:v>
      </x:c>
      <x:c r="E822" s="10" t="str">
        <x:v>Zhejiang Zentel Memory Technology Co., Ltd.</x:v>
      </x:c>
      <x:c r="F822" s="10" t="str">
        <x:v>展商</x:v>
      </x:c>
      <x:c r="G822" s="10" t="str"/>
      <x:c r="H822" s="10" t="str">
        <x:v>制造业</x:v>
      </x:c>
      <x:c r="I822" s="10" t="str">
        <x:v>制造业</x:v>
      </x:c>
      <x:c r="J822" s="10" t="str">
        <x:v>Z1A-114</x:v>
      </x:c>
      <x:c r="K822" s="10" t="str">
        <x:v>张江科学会堂</x:v>
      </x:c>
      <x:c r="L822" s="10" t="str">
        <x:v>张江科学会堂-海科厅</x:v>
      </x:c>
      <x:c r="M822" s="11" t="n">
        <x:v>1</x:v>
      </x:c>
      <x:c r="N822" s="10" t="str">
        <x:v>浙江力积存储科技股份有限公司（以下简称力积存储）是一家专注自主知识产权与智能存储产品的芯片设计公司，以设计开发及工程技术能力为核心，开发并提供客户所需内存芯片产品。力积存储产品布局全面，拥有涵盖主流DRAM内存类型的产品线。在20多年的研发经验及IP积累下，力积存储掌握了从产品的研发设计、验证测试、质量管控等多种成熟技术，产品可广泛应用于移动终端、消费类电子产品、PC、物联网终端，以及网络通信、汽车电子等领域。在高带宽存储、存算一体等创新技术方向上，力积存储也不断提升知识产权积累并取得商业化成果。凭借长期且深厚的技术积累、全球化的研发布局、全面丰富的产品矩阵以及产业链深度合作伙伴，力积存储拥有全球客户数量超百家。2025年，力积存储卖出芯片超1亿颗，年收入达11.05亿元。根据权威咨询机构数据统计，在全球利基型DRAM市场中，我们位列中国内地无晶圆企业第四。力积存储研发人员占比达到50%以上。2022年，力积存储获得国家级高新技术企业认证；24年9月，力积存储入选国家级“专精特新”小巨人企业；2025年，力积存储再获认定为国家级“专精特新”重点小巨人企业、浙江省企业研究院，行业影业提升</x:v>
      </x:c>
      <x:c r="O822" s="10" t="str">
        <x:v>Zhejiang Zentel Memory Technology Co., Ltd. (hereinafter referred to as Zentel) is a leading DRAM chip design company in China. Focused on independent intellectual property rights and customized memory products, Zentel develops and provides customer-specific memory chips backed by core design, development and engineering capabilities.
With 20 years of R&amp;D experience and IP accumulation, Zentel owns a full product portfolio covering mainstream and multi-generation DRAM products. We have mastered full-link mature technologies covering product R&amp;D and design, verification testing, quality control, mass production and shipment. Our comprehensive system-level memory solutions are widely applied in consumer electronics, network communications, automotive electronics, energy and industrial control systems.</x:v>
      </x:c>
      <x:c r="P822" s="10" t="str">
        <x:v>https://downloadprod.worldaic.com.cn/static/4e1ab0df/fc12d982-387a-4271-871a-982493845941_%E7%94%9F%E6%88%901_1%E6%AF%94%E4%BE%8B%E5%9B%BE%E7%89%87.png</x:v>
      </x:c>
      <x:c r="Q822" s="9" t="str">
        <x:v>WAIC_EXHIBITOR_ACCOUNT_DEFAULT</x:v>
      </x:c>
      <x:c r="R822" s="9" t="str"/>
      <x:c r="S822" s="9" t="str">
        <x:v>VO_ENTERPRISE_SERVICE_DOMAIN_4</x:v>
      </x:c>
      <x:c r="T822" s="9" t="str">
        <x:v>VO_INDUSTRY_L1_03</x:v>
      </x:c>
      <x:c r="U822" s="9" t="str">
        <x:v>https://www.worldaic.com.cn/exhibitors</x:v>
      </x:c>
      <x:c r="V822" s="9" t="str">
        <x:v>https://servicer.worldaic.com.cn/waic/show/info/page</x:v>
      </x:c>
      <x:c r="W822" s="7" t="str">
        <x:v>2026-07-18</x:v>
      </x:c>
    </x:row>
    <x:row r="823" ht="42" customHeight="1">
      <x:c r="A823" s="8" t="n">
        <x:v>822</x:v>
      </x:c>
      <x:c r="B823" s="9" t="str">
        <x:v>参展企业</x:v>
      </x:c>
      <x:c r="C823" s="9" t="str">
        <x:v>5f856d35e85b4080b6054e96d3345dd6</x:v>
      </x:c>
      <x:c r="D823" s="10" t="str">
        <x:v>浙江强脑科技有限公司</x:v>
      </x:c>
      <x:c r="E823" s="10" t="str">
        <x:v>Zhejiang Qiangnao Technology Co., Ltd.</x:v>
      </x:c>
      <x:c r="F823" s="10" t="str">
        <x:v>展商</x:v>
      </x:c>
      <x:c r="G823" s="10" t="str"/>
      <x:c r="H823" s="10" t="str">
        <x:v>信息传输、软件和信息技术服务业</x:v>
      </x:c>
      <x:c r="I823" s="10" t="str">
        <x:v>核心技术,智慧医疗,具身智能,智能终端</x:v>
      </x:c>
      <x:c r="J823" s="10" t="str">
        <x:v>H3-B104</x:v>
      </x:c>
      <x:c r="K823" s="10" t="str">
        <x:v>世博展览馆</x:v>
      </x:c>
      <x:c r="L823" s="10" t="str">
        <x:v>世博展览馆H3</x:v>
      </x:c>
      <x:c r="M823" s="11" t="n">
        <x:v>1</x:v>
      </x:c>
      <x:c r="N823" s="10" t="str">
        <x:v>BrainCo强脑科技创立于2015年，是首家入选哈佛大学创新实验室(Harvard Innovation Lab)的中国团队，也是全球非侵入式脑机接口技术领军企业。目前，BrainCo强脑科技已完成5亿美元融资并投入研发，在全球脑机接口领域中与马斯克的Neuralink为融资规模最大的两家公司，分别为非侵入式和侵入式领域的领军企业。同时，BrainCo强脑科技也是国内首家脑机接口领域“独角兽”，承担、参与多项脑机接口领域国家级重点项目。
企业秉持“开创变革性脑机接口技术，释放人类潜能，重塑人机融合的未来”的使命，自成立以来，致力于将实验室里的技术应用于现实，带来真实世界的影响。在技术研发方面，企业拥有全球领先的科学家团队，其中来自哈佛、MIT、清华、北大等顶尖学府的校友占比超过70%。在专利布局上，公司在脑机接口和具身智能领域已申请国内外专利800余项，获得专利授权530余项，其中核心发明专利300余项，位居全球前列。</x:v>
      </x:c>
      <x:c r="O823" s="10" t="str">
        <x:v>Founded in 2015, BrainCo is the first Chinese team incubated by Harvard Innovation Lab and has emerged as a global leader in non-invasive brain-computer interface (BCI) technology. With $500 million in R&amp;D funding, BrainCo leads the non-invasive BCI sector, while Elon Musk's Neuralink, the best-funded company in the BCI area, dominates the invasive sector.It is also the first “unicorn” in China’s BCI industry.
Guided by the mission of "To pioneer transformative brain-computer interface technologies that unlock human potential and redefine the future of human-machine integration", BrainCo has been transforming cutting-edge lab research into impactful real-world applications over the years. Its research and development team consists of leading scientists, with over 70% being alumni of world-renowned institutions such as Harvard, MIT, Tsinghua University, Peking University, and other top-tier universities. The company has filed over 800 patent applications in brain-computer interface and </x:v>
      </x:c>
      <x:c r="P823" s="10" t="str">
        <x:v>https://downloadprod.worldaic.com.cn/static/4e1ab0df/ef9d2730-552a-493d-b8f3-46e474f56675_%E5%85%B6%E4%BB%961.png</x:v>
      </x:c>
      <x:c r="Q823" s="9" t="str">
        <x:v>WAIC_EXHIBITOR_ACCOUNT_DEFAULT</x:v>
      </x:c>
      <x:c r="R823" s="9" t="str"/>
      <x:c r="S823" s="9" t="str">
        <x:v>VO_ENTERPRISE_SERVICE_DOMAIN_1</x:v>
      </x:c>
      <x:c r="T823" s="9" t="str">
        <x:v>VO_INDUSTRY_L1_01,VO_INDUSTRY_L1_05,VO_INDUSTRY_L1_06,VO_INDUSTRY_L1_07</x:v>
      </x:c>
      <x:c r="U823" s="9" t="str">
        <x:v>https://www.worldaic.com.cn/exhibitors</x:v>
      </x:c>
      <x:c r="V823" s="9" t="str">
        <x:v>https://servicer.worldaic.com.cn/waic/show/info/page</x:v>
      </x:c>
      <x:c r="W823" s="7" t="str">
        <x:v>2026-07-18</x:v>
      </x:c>
    </x:row>
    <x:row r="824" ht="42" customHeight="1">
      <x:c r="A824" s="8" t="n">
        <x:v>823</x:v>
      </x:c>
      <x:c r="B824" s="9" t="str">
        <x:v>参展企业</x:v>
      </x:c>
      <x:c r="C824" s="9" t="str">
        <x:v>b79267fff268404d9bfb6766acd8fa18</x:v>
      </x:c>
      <x:c r="D824" s="10" t="str">
        <x:v>浙江捷昌线性驱动科技股份有限公司</x:v>
      </x:c>
      <x:c r="E824" s="10" t="str">
        <x:v>Zhejiang Jiecang Linear Motion Technology Co. LTD</x:v>
      </x:c>
      <x:c r="F824" s="10" t="str">
        <x:v>展商</x:v>
      </x:c>
      <x:c r="G824" s="10" t="str"/>
      <x:c r="H824" s="10" t="str">
        <x:v>制造业</x:v>
      </x:c>
      <x:c r="I824" s="10" t="str">
        <x:v>制造业</x:v>
      </x:c>
      <x:c r="J824" s="10" t="str">
        <x:v>H4-043</x:v>
      </x:c>
      <x:c r="K824" s="10" t="str">
        <x:v>世博展览馆</x:v>
      </x:c>
      <x:c r="L824" s="10" t="str">
        <x:v>世博展览馆H4</x:v>
      </x:c>
      <x:c r="M824" s="11" t="n">
        <x:v>1</x:v>
      </x:c>
      <x:c r="N824" s="10" t="str">
        <x:v>捷昌驱动机器人执行器事业中心，依托集团26年在电机、传动、电控及精密制造领域的深厚积累，专注于机器人核心驱动部件的自主研发与规模化制造。
产品涵盖线性执行单元(升降立柱、线性执行器)、旋转执行单元(无框力矩电机、直驱关节、旋转模组)、移动执行单元(一体化舵轮)及微型精密驱动单元(空心杯电机总成)等系列产品，构建灵活、精准、高效的运动控制基础，持续赋能人形、协作及移动机器人产业升级。</x:v>
      </x:c>
      <x:c r="O824" s="10" t="str">
        <x:v>The JIECANG Robot Actuator Business Unit, leveraging the Group's 26 years of profound expertise in motors, transmission, electronic control, and precision manufacturing, focuses on the independent R&amp;D and large-scale production of core robotic drive components.
Our products cover a series of units including linear actuators (lifting columns, linear actuators), rotary actuator units (frameless torque motors, direct-drive joints, rotary modules), mobile actuator units (integrated omni-directional wheels), and miniature precision drive units (coreless motor assemblies). This establishes a flexible, precise, and efficient motion control foundation, continuously empowering the industrial upgrade of humanoid, collaborative, and mobile robots.</x:v>
      </x:c>
      <x:c r="P824" s="10" t="str">
        <x:v>https://downloadprod.worldaic.com.cn/static/4e1ab0df/9dc5441d-9918-463b-924b-b6235e39ef94_%E6%9C%AA%E6%A0%87%E9%A2%98-1.png</x:v>
      </x:c>
      <x:c r="Q824" s="9" t="str">
        <x:v>WAIC_EXHIBITOR_ACCOUNT_DEFAULT</x:v>
      </x:c>
      <x:c r="R824" s="9" t="str"/>
      <x:c r="S824" s="9" t="str">
        <x:v>VO_ENTERPRISE_SERVICE_DOMAIN_4</x:v>
      </x:c>
      <x:c r="T824" s="9" t="str">
        <x:v>VO_INDUSTRY_L1_03</x:v>
      </x:c>
      <x:c r="U824" s="9" t="str">
        <x:v>https://www.worldaic.com.cn/exhibitors</x:v>
      </x:c>
      <x:c r="V824" s="9" t="str">
        <x:v>https://servicer.worldaic.com.cn/waic/show/info/page</x:v>
      </x:c>
      <x:c r="W824" s="7" t="str">
        <x:v>2026-07-18</x:v>
      </x:c>
    </x:row>
    <x:row r="825" ht="42" customHeight="1">
      <x:c r="A825" s="8" t="n">
        <x:v>824</x:v>
      </x:c>
      <x:c r="B825" s="9" t="str">
        <x:v>参展企业</x:v>
      </x:c>
      <x:c r="C825" s="9" t="str">
        <x:v>0155db3036d248bbb6cc82de0316c682</x:v>
      </x:c>
      <x:c r="D825" s="10" t="str">
        <x:v>浙江曦望智能科技股份有限公司</x:v>
      </x:c>
      <x:c r="E825" s="10" t="str">
        <x:v>Sunrise</x:v>
      </x:c>
      <x:c r="F825" s="10" t="str">
        <x:v>展商</x:v>
      </x:c>
      <x:c r="G825" s="10" t="str"/>
      <x:c r="H825" s="10" t="str">
        <x:v>信息传输、软件和信息技术服务业,金融,城市治理,制造业,政府,院校</x:v>
      </x:c>
      <x:c r="I825" s="10" t="str">
        <x:v>核心技术</x:v>
      </x:c>
      <x:c r="J825" s="10" t="str">
        <x:v>Z1A-613</x:v>
      </x:c>
      <x:c r="K825" s="10" t="str">
        <x:v>张江科学会堂</x:v>
      </x:c>
      <x:c r="L825" s="10" t="str">
        <x:v>张江科学会堂-海科厅</x:v>
      </x:c>
      <x:c r="M825" s="11" t="n">
        <x:v>1</x:v>
      </x:c>
      <x:c r="N825" s="10" t="str">
        <x:v>曦望Sunrise 是中国领先的 AI 推理 GPU 芯片及全栈解决方案提供商，通过芯片架构与系统软件的深度协同创新，破解大模型推理成本高的行业痛点，推动 AI 推理算力普惠化落地。
成立于 2020 年，前身系商汤大芯片部门，2024 年底完成拆分并实现独立化运营，进一步聚焦「All-in 推理」核心战略。依托行业深厚积淀，形成了一支“芯片基因+ AI 应用经验”深度融合的复合型核心团队。
“芯片–解决方案–生态”三位一体的完整业务布局，为智算中心、云服务商、运营商及中大型企业等核心客户，提供从硬件产品组合到软硬一体解决方案的多层次支持，并进一步协同赋能产业链上下游。</x:v>
      </x:c>
      <x:c r="O825" s="10" t="str">
        <x:v> Sunrise is a leading Chinese provider of AI inference GPU chips and full-stack solutions. Through deep co-innovation between chip architecture and system software, Sunrise addresses the industry challenge of high inference costs for large models, driving the democratization of AI inference computing.
Sunrise was founded in 2020 and, building on deep industry expertise, has established a core team that combines strong chip engineering DNA with extensive AI application experience.
Built on a “Chip–Solution–Ecosystem” trinity, Sunrise delivers end-to-end capabilities—from advanced hardware products to fully integrated hardware–software solutions—for intelligent computing centers, cloud providers, telecom operators, and large enterprises. By fostering deep ecosystem collaboration, it empowers partners across the entire value chain.</x:v>
      </x:c>
      <x:c r="P825" s="10" t="str">
        <x:v>https://downloadprod.worldaic.com.cn/static/4e1ab0df/1c83e600-5d2e-47ec-9003-4428e71c17fa_%E6%9B%A6%E6%9C%9BLOGO_%E7%AB%96%E7%89%88_%E8%8B%B1%E6%96%87_%E6%AD%A3%E8%89%B2.png</x:v>
      </x:c>
      <x:c r="Q825" s="9" t="str">
        <x:v>WAIC_EXHIBITOR_ACCOUNT_DEFAULT</x:v>
      </x:c>
      <x:c r="R825" s="9" t="str"/>
      <x:c r="S825" s="9" t="str">
        <x:v>VO_ENTERPRISE_SERVICE_DOMAIN_1,VO_ENTERPRISE_SERVICE_DOMAIN_2,VO_ENTERPRISE_SERVICE_DOMAIN_3,VO_ENTERPRISE_SERVICE_DOMAIN_4,VO_ENTERPRISE_SERVICE_DOMAIN_17,VO_ENTERPRISE_SERVICE_DOMAIN_19</x:v>
      </x:c>
      <x:c r="T825" s="9" t="str">
        <x:v>VO_INDUSTRY_L1_01</x:v>
      </x:c>
      <x:c r="U825" s="9" t="str">
        <x:v>https://www.worldaic.com.cn/exhibitors</x:v>
      </x:c>
      <x:c r="V825" s="9" t="str">
        <x:v>https://servicer.worldaic.com.cn/waic/show/info/page</x:v>
      </x:c>
      <x:c r="W825" s="7" t="str">
        <x:v>2026-07-18</x:v>
      </x:c>
    </x:row>
    <x:row r="826" ht="42" customHeight="1">
      <x:c r="A826" s="8" t="n">
        <x:v>825</x:v>
      </x:c>
      <x:c r="B826" s="9" t="str">
        <x:v>论坛主办方（非展商）</x:v>
      </x:c>
      <x:c r="C826" s="9" t="str">
        <x:v>3256cb6772a74192b4280bb129497ee5</x:v>
      </x:c>
      <x:c r="D826" s="10" t="str">
        <x:v>浙江有鹿机器人科技有限公司</x:v>
      </x:c>
      <x:c r="E826" s="10" t="str">
        <x:v>ZHEJIANG UDEER ROBOTICS TECH.CO.,LTD</x:v>
      </x:c>
      <x:c r="F826" s="10" t="str">
        <x:v>论坛主办方</x:v>
      </x:c>
      <x:c r="G826" s="10" t="str"/>
      <x:c r="H826" s="10" t="str">
        <x:v>制造业,信息传输、软件和信息技术服务业</x:v>
      </x:c>
      <x:c r="I826" s="10" t="str">
        <x:v>具身智能</x:v>
      </x:c>
      <x:c r="J826" s="10" t="str"/>
      <x:c r="K826" s="10" t="str"/>
      <x:c r="L826" s="10" t="str"/>
      <x:c r="M826" s="11" t="n">
        <x:v>0</x:v>
      </x:c>
      <x:c r="N826" s="10" t="str">
        <x:v>浙江有鹿机器人科技有限公司, 由前达摩院机器人实验室技术负责人、达摩院小蛮驴公司总经理陈俊波博士创立。 团队成员主要来自于阿里巴巴达摩院。公司专注于大模型 + 具身智能领域, 依托于自主研发的第二代具身智能技术 LPLM 大模型, 打造软硬件高度适配与可泛化的通用智能大脑, 致力于让每一台专业设备都拥有智能性。</x:v>
      </x:c>
      <x:c r="O826" s="10" t="str">
        <x:v>ZHEJIANG UDEER ROBOTICS TECH.CO.,LTD, based in Zhejiang, was founded by Dr. Junbo Chen, former Head of the Robotics Laboratory at the Alibaba DAMO Academy and former General Manager of Xiaomanlv. The core team is primarily composed of former members of Alibaba DAMO Academy.
The company focuses on the convergence of Large Models (LMs) and Embodied AI. Powered by its self-developed second-generation embodied intelligence foundation model, LPLM (Language-Physical Large Model), Udeer has built a highly adaptable and generalizable Universal Intelligent Brain that tightly integrates software and hardware.
Its mission is to bring intelligence to every professional machine and device, enabling traditional equipment to perceive, understand, and interact with the physical world autonomously.
</x:v>
      </x:c>
      <x:c r="P826" s="10" t="str">
        <x:v>https://downloadprod.worldaic.com.cn/static/4e1ab0df/b3e58657-74a3-48ac-8a39-b6b5e61e5624_%E7%99%BD%E8%89%B2.png</x:v>
      </x:c>
      <x:c r="Q826" s="9" t="str">
        <x:v>WAIC_FORUM_ACCOUNT_DEFAULT</x:v>
      </x:c>
      <x:c r="R826" s="9" t="str"/>
      <x:c r="S826" s="9" t="str">
        <x:v>VO_ENTERPRISE_SERVICE_DOMAIN_4,VO_ENTERPRISE_SERVICE_DOMAIN_1</x:v>
      </x:c>
      <x:c r="T826" s="9" t="str">
        <x:v>VO_INDUSTRY_L1_06</x:v>
      </x:c>
      <x:c r="U826" s="9" t="str">
        <x:v>https://www.worldaic.com.cn/exhibitors</x:v>
      </x:c>
      <x:c r="V826" s="9" t="str">
        <x:v>https://servicer.worldaic.com.cn/waic/show/info/page</x:v>
      </x:c>
      <x:c r="W826" s="7" t="str">
        <x:v>2026-07-18</x:v>
      </x:c>
    </x:row>
    <x:row r="827" ht="42" customHeight="1">
      <x:c r="A827" s="8" t="n">
        <x:v>826</x:v>
      </x:c>
      <x:c r="B827" s="9" t="str">
        <x:v>参展企业</x:v>
      </x:c>
      <x:c r="C827" s="9" t="str">
        <x:v>2ea7cd634f704ca28988ea8fbbbdb259</x:v>
      </x:c>
      <x:c r="D827" s="10" t="str">
        <x:v>浙江海亮科技有限公司</x:v>
      </x:c>
      <x:c r="E827" s="10" t="str">
        <x:v>Hailiang Technology Group</x:v>
      </x:c>
      <x:c r="F827" s="10" t="str">
        <x:v>展商</x:v>
      </x:c>
      <x:c r="G827" s="10" t="str"/>
      <x:c r="H827" s="10" t="str">
        <x:v>信息传输、软件和信息技术服务业,教育</x:v>
      </x:c>
      <x:c r="I827" s="10" t="str">
        <x:v>人才与教育</x:v>
      </x:c>
      <x:c r="J827" s="10" t="str">
        <x:v>H2-E510</x:v>
      </x:c>
      <x:c r="K827" s="10" t="str">
        <x:v>世博展览馆</x:v>
      </x:c>
      <x:c r="L827" s="10" t="str">
        <x:v>世博展览馆H2</x:v>
      </x:c>
      <x:c r="M827" s="11" t="n">
        <x:v>1</x:v>
      </x:c>
      <x:c r="N827" s="10" t="str">
        <x:v>海亮科技集团，系属世界500强企业海亮集团，依托全国K12百强名校及海亮教育30年办学实践经验，萃取最优教育理念，提炼最佳办学实践，提供“教育+AI”全场景学校数字化解决方案，协助区县教育质量全面提升，助推大规模高质量的因材施教。
集团始终坚持“生于校园，长于校园”的核心理念，聚焦“课堂精准教学”“学生全面发展”“教师专业提升”“学校高效管理”等教育教学全场景，深耕学校一线实验良田打磨产品及服务，确保真正切合一线教育教学痛点，致力“成为数字校园服务新生态的引领者”。
集团拥有国内为数不多由企业自主创建、超高配置的教育研发团队，其中，硕博研究员超1100人、专家名师超500人、清北人才超500人，为产品研发及交付提供智力支持和服务保障。截至2026年3月，产品与服务已覆盖31省、129市、217县区。  </x:v>
      </x:c>
      <x:c r="O827" s="10" t="str">
        <x:v>Hailiang Technology Group, a subsidiary of the Fortune 500 company Hailiang Group, drawing on the practices from leading K-12 schools in China as well as 30 years of experience from Hailiang Education. By distilling proven educational philosophies and refining best practices in school management, we deliver comprehensive "Education + AI" solutions for digitalization of schools, supporting the overall improvement of education quality in counties and districts, and promoting large-scale, high-quality personalized education.
We consistently adhere to the core philosophy of "Rooted in Education, Evolved through Practice". Our focus spans comprehensive educational scenarios, including precision teaching, holistic student development, teacher professional development, and efficient school management. By cultivating experimental fields within schools, we continuously refine our products and services to ensure they genuinely address frontline educational challenges. Meanwhile, we are committe</x:v>
      </x:c>
      <x:c r="P827" s="10" t="str">
        <x:v>https://downloadprod.worldaic.com.cn/static/4e1ab0df/8d9163e8-9e73-4081-8c28-9e41c4904fc9_%E4%B8%8A%E4%B8%8B%E7%BB%84%E5%90%88%E7%AE%80%E7%A7%B0.png</x:v>
      </x:c>
      <x:c r="Q827" s="9" t="str">
        <x:v>WAIC_EXHIBITOR_ACCOUNT_DEFAULT</x:v>
      </x:c>
      <x:c r="R827" s="9" t="str"/>
      <x:c r="S827" s="9" t="str">
        <x:v>VO_ENTERPRISE_SERVICE_DOMAIN_1,VO_ENTERPRISE_SERVICE_DOMAIN_5</x:v>
      </x:c>
      <x:c r="T827" s="9" t="str">
        <x:v>VO_INDUSTRY_L1_18</x:v>
      </x:c>
      <x:c r="U827" s="9" t="str">
        <x:v>https://www.worldaic.com.cn/exhibitors</x:v>
      </x:c>
      <x:c r="V827" s="9" t="str">
        <x:v>https://servicer.worldaic.com.cn/waic/show/info/page</x:v>
      </x:c>
      <x:c r="W827" s="7" t="str">
        <x:v>2026-07-18</x:v>
      </x:c>
    </x:row>
    <x:row r="828" ht="42" customHeight="1">
      <x:c r="A828" s="8" t="n">
        <x:v>827</x:v>
      </x:c>
      <x:c r="B828" s="9" t="str">
        <x:v>参展企业</x:v>
      </x:c>
      <x:c r="C828" s="9" t="str">
        <x:v>402533fb039b4ccf8649374c7eea1484</x:v>
      </x:c>
      <x:c r="D828" s="10" t="str">
        <x:v>浙江淘肯人工智能科技有限公司</x:v>
      </x:c>
      <x:c r="E828" s="10" t="str">
        <x:v>ZHEJIANG TAOKEN ARTIFICIAL INTELLIGENCE TECHNOLOGY CO., LTD.</x:v>
      </x:c>
      <x:c r="F828" s="10" t="str">
        <x:v>展商</x:v>
      </x:c>
      <x:c r="G828" s="10" t="str"/>
      <x:c r="H828" s="10" t="str">
        <x:v>信息传输、软件和信息技术服务业</x:v>
      </x:c>
      <x:c r="I828" s="10" t="str">
        <x:v>智慧城市</x:v>
      </x:c>
      <x:c r="J828" s="10" t="str">
        <x:v>H2-E810</x:v>
      </x:c>
      <x:c r="K828" s="10" t="str">
        <x:v>世博展览馆</x:v>
      </x:c>
      <x:c r="L828" s="10" t="str">
        <x:v>世博展览馆H2</x:v>
      </x:c>
      <x:c r="M828" s="11" t="n">
        <x:v>1</x:v>
      </x:c>
      <x:c r="N828" s="10" t="str">
        <x:v>淘肯AI数智人，依托自研AI大模型，融合OpenClaw(龙虾)AI智能体，结合个人专属数据库与AI能力，面向全行业提供定制化数智解决方案。应用于外贸网商、政务咨询、医院导诊、商场导购、博物馆讲解、网点客服等场景，能智能问答、具备低延时、高精准、多模态交互优势，可统一服务标准、降本增效、提升体验，已在多行业落地。</x:v>
      </x:c>
      <x:c r="O828" s="10" t="str">
        <x:v>Taoken AI Digital Human is powered by our self-developed large AI model and integrated with the OpenClaw AI Agent. Combining exclusive personal databases and comprehensive AI capabilities, we deliver customized digital and intelligent solutions for all industries.
Widely applied in foreign trade e-commerce, government consultation, hospital guidance, shopping mall service, museum explanation and offline customer service, it supports intelligent Q&amp;A with advantages of low latency, high accuracy and multi-modal interaction. It helps unify service standards, cut costs, boost efficiency and improve user experience, and has been successfully deployed across multiple industries.</x:v>
      </x:c>
      <x:c r="P828" s="10" t="str">
        <x:v>https://downloadprod.worldaic.com.cn/static/4e1ab0df/08d6690c-f9c7-424f-bfa6-2d4cd478369a_logo-%E6%96%B9%E5%BD%A2.png</x:v>
      </x:c>
      <x:c r="Q828" s="9" t="str">
        <x:v>WAIC_EXHIBITOR_ACCOUNT_DEFAULT</x:v>
      </x:c>
      <x:c r="R828" s="9" t="str"/>
      <x:c r="S828" s="9" t="str">
        <x:v>VO_ENTERPRISE_SERVICE_DOMAIN_1</x:v>
      </x:c>
      <x:c r="T828" s="9" t="str">
        <x:v>VO_INDUSTRY_L1_09</x:v>
      </x:c>
      <x:c r="U828" s="9" t="str">
        <x:v>https://www.worldaic.com.cn/exhibitors</x:v>
      </x:c>
      <x:c r="V828" s="9" t="str">
        <x:v>https://servicer.worldaic.com.cn/waic/show/info/page</x:v>
      </x:c>
      <x:c r="W828" s="7" t="str">
        <x:v>2026-07-18</x:v>
      </x:c>
    </x:row>
    <x:row r="829" ht="42" customHeight="1">
      <x:c r="A829" s="8" t="n">
        <x:v>828</x:v>
      </x:c>
      <x:c r="B829" s="9" t="str">
        <x:v>参展企业</x:v>
      </x:c>
      <x:c r="C829" s="9" t="str">
        <x:v>187ec7a4b0034c698b669431b8a97f4c</x:v>
      </x:c>
      <x:c r="D829" s="10" t="str">
        <x:v>浙江灵巧智能科技有限公司</x:v>
      </x:c>
      <x:c r="E829" s="10" t="str">
        <x:v>Zhejiang DexRobot Technology Co., Ltd.</x:v>
      </x:c>
      <x:c r="F829" s="10" t="str">
        <x:v>展商</x:v>
      </x:c>
      <x:c r="G829" s="10" t="str"/>
      <x:c r="H829" s="10" t="str">
        <x:v>其他</x:v>
      </x:c>
      <x:c r="I829" s="10" t="str">
        <x:v>其他</x:v>
      </x:c>
      <x:c r="J829" s="10" t="str">
        <x:v>H3-A519</x:v>
      </x:c>
      <x:c r="K829" s="10" t="str">
        <x:v>世博展览馆</x:v>
      </x:c>
      <x:c r="L829" s="10" t="str">
        <x:v>世博展览馆H3</x:v>
      </x:c>
      <x:c r="M829" s="11" t="n">
        <x:v>1</x:v>
      </x:c>
      <x:c r="N829" s="10" t="str">
        <x:v>灵巧智能是一家以灵巧操作为核心科技能力的具身智能机器人企业，成立于2024年1月。公司由中国科学院院士机器人技术首席专家领衔，由硬核机器人科学家及专家合作组建，依托上海交通大学的科研实力与人才优势，共同推动人形机器人和工业机器人产业的发展，提高机器人末端执行器技术水平，实现通用智能多模态触视感知的灵巧操作系统的研发、生产和销售。</x:v>
      </x:c>
      <x:c r="O829" s="10" t="str">
        <x:v>Founded in January 2024, DexRobot is an embodied intelligent robotics company with dexterous manipulation as its core technological capability. Relying on the scientific research strength of Shanghai Jiao Tong University and led by top-tier academicians of the Chinese Academy of Sciences, the company aims to promote the development of the humanoid and industrial robotics, enhance the technological level of robotic end-effectors and focuses on the R&amp;D, production and sales of a general-purpose intelligent dexterous operating system with multimodal tactile-visual perception.</x:v>
      </x:c>
      <x:c r="P829" s="10" t="str">
        <x:v>https://downloadprod.worldaic.com.cn/static/4e1ab0df/c7844e57-d097-4bf6-8c4a-017e26df3250_DEXROBOT%20LOGO_0314%20copy-21.png</x:v>
      </x:c>
      <x:c r="Q829" s="9" t="str">
        <x:v>WAIC_EXHIBITOR_ACCOUNT_DEFAULT</x:v>
      </x:c>
      <x:c r="R829" s="9" t="str"/>
      <x:c r="S829" s="9" t="str">
        <x:v>VO_ENTERPRISE_SERVICE_DOMAIN_OTHER</x:v>
      </x:c>
      <x:c r="T829" s="9" t="str">
        <x:v>VO_INDUSTRY_L1_24</x:v>
      </x:c>
      <x:c r="U829" s="9" t="str">
        <x:v>https://www.worldaic.com.cn/exhibitors</x:v>
      </x:c>
      <x:c r="V829" s="9" t="str">
        <x:v>https://servicer.worldaic.com.cn/waic/show/info/page</x:v>
      </x:c>
      <x:c r="W829" s="7" t="str">
        <x:v>2026-07-18</x:v>
      </x:c>
    </x:row>
    <x:row r="830" ht="42" customHeight="1">
      <x:c r="A830" s="8" t="n">
        <x:v>829</x:v>
      </x:c>
      <x:c r="B830" s="9" t="str">
        <x:v>参展企业</x:v>
      </x:c>
      <x:c r="C830" s="9" t="str">
        <x:v>27da08aaadfe446c866ae18419fa2366</x:v>
      </x:c>
      <x:c r="D830" s="10" t="str">
        <x:v>浙江百润轴承有限公司</x:v>
      </x:c>
      <x:c r="E830" s="10" t="str">
        <x:v>ZheJiang  BRB  Bearing Co.,Ltd</x:v>
      </x:c>
      <x:c r="F830" s="10" t="str">
        <x:v>展商</x:v>
      </x:c>
      <x:c r="G830" s="10" t="str"/>
      <x:c r="H830" s="10" t="str">
        <x:v>制造业</x:v>
      </x:c>
      <x:c r="I830" s="10" t="str">
        <x:v>制造业</x:v>
      </x:c>
      <x:c r="J830" s="10" t="str">
        <x:v>H3-A219</x:v>
      </x:c>
      <x:c r="K830" s="10" t="str">
        <x:v>世博展览馆</x:v>
      </x:c>
      <x:c r="L830" s="10" t="str">
        <x:v>世博展览馆H3</x:v>
      </x:c>
      <x:c r="M830" s="11" t="n">
        <x:v>1</x:v>
      </x:c>
      <x:c r="N830" s="10" t="str">
        <x:v>浙江百润轴承有限公司坐落于长江三角洲杭嘉湖平原中心地带，濒临上海，紧邻杭州湾跨海大桥北接线，地理条件优越，交通便利。
百润轴承是一家集研发、设计、制造于一体的精密薄壁轴承、不锈钢薄壁轴承、微型法兰轴承专业制造商;产品广泛应用于电子科技产品、机器人、金融设备、医疗器械、健身器材等.拥有先进的全自动轴承生产线，以及高素质的技术开发团队和精干熟练的员工，精心打造了BRB这个品牌轴承，为满足不同用户专业量身定制轴承服务方案.
百润轴承本着“诚信、双赢”的发展理念，愿与国内外客商精诚合作，携手前进，共创美好未来.</x:v>
      </x:c>
      <x:c r="O830" s="10" t="str">
        <x:v>Zhejiang BRB Bearing Co,.Ltd is located in the Yangtze River Delta Hangijahu Plain, the brink of the shanghai City, close to the Hangzhou Bay cross-sea bridge piers, geography favorable conditions, Convenient transportation.
     BRB is a professional manufacturer which is specializes in the researches,developments,manufsctures and sells of precision thin-wall bearing,stainless stell thin-wall bearing,miniature flange bearing,which are widely used in electronic products,financial equipment,medical equipment,fitness equipment,etc. Together with high-qualified technical development team and skilled staffs,Bairun built BRB Bearing to customize professional bearing for different customers.
    "Integrity,win-win" is the development concept of BRB, we are sincerely willing to cooperate with domestic and foreign customers, hand in hand for a better future.</x:v>
      </x:c>
      <x:c r="P830" s="10" t="str">
        <x:v>https://downloadprod.worldaic.com.cn/static/4e1ab0df/92be8e41-3358-4e9e-b950-fcf3387ca69a_%E5%BE%AE%E4%BF%A1%E5%9B%BE%E7%89%87_20260627090938_3_95.png</x:v>
      </x:c>
      <x:c r="Q830" s="9" t="str">
        <x:v>WAIC_EXHIBITOR_ACCOUNT_DEFAULT</x:v>
      </x:c>
      <x:c r="R830" s="9" t="str"/>
      <x:c r="S830" s="9" t="str">
        <x:v>VO_ENTERPRISE_SERVICE_DOMAIN_4</x:v>
      </x:c>
      <x:c r="T830" s="9" t="str">
        <x:v>VO_INDUSTRY_L1_03</x:v>
      </x:c>
      <x:c r="U830" s="9" t="str">
        <x:v>https://www.worldaic.com.cn/exhibitors</x:v>
      </x:c>
      <x:c r="V830" s="9" t="str">
        <x:v>https://servicer.worldaic.com.cn/waic/show/info/page</x:v>
      </x:c>
      <x:c r="W830" s="7" t="str">
        <x:v>2026-07-18</x:v>
      </x:c>
    </x:row>
    <x:row r="831" ht="42" customHeight="1">
      <x:c r="A831" s="8" t="n">
        <x:v>830</x:v>
      </x:c>
      <x:c r="B831" s="9" t="str">
        <x:v>参展企业</x:v>
      </x:c>
      <x:c r="C831" s="9" t="str">
        <x:v>96642af32fc440d2989ecd6de35f25fd</x:v>
      </x:c>
      <x:c r="D831" s="10" t="str">
        <x:v>浙江艾图具身智能科技有限公司</x:v>
      </x:c>
      <x:c r="E831" s="10" t="str">
        <x:v>Zhejiang Aitu Embodied Intelligence Technology Co., Ltd.</x:v>
      </x:c>
      <x:c r="F831" s="10" t="str">
        <x:v>展商</x:v>
      </x:c>
      <x:c r="G831" s="10" t="str"/>
      <x:c r="H831" s="10" t="str">
        <x:v>其他</x:v>
      </x:c>
      <x:c r="I831" s="10" t="str">
        <x:v>具身智能</x:v>
      </x:c>
      <x:c r="J831" s="10" t="str">
        <x:v>H3-A322</x:v>
      </x:c>
      <x:c r="K831" s="10" t="str">
        <x:v>世博展览馆</x:v>
      </x:c>
      <x:c r="L831" s="10" t="str">
        <x:v>世博展览馆H3</x:v>
      </x:c>
      <x:c r="M831" s="11" t="n">
        <x:v>1</x:v>
      </x:c>
      <x:c r="N831" s="10" t="str">
        <x:v>浙江艾图具身智能科技有限公司成立于 2025 年 10 月 29 日，坐落于杭州市临平区，公司专注于具身智能与机器人领域，主营智能机器人研发、工业机器人制造及销售，同时开展人工智能基础与应用软件开发、智能硬件销售等业务。依托深厚的行业技术积淀，企业深耕智能制造赛道，聚焦人工智能与机器人技术落地应用，凭借专业的研发实力与完善的业务布局，全力推进技术创新与产品产业化，致力以智能科技赋能产业升级。</x:v>
      </x:c>
      <x:c r="O831" s="10" t="str">
        <x:v>Zhejiang Aitu Embodied Intelligence Technology Co., Ltd. was founded on October 29, 2025 and is located in Linping District, Hangzhou. The company focuses on embodied intelligence and robotics, engaging in the R&amp;D, manufacturing and sales of intelligent and industrial robots. It also develops basic and application software for artificial intelligence, and sells AI hardware. Boasting profound technical expertise, we are deeply engaged in the intelligent manufacturing sector and committed to the implementation of AI and robotics technologies. With strong R&amp;D capabilities and a comprehensive business layout, we continuously drive technological innovation and product industrialization, striving to empower industrial upgrading with smart technology.</x:v>
      </x:c>
      <x:c r="P831" s="10" t="str">
        <x:v>https://downloadprod.worldaic.com.cn/static/4e1ab0df/cde5b82f-4c5a-48c4-acf5-881afa67af2f_%E8%89%BE%E5%9B%BE%20logo.png</x:v>
      </x:c>
      <x:c r="Q831" s="9" t="str">
        <x:v>WAIC_EXHIBITOR_ACCOUNT_DEFAULT</x:v>
      </x:c>
      <x:c r="R831" s="9" t="str"/>
      <x:c r="S831" s="9" t="str">
        <x:v>VO_ENTERPRISE_SERVICE_DOMAIN_OTHER</x:v>
      </x:c>
      <x:c r="T831" s="9" t="str">
        <x:v>VO_INDUSTRY_L1_06</x:v>
      </x:c>
      <x:c r="U831" s="9" t="str">
        <x:v>https://www.worldaic.com.cn/exhibitors</x:v>
      </x:c>
      <x:c r="V831" s="9" t="str">
        <x:v>https://servicer.worldaic.com.cn/waic/show/info/page</x:v>
      </x:c>
      <x:c r="W831" s="7" t="str">
        <x:v>2026-07-18</x:v>
      </x:c>
    </x:row>
    <x:row r="832" ht="42" customHeight="1">
      <x:c r="A832" s="8" t="n">
        <x:v>831</x:v>
      </x:c>
      <x:c r="B832" s="9" t="str">
        <x:v>参展企业</x:v>
      </x:c>
      <x:c r="C832" s="9" t="str">
        <x:v>a76b92d663af450399bd288e130edd20</x:v>
      </x:c>
      <x:c r="D832" s="10" t="str">
        <x:v>浙江芯寒智能科技有限公司</x:v>
      </x:c>
      <x:c r="E832" s="10" t="str">
        <x:v>SynthCool Technology Co., Ltd.</x:v>
      </x:c>
      <x:c r="F832" s="10" t="str">
        <x:v>展商</x:v>
      </x:c>
      <x:c r="G832" s="10" t="str"/>
      <x:c r="H832" s="10" t="str">
        <x:v>信息传输、软件和信息技术服务业</x:v>
      </x:c>
      <x:c r="I832" s="10" t="str">
        <x:v>工业互联与智能制造</x:v>
      </x:c>
      <x:c r="J832" s="10" t="str">
        <x:v>Z2A-201</x:v>
      </x:c>
      <x:c r="K832" s="10" t="str">
        <x:v>张江科学会堂</x:v>
      </x:c>
      <x:c r="L832" s="10" t="str">
        <x:v>张江科学会堂-张江厅</x:v>
      </x:c>
      <x:c r="M832" s="11" t="n">
        <x:v>1</x:v>
      </x:c>
      <x:c r="N832" s="10" t="str">
        <x:v>浙江芯寒智能科技有限公司是一家专注于AI数据中心（AIDC）高功率芯片热管理的创新企业，致力于成为全球领先的AI算力基础设施热管理解决方案提供商。
公司融合先进相变冷却技术与智能控制算法，为千瓦级GPU、CPU及AI加速芯片提供高效、可靠的热管理方案。产品涵盖冷板液冷、单相浸没液冷、两相冷板液冷、两相浸没液冷、CDU及液冷光模块解决方案，实现从芯片、服务器到数据中心的全链路热管理。
芯寒核心团队来自浙江大学、华为等知名高校与科技企业，持续推动下一代高密度AI基础设施的创新发展。</x:v>
      </x:c>
      <x:c r="O832" s="10" t="str">
        <x:v>SynthCool Technology Co., Ltd. is an innovative company specializing in thermal management solutions for high-power AI computing chips and AI data centers (AIDC). The company is committed to advancing next-generation cooling technologies for AI infrastructure and high-density computing environments.
By combining advanced phase-change cooling technologies with intelligent control algorithms, SynthCool delivers efficient and reliable thermal management for kilowatt-class CPUs, GPUs, and AI accelerators. Its product portfolio includes cold plate liquid cooling, single-phase immersion cooling, two-phase cold plate cooling, two-phase immersion cooling, CDUs, and liquid-cooled optical module solutions, providing end-to-end thermal management from chip level to data center level.
SynthCool's team brings together experts from leading universities and technology companies, driving innovation for the future of AI computing infrastructure.</x:v>
      </x:c>
      <x:c r="P832" s="10" t="str">
        <x:v>https://downloadprod.worldaic.com.cn/static/4e1ab0df/c77d26ba-e1a3-4405-a707-ff7c0e39400f_logo.png</x:v>
      </x:c>
      <x:c r="Q832" s="9" t="str">
        <x:v>WAIC_EXHIBITOR_ACCOUNT_DEFAULT</x:v>
      </x:c>
      <x:c r="R832" s="9" t="str"/>
      <x:c r="S832" s="9" t="str">
        <x:v>VO_ENTERPRISE_SERVICE_DOMAIN_1</x:v>
      </x:c>
      <x:c r="T832" s="9" t="str">
        <x:v>VO_INDUSTRY_L1_02</x:v>
      </x:c>
      <x:c r="U832" s="9" t="str">
        <x:v>https://www.worldaic.com.cn/exhibitors</x:v>
      </x:c>
      <x:c r="V832" s="9" t="str">
        <x:v>https://servicer.worldaic.com.cn/waic/show/info/page</x:v>
      </x:c>
      <x:c r="W832" s="7" t="str">
        <x:v>2026-07-18</x:v>
      </x:c>
    </x:row>
    <x:row r="833" ht="42" customHeight="1">
      <x:c r="A833" s="8" t="n">
        <x:v>832</x:v>
      </x:c>
      <x:c r="B833" s="9" t="str">
        <x:v>参展企业</x:v>
      </x:c>
      <x:c r="C833" s="9" t="str">
        <x:v>c43aaeb6475e4e99b632eabeb02d42bb</x:v>
      </x:c>
      <x:c r="D833" s="10" t="str">
        <x:v>浙江迦智科技股份有限公司</x:v>
      </x:c>
      <x:c r="E833" s="10" t="str">
        <x:v>Zhejiang IPLUSMOBOT Technology Co., Ltd.</x:v>
      </x:c>
      <x:c r="F833" s="10" t="str">
        <x:v>展商</x:v>
      </x:c>
      <x:c r="G833" s="10" t="str"/>
      <x:c r="H833" s="10" t="str">
        <x:v>制造业</x:v>
      </x:c>
      <x:c r="I833" s="10" t="str">
        <x:v>具身智能</x:v>
      </x:c>
      <x:c r="J833" s="10" t="str">
        <x:v>H3-C321</x:v>
      </x:c>
      <x:c r="K833" s="10" t="str">
        <x:v>世博展览馆</x:v>
      </x:c>
      <x:c r="L833" s="10" t="str">
        <x:v>世博展览馆H3</x:v>
      </x:c>
      <x:c r="M833" s="11" t="n">
        <x:v>1</x:v>
      </x:c>
      <x:c r="N833" s="10" t="str">
        <x:v>浙江迦智科技股份有限公司是全球通用智能移动机器人专家，致力于实现机器人在不同环境、不同行业、不同任务下的全场景应用。我们通过自主研发生产的核心技术平台、智能移动机器人及集成软件系统为客户提供一站式解决方案。</x:v>
      </x:c>
      <x:c r="O833" s="10" t="str">
        <x:v>IPLUSMOBOT is a global expert in general-purpose intelligent mobile robotics, dedicated to enabling the widespread adoption of robotics across diverse environments, industries and use cases. We provide customers with one-stop solutions comprising our self-developed core technology platform, intelligent mobile robots and integrated software systems. </x:v>
      </x:c>
      <x:c r="P833" s="10" t="str">
        <x:v>https://downloadprod.worldaic.com.cn/static/4e1ab0df/6682fe03-87a2-40be-ac3e-4d38cc86a7a4_%E7%99%BD%E8%83%8C%E6%99%AF%E4%B8%93%E7%94%A8-%E4%B8%AD%E6%96%87%E7%AB%96%E7%89%88PNG.png</x:v>
      </x:c>
      <x:c r="Q833" s="9" t="str">
        <x:v>WAIC_EXHIBITOR_ACCOUNT_DEFAULT</x:v>
      </x:c>
      <x:c r="R833" s="9" t="str"/>
      <x:c r="S833" s="9" t="str">
        <x:v>VO_ENTERPRISE_SERVICE_DOMAIN_4</x:v>
      </x:c>
      <x:c r="T833" s="9" t="str">
        <x:v>VO_INDUSTRY_L1_06</x:v>
      </x:c>
      <x:c r="U833" s="9" t="str">
        <x:v>https://www.worldaic.com.cn/exhibitors</x:v>
      </x:c>
      <x:c r="V833" s="9" t="str">
        <x:v>https://servicer.worldaic.com.cn/waic/show/info/page</x:v>
      </x:c>
      <x:c r="W833" s="7" t="str">
        <x:v>2026-07-18</x:v>
      </x:c>
    </x:row>
    <x:row r="834" ht="42" customHeight="1">
      <x:c r="A834" s="8" t="n">
        <x:v>833</x:v>
      </x:c>
      <x:c r="B834" s="9" t="str">
        <x:v>参展企业</x:v>
      </x:c>
      <x:c r="C834" s="9" t="str">
        <x:v>c1a7963c7f434b01b50d2d8f07f325af</x:v>
      </x:c>
      <x:c r="D834" s="10" t="str">
        <x:v>浙江钛芯智冷科技有限公司</x:v>
      </x:c>
      <x:c r="E834" s="10" t="str">
        <x:v>Tyson Cooling Co., Ltd.</x:v>
      </x:c>
      <x:c r="F834" s="10" t="str">
        <x:v>展商</x:v>
      </x:c>
      <x:c r="G834" s="10" t="str"/>
      <x:c r="H834" s="10" t="str">
        <x:v>制造业</x:v>
      </x:c>
      <x:c r="I834" s="10" t="str">
        <x:v>核心技术</x:v>
      </x:c>
      <x:c r="J834" s="10" t="str">
        <x:v>Z2B-403</x:v>
      </x:c>
      <x:c r="K834" s="10" t="str">
        <x:v>张江科学会堂</x:v>
      </x:c>
      <x:c r="L834" s="10" t="str">
        <x:v>张江科学会堂-张江厅</x:v>
      </x:c>
      <x:c r="M834" s="11" t="n">
        <x:v>1</x:v>
      </x:c>
      <x:c r="N834" s="10" t="str">
        <x:v>浙江钛芯智冷应用科技有限公司成立于2025年11月（原浙江台信应用科技有限公司注册于2018年），注册资金1000万元，是一家专注于高算力芯片散热解决方案的高科技创新企业。公司直面AI产业发展中的核心挑战——CPU/GPU等高功耗芯片的热管理问题，以突破性的散热技术为核心竞争力，致力于为全球人工智能、数据中心、高端制造等领域提供高效、可靠的热管理解决方案。</x:v>
      </x:c>
      <x:c r="O834" s="10" t="str">
        <x:v>Zhejiang Taixin Intelligent Cooling Applied Technology Co., Ltd. was founded in November 2025. Its predecessor, Zhejiang Taixin Applied Technology Co., Ltd., was registered in 2018. With a registered capital of 10 million RMB, it is an innovative high-tech enterprise specializing in heat dissipation solutions for high-computing chips.
Focusing on the core thermal management challenges of high-power chips including CPUs and GPUs in the AI industry, the company takes groundbreaking heat dissipation technologies as its core competitive edge. We are dedicated to providing efficient and reliable thermal management solutions for artificial intelligence, data centers, high-end manufacturing and other industries across the globe.</x:v>
      </x:c>
      <x:c r="P834" s="10" t="str">
        <x:v>https://downloadprod.worldaic.com.cn/static/4e1ab0df/a6c1af53-35f0-4f62-b318-5a06e5729aa5_%E4%BC%81%E4%B8%9ALOGO%E7%9F%A2%E9%87%8F%E6%96%87%E4%BB%B6%E8%A7%A3%E9%87%8A%20%282%29.png</x:v>
      </x:c>
      <x:c r="Q834" s="9" t="str">
        <x:v>WAIC_EXHIBITOR_ACCOUNT_DEFAULT</x:v>
      </x:c>
      <x:c r="R834" s="9" t="str"/>
      <x:c r="S834" s="9" t="str">
        <x:v>VO_ENTERPRISE_SERVICE_DOMAIN_4</x:v>
      </x:c>
      <x:c r="T834" s="9" t="str">
        <x:v>VO_INDUSTRY_L1_01</x:v>
      </x:c>
      <x:c r="U834" s="9" t="str">
        <x:v>https://www.worldaic.com.cn/exhibitors</x:v>
      </x:c>
      <x:c r="V834" s="9" t="str">
        <x:v>https://servicer.worldaic.com.cn/waic/show/info/page</x:v>
      </x:c>
      <x:c r="W834" s="7" t="str">
        <x:v>2026-07-18</x:v>
      </x:c>
    </x:row>
    <x:row r="835" ht="42" customHeight="1">
      <x:c r="A835" s="8" t="n">
        <x:v>834</x:v>
      </x:c>
      <x:c r="B835" s="9" t="str">
        <x:v>论坛主办方（非展商）</x:v>
      </x:c>
      <x:c r="C835" s="9" t="str">
        <x:v>3585a2c86d9445fcaa2a82bb70ee68b6</x:v>
      </x:c>
      <x:c r="D835" s="10" t="str">
        <x:v>浦东新区投资促进服务中心</x:v>
      </x:c>
      <x:c r="E835" s="10" t="str">
        <x:v>Investment Promotion Service Center of Shanghai Pudong New Area</x:v>
      </x:c>
      <x:c r="F835" s="10" t="str">
        <x:v>论坛主办方</x:v>
      </x:c>
      <x:c r="G835" s="10" t="str"/>
      <x:c r="H835" s="10" t="str">
        <x:v>政府</x:v>
      </x:c>
      <x:c r="I835" s="10" t="str">
        <x:v>政府/机构</x:v>
      </x:c>
      <x:c r="J835" s="10" t="str"/>
      <x:c r="K835" s="10" t="str"/>
      <x:c r="L835" s="10" t="str"/>
      <x:c r="M835" s="11" t="n">
        <x:v>0</x:v>
      </x:c>
      <x:c r="N835" s="10" t="str">
        <x:v>上海市浦东新区投资促进服务中心主要负责统筹全区投资促进、招商引资和企业服务相关工作，负责重大项目招商引资、重点项目落地服务、产融合作平台搭建、投资环境宣传推介等事务性工作，协助开展重大项目落地、重点企业服务、产业发展趋势研究和招商政策服务等具体事务。</x:v>
      </x:c>
      <x:c r="O835" s="10" t="str">
        <x:v>Investment Promotion Service Center of Shanghai Pudong New Area is primarily responsible for coordinating investment promotion, business attraction, and enterprise-related services across the district. It manages tasks such as attracting investment for major projects, providing landing services for key projects, establishing industry-finance cooperation platforms, and promoting the investment environment. Additionally, it assists in the implementation of major projects, services for key enterprises, research on industrial development trends, and the provision of investment promotion policy services.</x:v>
      </x:c>
      <x:c r="P835" s="10" t="str">
        <x:v>https://downloadprod.worldaic.com.cn/static/4e1ab0df/a29e8480-8a1b-4ab6-8372-65f6440ef2a6_%E7%99%BD%E9%80%8F.png</x:v>
      </x:c>
      <x:c r="Q835" s="9" t="str">
        <x:v>WAIC_FORUM_ACCOUNT_DEFAULT</x:v>
      </x:c>
      <x:c r="R835" s="9" t="str"/>
      <x:c r="S835" s="9" t="str">
        <x:v>VO_ENTERPRISE_SERVICE_DOMAIN_17</x:v>
      </x:c>
      <x:c r="T835" s="9" t="str">
        <x:v>VO_INDUSTRY_L1_12</x:v>
      </x:c>
      <x:c r="U835" s="9" t="str">
        <x:v>https://www.worldaic.com.cn/exhibitors</x:v>
      </x:c>
      <x:c r="V835" s="9" t="str">
        <x:v>https://servicer.worldaic.com.cn/waic/show/info/page</x:v>
      </x:c>
      <x:c r="W835" s="7" t="str">
        <x:v>2026-07-18</x:v>
      </x:c>
    </x:row>
    <x:row r="836" ht="42" customHeight="1">
      <x:c r="A836" s="8" t="n">
        <x:v>835</x:v>
      </x:c>
      <x:c r="B836" s="9" t="str">
        <x:v>参展企业</x:v>
      </x:c>
      <x:c r="C836" s="9" t="str">
        <x:v>5f9fca9216324c96bfbe9b54cd422ecf</x:v>
      </x:c>
      <x:c r="D836" s="10" t="str">
        <x:v>海克斯康制造智能技术（青岛）有限公司</x:v>
      </x:c>
      <x:c r="E836" s="10" t="str">
        <x:v>Hexagon Manufacturing Intelligence (Qingdao) Co., Ltd</x:v>
      </x:c>
      <x:c r="F836" s="10" t="str">
        <x:v>展商</x:v>
      </x:c>
      <x:c r="G836" s="10" t="str"/>
      <x:c r="H836" s="10" t="str">
        <x:v>信息传输、软件和信息技术服务业</x:v>
      </x:c>
      <x:c r="I836" s="10" t="str">
        <x:v>制造业</x:v>
      </x:c>
      <x:c r="J836" s="10" t="str">
        <x:v>H1-A521</x:v>
      </x:c>
      <x:c r="K836" s="10" t="str">
        <x:v>世博展览馆</x:v>
      </x:c>
      <x:c r="L836" s="10" t="str">
        <x:v>世博展览馆H1</x:v>
      </x:c>
      <x:c r="M836" s="11" t="n">
        <x:v>1</x:v>
      </x:c>
      <x:c r="N836" s="10" t="str">
        <x:v>海克斯康，全球领先的数字测量技术解决方案的供应商及工业智能生态的缔造者。探知微观，智赋寰宇，我们的解决方案持续赋能制造业、建筑业、矿业及自主智能领域，凭借在计量、现实捕捉和定位解决方案方面的前沿技术，链接物理世界与数字世界，提升生产效率，保障卓越品质，推动可持续发展。美好生活源于质量，海克斯康制造智能以质量为核心，实现覆盖制造质量全生命周期闭环管理，以科技驱动质量提效，用创新点燃数智变革。自2000年起，海克斯康集团在全球范围内收购了近300家高科技品牌，每年净销售的10-12%投入到研发，海克斯康业务遍及全球 50个国家和地区拥有员工约24800名。</x:v>
      </x:c>
      <x:c r="O836" s="10" t="str">
        <x:v>Hexagon is a globally leading provider of digital measurement technology solutions and a creator of industrial intelligence ecosystems. Exploring the microscopic and empowering the world with intelligence, our solutions continuously empower the manufacturing, construction, mining, and autonomous intelligence sectors. Leveraging cutting-edge technologies in metrology, reality capture, and positioning solutions, we bridge the physical and digital worlds, enhancing productivity, ensuring superior quality, and driving sustainable development. A better life comes from quality. Hexagon Manufacturing Intelligence takes quality as its core, achieving closed-loop management covering the entire lifecycle of manufacturing quality. It drives quality and efficiency with technology, and ignites digital and intelligent transformation with innovation. Since 2000, the Hexagon Group has acquired nearly 300 high-tech brands worldwide, investing 10–12% of its net sales into R&amp;D each year. Hexagon operates</x:v>
      </x:c>
      <x:c r="P836" s="10" t="str">
        <x:v>https://downloadprod.worldaic.com.cn/static/4e1ab0df/8575cab9-88ee-466a-ba47-e26000f3c144_Hexagon_logo_horz_Chinese_black_RGB.png</x:v>
      </x:c>
      <x:c r="Q836" s="9" t="str">
        <x:v>WAIC_EXHIBITOR_ACCOUNT_DEFAULT</x:v>
      </x:c>
      <x:c r="R836" s="9" t="str"/>
      <x:c r="S836" s="9" t="str">
        <x:v>VO_ENTERPRISE_SERVICE_DOMAIN_1</x:v>
      </x:c>
      <x:c r="T836" s="9" t="str">
        <x:v>VO_INDUSTRY_L1_03</x:v>
      </x:c>
      <x:c r="U836" s="9" t="str">
        <x:v>https://www.worldaic.com.cn/exhibitors</x:v>
      </x:c>
      <x:c r="V836" s="9" t="str">
        <x:v>https://servicer.worldaic.com.cn/waic/show/info/page</x:v>
      </x:c>
      <x:c r="W836" s="7" t="str">
        <x:v>2026-07-18</x:v>
      </x:c>
    </x:row>
    <x:row r="837" ht="42" customHeight="1">
      <x:c r="A837" s="8" t="n">
        <x:v>836</x:v>
      </x:c>
      <x:c r="B837" s="9" t="str">
        <x:v>参展企业</x:v>
      </x:c>
      <x:c r="C837" s="9" t="str">
        <x:v>f5abbe3fa7694339b34044f6bbe280e6</x:v>
      </x:c>
      <x:c r="D837" s="10" t="str">
        <x:v>海南思维造物信息科技有限公司</x:v>
      </x:c>
      <x:c r="E837" s="10" t="str">
        <x:v>Hainan Thinking Creation Information Technology Co., Ltd.</x:v>
      </x:c>
      <x:c r="F837" s="10" t="str">
        <x:v>展商</x:v>
      </x:c>
      <x:c r="G837" s="10" t="str"/>
      <x:c r="H837" s="10" t="str">
        <x:v>教育</x:v>
      </x:c>
      <x:c r="I837" s="10" t="str">
        <x:v>人才与教育</x:v>
      </x:c>
      <x:c r="J837" s="10" t="str">
        <x:v>2F-02</x:v>
      </x:c>
      <x:c r="K837" s="10" t="str">
        <x:v>世博展览馆</x:v>
      </x:c>
      <x:c r="L837" s="10" t="str">
        <x:v>世博展览馆中厅</x:v>
      </x:c>
      <x:c r="M837" s="11" t="n">
        <x:v>1</x:v>
      </x:c>
      <x:c r="N837" s="10" t="str">
        <x:v>北京思维造物信息科技股份有限公司成立于2014年6月，目前已经形成了包括得到App、《罗辑思维》微信公众号、“时间的朋友”跨年演讲、得到新商学、得到图书、《文明之旅》长视频知识节目、《长谈》深度对谈节目、“得到大脑”在内的线上线下双贯通的知识服务和终身学习产品矩阵。
公司致力于让每个人都能从知识中获得力量。以终身教育为主线，不断丰富终身学习优质资源供给，扩宽社会成员终身学习通道，增强终身学习数字化赋能，深度嵌入线下知识服务，为建设“学习型社会”进行积极探索。</x:v>
      </x:c>
      <x:c r="O837" s="10" t="str">
        <x:v>Beijing Siwei Zaowu Information Technology Co., Ltd. was established in June 2014. It has developed an integrated online-and-offline knowledge service and lifelong learning product portfolio, including the Dedao App, the Luoji Siwei WeChat official account, the “Friends of Time” New Year’s Eve Speech, Dedao New Business Studies, Dedao Books, Journey of Civilization, a long-form video knowledge program, Long Talk, an in-depth interview program, and “Dedao Brain.”
The company is committed to empowering everyone through knowledge. With lifelong education as its central focus, it continues to enrich the supply of high-quality lifelong learning resources, broaden access to lifelong learning for members of society, strengthen digital empowerment for lifelong learning, and deeply integrate offline knowledge services. Through these efforts, the company actively explores ways to contribute to the development of a learning society.</x:v>
      </x:c>
      <x:c r="P837" s="10" t="str">
        <x:v>https://downloadprod.worldaic.com.cn/static/4e1ab0df/c0bb5a85-041b-47b5-aece-e1cf719923be_20260630-162402.png</x:v>
      </x:c>
      <x:c r="Q837" s="9" t="str">
        <x:v>WAIC_EXHIBITOR_ACCOUNT_DEFAULT</x:v>
      </x:c>
      <x:c r="R837" s="9" t="str"/>
      <x:c r="S837" s="9" t="str">
        <x:v>VO_ENTERPRISE_SERVICE_DOMAIN_5</x:v>
      </x:c>
      <x:c r="T837" s="9" t="str">
        <x:v>VO_INDUSTRY_L1_18</x:v>
      </x:c>
      <x:c r="U837" s="9" t="str">
        <x:v>https://www.worldaic.com.cn/exhibitors</x:v>
      </x:c>
      <x:c r="V837" s="9" t="str">
        <x:v>https://servicer.worldaic.com.cn/waic/show/info/page</x:v>
      </x:c>
      <x:c r="W837" s="7" t="str">
        <x:v>2026-07-18</x:v>
      </x:c>
    </x:row>
    <x:row r="838" ht="42" customHeight="1">
      <x:c r="A838" s="8" t="n">
        <x:v>837</x:v>
      </x:c>
      <x:c r="B838" s="9" t="str">
        <x:v>参展企业</x:v>
      </x:c>
      <x:c r="C838" s="9" t="str">
        <x:v>31cf55732c1e47cb914e412af89c80e5</x:v>
      </x:c>
      <x:c r="D838" s="10" t="str">
        <x:v>海峡经济科技合作中心</x:v>
      </x:c>
      <x:c r="E838" s="10" t="str">
        <x:v>Center for Cross-Straits Economic and Technology  Cooperation</x:v>
      </x:c>
      <x:c r="F838" s="10" t="str">
        <x:v>展商,论坛主办方</x:v>
      </x:c>
      <x:c r="G838" s="10" t="str"/>
      <x:c r="H838" s="10" t="str">
        <x:v>政府</x:v>
      </x:c>
      <x:c r="I838" s="10" t="str">
        <x:v>政府/机构</x:v>
      </x:c>
      <x:c r="J838" s="10" t="str">
        <x:v>H1-D109</x:v>
      </x:c>
      <x:c r="K838" s="10" t="str">
        <x:v>世博展览馆</x:v>
      </x:c>
      <x:c r="L838" s="10" t="str">
        <x:v>世博展览馆H1</x:v>
      </x:c>
      <x:c r="M838" s="11" t="n">
        <x:v>1</x:v>
      </x:c>
      <x:c r="N838" s="10" t="str">
        <x:v>海峡经济科技合作中心成立于1993年，是国务院台湾事务办公室直属事业单位，宗旨是为海峡两岸经济科技合作与文化交流提供服务。自成立以来，经科中心贯彻落实新时代党解决台湾问题的总体方略，积极履行国务院台湾事务办公室赋予的各项对台工作职责任务，组织开展两岸经济科技交流合作活动，举办涉台经济科技类展览会；组织台湾同胞特别是台湾青年开展多种形式的交流活动，搭建两岸青年经贸合作、文体交流、教育培训、创新创业等平台；开展涉台经济、科技、贸易、投资、金融、法律及其相关业务的咨询、培训、服务工作；组织机关、人民团体、企业、事业单位、其他社会组织及个人赴台进行经济科技等领域考察调研、展览展示、商务活动等。积极与台湾同胞分享中国式现代化发展机遇，共享祖国大陆发展进步成果。</x:v>
      </x:c>
      <x:c r="O838" s="10" t="str">
        <x:v>Established in 1993, the Center for Cross-Straits Economic and Technology Cooperation(CCETC) is a public institution directly affiliated to the Taiwan Affairs Office of the State Council. We are dedicated to fostering cross-straits collaboration in economic development, scientific and technological innovation, and cultural exchange, aiming to promoting the integrated development across the Taiwan Straits.</x:v>
      </x:c>
      <x:c r="P838" s="10" t="str">
        <x:v>https://downloadprod.worldaic.com.cn/static/aliHistory/businessdata/2026/03/25/387d32c3d95e46ea923ea3dea3b2efa9/5b3b6a10-24a6-4b38-aab7-aadc7a7a0432_%E4%BC%81%E4%B8%9ALOGO%EF%BC%88%E9%80%8F%E6%98%8EPNG%EF%BC%89.png</x:v>
      </x:c>
      <x:c r="Q838" s="9" t="str">
        <x:v>WAIC_EXHIBITOR_ACCOUNT_DEFAULT,WAIC_FORUM_ACCOUNT_DEFAULT</x:v>
      </x:c>
      <x:c r="R838" s="9" t="str"/>
      <x:c r="S838" s="9" t="str">
        <x:v>VO_ENTERPRISE_SERVICE_DOMAIN_17</x:v>
      </x:c>
      <x:c r="T838" s="9" t="str">
        <x:v>VO_INDUSTRY_L1_12</x:v>
      </x:c>
      <x:c r="U838" s="9" t="str">
        <x:v>https://www.worldaic.com.cn/exhibitors</x:v>
      </x:c>
      <x:c r="V838" s="9" t="str">
        <x:v>https://servicer.worldaic.com.cn/waic/show/info/page</x:v>
      </x:c>
      <x:c r="W838" s="7" t="str">
        <x:v>2026-07-18</x:v>
      </x:c>
    </x:row>
    <x:row r="839" ht="42" customHeight="1">
      <x:c r="A839" s="8" t="n">
        <x:v>838</x:v>
      </x:c>
      <x:c r="B839" s="9" t="str">
        <x:v>参展企业</x:v>
      </x:c>
      <x:c r="C839" s="9" t="str">
        <x:v>8f64d3aadcce40cd99b5fc1b4124aeb8</x:v>
      </x:c>
      <x:c r="D839" s="10" t="str">
        <x:v>海峡经科实业贸易（北京）有限公司</x:v>
      </x:c>
      <x:c r="E839" s="10" t="str"/>
      <x:c r="F839" s="10" t="str">
        <x:v>展商</x:v>
      </x:c>
      <x:c r="G839" s="10" t="str"/>
      <x:c r="H839" s="10" t="str"/>
      <x:c r="I839" s="10" t="str"/>
      <x:c r="J839" s="10" t="str"/>
      <x:c r="K839" s="10" t="str"/>
      <x:c r="L839" s="10" t="str"/>
      <x:c r="M839" s="11" t="n">
        <x:v>0</x:v>
      </x:c>
      <x:c r="N839" s="10" t="str"/>
      <x:c r="O839" s="10" t="str"/>
      <x:c r="P839" s="10" t="str"/>
      <x:c r="Q839" s="9" t="str">
        <x:v>WAIC_EXHIBITOR_ACCOUNT_DEFAULT</x:v>
      </x:c>
      <x:c r="R839" s="9" t="str"/>
      <x:c r="S839" s="9" t="str"/>
      <x:c r="T839" s="9" t="str"/>
      <x:c r="U839" s="9" t="str">
        <x:v>https://www.worldaic.com.cn/exhibitors</x:v>
      </x:c>
      <x:c r="V839" s="9" t="str">
        <x:v>https://servicer.worldaic.com.cn/waic/show/info/page</x:v>
      </x:c>
      <x:c r="W839" s="7" t="str">
        <x:v>2026-07-18</x:v>
      </x:c>
    </x:row>
    <x:row r="840" ht="42" customHeight="1">
      <x:c r="A840" s="8" t="n">
        <x:v>839</x:v>
      </x:c>
      <x:c r="B840" s="9" t="str">
        <x:v>参展企业</x:v>
      </x:c>
      <x:c r="C840" s="9" t="str">
        <x:v>94076cecd4194d63987fd03151c5b870</x:v>
      </x:c>
      <x:c r="D840" s="10" t="str">
        <x:v>深信服科技股份有限公司</x:v>
      </x:c>
      <x:c r="E840" s="10" t="str">
        <x:v>Sangfor Technologies Inc</x:v>
      </x:c>
      <x:c r="F840" s="10" t="str">
        <x:v>展商</x:v>
      </x:c>
      <x:c r="G840" s="10" t="str"/>
      <x:c r="H840" s="10" t="str">
        <x:v>信息传输、软件和信息技术服务业</x:v>
      </x:c>
      <x:c r="I840" s="10" t="str">
        <x:v>核心技术</x:v>
      </x:c>
      <x:c r="J840" s="10" t="str">
        <x:v>H1-B630</x:v>
      </x:c>
      <x:c r="K840" s="10" t="str">
        <x:v>世博展览馆</x:v>
      </x:c>
      <x:c r="L840" s="10" t="str">
        <x:v>世博展览馆H1</x:v>
      </x:c>
      <x:c r="M840" s="11" t="n">
        <x:v>1</x:v>
      </x:c>
      <x:c r="N840" s="10" t="str">
        <x:v>深信服成立于2000年，是中国网络安全、云计算和AI基础设施领域的创新标杆企业，致力于让每个用户的数智化更简单、更安全。深信服拥有两大业务品牌，“信服云”致力于为通算与智算业务提供可靠承载，筑牢数智化底座；并提供企业级AI开发工具，助力用户敏捷构建AI应用。“智安全”通过AI赋能全量安全产品和方案，帮助用户全面抵御AI时代的安全威胁，更创新性布局了“以AI保护AI”业务，让用户的AI应用获得全流程的守护。目前，深信服员工规模超7000名，业务覆盖20个海外国家，为千行百业用户提供数智化业务的坚实承载与全方位保护。
一直以来，深信服十分重视研发和创新。持续将20%+年收入投入研发，研发人员比例约为40%。并在深圳、北京、长沙、南京和成都设立5大研发中心，特设创新研究院，聚焦前沿技术预研。在“持续创新”理念下，以多款首发首创产品引领产业，当前已有7款产品先后入围Gartner全球魔力象限，超融合、应用交付、安全托管服务MSS、VPN等产品在多个细分市场占有率稳居IDC榜首。
同时，深信服也积极承担社会责任，承接了全国两会、“进博会”等多项国家级安全保障任务；深信服产业教育业务秉承“技术创新</x:v>
      </x:c>
      <x:c r="O840" s="10" t="str">
        <x:v>Make Your Digital &amp; AI Transformation Simpler and More Secure. This is Sangfor Technologies' commitment to our customers. Since forming in 2000, Sangfor has been a global leader of IT infrastructure, cybersecurity and cloud computing solutions.
Three business groups deliver industry leading products &amp; services for Hyper-Converged Infrastructure (HCl), Virtual Desktop Infrastructure (VDl), Next-generation Firewall (NGFW), Endpoint Protection (EPP), Secure Web Gateway (SWG), Network Detection &amp; Response (NDR), Secure Access Service Edge (SASE), Anti-Ransomware, eXtended Detection &amp; Response(XDR) and Managed Detection &amp; Response (MDR). Sangfor further drives innovation with AI-powered offerings such as AI Coding (Sangfor CoStrict) and GPT-powered security technologies for enhanced protection. Constant innovation and dedication to creating value for our customers form the heart of our corporate strategy.</x:v>
      </x:c>
      <x:c r="P840" s="10" t="str">
        <x:v>https://downloadprod.worldaic.com.cn/static/4e1ab0df/71aa6aa0-ca76-45e7-bdb3-89843c446f45_%E7%AB%96%E7%89%88%E6%A0%87%E5%87%86.png</x:v>
      </x:c>
      <x:c r="Q840" s="9" t="str">
        <x:v>WAIC_EXHIBITOR_ACCOUNT_DEFAULT</x:v>
      </x:c>
      <x:c r="R840" s="9" t="str"/>
      <x:c r="S840" s="9" t="str">
        <x:v>VO_ENTERPRISE_SERVICE_DOMAIN_1</x:v>
      </x:c>
      <x:c r="T840" s="9" t="str">
        <x:v>VO_INDUSTRY_L1_01</x:v>
      </x:c>
      <x:c r="U840" s="9" t="str">
        <x:v>https://www.worldaic.com.cn/exhibitors</x:v>
      </x:c>
      <x:c r="V840" s="9" t="str">
        <x:v>https://servicer.worldaic.com.cn/waic/show/info/page</x:v>
      </x:c>
      <x:c r="W840" s="7" t="str">
        <x:v>2026-07-18</x:v>
      </x:c>
    </x:row>
    <x:row r="841" ht="42" customHeight="1">
      <x:c r="A841" s="8" t="n">
        <x:v>840</x:v>
      </x:c>
      <x:c r="B841" s="9" t="str">
        <x:v>参展企业</x:v>
      </x:c>
      <x:c r="C841" s="9" t="str">
        <x:v>6128844a3cf54fad8c98d706524f6435</x:v>
      </x:c>
      <x:c r="D841" s="10" t="str">
        <x:v>深圳一目科技有限公司</x:v>
      </x:c>
      <x:c r="E841" s="10" t="str">
        <x:v>Yimu Intelligence Co., Ltd.</x:v>
      </x:c>
      <x:c r="F841" s="10" t="str">
        <x:v>展商</x:v>
      </x:c>
      <x:c r="G841" s="10" t="str"/>
      <x:c r="H841" s="10" t="str">
        <x:v>其他</x:v>
      </x:c>
      <x:c r="I841" s="10" t="str">
        <x:v>具身智能</x:v>
      </x:c>
      <x:c r="J841" s="10" t="str">
        <x:v>H3-E316</x:v>
      </x:c>
      <x:c r="K841" s="10" t="str">
        <x:v>世博展览馆</x:v>
      </x:c>
      <x:c r="L841" s="10" t="str">
        <x:v>世博展览馆H3</x:v>
      </x:c>
      <x:c r="M841" s="11" t="n">
        <x:v>1</x:v>
      </x:c>
      <x:c r="N841" s="10" t="str">
        <x:v>一目科技通过构建类人机器人技术解决方案以推动通用物理AI的进化。
公司以触觉交互为核心，为物理AI世界模型提供关键的触觉交互数据与物理理解能力。通过多模态融合与物理因果学习，赋能机器从感知世界迈向建模世界，助力实现机器人在复杂环境中的稳定操控与任务泛化。
截至目前，一目科技已在全球范围布局超700件知识产权，先后获得国家高新技术企业认定与省专精特新中小企业认定，通过了 ISO质量/环境/职业健康安全管理三体系认证与 AAA级信用企业认证，四年内共荣获12项国际大奖。</x:v>
      </x:c>
      <x:c r="O841" s="10" t="str">
        <x:v>YimuIntelligenceCo.,Ltd.developsintegratedtechnologiesthatenab
lethenextgenerationofhuman-
likeroboticintelligence,advancingtheevolutionofgeneral-
purposephysicalintelligence.
YIMUdeliverstheessentialtactileinfrastructureforPhysicalAI.By
centeringontactileintelligence,wedeliverthecriticalinteractiondata
andphysicalreasoningcapabilitiesessentialforembodiedAGI.Through
multimodalfusionandphysics-awarecausallearning,weempowermachinesto
transcendmereperception—modelingtheunderlyinglawsofthephysicalworld
tounlockrobustmanipulationanduniversalgeneralizationacrosscomplex
environments.
Todate,thecompanyhasbuiltaglobalportfolioof700+intellectual
propertyassetsandisrecognizedasaNationalHigh-TechEnterpriseinChina.
YimualsoholdsmultipleISOmanagementsystemcertificationsandhasreceived
12internationaldesignandinnovationawardswithinfouryears.</x:v>
      </x:c>
      <x:c r="P841" s="10" t="str">
        <x:v>https://downloadprod.worldaic.com.cn/static/4e1ab0df/944f4879-3969-4303-a023-7da3a31d0af3_%E4%BC%9A%E5%88%8A%E8%B5%84%E6%96%99%E9%80%8F%E6%98%8E%E5%BA%95%E6%96%B9%E5%BD%A2LOGO.png</x:v>
      </x:c>
      <x:c r="Q841" s="9" t="str">
        <x:v>WAIC_EXHIBITOR_ACCOUNT_DEFAULT</x:v>
      </x:c>
      <x:c r="R841" s="9" t="str"/>
      <x:c r="S841" s="9" t="str">
        <x:v>VO_ENTERPRISE_SERVICE_DOMAIN_OTHER</x:v>
      </x:c>
      <x:c r="T841" s="9" t="str">
        <x:v>VO_INDUSTRY_L1_06</x:v>
      </x:c>
      <x:c r="U841" s="9" t="str">
        <x:v>https://www.worldaic.com.cn/exhibitors</x:v>
      </x:c>
      <x:c r="V841" s="9" t="str">
        <x:v>https://servicer.worldaic.com.cn/waic/show/info/page</x:v>
      </x:c>
      <x:c r="W841" s="7" t="str">
        <x:v>2026-07-18</x:v>
      </x:c>
    </x:row>
    <x:row r="842" ht="42" customHeight="1">
      <x:c r="A842" s="8" t="n">
        <x:v>841</x:v>
      </x:c>
      <x:c r="B842" s="9" t="str">
        <x:v>参展企业</x:v>
      </x:c>
      <x:c r="C842" s="9" t="str">
        <x:v>65ade778c7de49f282046877433828ff</x:v>
      </x:c>
      <x:c r="D842" s="10" t="str">
        <x:v>深圳优艾智合机器人科技有限公司</x:v>
      </x:c>
      <x:c r="E842" s="10" t="str">
        <x:v>Shenzhen Youibot Robotics Co., Ltd.</x:v>
      </x:c>
      <x:c r="F842" s="10" t="str">
        <x:v>展商</x:v>
      </x:c>
      <x:c r="G842" s="10" t="str"/>
      <x:c r="H842" s="10" t="str">
        <x:v>制造业,电力、热力、燃气及水生产和供应业,采矿业</x:v>
      </x:c>
      <x:c r="I842" s="10" t="str">
        <x:v>具身智能</x:v>
      </x:c>
      <x:c r="J842" s="10" t="str">
        <x:v>H3-D316</x:v>
      </x:c>
      <x:c r="K842" s="10" t="str">
        <x:v>世博展览馆</x:v>
      </x:c>
      <x:c r="L842" s="10" t="str">
        <x:v>世博展览馆H3</x:v>
      </x:c>
      <x:c r="M842" s="11" t="n">
        <x:v>1</x:v>
      </x:c>
      <x:c r="N842" s="10" t="str">
        <x:v>优艾智合（YOUIBOT）是全球领先的工业具身智能科技公司，致力于通过移动操作机器人驱动全球工业客户智能化变革，实现稳定、柔性、高效的生产。优艾智合为半导体、能源化工、锂电、3C及其他制造、公用事业等众多行业提供“一脑多态”具身智能机器人解决方案，包含高泛化智能模型以及具备感知、移动、操作能力的多形态机器人。优艾智合是国家专精特新“小巨人”、国家高新技术企业。</x:v>
      </x:c>
      <x:c r="O842" s="10" t="str">
        <x:v>YOUIBOT is a world-leading industrial embodied intelligence technology company dedicated to driving intelligent transformation for industrial customers worldwide through mobile manipulation robots, enabling stable, flexible, and efficient production. YOUIBOT provides “One Brain, Multiple Forms” embodied intelligent robotic solutions for industries including semiconductors, energy and chemicals, lithium batteries, 3C manufacturing, and utilities. These solutions combine highly generalizable intelligent models with multi-form robots equipped with perception, mobility, and manipulation capabilities. YOUIBOT is recognized as a national-level “Little Giant” enterprise and a National High-Tech Enterprise in China.</x:v>
      </x:c>
      <x:c r="P842" s="10" t="str">
        <x:v>https://downloadprod.worldaic.com.cn/static/4e1ab0df/50ca9df9-9e8d-4710-88eb-29d6f2a314f9_WechatIMG539.png</x:v>
      </x:c>
      <x:c r="Q842" s="9" t="str">
        <x:v>WAIC_EXHIBITOR_ACCOUNT_DEFAULT</x:v>
      </x:c>
      <x:c r="R842" s="9" t="str"/>
      <x:c r="S842" s="9" t="str">
        <x:v>VO_ENTERPRISE_SERVICE_DOMAIN_4,VO_ENTERPRISE_SERVICE_DOMAIN_12,VO_ENTERPRISE_SERVICE_DOMAIN_11</x:v>
      </x:c>
      <x:c r="T842" s="9" t="str">
        <x:v>VO_INDUSTRY_L1_06</x:v>
      </x:c>
      <x:c r="U842" s="9" t="str">
        <x:v>https://www.worldaic.com.cn/exhibitors</x:v>
      </x:c>
      <x:c r="V842" s="9" t="str">
        <x:v>https://servicer.worldaic.com.cn/waic/show/info/page</x:v>
      </x:c>
      <x:c r="W842" s="7" t="str">
        <x:v>2026-07-18</x:v>
      </x:c>
    </x:row>
    <x:row r="843" ht="42" customHeight="1">
      <x:c r="A843" s="8" t="n">
        <x:v>842</x:v>
      </x:c>
      <x:c r="B843" s="9" t="str">
        <x:v>参展企业</x:v>
      </x:c>
      <x:c r="C843" s="9" t="str">
        <x:v>c09ac08ccf354716b501500057bb0e6b</x:v>
      </x:c>
      <x:c r="D843" s="10" t="str">
        <x:v>深圳嘉华众力科技有限公司</x:v>
      </x:c>
      <x:c r="E843" s="10" t="str">
        <x:v>Shenzhen Jiahua Zhongli Technology Co., LTD.</x:v>
      </x:c>
      <x:c r="F843" s="10" t="str">
        <x:v>展商,论坛主办方</x:v>
      </x:c>
      <x:c r="G843" s="10" t="str"/>
      <x:c r="H843" s="10" t="str">
        <x:v>信息传输、软件和信息技术服务业,制造业,其他</x:v>
      </x:c>
      <x:c r="I843" s="10" t="str">
        <x:v>核心技术</x:v>
      </x:c>
      <x:c r="J843" s="10" t="str">
        <x:v>H4-137</x:v>
      </x:c>
      <x:c r="K843" s="10" t="str">
        <x:v>世博展览馆</x:v>
      </x:c>
      <x:c r="L843" s="10" t="str">
        <x:v>世博展览馆H4</x:v>
      </x:c>
      <x:c r="M843" s="11" t="n">
        <x:v>1</x:v>
      </x:c>
      <x:c r="N843" s="10" t="str">
        <x:v>嘉华，于2003年2月创立于北京中关村，是一家集研发、生产、销售于一体的国家高新技术企业，专精特新企业，自主打造CEACENT品牌。
作为计算、存储一站式选配提供商和存储领域的先行者，我们始终深度贴合国内外用户应用需求，构建多层次大数据存储和AI解决方案，为客户提供服务器准系统平台，NVMe/SAS/Network/Fiber/DRAM/SSD/HDD/Power/Motherboard/Cable/Module等多元化产品，同时提供HBA，Network，Riser，BackPlane OEM定制及OEM/ODM服务。
“专业、专注”伴随着嘉华一起成长。公司以深圳嘉华众力科技有限公司为依托，在深圳、北京、上海、武汉及中国香港设有分支机构和分子公司，其市场与服务网络已覆盖全球50多个国家与地区。自有品牌及代工业务的年产能连续三年保持在200K以上。</x:v>
      </x:c>
      <x:c r="O843" s="10" t="str">
        <x:v>KAWA was founded in Beijing in 2003. As a national high-tech and SRDI enterprise, we integrate R&amp;D, production and sales. And we also have our own brand Ceacent.
As a pioneer of computing, storage industry and customized configuration supplier, we closely cater to global client demands to develop multi-tier big data storage and AI solutions. Provide customers with server barebone platforms， alongside diversified hardware including NVMe, SAS, network, fiber, DRAM, SSD, HDD, power supplies, motherboards, cables and modules. We also offer OEM customization for HBA cards, network adapters, riser cards and backplanes, plus comprehensive OEM/ODM services.
Professionalism and Dedication have accompanied KAWA all the way in its growth.  Shenzhen KAWA is our head office and with branches and subsidiaries in Beijing, Shanghai, Wuhan and Hong Kong.  We have customers from more than 50 countries globally.</x:v>
      </x:c>
      <x:c r="P843" s="10" t="str">
        <x:v>https://downloadprod.worldaic.com.cn/static/4e1ab0df/ec324fda-ff57-4e84-b27c-4876e002e3f0_%E5%98%89%E5%8D%8E%E5%8E%9F%E8%89%B2png.png</x:v>
      </x:c>
      <x:c r="Q843" s="9" t="str">
        <x:v>WAIC_EXHIBITOR_ACCOUNT_DEFAULT,WAIC_FORUM_ACCOUNT_DEFAULT</x:v>
      </x:c>
      <x:c r="R843" s="9" t="str"/>
      <x:c r="S843" s="9" t="str">
        <x:v>VO_ENTERPRISE_SERVICE_DOMAIN_1,VO_ENTERPRISE_SERVICE_DOMAIN_4,VO_ENTERPRISE_SERVICE_DOMAIN_OTHER</x:v>
      </x:c>
      <x:c r="T843" s="9" t="str">
        <x:v>VO_INDUSTRY_L1_01</x:v>
      </x:c>
      <x:c r="U843" s="9" t="str">
        <x:v>https://www.worldaic.com.cn/exhibitors</x:v>
      </x:c>
      <x:c r="V843" s="9" t="str">
        <x:v>https://servicer.worldaic.com.cn/waic/show/info/page</x:v>
      </x:c>
      <x:c r="W843" s="7" t="str">
        <x:v>2026-07-18</x:v>
      </x:c>
    </x:row>
    <x:row r="844" ht="42" customHeight="1">
      <x:c r="A844" s="8" t="n">
        <x:v>843</x:v>
      </x:c>
      <x:c r="B844" s="9" t="str">
        <x:v>参展企业</x:v>
      </x:c>
      <x:c r="C844" s="9" t="str">
        <x:v>b8a6d212b23e4d7b866eafbee4815701</x:v>
      </x:c>
      <x:c r="D844" s="10" t="str">
        <x:v>深圳大普微电子股份有限公司</x:v>
      </x:c>
      <x:c r="E844" s="10" t="str">
        <x:v> DapuStor Corporation</x:v>
      </x:c>
      <x:c r="F844" s="10" t="str">
        <x:v>展商</x:v>
      </x:c>
      <x:c r="G844" s="10" t="str"/>
      <x:c r="H844" s="10" t="str">
        <x:v>制造业</x:v>
      </x:c>
      <x:c r="I844" s="10" t="str">
        <x:v>核心技术</x:v>
      </x:c>
      <x:c r="J844" s="10" t="str">
        <x:v>H1-D137</x:v>
      </x:c>
      <x:c r="K844" s="10" t="str">
        <x:v>世博展览馆</x:v>
      </x:c>
      <x:c r="L844" s="10" t="str">
        <x:v>世博展览馆H1</x:v>
      </x:c>
      <x:c r="M844" s="11" t="n">
        <x:v>1</x:v>
      </x:c>
      <x:c r="N844" s="10" t="str">
        <x:v>深圳大普微电子股份有限公司（DapuStor），成立于2016年，主要从事数据中心企业级SSD产品的研发和销售，是业内领先、国内极少数具备企业级SSD“主控芯片+固件算法+模组”全栈自研能力并实现批量出货的半导体存储产品提供商。大普微专注数据中心企业级SSD产品，产品代际覆盖PCIe 3.0到5.0，充分满足各类型客户的产品需求。公司产品以其卓越性能及可靠性在下游互联网、云计算、通信运营商、AI模型训练&amp;推理、金融和电力等领域的数据安全、高效、可靠存储中发挥关键作用，获得了各领域主流客户的认可并实现批量供货。 </x:v>
      </x:c>
      <x:c r="O844" s="10" t="str">
        <x:v>DapuStor Corporation (DapuStor), founded in April 2016, is a leading expert in high-end enterprise solid-state drives (SSD), SOC, and edge computing-related products. With world-class R&amp;D strength and over 400 team members, it has comprehensive capabilities from chip design and product development to mass production across Malaysia and other global facilities. DapuStor products have been widely applied in servers, telecom networks and data centers.</x:v>
      </x:c>
      <x:c r="P844" s="10" t="str">
        <x:v>https://downloadprod.worldaic.com.cn/static/4e1ab0df/85b8c69f-c632-46e9-9cd8-b1a78e5c80a5_%E8%93%9D%E9%BB%91-DapuStor%E4%B8%AD%E8%8B%B1%E6%96%87%E5%B7%A6%E5%8F%B3%E7%BB%93%E6%9E%84LOGO%E6%A0%87%E8%AF%86.png</x:v>
      </x:c>
      <x:c r="Q844" s="9" t="str">
        <x:v>WAIC_EXHIBITOR_ACCOUNT_DEFAULT</x:v>
      </x:c>
      <x:c r="R844" s="9" t="str"/>
      <x:c r="S844" s="9" t="str">
        <x:v>VO_ENTERPRISE_SERVICE_DOMAIN_4</x:v>
      </x:c>
      <x:c r="T844" s="9" t="str">
        <x:v>VO_INDUSTRY_L1_01</x:v>
      </x:c>
      <x:c r="U844" s="9" t="str">
        <x:v>https://www.worldaic.com.cn/exhibitors</x:v>
      </x:c>
      <x:c r="V844" s="9" t="str">
        <x:v>https://servicer.worldaic.com.cn/waic/show/info/page</x:v>
      </x:c>
      <x:c r="W844" s="7" t="str">
        <x:v>2026-07-18</x:v>
      </x:c>
    </x:row>
    <x:row r="845" ht="42" customHeight="1">
      <x:c r="A845" s="8" t="n">
        <x:v>844</x:v>
      </x:c>
      <x:c r="B845" s="9" t="str">
        <x:v>参展企业</x:v>
      </x:c>
      <x:c r="C845" s="9" t="str">
        <x:v>b7a5ffa35a794745ab071767c950b5c7</x:v>
      </x:c>
      <x:c r="D845" s="10" t="str">
        <x:v>深圳小象电动科技有限公司</x:v>
      </x:c>
      <x:c r="E845" s="10" t="str">
        <x:v>Shenzhen Smart Elephant Electric Technology Co.,LTD</x:v>
      </x:c>
      <x:c r="F845" s="10" t="str">
        <x:v>展商</x:v>
      </x:c>
      <x:c r="G845" s="10" t="str"/>
      <x:c r="H845" s="10" t="str">
        <x:v>其他</x:v>
      </x:c>
      <x:c r="I845" s="10" t="str">
        <x:v>具身智能</x:v>
      </x:c>
      <x:c r="J845" s="10" t="str">
        <x:v>H3-E418</x:v>
      </x:c>
      <x:c r="K845" s="10" t="str">
        <x:v>世博展览馆</x:v>
      </x:c>
      <x:c r="L845" s="10" t="str">
        <x:v>世博展览馆H3</x:v>
      </x:c>
      <x:c r="M845" s="11" t="n">
        <x:v>1</x:v>
      </x:c>
      <x:c r="N845" s="10" t="str">
        <x:v>深圳小象电动科技有限公司（简称“小象电动”）成立于2016年12月，法定代表人刘霄，总部位于深圳市光明区玉塘街道红星创智广场。公司是一家专注于新能源驱动系统研发、生产和销售的高新技术企业，以自主研发的聚能磁轴向磁通电机技术及高效能驱动控制算法为核心竞争力，公司研发生产的电机相对于传统电机拥有体积小，重量轻，效率高，并可在低转速下输出大扭矩等特点，特别适用于对于体积和重量敏感的应用领域，比如新能源汽车，电动摩托车，工业机器人，无人机，电动船舶，电动飞机等行业。</x:v>
      </x:c>
      <x:c r="O845" s="10" t="str">
        <x:v>Shenzhen Smart Elephant Electric Technology Co., Ltd. was founded in December 2016 with Shawn Liu serving as its legal representative. Headquartered at Hongxing Innovation &amp; Intelligence Plaza, Yutang Subdistrict, Guangming District, Shenzhen City, the enterprise is a high-tech firm focusing on the R&amp;D, production and sales of new energy drive systems.
Boasting core competitiveness built on its self-developed energy-concentrated magnetic axial flux motor technology and high-efficiency drive control algorithms, the company’s motors outperform conventional counterparts with merits including smaller footprint, lighter weight and higher efficiency, alongside the capability of delivering high torque at low rotational speeds. Such superior features make the products ideal for fields demanding strict limits on size and weight, such as new energy vehicles, electric motorcycles, industrial robots, unmanned aerial vehicles, electric vessels and electric aircraft.</x:v>
      </x:c>
      <x:c r="P845" s="10" t="str">
        <x:v>https://downloadprod.worldaic.com.cn/static/4e1ab0df/ca97736f-574b-4345-b424-e68ea90de62c_ac0f9870-f3b5-4683-beec-5bead30d615e.png</x:v>
      </x:c>
      <x:c r="Q845" s="9" t="str">
        <x:v>WAIC_EXHIBITOR_ACCOUNT_DEFAULT</x:v>
      </x:c>
      <x:c r="R845" s="9" t="str"/>
      <x:c r="S845" s="9" t="str">
        <x:v>VO_ENTERPRISE_SERVICE_DOMAIN_OTHER</x:v>
      </x:c>
      <x:c r="T845" s="9" t="str">
        <x:v>VO_INDUSTRY_L1_06</x:v>
      </x:c>
      <x:c r="U845" s="9" t="str">
        <x:v>https://www.worldaic.com.cn/exhibitors</x:v>
      </x:c>
      <x:c r="V845" s="9" t="str">
        <x:v>https://servicer.worldaic.com.cn/waic/show/info/page</x:v>
      </x:c>
      <x:c r="W845" s="7" t="str">
        <x:v>2026-07-18</x:v>
      </x:c>
    </x:row>
    <x:row r="846" ht="42" customHeight="1">
      <x:c r="A846" s="8" t="n">
        <x:v>845</x:v>
      </x:c>
      <x:c r="B846" s="9" t="str">
        <x:v>参展企业</x:v>
      </x:c>
      <x:c r="C846" s="9" t="str">
        <x:v>ce7ff5ffd34e437284a4af146e2a8b5b</x:v>
      </x:c>
      <x:c r="D846" s="10" t="str">
        <x:v>深圳市丰润达科技有限公司</x:v>
      </x:c>
      <x:c r="E846" s="10" t="str">
        <x:v>Shenzhen Fengrunda Technology Co.,Ltd</x:v>
      </x:c>
      <x:c r="F846" s="10" t="str">
        <x:v>展商</x:v>
      </x:c>
      <x:c r="G846" s="10" t="str"/>
      <x:c r="H846" s="10" t="str">
        <x:v>信息传输、软件和信息技术服务业,金融,教育,交通运输、仓储和邮政业,电力、热力、燃气及水生产和供应业,政府,院校</x:v>
      </x:c>
      <x:c r="I846" s="10" t="str">
        <x:v>核心技术</x:v>
      </x:c>
      <x:c r="J846" s="10" t="str">
        <x:v>Z2A-407</x:v>
      </x:c>
      <x:c r="K846" s="10" t="str">
        <x:v>张江科学会堂</x:v>
      </x:c>
      <x:c r="L846" s="10" t="str">
        <x:v>张江科学会堂-张江厅</x:v>
      </x:c>
      <x:c r="M846" s="11" t="n">
        <x:v>1</x:v>
      </x:c>
      <x:c r="N846" s="10" t="str">
        <x:v>深圳市丰润达科技有限公司成立于2011年，总部位于深圳市。是以数据传输为核心的ICT基础设施世界级供应商，是集研发、生产及销售和服务为一体的国家级高新技术企业。拥有各项发明专利、实用新型、外观专利及软件著作权等300+项，入库国家专精特新“小巨人“企业，获评广东省制造业单项冠军，荣获深圳市龙华区创新百强企业。
公司在深圳设立研发中心并建有12000平米智能化工厂，在中国30余个省会城市均设有分公司和服务中心，同时大力发展海外头部客户和品牌渠道业务，业务范围遍及100多个国家和地区。 
凭借扎实的自主创新能力和贴近用户的解决方案，丰润达科技的产品和解决方案已广泛应用于运营商、数据中心、智算中心、园区、教育、医疗、金融、智能制造、轨交、电力能源、酒店等行业信息化建设领域。</x:v>
      </x:c>
      <x:c r="O846" s="10" t="str">
        <x:v>Founded in 2011 and based in Shenzhen, Shenzhen Fengrunda Technology Co., Ltd. is a national high-tech enterprise and global ICT infrastructure provider focusing on data transmission. It holds 300+ patents and software copyrights, and is recognized as a national "Little Giant", Guangdong Provincial Manufacturing Champion, and Longhua District Top 100 Innovative Enterprise. The company has an R&amp;D center and 12,000 sqm smart factory in Shenzhen, branches in 30+ Chinese provincial capitals, and overseas business in 100+ countries. Its products and solutions serve various sectors including telecom, data centers, AI computing, campuses, education, healthcare, finance, smart manufacturing, rail transit, power energy, and hospitality.</x:v>
      </x:c>
      <x:c r="P846" s="10" t="str">
        <x:v>https://downloadprod.worldaic.com.cn/static/4e1ab0df/9679e711-9a30-419a-aedc-b47497195d47_%E4%B8%AD%E6%96%87logo%E9%80%8F%E6%98%8E%E5%BA%95.png</x:v>
      </x:c>
      <x:c r="Q846" s="9" t="str">
        <x:v>WAIC_EXHIBITOR_ACCOUNT_DEFAULT</x:v>
      </x:c>
      <x:c r="R846" s="9" t="str"/>
      <x:c r="S846" s="9" t="str">
        <x:v>VO_ENTERPRISE_SERVICE_DOMAIN_1,VO_ENTERPRISE_SERVICE_DOMAIN_2,VO_ENTERPRISE_SERVICE_DOMAIN_5,VO_ENTERPRISE_SERVICE_DOMAIN_6,VO_ENTERPRISE_SERVICE_DOMAIN_12,VO_ENTERPRISE_SERVICE_DOMAIN_17,VO_ENTERPRISE_SERVICE_DOMAIN_19</x:v>
      </x:c>
      <x:c r="T846" s="9" t="str">
        <x:v>VO_INDUSTRY_L1_01</x:v>
      </x:c>
      <x:c r="U846" s="9" t="str">
        <x:v>https://www.worldaic.com.cn/exhibitors</x:v>
      </x:c>
      <x:c r="V846" s="9" t="str">
        <x:v>https://servicer.worldaic.com.cn/waic/show/info/page</x:v>
      </x:c>
      <x:c r="W846" s="7" t="str">
        <x:v>2026-07-18</x:v>
      </x:c>
    </x:row>
    <x:row r="847" ht="42" customHeight="1">
      <x:c r="A847" s="8" t="n">
        <x:v>846</x:v>
      </x:c>
      <x:c r="B847" s="9" t="str">
        <x:v>参展企业</x:v>
      </x:c>
      <x:c r="C847" s="9" t="str">
        <x:v>69e3f3436d4847ba93f8eb71ce5d5dc2</x:v>
      </x:c>
      <x:c r="D847" s="10" t="str">
        <x:v>深圳市亿晟科技有限公司</x:v>
      </x:c>
      <x:c r="E847" s="10" t="str">
        <x:v>Shenzhen Yisheng Technology Co., Ltd</x:v>
      </x:c>
      <x:c r="F847" s="10" t="str">
        <x:v>展商</x:v>
      </x:c>
      <x:c r="G847" s="10" t="str"/>
      <x:c r="H847" s="10" t="str">
        <x:v>批发和零售业</x:v>
      </x:c>
      <x:c r="I847" s="10" t="str">
        <x:v>核心技术</x:v>
      </x:c>
      <x:c r="J847" s="10" t="str">
        <x:v>H1-A738</x:v>
      </x:c>
      <x:c r="K847" s="10" t="str">
        <x:v>世博展览馆</x:v>
      </x:c>
      <x:c r="L847" s="10" t="str">
        <x:v>世博展览馆H1</x:v>
      </x:c>
      <x:c r="M847" s="11" t="n">
        <x:v>1</x:v>
      </x:c>
      <x:c r="N847" s="10" t="str">
        <x:v>深圳市亿晟科技有限公司专注于AIoT领域，聚焦智能芯片应用开发，提供从主板设计到系统集成的全栈解决方案。公司以AI技术驱动智慧商显，教育大屏，新零售，行业定制等产品快速落地，助力构建万物智联生态，持续为客户提供创新技术。</x:v>
      </x:c>
      <x:c r="O847" s="10" t="str">
        <x:v>Shenzhen Yisheng Technology Co., Ltd. is the top 3 solution partner of Rockchip. We are an IDH integrating product design, R&amp;D, and sales.</x:v>
      </x:c>
      <x:c r="P847" s="10" t="str">
        <x:v>https://downloadprod.worldaic.com.cn/static/4e1ab0df/cb61af03-95a4-42f6-b1fd-03b7f7e39839_%E6%9C%AA%E6%A0%87%E9%A2%9823-1.png</x:v>
      </x:c>
      <x:c r="Q847" s="9" t="str">
        <x:v>WAIC_EXHIBITOR_ACCOUNT_DEFAULT</x:v>
      </x:c>
      <x:c r="R847" s="9" t="str"/>
      <x:c r="S847" s="9" t="str">
        <x:v>VO_ENTERPRISE_SERVICE_DOMAIN_15</x:v>
      </x:c>
      <x:c r="T847" s="9" t="str">
        <x:v>VO_INDUSTRY_L1_01</x:v>
      </x:c>
      <x:c r="U847" s="9" t="str">
        <x:v>https://www.worldaic.com.cn/exhibitors</x:v>
      </x:c>
      <x:c r="V847" s="9" t="str">
        <x:v>https://servicer.worldaic.com.cn/waic/show/info/page</x:v>
      </x:c>
      <x:c r="W847" s="7" t="str">
        <x:v>2026-07-18</x:v>
      </x:c>
    </x:row>
    <x:row r="848" ht="42" customHeight="1">
      <x:c r="A848" s="8" t="n">
        <x:v>847</x:v>
      </x:c>
      <x:c r="B848" s="9" t="str">
        <x:v>参展企业</x:v>
      </x:c>
      <x:c r="C848" s="9" t="str">
        <x:v>7e206a6c038f4d24a7bef132d9315fec</x:v>
      </x:c>
      <x:c r="D848" s="10" t="str">
        <x:v>深圳市亿道数码技术有限公司</x:v>
      </x:c>
      <x:c r="E848" s="10" t="str">
        <x:v>Emdoor Digital Technology Co.,Ltd.</x:v>
      </x:c>
      <x:c r="F848" s="10" t="str">
        <x:v>展商</x:v>
      </x:c>
      <x:c r="G848" s="10" t="str"/>
      <x:c r="H848" s="10" t="str">
        <x:v>信息传输、软件和信息技术服务业</x:v>
      </x:c>
      <x:c r="I848" s="10" t="str">
        <x:v>智能终端</x:v>
      </x:c>
      <x:c r="J848" s="10" t="str">
        <x:v>X1B-804</x:v>
      </x:c>
      <x:c r="K848" s="10" t="str">
        <x:v>西岸国际会展中心</x:v>
      </x:c>
      <x:c r="L848" s="10" t="str">
        <x:v>西岸国际会展中心</x:v>
      </x:c>
      <x:c r="M848" s="11" t="n">
        <x:v>1</x:v>
      </x:c>
      <x:c r="N848" s="10" t="str">
        <x:v>深圳市亿道数码技术有限公司(简称“亿道数码”)成立于2010年，为亿道信息(股票代码:001314.SZ)全资子公司，是一家专注于消费类移动终端、行业终端及人工智能解决方案的国家高新技术企业，全球优秀的平板电脑和笔记本电脑等智能终端解决方案提供商。
亿道数码致力于成为全球最优秀的AI产品解决方案提供商，持续地为客户提供极具竞争力的产品方案与优质服务，广泛应用于生活、办公、教育、金融、商业、医疗、智能家居等多个领域及行业。</x:v>
      </x:c>
      <x:c r="O848" s="10" t="str">
        <x:v>Shenzhen Emdoor Digital Technology Co., Ltd. ("Emdoor Digital"), founded in 2010, is awholly-owned subsidiary of Emdoor Information Co., Ltd. (stock code: 001314.SZ). As anational high-tech enterprise specializing in consumer mobile terminals, industry-specificterminals, and Al solutions, Emdoor Digital is a world-leading provider of smart terminalsolutions, including tablets and laptops.
Emdoor Digital is dedicated to becoming the world's premier provider of Al product solutions, consistently offering customers highly competitive product solutions and quality services. These solutions are widely applied across various sectors such as daily life, office, education, finance, commerce, healthcare, and smart home.</x:v>
      </x:c>
      <x:c r="P848" s="10" t="str">
        <x:v>https://downloadprod.worldaic.com.cn/static/4e1ab0df/f10de9fa-68ce-4d6e-8c9d-fe1fbd3f7a11_%E4%BA%BF%E9%81%93%E6%95%B0%E7%A0%81-%E4%B8%AD%E8%8B%B1%E6%96%87.png</x:v>
      </x:c>
      <x:c r="Q848" s="9" t="str">
        <x:v>WAIC_EXHIBITOR_ACCOUNT_DEFAULT</x:v>
      </x:c>
      <x:c r="R848" s="9" t="str"/>
      <x:c r="S848" s="9" t="str">
        <x:v>VO_ENTERPRISE_SERVICE_DOMAIN_1</x:v>
      </x:c>
      <x:c r="T848" s="9" t="str">
        <x:v>VO_INDUSTRY_L1_07</x:v>
      </x:c>
      <x:c r="U848" s="9" t="str">
        <x:v>https://www.worldaic.com.cn/exhibitors</x:v>
      </x:c>
      <x:c r="V848" s="9" t="str">
        <x:v>https://servicer.worldaic.com.cn/waic/show/info/page</x:v>
      </x:c>
      <x:c r="W848" s="7" t="str">
        <x:v>2026-07-18</x:v>
      </x:c>
    </x:row>
    <x:row r="849" ht="42" customHeight="1">
      <x:c r="A849" s="8" t="n">
        <x:v>848</x:v>
      </x:c>
      <x:c r="B849" s="9" t="str">
        <x:v>参展企业</x:v>
      </x:c>
      <x:c r="C849" s="9" t="str">
        <x:v>744985d4a75c4312880d96d21838dc51</x:v>
      </x:c>
      <x:c r="D849" s="10" t="str">
        <x:v>深圳市伊登软件有限公司</x:v>
      </x:c>
      <x:c r="E849" s="10" t="str">
        <x:v>Eden Information Service Limited.</x:v>
      </x:c>
      <x:c r="F849" s="10" t="str">
        <x:v>展商</x:v>
      </x:c>
      <x:c r="G849" s="10" t="str"/>
      <x:c r="H849" s="10" t="str">
        <x:v>信息传输、软件和信息技术服务业</x:v>
      </x:c>
      <x:c r="I849" s="10" t="str">
        <x:v>核心技术</x:v>
      </x:c>
      <x:c r="J849" s="10" t="str">
        <x:v>H4-066</x:v>
      </x:c>
      <x:c r="K849" s="10" t="str">
        <x:v>世博展览馆</x:v>
      </x:c>
      <x:c r="L849" s="10" t="str">
        <x:v>世博展览馆H4</x:v>
      </x:c>
      <x:c r="M849" s="11" t="n">
        <x:v>1</x:v>
      </x:c>
      <x:c r="N849" s="10" t="str">
        <x:v>伊登软件(01147.HK)成立于2002年，港股上市公司（01147.HK），国家高新技术企业，已服务10000+全球企业。总部位于深圳，在香港、上海、武汉、北京、新加坡、美国硅谷等地设有分支机构。伊登软件整合全球顶尖资源，与微软、AWS、腾讯、华为、超聚变等全球头部品牌深度合作，为企业上云、企业全球化及数智化转型提供端到端支持。
伊登软件以原生智能重构企业生产力工具边界，研发推出eClaw、eCopilot系列、易AI企业智能助手等AI办公产品，已应用在20+行业，100+企业中。</x:v>
      </x:c>
      <x:c r="O849" s="10" t="str">
        <x:v>Edensoft (01147.HK)
Founded in 2002, Edensoft is a Hong Kong-listed enterprise with stock code 01147.HK and a certified National High-Tech Enterprise, providing services to more than 10,000 companies across the globe. Headquartered in Shenzhen, the firm operates branch offices in Hong Kong, Shanghai, Wuhan, Beijing, Singapore, Silicon Valley, USA and other regions.
Edensoft pools premium global resources and fosters deep partnerships with world-leading brands including Microsoft, AWS, Tencent, Huawei and Super Fusion. We deliver end-to-end services to empower enterprises with cloud adoption, global business expansion and digital &amp; intelligent transformation.
Leveraging native AI capabilities to redefine the limits of enterprise productivity tools, Edensoft has independently developed AI office offerings such as the eClaw lineup, eCopilot series and Yiai Enterprise AI Assistant. These products have been implemented in over 20 industries and deployed by more than 100 corporate clients.</x:v>
      </x:c>
      <x:c r="P849" s="10" t="str">
        <x:v>https://downloadprod.worldaic.com.cn/static/4e1ab0df/80204cb7-799a-4bc7-9286-9d1c8ceb000a_%E4%BC%8A%E7%99%BB%E8%BD%AF%E4%BB%B6LOGO.png</x:v>
      </x:c>
      <x:c r="Q849" s="9" t="str">
        <x:v>WAIC_EXHIBITOR_ACCOUNT_DEFAULT</x:v>
      </x:c>
      <x:c r="R849" s="9" t="str"/>
      <x:c r="S849" s="9" t="str">
        <x:v>VO_ENTERPRISE_SERVICE_DOMAIN_1</x:v>
      </x:c>
      <x:c r="T849" s="9" t="str">
        <x:v>VO_INDUSTRY_L1_01</x:v>
      </x:c>
      <x:c r="U849" s="9" t="str">
        <x:v>https://www.worldaic.com.cn/exhibitors</x:v>
      </x:c>
      <x:c r="V849" s="9" t="str">
        <x:v>https://servicer.worldaic.com.cn/waic/show/info/page</x:v>
      </x:c>
      <x:c r="W849" s="7" t="str">
        <x:v>2026-07-18</x:v>
      </x:c>
    </x:row>
    <x:row r="850" ht="42" customHeight="1">
      <x:c r="A850" s="8" t="n">
        <x:v>849</x:v>
      </x:c>
      <x:c r="B850" s="9" t="str">
        <x:v>参展企业</x:v>
      </x:c>
      <x:c r="C850" s="9" t="str">
        <x:v>15bad8c46d0643d4a4880406ccc335d1</x:v>
      </x:c>
      <x:c r="D850" s="10" t="str">
        <x:v>深圳市伟达立创新科技有限公司</x:v>
      </x:c>
      <x:c r="E850" s="10" t="str">
        <x:v>Shenzhen Wedali Innovation Technology Co., Ltd.</x:v>
      </x:c>
      <x:c r="F850" s="10" t="str">
        <x:v>展商</x:v>
      </x:c>
      <x:c r="G850" s="10" t="str"/>
      <x:c r="H850" s="10" t="str">
        <x:v>制造业</x:v>
      </x:c>
      <x:c r="I850" s="10" t="str">
        <x:v>具身智能</x:v>
      </x:c>
      <x:c r="J850" s="10" t="str">
        <x:v>H3-E206</x:v>
      </x:c>
      <x:c r="K850" s="10" t="str">
        <x:v>世博展览馆</x:v>
      </x:c>
      <x:c r="L850" s="10" t="str">
        <x:v>世博展览馆H3</x:v>
      </x:c>
      <x:c r="M850" s="11" t="n">
        <x:v>1</x:v>
      </x:c>
      <x:c r="N850" s="10" t="str">
        <x:v>深圳市伟达立创新科技有限公司由上市公司伟创电气（688698.SH）、科达利（002850.SZ）及上海盟立联合创立，是一家致力于AI+机器人核心零部件融合创新、打造全球领先机器人“一站式服务”综合解决方案的创新企业；我司致力于提供动力谐波关节、行星关节、摆线关节、直线关节、轴向磁通关节全套解决方案，为具身智能机器人的未来注入强劲动力。</x:v>
      </x:c>
      <x:c r="O850" s="10" t="str">
        <x:v>Shenzhen Wedali Innovation Technology Co., Ltd. was jointly established by VEICHI Electric (688698.SH), Kedali (002850.SZ), and Shanghai Mirle. Focused on integrating AI technologies with core robotic components, Wedali is committed to becoming a leading one-stop solutions provider for the global robotics industry. The company offers a comprehensive portfolio of robotic joint module solutions, including harmonic, planetary, cycloidal, linear, and axial-flux joint modules, powering the next generation of embodied AI robots.</x:v>
      </x:c>
      <x:c r="P850" s="10" t="str">
        <x:v>https://downloadprod.worldaic.com.cn/static/4e1ab0df/6c94dfe0-0de4-4b2d-8689-76fec163a8c5_LOGO-%E7%AB%96%E7%89%88.png</x:v>
      </x:c>
      <x:c r="Q850" s="9" t="str">
        <x:v>WAIC_EXHIBITOR_ACCOUNT_DEFAULT</x:v>
      </x:c>
      <x:c r="R850" s="9" t="str"/>
      <x:c r="S850" s="9" t="str">
        <x:v>VO_ENTERPRISE_SERVICE_DOMAIN_4</x:v>
      </x:c>
      <x:c r="T850" s="9" t="str">
        <x:v>VO_INDUSTRY_L1_06</x:v>
      </x:c>
      <x:c r="U850" s="9" t="str">
        <x:v>https://www.worldaic.com.cn/exhibitors</x:v>
      </x:c>
      <x:c r="V850" s="9" t="str">
        <x:v>https://servicer.worldaic.com.cn/waic/show/info/page</x:v>
      </x:c>
      <x:c r="W850" s="7" t="str">
        <x:v>2026-07-18</x:v>
      </x:c>
    </x:row>
    <x:row r="851" ht="42" customHeight="1">
      <x:c r="A851" s="8" t="n">
        <x:v>850</x:v>
      </x:c>
      <x:c r="B851" s="9" t="str">
        <x:v>参展企业</x:v>
      </x:c>
      <x:c r="C851" s="9" t="str">
        <x:v>cc8e670183564775a76e198d89f825ce</x:v>
      </x:c>
      <x:c r="D851" s="10" t="str">
        <x:v>深圳市力准传感技术股份有限公司</x:v>
      </x:c>
      <x:c r="E851" s="10" t="str">
        <x:v>ShenZhen Ligent Sensor TechCo,Ltd</x:v>
      </x:c>
      <x:c r="F851" s="10" t="str">
        <x:v>展商</x:v>
      </x:c>
      <x:c r="G851" s="10" t="str"/>
      <x:c r="H851" s="10" t="str">
        <x:v>制造业</x:v>
      </x:c>
      <x:c r="I851" s="10" t="str">
        <x:v>制造业</x:v>
      </x:c>
      <x:c r="J851" s="10" t="str">
        <x:v>H3-E501</x:v>
      </x:c>
      <x:c r="K851" s="10" t="str">
        <x:v>世博展览馆</x:v>
      </x:c>
      <x:c r="L851" s="10" t="str">
        <x:v>世博展览馆H3</x:v>
      </x:c>
      <x:c r="M851" s="11" t="n">
        <x:v>1</x:v>
      </x:c>
      <x:c r="N851" s="10" t="str">
        <x:v>深圳市力准传感技术股份有限公司是一家深耕力值测量领域的“国家级高新技术企业”与“深圳市专精特新小巨人”标杆企业。自创以来，公司始终秉持“技术立企、产业报国”的初心，构建起研发、生产、销售、服务一体化的力值测量生态体系，为自动化与智能制造业提供全场景力控解决方案，赋能 “中国智造” 向高端化、自主化、智能化跨越。
作为国内最早投身微型测力传感器研发生产的开拓者，力准凭借四十年深厚技术积淀，已形成覆盖力值测量全维度的产品矩阵，涵盖拉压力、多维力、扭矩、张力、位移等以及配套放大器、控制仪表等全系列产品。目前核心产品已实现全面替代进口，累计获得多项国家发明专利，广泛服务于 3C 消费电子、机器人、新能源、医疗设备、智能汽车、非标自动化等高端 “智造” 领域。
公司通过质量、环境、安全管理等体系认证，核心产品获得 CE、ROHS、NRTL等国际权威认证，合规性与品质力对标全球顶尖水平。同时，力准深度参与行业标准的起草制定，以技术引领行业；依托 “高精度设计 + 成熟工艺 + 全流程检测” 的闭环体系，实现传感器综合精度行业领先，为客户带来 “稳定、可靠、长效”的力值测量体验。
</x:v>
      </x:c>
      <x:c r="O851" s="10" t="str">
        <x:v>Shenzhen Ligent Sensor Tech Co., Ltd. is a "National High-Tech Enterprise" and a benchmark enterprise of "Specialized andSpecial New" that has been deeply engaged in the field of force measurement. Since the establishment, we have always adhered to the original aspiration of "establishing a technology-based enterprise and industry to serve the nation", creating an integrated ecological system covering research &amp; development, production, sales and service in force measurement. We provide comprehensive force control solutions for the automation and intelligent manufacturing, empowering "Made in China " to movetowards high-end, independent and intelligent development.
As one of the earliest pioneers in the research, development and production of miniature force sensors in China. With 40 yearsof profound technical accumulation, we have formed a product matrix covering all dimensions of force measurement, includingcompression &amp;/ tension sensors, multi-dimensional sensors,control instruments</x:v>
      </x:c>
      <x:c r="P851" s="10" t="str"/>
      <x:c r="Q851" s="9" t="str">
        <x:v>WAIC_EXHIBITOR_ACCOUNT_DEFAULT</x:v>
      </x:c>
      <x:c r="R851" s="9" t="str"/>
      <x:c r="S851" s="9" t="str">
        <x:v>VO_ENTERPRISE_SERVICE_DOMAIN_4</x:v>
      </x:c>
      <x:c r="T851" s="9" t="str">
        <x:v>VO_INDUSTRY_L1_03</x:v>
      </x:c>
      <x:c r="U851" s="9" t="str">
        <x:v>https://www.worldaic.com.cn/exhibitors</x:v>
      </x:c>
      <x:c r="V851" s="9" t="str">
        <x:v>https://servicer.worldaic.com.cn/waic/show/info/page</x:v>
      </x:c>
      <x:c r="W851" s="7" t="str">
        <x:v>2026-07-18</x:v>
      </x:c>
    </x:row>
    <x:row r="852" ht="42" customHeight="1">
      <x:c r="A852" s="8" t="n">
        <x:v>851</x:v>
      </x:c>
      <x:c r="B852" s="9" t="str">
        <x:v>参展企业</x:v>
      </x:c>
      <x:c r="C852" s="9" t="str">
        <x:v>179fd1e1bd0846a0b10988d08ed9535f</x:v>
      </x:c>
      <x:c r="D852" s="10" t="str">
        <x:v>深圳市博思云为科技有限公司</x:v>
      </x:c>
      <x:c r="E852" s="10" t="str">
        <x:v>Shenzhen Bosicloud Tech Co.，Ltd</x:v>
      </x:c>
      <x:c r="F852" s="10" t="str">
        <x:v>展商</x:v>
      </x:c>
      <x:c r="G852" s="10" t="str"/>
      <x:c r="H852" s="10" t="str">
        <x:v>信息传输、软件和信息技术服务业</x:v>
      </x:c>
      <x:c r="I852" s="10" t="str">
        <x:v>核心技术</x:v>
      </x:c>
      <x:c r="J852" s="10" t="str">
        <x:v>H4-118</x:v>
      </x:c>
      <x:c r="K852" s="10" t="str">
        <x:v>世博展览馆</x:v>
      </x:c>
      <x:c r="L852" s="10" t="str">
        <x:v>世博展览馆H4</x:v>
      </x:c>
      <x:c r="M852" s="11" t="n">
        <x:v>1</x:v>
      </x:c>
      <x:c r="N852" s="10" t="str">
        <x:v>博思云为是 Amazon Web Services Premier Tier Services Partner（全球最高级别核心级服务合作伙伴），长期深耕 AWS 云生态，聚焦“上云出海”与“智能化转型”两大核心方向。公司围绕企业智能化升级需求，提供覆盖咨询、迁移、架构优化、运维管理到 AI 数据创新的全生命周期服务，助力企业高效构建云原生与智能化能力。凭借丰富的行业实践与技术落地经验，博思云为已累计服务企业客户1000+，覆盖跨境电商、制造、游戏、互联网等多个行业。</x:v>
      </x:c>
      <x:c r="O852" s="10" t="str">
        <x:v>BosiCloud is an Amazon Web Services Premier Tier Services Partner (the highest-level core partnership globally), with deep, long-term expertise in the AWS cloud ecosystem. The company focuses on two core directions: "cloud migration for global expansion" and "intelligent transformation." Centered on enterprises' intelligent upgrade needs, BosiCloud provides full-lifecycle services spanning consulting, migration, architecture optimization, operations management, and AI-driven data innovation — empowering businesses to efficiently build cloud-native and intelligent capabilities. Backed by extensive industry practice and hands-on technical implementation experience, BosiCloud has served over 1,000 enterprise clients across industries including cross-border e-commerce, manufacturing, gaming, and internet services.</x:v>
      </x:c>
      <x:c r="P852" s="10" t="str">
        <x:v>https://downloadprod.worldaic.com.cn/static/4e1ab0df/2bc594b4-01cd-489e-a13b-4ce5425e357c_%E5%8D%9A%E6%80%9Dlogo%E5%BD%A9%E8%89%B2%E9%80%8F%E5%BA%95.png</x:v>
      </x:c>
      <x:c r="Q852" s="9" t="str">
        <x:v>WAIC_EXHIBITOR_ACCOUNT_DEFAULT</x:v>
      </x:c>
      <x:c r="R852" s="9" t="str"/>
      <x:c r="S852" s="9" t="str">
        <x:v>VO_ENTERPRISE_SERVICE_DOMAIN_1</x:v>
      </x:c>
      <x:c r="T852" s="9" t="str">
        <x:v>VO_INDUSTRY_L1_01</x:v>
      </x:c>
      <x:c r="U852" s="9" t="str">
        <x:v>https://www.worldaic.com.cn/exhibitors</x:v>
      </x:c>
      <x:c r="V852" s="9" t="str">
        <x:v>https://servicer.worldaic.com.cn/waic/show/info/page</x:v>
      </x:c>
      <x:c r="W852" s="7" t="str">
        <x:v>2026-07-18</x:v>
      </x:c>
    </x:row>
    <x:row r="853" ht="42" customHeight="1">
      <x:c r="A853" s="8" t="n">
        <x:v>852</x:v>
      </x:c>
      <x:c r="B853" s="9" t="str">
        <x:v>参展企业</x:v>
      </x:c>
      <x:c r="C853" s="9" t="str">
        <x:v>cd3520a415624c15946cc7560a51034f</x:v>
      </x:c>
      <x:c r="D853" s="10" t="str">
        <x:v>深圳市同川科技有限公司</x:v>
      </x:c>
      <x:c r="E853" s="10" t="str">
        <x:v>Shenzhen Tongchuan Technology Co., Ltd.</x:v>
      </x:c>
      <x:c r="F853" s="10" t="str">
        <x:v>展商</x:v>
      </x:c>
      <x:c r="G853" s="10" t="str"/>
      <x:c r="H853" s="10" t="str">
        <x:v>制造业</x:v>
      </x:c>
      <x:c r="I853" s="10" t="str">
        <x:v>具身智能</x:v>
      </x:c>
      <x:c r="J853" s="10" t="str">
        <x:v>H3-E506</x:v>
      </x:c>
      <x:c r="K853" s="10" t="str">
        <x:v>世博展览馆</x:v>
      </x:c>
      <x:c r="L853" s="10" t="str">
        <x:v>世博展览馆H3</x:v>
      </x:c>
      <x:c r="M853" s="11" t="n">
        <x:v>1</x:v>
      </x:c>
      <x:c r="N853" s="10" t="str">
        <x:v>深圳市同川科技有限公司成立于2012年，专注于机器人及智能装备核心部件的研发与制造，是国家高新技术企业和国家专精特新“小巨人”企业。主营产品包括谐波减速器、机器人关节、机电一体化执行器等，广泛应用于工业机器人、协作机器人、人形机器人、工业机床、智能装备、航空航天、新能源等高端装备与制造领域。
   公司自成立以来，持续投入智能制造与机器人行业的基础技术研究，先后组建材料、减速机齿轮传动、电机电控、传感器、生产工艺与装备等研发部门；同时已形成30万台套以上的减速机与执行器生产规模，配套建设材料热处理、恒温精密加工、精密尺寸测量、无尘装配等关键资源。凭借深厚的行业经验、全面自主的研发体系与投入，以及规模化生产能力与交付保障，我们为客户提供安全可靠、响应迅速、值得信赖的精密传动解决方案。
   未来，同川科技将坚持以技术创新为驱动，持续提升精密核心传动部件的可靠性、轻量化、模块化与多传感器融合水平，不断增强在精密传动领域的核心竞争力，立志成为机器人核心部件领域的全球领先企业，推动机器人及高端装备产业发展，让工作更智能，使人类更智慧。
</x:v>
      </x:c>
      <x:c r="O853" s="10" t="str">
        <x:v>Founded in 2012, Shenzhen Tongchuan Technology Co., Ltd. specializes in the R&amp;D and manufacturing of core components for robotics and intelligent equipment. It is recognized as a National High-Tech Enterprise and a National-Level Specialized, Refined, Distinctive, and Innovative "Little Giant" enterprise.
The company’s main products include harmonic reducers, robotic joints, and mechatronic actuators, widely used in industrial robots, collaborative robots, humanoid robots, industrial machine tools, smart equipment, aerospace, new energy, and other high-end manufacturing fields.
Tongchuan Technology has established comprehensive R&amp;D capabilities covering materials, gear transmission, motor drives, sensors, and production processes. With an annual production capacity of over 300,000 units of reducers and actuators, it is supported by key resources such as heat treatment, precision machining, measurement, and clean assembly.</x:v>
      </x:c>
      <x:c r="P853" s="10" t="str">
        <x:v>https://downloadprod.worldaic.com.cn/static/4e1ab0df/05019c3b-f9b7-4a86-9df2-341c1d47d61c_%E5%90%8C%E5%B7%9Dlogo.png</x:v>
      </x:c>
      <x:c r="Q853" s="9" t="str">
        <x:v>WAIC_EXHIBITOR_ACCOUNT_DEFAULT</x:v>
      </x:c>
      <x:c r="R853" s="9" t="str"/>
      <x:c r="S853" s="9" t="str">
        <x:v>VO_ENTERPRISE_SERVICE_DOMAIN_4</x:v>
      </x:c>
      <x:c r="T853" s="9" t="str">
        <x:v>VO_INDUSTRY_L1_06</x:v>
      </x:c>
      <x:c r="U853" s="9" t="str">
        <x:v>https://www.worldaic.com.cn/exhibitors</x:v>
      </x:c>
      <x:c r="V853" s="9" t="str">
        <x:v>https://servicer.worldaic.com.cn/waic/show/info/page</x:v>
      </x:c>
      <x:c r="W853" s="7" t="str">
        <x:v>2026-07-18</x:v>
      </x:c>
    </x:row>
    <x:row r="854" ht="42" customHeight="1">
      <x:c r="A854" s="8" t="n">
        <x:v>853</x:v>
      </x:c>
      <x:c r="B854" s="9" t="str">
        <x:v>参展企业</x:v>
      </x:c>
      <x:c r="C854" s="9" t="str">
        <x:v>d16a6eb5de7840e7911d6fe52dcb79a6</x:v>
      </x:c>
      <x:c r="D854" s="10" t="str">
        <x:v>深圳市同泰怡信息技术有限公司</x:v>
      </x:c>
      <x:c r="E854" s="10" t="str">
        <x:v>Shenzhen Tongtaiyi Information Technology Co., Ltd.</x:v>
      </x:c>
      <x:c r="F854" s="10" t="str">
        <x:v>展商</x:v>
      </x:c>
      <x:c r="G854" s="10" t="str"/>
      <x:c r="H854" s="10" t="str">
        <x:v>信息传输、软件和信息技术服务业</x:v>
      </x:c>
      <x:c r="I854" s="10" t="str">
        <x:v>制造业</x:v>
      </x:c>
      <x:c r="J854" s="10" t="str">
        <x:v>Z2A-209</x:v>
      </x:c>
      <x:c r="K854" s="10" t="str">
        <x:v>张江科学会堂</x:v>
      </x:c>
      <x:c r="L854" s="10" t="str">
        <x:v>张江科学会堂-张江厅</x:v>
      </x:c>
      <x:c r="M854" s="11" t="n">
        <x:v>1</x:v>
      </x:c>
      <x:c r="N854" s="10" t="str">
        <x:v>同泰怡科技集团(TTY)是一家从事服务器产品设计、技术研发、生产制造和客户服务的专业厂商。产品包括通用服务器、GPU服务器、存储服务器、液冷服务器、边缘服务器、主板等多种类型，广泛应用于数据中心云计算、大数据、人工智能、国产信息安全等领域。
TTY是国家高新技术企业、国家专精特新“重点小巨人”企业，也是国家知识产权优势企业和瞪羚企业。企业建立了完善的管理体系，已通过ISO9001/ISO14001/IS045001/IS027001和知识产权等多项管理体系认证。
TTY始终坚持自主创新战略，组建了超过200人的专业研发团队，累计斩获近400项知识产权，其中发明专利达164项，技术实力稳居业界领先水平。</x:v>
      </x:c>
      <x:c r="O854" s="10" t="str">
        <x:v>Tongtaiyi Technology Group (TTY) is a professional manufacturer specializing in the design, R&amp;D, production and customer service of server products. Its product portfolio covers general-purpose servers, GPU servers, storage servers, liquid-cooled servers, edge servers, motherboards and other categories, which are widely deployed in cloud computing for data centers, big data, artificial intelligence, domestic information security and other sectors.
As a National High-tech Enterprise, National Key Specialized, Sophisticated, Unique and Innovative "Little Giant" Enterprise, National Intellectual Property Advantage Enterprise and Gazelle Enterprise, TTY has established a comprehensive management system and obtained multiple certifications including ISO9001, ISO14001, ISO45001, ISO27001 and intellectual property management system certifications.
</x:v>
      </x:c>
      <x:c r="P854" s="10" t="str">
        <x:v>https://downloadprod.worldaic.com.cn/static/4e1ab0df/2575701b-2384-4634-8fe7-06df606f1716_TTY-LOGO-%28%E6%B7%B1%E8%93%9D%E8%89%B2%29.png</x:v>
      </x:c>
      <x:c r="Q854" s="9" t="str">
        <x:v>WAIC_EXHIBITOR_ACCOUNT_DEFAULT</x:v>
      </x:c>
      <x:c r="R854" s="9" t="str"/>
      <x:c r="S854" s="9" t="str">
        <x:v>VO_ENTERPRISE_SERVICE_DOMAIN_1</x:v>
      </x:c>
      <x:c r="T854" s="9" t="str">
        <x:v>VO_INDUSTRY_L1_03</x:v>
      </x:c>
      <x:c r="U854" s="9" t="str">
        <x:v>https://www.worldaic.com.cn/exhibitors</x:v>
      </x:c>
      <x:c r="V854" s="9" t="str">
        <x:v>https://servicer.worldaic.com.cn/waic/show/info/page</x:v>
      </x:c>
      <x:c r="W854" s="7" t="str">
        <x:v>2026-07-18</x:v>
      </x:c>
    </x:row>
    <x:row r="855" ht="42" customHeight="1">
      <x:c r="A855" s="8" t="n">
        <x:v>854</x:v>
      </x:c>
      <x:c r="B855" s="9" t="str">
        <x:v>参展企业</x:v>
      </x:c>
      <x:c r="C855" s="9" t="str">
        <x:v>294921c51b564878a7ed97b718e02b86</x:v>
      </x:c>
      <x:c r="D855" s="10" t="str">
        <x:v>深圳市和讯华谷信息技术有限公司</x:v>
      </x:c>
      <x:c r="E855" s="10" t="str">
        <x:v>Shenzhen Hexun Huagu Information Technology Co., Ltd.</x:v>
      </x:c>
      <x:c r="F855" s="10" t="str">
        <x:v>展商</x:v>
      </x:c>
      <x:c r="G855" s="10" t="str"/>
      <x:c r="H855" s="10" t="str">
        <x:v>信息传输、软件和信息技术服务业</x:v>
      </x:c>
      <x:c r="I855" s="10" t="str">
        <x:v>核心技术</x:v>
      </x:c>
      <x:c r="J855" s="10" t="str">
        <x:v>H1-A203</x:v>
      </x:c>
      <x:c r="K855" s="10" t="str">
        <x:v>世博展览馆</x:v>
      </x:c>
      <x:c r="L855" s="10" t="str">
        <x:v>世博展览馆H1</x:v>
      </x:c>
      <x:c r="M855" s="11" t="n">
        <x:v>1</x:v>
      </x:c>
      <x:c r="N855" s="10" t="str">
        <x:v>Aurora Mobile 集团2011年创立于中国深圳，2018年于美国纳斯达克交易所正式上市。作为一家一体化平台型科技企业，集团深度打通客户互动体系、大数据服务与企业AI智能化落地能力，助力企业依托全域客户连接与精准交互能力，实现由传统业务模式向AI驱动型运营模式转型升级。自成立以来，集团技术能力已被全球超80万名开发者集成应用，服务逾5000家海内外付费企业客户，业务覆盖政务、银行金融、电子商务、零售、互联网等多元化行业领域。
为加速全球化战略布局，Aurora Mobile 集团于2022年在新加坡设立全资子公司 METAVERSE CLOUD PTE. LTD.（UEN:202219036E），并将新加坡设立为集团国际化总部。以新加坡总部为核心枢纽，集团相继在东京、吉隆坡、雅加达、曼谷、中国香港等多个亚太核心城市设立分支机构，构建完善的海外服务网络，能够为全球客户提供属地化、专业化的一站式技术与商务支持。</x:v>
      </x:c>
      <x:c r="O855" s="10" t="str">
        <x:v>Aurora Mobile was founded in Shenzhen, China in 2011 and listed on NASDAQ in 2018 (NASDAQ: JG). As an integrated platform technology company, Aurora Mobile combines customer engagement, big data services, and enterprise AI capabilities to help businesses move from traditional models to AI-driven operations through omni-channel connectivity and precision interaction. Its technologies have been adopted by over 800,000 developers worldwide and serve more than 5,000 paying enterprise clients across government, finance, e-commerce, retail, internet, and other sectors.
To accelerate global expansion, Aurora Mobile established METAVERSE CLOUD PTE. LTD. (UEN: 202219036E), its wholly-owned subsidiary in Singapore, in 2022 and designated Singapore as its international headquarters. With Singapore as its hub, the company has set up branches in Tokyo, Kuala Lumpur, Jakarta, Bangkok, and Hong Kong, providing localized, professional, one-stop technical and business support to clients worldwide.</x:v>
      </x:c>
      <x:c r="P855" s="10" t="str">
        <x:v>https://downloadprod.worldaic.com.cn/static/4e1ab0df/d0dba979-badc-4e2e-9762-e2fd06866936_%E5%BD%A9%E8%89%B2.png</x:v>
      </x:c>
      <x:c r="Q855" s="9" t="str">
        <x:v>WAIC_EXHIBITOR_ACCOUNT_DEFAULT</x:v>
      </x:c>
      <x:c r="R855" s="9" t="str"/>
      <x:c r="S855" s="9" t="str">
        <x:v>VO_ENTERPRISE_SERVICE_DOMAIN_1</x:v>
      </x:c>
      <x:c r="T855" s="9" t="str">
        <x:v>VO_INDUSTRY_L1_01</x:v>
      </x:c>
      <x:c r="U855" s="9" t="str">
        <x:v>https://www.worldaic.com.cn/exhibitors</x:v>
      </x:c>
      <x:c r="V855" s="9" t="str">
        <x:v>https://servicer.worldaic.com.cn/waic/show/info/page</x:v>
      </x:c>
      <x:c r="W855" s="7" t="str">
        <x:v>2026-07-18</x:v>
      </x:c>
    </x:row>
    <x:row r="856" ht="42" customHeight="1">
      <x:c r="A856" s="8" t="n">
        <x:v>855</x:v>
      </x:c>
      <x:c r="B856" s="9" t="str">
        <x:v>参展企业</x:v>
      </x:c>
      <x:c r="C856" s="9" t="str">
        <x:v>2eb74e596a104348b06e3d2f817f6681</x:v>
      </x:c>
      <x:c r="D856" s="10" t="str">
        <x:v>深圳市四通科技控股有限公司</x:v>
      </x:c>
      <x:c r="E856" s="10" t="str">
        <x:v>Shenzhen Stone Technology Holdings Co., Ltd.</x:v>
      </x:c>
      <x:c r="F856" s="10" t="str">
        <x:v>展商</x:v>
      </x:c>
      <x:c r="G856" s="10" t="str"/>
      <x:c r="H856" s="10" t="str">
        <x:v>制造业,信息传输、软件和信息技术服务业</x:v>
      </x:c>
      <x:c r="I856" s="10" t="str">
        <x:v>核心技术</x:v>
      </x:c>
      <x:c r="J856" s="10" t="str">
        <x:v>Z2A-301</x:v>
      </x:c>
      <x:c r="K856" s="10" t="str">
        <x:v>张江科学会堂</x:v>
      </x:c>
      <x:c r="L856" s="10" t="str">
        <x:v>张江科学会堂-张江厅</x:v>
      </x:c>
      <x:c r="M856" s="11" t="n">
        <x:v>1</x:v>
      </x:c>
      <x:c r="N856" s="10" t="str">
        <x:v>四通集团成立于2004年，国家级高新技术企业，聚焦企业级数字化解决方案，秉承“开放包容、诚信共赢”的经营理念为客户创造价值，实现共同发展。
2023年，集团全面投入STONETEK品牌建设，推出全球第一台自主研发的RTX推理智算服务器，独特的创新架构逐渐成为行业标准，在国家算力产业发展方面发挥了积极作用。</x:v>
      </x:c>
      <x:c r="O856" s="10" t="str">
        <x:v>Founded in 2004, Stone Group is a national-level high-tech enterprise focused on enterprise-grade digital solutions. Guided by its business philosophy of “openness and inclusiveness, integrity and mutual success,” the company creates value for its customers and pursues shared growth.
In 2023, the Group committed fully to building the STONETEK brand, launching the world’s first independently developed RTX inference computing server. Its distinctive, innovative architecture has steadily become an industry standard, playing an active role in the development of China’s national computing power industry.</x:v>
      </x:c>
      <x:c r="P856" s="10" t="str">
        <x:v>https://downloadprod.worldaic.com.cn/static/4e1ab0df/e53e2b73-8778-43a8-b03b-01fcf06f2fa9_%E6%9C%AA%E6%A0%87%E9%A2%98-1.png</x:v>
      </x:c>
      <x:c r="Q856" s="9" t="str">
        <x:v>WAIC_EXHIBITOR_ACCOUNT_DEFAULT</x:v>
      </x:c>
      <x:c r="R856" s="9" t="str"/>
      <x:c r="S856" s="9" t="str">
        <x:v>VO_ENTERPRISE_SERVICE_DOMAIN_4,VO_ENTERPRISE_SERVICE_DOMAIN_1</x:v>
      </x:c>
      <x:c r="T856" s="9" t="str">
        <x:v>VO_INDUSTRY_L1_01</x:v>
      </x:c>
      <x:c r="U856" s="9" t="str">
        <x:v>https://www.worldaic.com.cn/exhibitors</x:v>
      </x:c>
      <x:c r="V856" s="9" t="str">
        <x:v>https://servicer.worldaic.com.cn/waic/show/info/page</x:v>
      </x:c>
      <x:c r="W856" s="7" t="str">
        <x:v>2026-07-18</x:v>
      </x:c>
    </x:row>
    <x:row r="857" ht="42" customHeight="1">
      <x:c r="A857" s="8" t="n">
        <x:v>856</x:v>
      </x:c>
      <x:c r="B857" s="9" t="str">
        <x:v>参展企业</x:v>
      </x:c>
      <x:c r="C857" s="9" t="str">
        <x:v>c2ec4cc6af484f279384d22264b233cd</x:v>
      </x:c>
      <x:c r="D857" s="10" t="str">
        <x:v>深圳市国盛动力科技有限公司</x:v>
      </x:c>
      <x:c r="E857" s="10" t="str">
        <x:v>Shenzhen Gostems Dynamics Technology Co.,Ltd</x:v>
      </x:c>
      <x:c r="F857" s="10" t="str">
        <x:v>展商</x:v>
      </x:c>
      <x:c r="G857" s="10" t="str"/>
      <x:c r="H857" s="10" t="str">
        <x:v>制造业</x:v>
      </x:c>
      <x:c r="I857" s="10" t="str">
        <x:v>具身智能</x:v>
      </x:c>
      <x:c r="J857" s="10" t="str">
        <x:v>H3-A210</x:v>
      </x:c>
      <x:c r="K857" s="10" t="str">
        <x:v>世博展览馆</x:v>
      </x:c>
      <x:c r="L857" s="10" t="str">
        <x:v>世博展览馆H3</x:v>
      </x:c>
      <x:c r="M857" s="11" t="n">
        <x:v>1</x:v>
      </x:c>
      <x:c r="N857" s="10" t="str">
        <x:v>深圳市国盛动力科技有限公司（GOSTEMS DYNAMICS），是一家专注于高端精密减速器研发、生产与创新的科技企业。公司成立于2024年，以“领先减速新技术，高端智造源动力”为使命，致力于解决行业在高动态响应、高精度及高效能传动方面的核心挑战。
依托创始人团队深厚的摩擦学与机械工程背景，公司成功开发出具有自主知识产权的 CD系列 与 GS系列 等不同系列的摆线减速器。国盛动力不仅彻底革新了传统摆线针轮减速器的设计，更在关键性能上实现了突破：高传动效率，同时兼具低返驱力矩、高扭矩密度与卓越刚性。
目前，产品已精准服务于人形机器人、机械狗、协作机器人、高端自动化设备（AGV）及工业机器人等领域，为客户提供超越行星与谐波减速器性能局限的更优解。我们不仅是零部件供应商，更是与客户共同定义性能边界的合作伙伴。</x:v>
      </x:c>
      <x:c r="O857" s="10" t="str">
        <x:v>Shenzhen GOSTEMS DYNAMICS Technology Co., Ltd. is a technology company specializing in the R&amp;D, production, and innovation of high-end precision reducers. Founded in 2024, the company's mission is "Leading in new reduction technologies, providing the driving force for high-end intelligent manufacturing," and it is committed to solving the industry's core challenges in high dynamic response, high precision, and high-efficiency transmission.
Leveraging the founding team's strong background in tribology and mechanical engineering, the company has successfully developed various series of cycloidal reducers, including the CD series and GS series, with independent intellectual property rights. GOSTEMS DYNAMICS has not only completely revolutionized the design of traditional cycloidal pinwheel reducers but has also achieved breakthroughs in key performance aspects: high transmission efficiency, while also possessing low back-drive torque, high torque density, and excellent rigidity.</x:v>
      </x:c>
      <x:c r="P857" s="10" t="str">
        <x:v>https://downloadprod.worldaic.com.cn/static/4e1ab0df/dbba33c0-a78b-4a38-a377-eb7941a873c4_%E5%9B%BD%E7%9B%9B%E5%8A%A8%E5%8A%9Blogo%E6%BA%90%E6%96%87%E4%BB%B6-05.png</x:v>
      </x:c>
      <x:c r="Q857" s="9" t="str">
        <x:v>WAIC_EXHIBITOR_ACCOUNT_DEFAULT</x:v>
      </x:c>
      <x:c r="R857" s="9" t="str"/>
      <x:c r="S857" s="9" t="str">
        <x:v>VO_ENTERPRISE_SERVICE_DOMAIN_4</x:v>
      </x:c>
      <x:c r="T857" s="9" t="str">
        <x:v>VO_INDUSTRY_L1_06</x:v>
      </x:c>
      <x:c r="U857" s="9" t="str">
        <x:v>https://www.worldaic.com.cn/exhibitors</x:v>
      </x:c>
      <x:c r="V857" s="9" t="str">
        <x:v>https://servicer.worldaic.com.cn/waic/show/info/page</x:v>
      </x:c>
      <x:c r="W857" s="7" t="str">
        <x:v>2026-07-18</x:v>
      </x:c>
    </x:row>
    <x:row r="858" ht="42" customHeight="1">
      <x:c r="A858" s="8" t="n">
        <x:v>857</x:v>
      </x:c>
      <x:c r="B858" s="9" t="str">
        <x:v>参展企业</x:v>
      </x:c>
      <x:c r="C858" s="9" t="str">
        <x:v>67ac4e6b2d174c04b19b6d96a46a1045</x:v>
      </x:c>
      <x:c r="D858" s="10" t="str">
        <x:v>深圳市国鑫数智科技股份有限公司</x:v>
      </x:c>
      <x:c r="E858" s="10" t="str">
        <x:v>Shenzhen Gooxi Digital Intelligence Technology Co., Ltd.</x:v>
      </x:c>
      <x:c r="F858" s="10" t="str">
        <x:v>展商</x:v>
      </x:c>
      <x:c r="G858" s="10" t="str"/>
      <x:c r="H858" s="10" t="str">
        <x:v>信息传输、软件和信息技术服务业</x:v>
      </x:c>
      <x:c r="I858" s="10" t="str">
        <x:v>制造业</x:v>
      </x:c>
      <x:c r="J858" s="10" t="str">
        <x:v>Z2A-203</x:v>
      </x:c>
      <x:c r="K858" s="10" t="str">
        <x:v>张江科学会堂</x:v>
      </x:c>
      <x:c r="L858" s="10" t="str">
        <x:v>张江科学会堂-张江厅</x:v>
      </x:c>
      <x:c r="M858" s="11" t="n">
        <x:v>1</x:v>
      </x:c>
      <x:c r="N858" s="10" t="str">
        <x:v>深圳市国鑫数智科技股份有限公司(简称“国鑫Gooxi”)成立于2008年，是中国领先的服务器解决方案供应商，具备全产业链的自主研发能力和生产能力。公司已获得“国家高新技术企业”、“国家专精特新重点小巨人企业”、“广东省国产高算力GPU服务器工程技术研究中心”、“深圳市品牌百强企业”等多项荣誉资质。
公司产品涵盖AI人工智能服务器、通用计算服务器、边缘计算服务器、存储服务器等，依托高性能、高可靠性与定制化优势，为人工智能、大模型、互联网、运营商、金融、政务等多行业提供一站式整体解决方案。
国鑫拥有强大的自主研发体系，组建了覆盖主板设计、结构工程、BIOS/BMC开发、AI人工智能算法、软硬件测试及整机验证等全学科的研发团队。公司每年持续加大研发投入，多项核心技术处于行业领先水平，已累计拥有200余项知识产权，为产品性能与定制化能力提供底层技术支撑。
公司总部位于深圳，生产基地坐落于东莞，服务器年产能达32万台，可实现产品的规模化快速交付。目前国鑫已构建覆盖北京、上海、杭州、西安、厦门、香港、台北等国内主要城市，及美国、德国、法国、韩国、迪拜、印度等全球核心市场的营销与服务网络。</x:v>
      </x:c>
      <x:c r="O858" s="10" t="str">
        <x:v>Gooxi is a leading server solutions provider in China, boasting independent R&amp;D and production capabilities across the entire industrial chain. It is one of the few integrated server and storage hardware and software manufacturers in China, encompassing R&amp;D, production, sales, and service. Gooxi's product range includes general computing servers, intelligent computing servers, hyper-converged servers, edge computing servers, storage servers, chassis, motherboards, and accessories. Gooxi offers customized products and comprehensive solutions tailored to the needs of various industries. Gooxi's products are widely used in artificial intelligence, cloud computing, cloud storage, data centers, the internet, security, telecommunications, broadcasting, finance, government, and education. </x:v>
      </x:c>
      <x:c r="P858" s="10" t="str">
        <x:v>https://downloadprod.worldaic.com.cn/static/4e1ab0df/64d6b1a8-3b6a-45ca-bf3c-bf94ab6a1e35_640%E4%B9%98400px.png</x:v>
      </x:c>
      <x:c r="Q858" s="9" t="str">
        <x:v>WAIC_EXHIBITOR_ACCOUNT_DEFAULT</x:v>
      </x:c>
      <x:c r="R858" s="9" t="str"/>
      <x:c r="S858" s="9" t="str">
        <x:v>VO_ENTERPRISE_SERVICE_DOMAIN_1</x:v>
      </x:c>
      <x:c r="T858" s="9" t="str">
        <x:v>VO_INDUSTRY_L1_03</x:v>
      </x:c>
      <x:c r="U858" s="9" t="str">
        <x:v>https://www.worldaic.com.cn/exhibitors</x:v>
      </x:c>
      <x:c r="V858" s="9" t="str">
        <x:v>https://servicer.worldaic.com.cn/waic/show/info/page</x:v>
      </x:c>
      <x:c r="W858" s="7" t="str">
        <x:v>2026-07-18</x:v>
      </x:c>
    </x:row>
    <x:row r="859" ht="42" customHeight="1">
      <x:c r="A859" s="8" t="n">
        <x:v>858</x:v>
      </x:c>
      <x:c r="B859" s="9" t="str">
        <x:v>参展企业</x:v>
      </x:c>
      <x:c r="C859" s="9" t="str">
        <x:v>7b60684cb3ea4b43a949a0530877fe81</x:v>
      </x:c>
      <x:c r="D859" s="10" t="str">
        <x:v>深圳市广和通无线股份有限公司</x:v>
      </x:c>
      <x:c r="E859" s="10" t="str">
        <x:v> Fibocom Wireless Inc.</x:v>
      </x:c>
      <x:c r="F859" s="10" t="str">
        <x:v>展商</x:v>
      </x:c>
      <x:c r="G859" s="10" t="str"/>
      <x:c r="H859" s="10" t="str">
        <x:v>信息传输、软件和信息技术服务业</x:v>
      </x:c>
      <x:c r="I859" s="10" t="str">
        <x:v>具身智能,智能终端</x:v>
      </x:c>
      <x:c r="J859" s="10" t="str">
        <x:v>H3-C408</x:v>
      </x:c>
      <x:c r="K859" s="10" t="str">
        <x:v>世博展览馆</x:v>
      </x:c>
      <x:c r="L859" s="10" t="str">
        <x:v>世博展览馆H3</x:v>
      </x:c>
      <x:c r="M859" s="11" t="n">
        <x:v>1</x:v>
      </x:c>
      <x:c r="N859" s="10" t="str">
        <x:v>广和通始创于 1999 年，是中国首家 A+H 股上市的无线通信模组企业（300638.SZ | 
0638.HK）。广和通以无线通信与人工智能为技术底座，提供软硬件一体、赋能行业应用的全栈式解决方案，加速千行百业从“万物互联”到“万物智联”。
广和通全栈式解决方案覆盖蜂窝通信、AI、车载、GNSS 模组及 AI 工具链，支持行业端侧和主流大模型接入，提供智能体、全球资费与云服务，助力智能机器人、消费电子、低空经济、智能驾驶、智慧零售及智慧能源等行业数智化升级。
——构筑数字世界基石，丰富智慧生活!</x:v>
      </x:c>
      <x:c r="O859" s="10" t="str">
        <x:v>Fibocom, founded in 1999, is China's first wireless communication module company 
listed on both the A-share and H-share markets (300638.SZ, 0638.HK). Fibocom 
leverages wireless communication and artificial intelligence as its core technologies to 
provide integrated hardware and software solutions that empower industry applications. These solutions accelerate the transformation from "Connect Everything" to "Intelligent 
Connectivity" across diverse industries.
Fibocom's one-stop solutions encompass cellular communication, AI, automotive, and 
GNSS modules, as well as AI toolchains, supporting industry-side and mainstream 
large model integration, and providing AI Agent, global connectivity, and cloud services, driving the digital intelligence upgrades in industries such as robotics, consumer 
electronics, low-altitude economy, intelligent transportation, smart retail, and smart 
energy.</x:v>
      </x:c>
      <x:c r="P859" s="10" t="str">
        <x:v>https://downloadprod.worldaic.com.cn/static/4e1ab0df/f21f474e-d288-4bee-9197-0e0b4a273ac5_logo.png</x:v>
      </x:c>
      <x:c r="Q859" s="9" t="str">
        <x:v>WAIC_EXHIBITOR_ACCOUNT_DEFAULT</x:v>
      </x:c>
      <x:c r="R859" s="9" t="str"/>
      <x:c r="S859" s="9" t="str">
        <x:v>VO_ENTERPRISE_SERVICE_DOMAIN_1</x:v>
      </x:c>
      <x:c r="T859" s="9" t="str">
        <x:v>VO_INDUSTRY_L1_06,VO_INDUSTRY_L1_07</x:v>
      </x:c>
      <x:c r="U859" s="9" t="str">
        <x:v>https://www.worldaic.com.cn/exhibitors</x:v>
      </x:c>
      <x:c r="V859" s="9" t="str">
        <x:v>https://servicer.worldaic.com.cn/waic/show/info/page</x:v>
      </x:c>
      <x:c r="W859" s="7" t="str">
        <x:v>2026-07-18</x:v>
      </x:c>
    </x:row>
    <x:row r="860" ht="42" customHeight="1">
      <x:c r="A860" s="8" t="n">
        <x:v>859</x:v>
      </x:c>
      <x:c r="B860" s="9" t="str">
        <x:v>参展企业</x:v>
      </x:c>
      <x:c r="C860" s="9" t="str">
        <x:v>533694630ffd46cb8ddb81e5471befb3</x:v>
      </x:c>
      <x:c r="D860" s="10" t="str">
        <x:v>深圳市形意智能科技有限公司</x:v>
      </x:c>
      <x:c r="E860" s="10" t="str">
        <x:v>Shenzhen Xingyi Intelligent Technology Co., Ltd.</x:v>
      </x:c>
      <x:c r="F860" s="10" t="str">
        <x:v>展商</x:v>
      </x:c>
      <x:c r="G860" s="10" t="str"/>
      <x:c r="H860" s="10" t="str">
        <x:v>信息传输、软件和信息技术服务业,其他</x:v>
      </x:c>
      <x:c r="I860" s="10" t="str">
        <x:v>智能终端</x:v>
      </x:c>
      <x:c r="J860" s="10" t="str">
        <x:v>X1B-709</x:v>
      </x:c>
      <x:c r="K860" s="10" t="str">
        <x:v>西岸国际会展中心</x:v>
      </x:c>
      <x:c r="L860" s="10" t="str">
        <x:v>西岸国际会展中心</x:v>
      </x:c>
      <x:c r="M860" s="11" t="n">
        <x:v>1</x:v>
      </x:c>
      <x:c r="N860" s="10" t="str">
        <x:v>深圳市形意智能科技有限公司成立于2019年，是一家集人工智能与可穿戴设备研发生产销售为一体的科技企业，致力于成为国际一流AR+AI一站式解决方案提供商，立足深圳总部研发中心，依托北京，沈阳等多地的分之机构，辐射全球市场，具备国际化研发团队与供应链资源，满足全球客户的高端需求。
作为智能穿戴产品与新通信领域的创新引领者，形意智能采用B端+C端双轮驱动战略:B端聚焦构建平台级解决方案，已服务科技、医疗、警务、教育、工业安防等多元行业与品牌;C端重磅推出形意mimosa时尚智能眼镜系列，突破AR眼镜“不可能三角”，以极致舒适体验重新定义新一代智能穿戴。</x:v>
      </x:c>
      <x:c r="O860" s="10" t="str">
        <x:v>Founded in 2019, Shenzhen Xingyi Intelligent Technology Co., Ltd. integrates AI and wearable device R&amp;D, production, and sales. The company aims to be a world-class all-in-one AR+AI solution provider. With its R&amp;D center in Shenzhen and branch offices in Beijing, Shenyang, and other cities, Xingyi serves global markets with an international R&amp;D team and supply chain, meeting high-end customer needs.
As a leader in smart wearables and next-gen communication, Xingyi adopts a B2B + B2C dual‑drive strategy. On the B2B side, it builds platform solutions for technology, healthcare, public safety, education, and industrial security. On the B2C side, the company launched the mimosa series of stylish smart glasses, breaking the AR glasses “impossible trinity” and redefining next‑gen wearables with exceptional comfort.</x:v>
      </x:c>
      <x:c r="P860" s="10" t="str">
        <x:v>https://downloadprod.worldaic.com.cn/static/4e1ab0df/4d165e0b-3ef0-4527-becf-d7b66c2569c1_%E8%B5%84%E6%BA%90%201.png</x:v>
      </x:c>
      <x:c r="Q860" s="9" t="str">
        <x:v>WAIC_EXHIBITOR_ACCOUNT_DEFAULT</x:v>
      </x:c>
      <x:c r="R860" s="9" t="str"/>
      <x:c r="S860" s="9" t="str">
        <x:v>VO_ENTERPRISE_SERVICE_DOMAIN_1,VO_ENTERPRISE_SERVICE_DOMAIN_OTHER</x:v>
      </x:c>
      <x:c r="T860" s="9" t="str">
        <x:v>VO_INDUSTRY_L1_07</x:v>
      </x:c>
      <x:c r="U860" s="9" t="str">
        <x:v>https://www.worldaic.com.cn/exhibitors</x:v>
      </x:c>
      <x:c r="V860" s="9" t="str">
        <x:v>https://servicer.worldaic.com.cn/waic/show/info/page</x:v>
      </x:c>
      <x:c r="W860" s="7" t="str">
        <x:v>2026-07-18</x:v>
      </x:c>
    </x:row>
    <x:row r="861" ht="42" customHeight="1">
      <x:c r="A861" s="8" t="n">
        <x:v>860</x:v>
      </x:c>
      <x:c r="B861" s="9" t="str">
        <x:v>参展企业</x:v>
      </x:c>
      <x:c r="C861" s="9" t="str">
        <x:v>6041ab492c454e429ca0b43445920668</x:v>
      </x:c>
      <x:c r="D861" s="10" t="str">
        <x:v>深圳市微光电子科技有限公司</x:v>
      </x:c>
      <x:c r="E861" s="10" t="str">
        <x:v>MICROLUMIN Technology Co.,Ltd.</x:v>
      </x:c>
      <x:c r="F861" s="10" t="str">
        <x:v>展商</x:v>
      </x:c>
      <x:c r="G861" s="10" t="str"/>
      <x:c r="H861" s="10" t="str">
        <x:v>其他</x:v>
      </x:c>
      <x:c r="I861" s="10" t="str">
        <x:v>智能终端</x:v>
      </x:c>
      <x:c r="J861" s="10" t="str">
        <x:v>X1B-809</x:v>
      </x:c>
      <x:c r="K861" s="10" t="str">
        <x:v>西岸国际会展中心</x:v>
      </x:c>
      <x:c r="L861" s="10" t="str">
        <x:v>西岸国际会展中心</x:v>
      </x:c>
      <x:c r="M861" s="11" t="n">
        <x:v>1</x:v>
      </x:c>
      <x:c r="N861" s="10" t="str">
        <x:v>玄景MLVision是深圳微光电子科技有限公司消费AI眼镜品牌。核心团队汇聚了来自NASA、特斯拉及清华大学等顶尖机构的科研与工程人才，深耕光学设计、硬件微型化与AI算法。面对AI眼镜行业的“不可能三角”难题，玄景选择了“硬件可持续升级” 的模块化智能眼镜设计路径。并先后推出仅重25.8克的夹片式玄景M5，以及模块化AR眼镜玄景M6系列产品。
M6系列基础形态M6 Air是一款轻便的AI拍摄眼镜，轻至36.8g。其独创之处在于磁吸模块化设计：通过接入单绿色或全彩光引擎，即可升级为具备影院级沉浸观影、流畅刷短视频、大屏阅读、AI翻译等功能的AR眼镜。作为首款实现硬件可持续升级的AR眼镜，该架构的面世让用户无需更换整机即可迭代核心硬件，有效降低了“即购即落后”的消费顾虑。</x:v>
      </x:c>
      <x:c r="O861" s="10" t="str">
        <x:v>MLVision, the consumer AI glasses brand of Shenzhen MICROLUMIN Technology Co., Ltd., has a core team from NASA, Tesla and Tsinghua University, specializing in optics, miniaturization and AI. Tackling the 'impossible triangle', MLVision adopted a modular, sustainably upgradeable design. Its products include the 25.8g clip-on M5 and the modular M6 series. The base model M6 Air is lightweight AI camera glasses weighing just 36.8g. With a magnetic modular system, attaching a monochrome green or full-color light engine upgrades it into AR glasses for cinematic immersive viewing, smooth short-video browsing, large-screen reading and AI translation. As the first AR glasses with sustainably upgradeable hardware, this architecture lets users upgrade core components without replacing the whole device, easing 'obsolete upon purchase' concerns.</x:v>
      </x:c>
      <x:c r="P861" s="10" t="str">
        <x:v>https://downloadprod.worldaic.com.cn/static/4e1ab0df/d2575a97-fac8-4ef7-bdbf-02615c98e58a_%E7%8E%84%E6%99%AFlogo.png</x:v>
      </x:c>
      <x:c r="Q861" s="9" t="str">
        <x:v>WAIC_EXHIBITOR_ACCOUNT_DEFAULT</x:v>
      </x:c>
      <x:c r="R861" s="9" t="str"/>
      <x:c r="S861" s="9" t="str">
        <x:v>VO_ENTERPRISE_SERVICE_DOMAIN_OTHER</x:v>
      </x:c>
      <x:c r="T861" s="9" t="str">
        <x:v>VO_INDUSTRY_L1_07</x:v>
      </x:c>
      <x:c r="U861" s="9" t="str">
        <x:v>https://www.worldaic.com.cn/exhibitors</x:v>
      </x:c>
      <x:c r="V861" s="9" t="str">
        <x:v>https://servicer.worldaic.com.cn/waic/show/info/page</x:v>
      </x:c>
      <x:c r="W861" s="7" t="str">
        <x:v>2026-07-18</x:v>
      </x:c>
    </x:row>
    <x:row r="862" ht="42" customHeight="1">
      <x:c r="A862" s="8" t="n">
        <x:v>861</x:v>
      </x:c>
      <x:c r="B862" s="9" t="str">
        <x:v>参展企业</x:v>
      </x:c>
      <x:c r="C862" s="9" t="str">
        <x:v>00daeaf143bb410795f22daa68dc584a</x:v>
      </x:c>
      <x:c r="D862" s="10" t="str">
        <x:v>深圳市德晟达电子科技有限公司</x:v>
      </x:c>
      <x:c r="E862" s="10" t="str">
        <x:v>Shenzhen Decenta Technology Co., LTD</x:v>
      </x:c>
      <x:c r="F862" s="10" t="str">
        <x:v>展商</x:v>
      </x:c>
      <x:c r="G862" s="10" t="str"/>
      <x:c r="H862" s="10" t="str">
        <x:v>信息传输、软件和信息技术服务业</x:v>
      </x:c>
      <x:c r="I862" s="10" t="str">
        <x:v>核心技术</x:v>
      </x:c>
      <x:c r="J862" s="10" t="str">
        <x:v>H1-D717</x:v>
      </x:c>
      <x:c r="K862" s="10" t="str">
        <x:v>世博展览馆</x:v>
      </x:c>
      <x:c r="L862" s="10" t="str">
        <x:v>世博展览馆H1</x:v>
      </x:c>
      <x:c r="M862" s="11" t="n">
        <x:v>1</x:v>
      </x:c>
      <x:c r="N862" s="10" t="str">
        <x:v>德晟达专注于嵌入式技术与 AI 算力领域的底座研发与产业化应用，构建从硬件设计制造、系统集成到规模化生产的完整产业链能力。
公司为行业客户提供全流程深度客制化解决方案，涵盖硬件准系统开发与软件中间件配套服务，
服务于全球多个行业TOP10品牌客户，成为值得信赖的长期合作伙伴。</x:v>
      </x:c>
      <x:c r="O862" s="10" t="str">
        <x:v>DECENTA specializes in embedded hardware solutions for x86 and ARM platforms,
backed by a complete industrial chain that spans over 20 industry applications. We
provide barebone hardware systems and software middleware services to top-tier
brand customers worldwide.</x:v>
      </x:c>
      <x:c r="P862" s="10" t="str">
        <x:v>https://downloadprod.worldaic.com.cn/static/aliHistory/businessdata/2026/05/19/7c3b00a84b634144905ccde05b1e8945/abe9dae9-16be-420e-81c6-07d060166028_%E7%BB%84%201.png</x:v>
      </x:c>
      <x:c r="Q862" s="9" t="str">
        <x:v>WAIC_EXHIBITOR_ACCOUNT_DEFAULT</x:v>
      </x:c>
      <x:c r="R862" s="9" t="str"/>
      <x:c r="S862" s="9" t="str">
        <x:v>VO_ENTERPRISE_SERVICE_DOMAIN_1</x:v>
      </x:c>
      <x:c r="T862" s="9" t="str">
        <x:v>VO_INDUSTRY_L1_01</x:v>
      </x:c>
      <x:c r="U862" s="9" t="str">
        <x:v>https://www.worldaic.com.cn/exhibitors</x:v>
      </x:c>
      <x:c r="V862" s="9" t="str">
        <x:v>https://servicer.worldaic.com.cn/waic/show/info/page</x:v>
      </x:c>
      <x:c r="W862" s="7" t="str">
        <x:v>2026-07-18</x:v>
      </x:c>
    </x:row>
    <x:row r="863" ht="42" customHeight="1">
      <x:c r="A863" s="8" t="n">
        <x:v>862</x:v>
      </x:c>
      <x:c r="B863" s="9" t="str">
        <x:v>参展企业</x:v>
      </x:c>
      <x:c r="C863" s="9" t="str">
        <x:v>f8fe519a340843eab7c56608cd5fa6a2</x:v>
      </x:c>
      <x:c r="D863" s="10" t="str">
        <x:v>深圳市捷易科技有限公司</x:v>
      </x:c>
      <x:c r="E863" s="10" t="str">
        <x:v>Shenzhen Jieyi technology Co., LTD.</x:v>
      </x:c>
      <x:c r="F863" s="10" t="str">
        <x:v>展商</x:v>
      </x:c>
      <x:c r="G863" s="10" t="str"/>
      <x:c r="H863" s="10" t="str">
        <x:v>信息传输、软件和信息技术服务业</x:v>
      </x:c>
      <x:c r="I863" s="10" t="str">
        <x:v>核心技术</x:v>
      </x:c>
      <x:c r="J863" s="10" t="str">
        <x:v>Z1A-418</x:v>
      </x:c>
      <x:c r="K863" s="10" t="str">
        <x:v>张江科学会堂</x:v>
      </x:c>
      <x:c r="L863" s="10" t="str">
        <x:v>张江科学会堂-海科厅</x:v>
      </x:c>
      <x:c r="M863" s="11" t="n">
        <x:v>1</x:v>
      </x:c>
      <x:c r="N863" s="10" t="str">
        <x:v>深圳市捷智算科技有限公司，成立于2016年，总部位于深圳。本公司是深圳市捷易科技有限公司旗下子公司，深圳市捷易科技有限公司成立于 2013 年，位于深圳。公司作为NVIDIA 的合作伙伴，一直专注于人工智能领域，为全球个人、企业用户提供NVIDIA GPU算力租赁、NVIDIA全系列GPU显卡/服务器维修、AI服务器改配供应等业务。
公司已获得80+知识产权，荣获深圳市专精特新企业、国家高新技术企业等荣誉。gpu云计算平台-捷智算(gogpu)拥有IDC增值电信经营许可证、公安部三级等保等资质，并且还是深圳市人工智能行业协会会员，国家超算互联网成员，具有超10000P算力调度能力、并行推理优化能力，服务于AI算力集群、AIGC模型训练、科学计算、图形图像处理、AI应用落地等场景。服务用户超10万+，中小企业超1000+。</x:v>
      </x:c>
      <x:c r="O863" s="10" t="str">
        <x:v>Founded in 2016 and headquartered in Shenzhen, Shenzhen Jiesuan Technology Co., Ltd. is a subsidiary of Shenzhen Jieyi Technology Co., Ltd. (est. 2013).
As an NVIDIA partner, we specialize in AI, offering GPU rental, GPU &amp; server maintenance, and customized AI server supply worldwide. We own 80+ intellectual properties and hold qualifications including National High-Tech Enterprise and Class III Cybersecurity Certification.
Our GoGPU platform features 10,000+ PFLOPS computing power, supporting AIGC training, scientific computing and AI deployment. We have served 100,000+ users and 1,000+ SMEs.</x:v>
      </x:c>
      <x:c r="P863" s="10" t="str">
        <x:v>https://downloadprod.worldaic.com.cn/static/4e1ab0df/108ef187-6cdb-49a8-b0b4-3b455a8f44ac_%E7%92%A7%E5%8B%AC%E7%B0%AE%201%402x-8.png</x:v>
      </x:c>
      <x:c r="Q863" s="9" t="str">
        <x:v>WAIC_EXHIBITOR_ACCOUNT_DEFAULT</x:v>
      </x:c>
      <x:c r="R863" s="9" t="str"/>
      <x:c r="S863" s="9" t="str">
        <x:v>VO_ENTERPRISE_SERVICE_DOMAIN_1</x:v>
      </x:c>
      <x:c r="T863" s="9" t="str">
        <x:v>VO_INDUSTRY_L1_01</x:v>
      </x:c>
      <x:c r="U863" s="9" t="str">
        <x:v>https://www.worldaic.com.cn/exhibitors</x:v>
      </x:c>
      <x:c r="V863" s="9" t="str">
        <x:v>https://servicer.worldaic.com.cn/waic/show/info/page</x:v>
      </x:c>
      <x:c r="W863" s="7" t="str">
        <x:v>2026-07-18</x:v>
      </x:c>
    </x:row>
    <x:row r="864" ht="42" customHeight="1">
      <x:c r="A864" s="8" t="n">
        <x:v>863</x:v>
      </x:c>
      <x:c r="B864" s="9" t="str">
        <x:v>参展企业</x:v>
      </x:c>
      <x:c r="C864" s="9" t="str">
        <x:v>735835c820ca479fb1ca40713274edd0</x:v>
      </x:c>
      <x:c r="D864" s="10" t="str">
        <x:v>深圳市昂科技术有限公司</x:v>
      </x:c>
      <x:c r="E864" s="10" t="str">
        <x:v>Acroview Technology Co., Ltd.</x:v>
      </x:c>
      <x:c r="F864" s="10" t="str">
        <x:v>展商</x:v>
      </x:c>
      <x:c r="G864" s="10" t="str"/>
      <x:c r="H864" s="10" t="str">
        <x:v>其他</x:v>
      </x:c>
      <x:c r="I864" s="10" t="str">
        <x:v>制造业</x:v>
      </x:c>
      <x:c r="J864" s="10" t="str">
        <x:v>Z1C-801</x:v>
      </x:c>
      <x:c r="K864" s="10" t="str">
        <x:v>张江科学会堂</x:v>
      </x:c>
      <x:c r="L864" s="10" t="str">
        <x:v>张江科学会堂-海科厅</x:v>
      </x:c>
      <x:c r="M864" s="11" t="n">
        <x:v>1</x:v>
      </x:c>
      <x:c r="N864" s="10" t="str">
        <x:v>昂科技术是研发、生产和销售半导体芯片测试及烧录设备的国家级专精特新“小巨人”企业，公司致力于通过创新的半导体测试技术及解决方案，赋能Fabless、IDM、OSAT、晶圆Fab和终端设备企业等全产业链客户。昂科首创的全自动老化测试ABI（Auto Burn-In）系统极大的提升了客户芯片的老化测试效率和降低Per DUT测试成本。同时还为客户提供从PSV、CP、FT、ABI、SLT、烧录各个阶段的设备产品及方案，我们将产品技术的领先优势、系统级专业知识、和全球布局的研发及销售服务网络完美融合，为客户在市场竞争中取得领先创造价值。</x:v>
      </x:c>
      <x:c r="O864" s="10" t="str">
        <x:v>Acroview is a leading provider ofsemiconductor chip testing and programming equipment, iscommitted to empowering clients across the entire industry chain-including Fabless, lDMOSAT, FABs, and Final Product Maker enterprises-through innovative semiconductoltesting/programming technologies and solutions. Acroview's pioneering Auto Burn-In (ABlsystem has significantly improved chip burn-in testing efficiency for clients while reducingper-DUT testing costs. Additionally, we provide equipment and solutions for all stages: PSV, CP, FT, Bl, SLT, and programming. By integrating leading product technologies, system-levelexpertise, and a globally distributed R&amp;D and sales service network, we help clients gain acompetitive edge and create value in the market.</x:v>
      </x:c>
      <x:c r="P864" s="10" t="str">
        <x:v>https://downloadprod.worldaic.com.cn/static/4e1ab0df/52090e42-6bf1-4ab5-aa4a-69ef1854c11a_%E5%BE%AE%E4%BF%A1%E5%9B%BE%E7%89%87_20260615160215_17258_9.png</x:v>
      </x:c>
      <x:c r="Q864" s="9" t="str">
        <x:v>WAIC_EXHIBITOR_ACCOUNT_DEFAULT</x:v>
      </x:c>
      <x:c r="R864" s="9" t="str"/>
      <x:c r="S864" s="9" t="str">
        <x:v>VO_ENTERPRISE_SERVICE_DOMAIN_OTHER</x:v>
      </x:c>
      <x:c r="T864" s="9" t="str">
        <x:v>VO_INDUSTRY_L1_03</x:v>
      </x:c>
      <x:c r="U864" s="9" t="str">
        <x:v>https://www.worldaic.com.cn/exhibitors</x:v>
      </x:c>
      <x:c r="V864" s="9" t="str">
        <x:v>https://servicer.worldaic.com.cn/waic/show/info/page</x:v>
      </x:c>
      <x:c r="W864" s="7" t="str">
        <x:v>2026-07-18</x:v>
      </x:c>
    </x:row>
    <x:row r="865" ht="42" customHeight="1">
      <x:c r="A865" s="8" t="n">
        <x:v>864</x:v>
      </x:c>
      <x:c r="B865" s="9" t="str">
        <x:v>参展企业</x:v>
      </x:c>
      <x:c r="C865" s="9" t="str">
        <x:v>b26ff05b93394486840986425f5d1375</x:v>
      </x:c>
      <x:c r="D865" s="10" t="str">
        <x:v>深圳市明心数智科技有限公司</x:v>
      </x:c>
      <x:c r="E865" s="10" t="str">
        <x:v>Shenzhen Mingxin Digital Intelligence Technology Co., Ltd.</x:v>
      </x:c>
      <x:c r="F865" s="10" t="str">
        <x:v>展商</x:v>
      </x:c>
      <x:c r="G865" s="10" t="str"/>
      <x:c r="H865" s="10" t="str">
        <x:v>信息传输、软件和信息技术服务业,租赁业与商业服务业</x:v>
      </x:c>
      <x:c r="I865" s="10" t="str">
        <x:v>核心技术</x:v>
      </x:c>
      <x:c r="J865" s="10" t="str">
        <x:v>H1-D810</x:v>
      </x:c>
      <x:c r="K865" s="10" t="str">
        <x:v>世博展览馆</x:v>
      </x:c>
      <x:c r="L865" s="10" t="str">
        <x:v>世博展览馆H1</x:v>
      </x:c>
      <x:c r="M865" s="11" t="n">
        <x:v>1</x:v>
      </x:c>
      <x:c r="N865" s="10" t="str">
        <x:v>明心数智是产业出海AI基础设施的引领者，致力于以人工智能技术赋能中国企业的全球化发展。公司以自主研发的产业大模型为核心底座，构建覆盖跨境电商全产业链的智能化基础设施，通过AI技术推动产业数字化升级，推动企业实现合规经营与全球增长，构建AI驱动的人机协同新体系。
围绕跨境电商核心业务场景，明心数智构建了覆盖财税合规、AI经营评估、智慧物流、达人营销等领域的AI服务矩阵，并打通海关、税务、跨境平台、物流及金融机构等关键生态节点的数据与资源，形成全流程的AI服务能力，为企业全球化发展提供数字基础设施支撑。
Ming Harness——AI软件研发自动化平台，秉承"人工智能+软件工程"理念，融合大模型能力与自动化研发体系，覆盖需求分析、方案设计、代码开发、测试验证到优化迭代的全流程，推动研发模式向"AI 生成、人工决策、人机协同"的新范式转变。
明思MYNGX——跨境AI智能助手团队平台,覆盖财税合规、经营分析、智慧物流、达人营销等业务场景，通过Agent技术将复杂流程转化为可编排、可协同的工作流，并具象化为拥有明确岗位职责与KPI的"AI助手团队"，同时支持云服务与一体机本地私有化部署。</x:v>
      </x:c>
      <x:c r="O865" s="10" t="str">
        <x:v>Mingxin is a leading AI infrastructure provider empowering Chinese enterprises to expand globally. Built on proprietary industry-specific foundation models, we deliver AI solutions that accelerate digital transformation, strengthen regulatory compliance, and drive sustainable global growth.
Ming Harness is an AI-native software engineering platform that automates the entire software development lifecycle—from requirements to coding, from deployment to continuous optimization. By combining LLMs with structured software engineering, it enables AI-driven development with human oversight, delivering higher productivity and software quality.
Mingsi MYNGX is an enterprise AI agent platform for cross-border business operations. Powered by multi-agent technology, it orchestrates specialized AI Agent Teams to automate finance, tax, logistics, business intelligence, and influencer marketing. MYNGX supports both cloud and on-premises deployment with enterprise-grade security and compliance.</x:v>
      </x:c>
      <x:c r="P865" s="10" t="str">
        <x:v>https://downloadprod.worldaic.com.cn/static/4e1ab0df/270d9bba-0a27-4df0-932c-f9d1b729189e_%E6%98%8E%E5%BF%83%E6%95%B0%E6%99%BApng.png</x:v>
      </x:c>
      <x:c r="Q865" s="9" t="str">
        <x:v>WAIC_EXHIBITOR_ACCOUNT_DEFAULT</x:v>
      </x:c>
      <x:c r="R865" s="9" t="str"/>
      <x:c r="S865" s="9" t="str">
        <x:v>VO_ENTERPRISE_SERVICE_DOMAIN_1,VO_ENTERPRISE_SERVICE_DOMAIN_7</x:v>
      </x:c>
      <x:c r="T865" s="9" t="str">
        <x:v>VO_INDUSTRY_L1_01</x:v>
      </x:c>
      <x:c r="U865" s="9" t="str">
        <x:v>https://www.worldaic.com.cn/exhibitors</x:v>
      </x:c>
      <x:c r="V865" s="9" t="str">
        <x:v>https://servicer.worldaic.com.cn/waic/show/info/page</x:v>
      </x:c>
      <x:c r="W865" s="7" t="str">
        <x:v>2026-07-18</x:v>
      </x:c>
    </x:row>
    <x:row r="866" ht="42" customHeight="1">
      <x:c r="A866" s="8" t="n">
        <x:v>865</x:v>
      </x:c>
      <x:c r="B866" s="9" t="str">
        <x:v>参展企业</x:v>
      </x:c>
      <x:c r="C866" s="9" t="str">
        <x:v>f8b166b7554349fca0c065833f0665b6</x:v>
      </x:c>
      <x:c r="D866" s="10" t="str">
        <x:v>深圳市普渡科技股份有限公司</x:v>
      </x:c>
      <x:c r="E866" s="10" t="str">
        <x:v>SHENZHEN PUDU TECHNOLOGY CO., LTD.</x:v>
      </x:c>
      <x:c r="F866" s="10" t="str">
        <x:v>展商</x:v>
      </x:c>
      <x:c r="G866" s="10" t="str"/>
      <x:c r="H866" s="10" t="str">
        <x:v>信息传输、软件和信息技术服务业</x:v>
      </x:c>
      <x:c r="I866" s="10" t="str">
        <x:v>具身智能</x:v>
      </x:c>
      <x:c r="J866" s="10" t="str">
        <x:v>H3-E122</x:v>
      </x:c>
      <x:c r="K866" s="10" t="str">
        <x:v>世博展览馆</x:v>
      </x:c>
      <x:c r="L866" s="10" t="str">
        <x:v>世博展览馆H3</x:v>
      </x:c>
      <x:c r="M866" s="11" t="n">
        <x:v>1</x:v>
      </x:c>
      <x:c r="N866" s="10" t="str">
        <x:v>深圳市普渡科技股份有限公司，简称“普渡机器人（Pudu Robotics）”，是全球商用服务机器人领导者，致力于打造全球性的智能机器人基础设施，让机器人服务100亿人。基于“具身导航、具身操作、具身交互”三大具身智能技术栈，普渡实现“一脑多形”技术架构，并率先在行业内完成专用、类人形和人形机器人全形态布局。普渡机器人已构建配送、清洁、工业和通用具身智能四条产品线，产品广泛应用于零售、酒店、工业、仓储物流、餐饮、物业地产保洁、医疗、娱乐体育、教育、公共交通与服务等多个行业，业务遍及全球85多个国家与地区，截至目前累计出货量超13万台。</x:v>
      </x:c>
      <x:c r="O866" s="10" t="str">
        <x:v>Pudu Robotics, a global leader in the commercial service robotics sector, is dedicated to empowering easier work and better lives through AI and robotics, with a vision of building a global intelligent robotics infrastructure that serves 10 billion people worldwide.
Pudu Robotics has achieved full-stack proprietary R&amp;D in core technologies, including navigation algorithms, multi-robot scheduling, swarm control, motion controllers, and integrated joint modules. 
Built on three core technologies—Embodied Navigation, Embodied Manipulation, and Embodied Interaction—Pudu Robotics has pioneered an "One Brain, Multiple Embodiments" architecture, establishing a comprehensive product portfolio that includes specialized, semi-humanoid, and humanoid robots.</x:v>
      </x:c>
      <x:c r="P866" s="10" t="str">
        <x:v>https://downloadprod.worldaic.com.cn/static/4e1ab0df/e8c657ae-b6f8-4380-a8b7-6ba0b9f6f644_%E8%93%9D%E8%89%B2%E4%B8%8A%E4%B8%8BPUDU.png</x:v>
      </x:c>
      <x:c r="Q866" s="9" t="str">
        <x:v>WAIC_EXHIBITOR_ACCOUNT_DEFAULT</x:v>
      </x:c>
      <x:c r="R866" s="9" t="str"/>
      <x:c r="S866" s="9" t="str">
        <x:v>VO_ENTERPRISE_SERVICE_DOMAIN_1</x:v>
      </x:c>
      <x:c r="T866" s="9" t="str">
        <x:v>VO_INDUSTRY_L1_06</x:v>
      </x:c>
      <x:c r="U866" s="9" t="str">
        <x:v>https://www.worldaic.com.cn/exhibitors</x:v>
      </x:c>
      <x:c r="V866" s="9" t="str">
        <x:v>https://servicer.worldaic.com.cn/waic/show/info/page</x:v>
      </x:c>
      <x:c r="W866" s="7" t="str">
        <x:v>2026-07-18</x:v>
      </x:c>
    </x:row>
    <x:row r="867" ht="42" customHeight="1">
      <x:c r="A867" s="8" t="n">
        <x:v>866</x:v>
      </x:c>
      <x:c r="B867" s="9" t="str">
        <x:v>参展企业</x:v>
      </x:c>
      <x:c r="C867" s="9" t="str">
        <x:v>f44ec06318ad4700b628fd8f7911bc5e</x:v>
      </x:c>
      <x:c r="D867" s="10" t="str">
        <x:v>深圳市智微智能科技股份有限公司</x:v>
      </x:c>
      <x:c r="E867" s="10" t="str">
        <x:v>JWIPC Technology Co., Ltd. </x:v>
      </x:c>
      <x:c r="F867" s="10" t="str">
        <x:v>展商</x:v>
      </x:c>
      <x:c r="G867" s="10" t="str"/>
      <x:c r="H867" s="10" t="str">
        <x:v>其他</x:v>
      </x:c>
      <x:c r="I867" s="10" t="str">
        <x:v>制造业</x:v>
      </x:c>
      <x:c r="J867" s="10" t="str">
        <x:v>Z2B-307</x:v>
      </x:c>
      <x:c r="K867" s="10" t="str">
        <x:v>张江科学会堂</x:v>
      </x:c>
      <x:c r="L867" s="10" t="str">
        <x:v>张江科学会堂-张江厅</x:v>
      </x:c>
      <x:c r="M867" s="11" t="n">
        <x:v>1</x:v>
      </x:c>
      <x:c r="N867" s="10" t="str">
        <x:v>深圳市智微智能科技股份有限公司(简称: 智微智能，股票代码:001339)，是物联网数字化核心方案商的开拓者和领航者，国家高新技术企业，国家专精特新“小巨人”企业。主营业务为工业物联网，ICT基础设施，智能终端，个人与家庭以及其它电子设备产品的研发、生产、销售及服务，拥有全自主研发中心和全资制造工厂。
智微智能以物联网智能硬件设备解决方案为基础，全面推动智联网场景化应用。迎接云端运算时代的到来，智微智能以“聚焦客户关注的挑战和压力，提供具有竞争力的智能产品、解决方案和服务; 构建强大的产业数智化底座，持续为客户创造价值"作为企业使命，实现个人家庭和各类场景的智能连接，发扬核心优势，为客户创造价值，推动技术创新和产业发展。智微智能未来将投入大量的资源，强化垂直及细分市场能见度，继续为IoT、行业商用、工业自动化、大数据、通信及嵌入式运算等产业提供全方位智能化硬件、附加方案及增值服务。运用5G、AI、大数据分析等技术，提供以客户为导向的标准产品/方案、定制化服务、工业领域自有品牌产品和系统整合方案。</x:v>
      </x:c>
      <x:c r="O867" s="10" t="str">
        <x:v>JWIPC Technology Co., Ltd. (stock code: 001339) was founded in 2011. The registered capital is $36.4 million. As a DMS technology manufacturing services provider, JWIPC creates the " JWIPC Industry" brand, provides a series of hardware solutions such as industrial personal computers, embedded motherboards, and edge controllers, and cooperates with software ecology to help the development of industrial manufacturing. JWIPC industrial solutions have been widely used in manufacturing, medical, energy, transportation, and other fields.</x:v>
      </x:c>
      <x:c r="P867" s="10" t="str">
        <x:v>https://downloadprod.worldaic.com.cn/static/4e1ab0df/ba95dfff-f921-4b33-bf88-4e67cfa697b8_%E6%99%BA%E5%BE%AE%E6%99%BA%E8%83%BDLOGO%EF%BC%88%E4%B8%AD%E8%8B%B1%E6%96%87%E9%80%8F%E6%98%8E%E5%BA%95%EF%BC%89.png</x:v>
      </x:c>
      <x:c r="Q867" s="9" t="str">
        <x:v>WAIC_EXHIBITOR_ACCOUNT_DEFAULT</x:v>
      </x:c>
      <x:c r="R867" s="9" t="str"/>
      <x:c r="S867" s="9" t="str">
        <x:v>VO_ENTERPRISE_SERVICE_DOMAIN_OTHER</x:v>
      </x:c>
      <x:c r="T867" s="9" t="str">
        <x:v>VO_INDUSTRY_L1_03</x:v>
      </x:c>
      <x:c r="U867" s="9" t="str">
        <x:v>https://www.worldaic.com.cn/exhibitors</x:v>
      </x:c>
      <x:c r="V867" s="9" t="str">
        <x:v>https://servicer.worldaic.com.cn/waic/show/info/page</x:v>
      </x:c>
      <x:c r="W867" s="7" t="str">
        <x:v>2026-07-18</x:v>
      </x:c>
    </x:row>
    <x:row r="868" ht="42" customHeight="1">
      <x:c r="A868" s="8" t="n">
        <x:v>867</x:v>
      </x:c>
      <x:c r="B868" s="9" t="str">
        <x:v>参展企业</x:v>
      </x:c>
      <x:c r="C868" s="9" t="str">
        <x:v>4115d0af71194047b18063974d1db611</x:v>
      </x:c>
      <x:c r="D868" s="10" t="str">
        <x:v>深圳市盛维智链科技有限公司</x:v>
      </x:c>
      <x:c r="E868" s="10" t="str">
        <x:v>Shenzhen Shenvin Zlink Technology Co., Ltd</x:v>
      </x:c>
      <x:c r="F868" s="10" t="str">
        <x:v>展商</x:v>
      </x:c>
      <x:c r="G868" s="10" t="str"/>
      <x:c r="H868" s="10" t="str">
        <x:v>信息传输、软件和信息技术服务业</x:v>
      </x:c>
      <x:c r="I868" s="10" t="str">
        <x:v>其他</x:v>
      </x:c>
      <x:c r="J868" s="10" t="str">
        <x:v>Z2A-101</x:v>
      </x:c>
      <x:c r="K868" s="10" t="str">
        <x:v>张江科学会堂</x:v>
      </x:c>
      <x:c r="L868" s="10" t="str">
        <x:v>张江科学会堂-张江厅</x:v>
      </x:c>
      <x:c r="M868" s="11" t="n">
        <x:v>1</x:v>
      </x:c>
      <x:c r="N868" s="10" t="str">
        <x:v>盛维智链专注IDC机房产品交付，聚合资源，为客户提供全球范围的供应链服务，优化供应链成本，提高客户市场竞争力，助力客户全球布局。</x:v>
      </x:c>
      <x:c r="O868" s="10" t="str">
        <x:v>Shenvin Zlink  specializes in the delivery of IDC data center products. By integrating resources, we provide clients with global supply chain services, optimize supply chain costs, enhance clients’ market competitiveness, and help them achieve a global footprint.</x:v>
      </x:c>
      <x:c r="P868" s="10" t="str">
        <x:v>https://downloadprod.worldaic.com.cn/static/4e1ab0df/692612cb-1832-4644-b12a-32fa7634c6db_%E7%9B%9B%E7%BB%B4LOGO%EF%BC%88%E6%96%B9%E5%BD%A2%EF%BC%89_%E7%94%BB%E6%9D%BF%201.png</x:v>
      </x:c>
      <x:c r="Q868" s="9" t="str">
        <x:v>WAIC_EXHIBITOR_ACCOUNT_DEFAULT</x:v>
      </x:c>
      <x:c r="R868" s="9" t="str"/>
      <x:c r="S868" s="9" t="str">
        <x:v>VO_ENTERPRISE_SERVICE_DOMAIN_1</x:v>
      </x:c>
      <x:c r="T868" s="9" t="str">
        <x:v>VO_INDUSTRY_L1_24</x:v>
      </x:c>
      <x:c r="U868" s="9" t="str">
        <x:v>https://www.worldaic.com.cn/exhibitors</x:v>
      </x:c>
      <x:c r="V868" s="9" t="str">
        <x:v>https://servicer.worldaic.com.cn/waic/show/info/page</x:v>
      </x:c>
      <x:c r="W868" s="7" t="str">
        <x:v>2026-07-18</x:v>
      </x:c>
    </x:row>
    <x:row r="869" ht="42" customHeight="1">
      <x:c r="A869" s="8" t="n">
        <x:v>868</x:v>
      </x:c>
      <x:c r="B869" s="9" t="str">
        <x:v>参展企业</x:v>
      </x:c>
      <x:c r="C869" s="9" t="str">
        <x:v>87df5bab9b8a45dabed1a14130141809</x:v>
      </x:c>
      <x:c r="D869" s="10" t="str">
        <x:v>深圳市睿研智能控制有限公司</x:v>
      </x:c>
      <x:c r="E869" s="10" t="str">
        <x:v>Shenzhen RUI Intelligent Control Co.,Ltd</x:v>
      </x:c>
      <x:c r="F869" s="10" t="str">
        <x:v>展商</x:v>
      </x:c>
      <x:c r="G869" s="10" t="str"/>
      <x:c r="H869" s="10" t="str">
        <x:v>制造业,院校,其他</x:v>
      </x:c>
      <x:c r="I869" s="10" t="str">
        <x:v>具身智能</x:v>
      </x:c>
      <x:c r="J869" s="10" t="str">
        <x:v>H3-D127</x:v>
      </x:c>
      <x:c r="K869" s="10" t="str">
        <x:v>世博展览馆</x:v>
      </x:c>
      <x:c r="L869" s="10" t="str">
        <x:v>世博展览馆H3</x:v>
      </x:c>
      <x:c r="M869" s="11" t="n">
        <x:v>1</x:v>
      </x:c>
      <x:c r="N869" s="10" t="str">
        <x:v>深圳市睿研智能控制有限公司（简称“睿研智控”）是一家专注于人形机器人核心零部件研发与生产的高科技企业，主要产品涵盖机器人灵巧手、关节模组等。公司具备从底层驱动算法到高精度执行机构的全栈自研能力，依托空心杯电机与无框电机控制领域的长期技术积累，将高频响控制、低速大扭矩平稳控制等核心能力下沉为标准化模组。
睿研智控坚持“算法定义硬件”的产品理念，自主研发了国际领先的FOC力位混合控制算法，打造兼具高自由度、轻量化、高可靠、高稳定、高负载与强通用性的灵巧手产品。产品可通过电流环反馈实现精细力觉感知，支持高速抓取、柔性操作和类人化精密控制，已历经多代技术迭代与超百万次寿命测试，并进入量产阶段。目前，已有约50%的具身智能大模型企业选择睿研智控作为灵巧手独家供应商。面向未来，公司正结合AI、多模态大模型、强化学习及机械臂协同优化等技术，推动灵巧手在工业、科研、服务机器人等真实场景中落地应用。</x:v>
      </x:c>
      <x:c r="O869" s="10" t="str">
        <x:v>Shenzhen Ruiyan Intelligent Control Co., Ltd. (Ruiyan) is a high-tech company focused on humanoid robot core components, including dexterous hands and joint modules. With in-house capabilities from drive algorithms to precision actuators, Ruiyan standardizes high-frequency response and smooth low-speed, high-torque control, based on coreless and frameless motor expertise.
Guided by algorithm-defined hardware, Ruiyan developed its own FOC force-position hybrid control algorithm to build flexible, lightweight, reliable, stable, load-capable, and versatile dexterous hands. Through current-loop feedback, its products enable force perception, fast grasping, flexible manipulation, and human-like precision control. After iterations and over one million life-cycle tests, they are in mass production. About 50% of embodied AI model companies have chosen Ruiyan as their exclusive dexterous hand supplier. It integrates AI, VLA, reinforcement learning, and arm coordination for real-world use.</x:v>
      </x:c>
      <x:c r="P869" s="10" t="str">
        <x:v>https://downloadprod.worldaic.com.cn/static/4e1ab0df/8635c261-7aec-4e6c-bff5-c38aed58eda3_%E7%9D%BF%E7%A0%94%E6%99%BA%E6%8E%A7%E6%A0%87%E5%BF%97.png</x:v>
      </x:c>
      <x:c r="Q869" s="9" t="str">
        <x:v>WAIC_EXHIBITOR_ACCOUNT_DEFAULT</x:v>
      </x:c>
      <x:c r="R869" s="9" t="str"/>
      <x:c r="S869" s="9" t="str">
        <x:v>VO_ENTERPRISE_SERVICE_DOMAIN_4,VO_ENTERPRISE_SERVICE_DOMAIN_19,VO_ENTERPRISE_SERVICE_DOMAIN_OTHER</x:v>
      </x:c>
      <x:c r="T869" s="9" t="str">
        <x:v>VO_INDUSTRY_L1_06</x:v>
      </x:c>
      <x:c r="U869" s="9" t="str">
        <x:v>https://www.worldaic.com.cn/exhibitors</x:v>
      </x:c>
      <x:c r="V869" s="9" t="str">
        <x:v>https://servicer.worldaic.com.cn/waic/show/info/page</x:v>
      </x:c>
      <x:c r="W869" s="7" t="str">
        <x:v>2026-07-18</x:v>
      </x:c>
    </x:row>
    <x:row r="870" ht="42" customHeight="1">
      <x:c r="A870" s="8" t="n">
        <x:v>869</x:v>
      </x:c>
      <x:c r="B870" s="9" t="str">
        <x:v>参展企业</x:v>
      </x:c>
      <x:c r="C870" s="9" t="str">
        <x:v>adf8f19c89ac4f22aa2dd034a10ad279</x:v>
      </x:c>
      <x:c r="D870" s="10" t="str">
        <x:v>深圳市科盟创新机器人科技有限公司</x:v>
      </x:c>
      <x:c r="E870" s="10" t="str">
        <x:v>Shenzhen Komo Innovation Robotics Technology Co.,Ltd.</x:v>
      </x:c>
      <x:c r="F870" s="10" t="str">
        <x:v>展商</x:v>
      </x:c>
      <x:c r="G870" s="10" t="str"/>
      <x:c r="H870" s="10" t="str">
        <x:v>制造业</x:v>
      </x:c>
      <x:c r="I870" s="10" t="str">
        <x:v>具身智能</x:v>
      </x:c>
      <x:c r="J870" s="10" t="str">
        <x:v>H3-E211</x:v>
      </x:c>
      <x:c r="K870" s="10" t="str">
        <x:v>世博展览馆</x:v>
      </x:c>
      <x:c r="L870" s="10" t="str">
        <x:v>世博展览馆H3</x:v>
      </x:c>
      <x:c r="M870" s="11" t="n">
        <x:v>1</x:v>
      </x:c>
      <x:c r="N870" s="10" t="str">
        <x:v>成为全球机器人关键零组件的引领者！
深圳市科盟创新机器人科技有限公司，简称：科盟创新（成立于2024 · 深圳 | 注册资本1亿）
科盟创新 = 科达利（002850.SZ） × 台湾盟立（2464.TW） × 盟英科技
—— 整合大陆产业资源与台湾精密制造技术优势，形成「技术+资本+市场」战略协同。
全球化布局，自研自制！
深圳总部：战略中枢 + 研发引擎
江门基地：20000㎡智能制造中心，自动生产线保障高效交付！
台湾工厂：辐射亚太与欧美市场，双基地协同作战
100%客制化支持，满足工业与人形机器人多元需求！
产品矩阵：
▸ 谐波减速器（高精度，国产替代利器）
▸ 行星、摆线减速机（人形机器人新世代产品）
▸ 智能关节模组（人形机器人核心爆款）
▸ 精密零部件（定制化方案，精准破局）</x:v>
      </x:c>
      <x:c r="O870" s="10" t="str">
        <x:v>To become the Global Leader in Key Robotic Components!  
Shenzhen Komo Innovation Robotics Technology Co., Ltd.(SZKOMO)  
(Established in 2024 · Shenzhen | Registered Capital: 100 Million RMB)  
SZKOMO = KDL (002850.SZ) × Mirle (2464.TW) × Main Drive 
— Integrating mainland industrial resources with Taiwan's precision manufacturing expertise to achieve strategic synergy in "Technology + Capital + Market."  
Global Layout, Self-Developed &amp; Self-Manufactured!  
- Shenzhen HQ: Strategic Hub + R&amp;D Engine  
- Jiangmen Base: 20,000㎡ Smart Manufacturing Center with automated production lines ensuring efficient delivery!  
- Taiwan Factory: Serving the Asia-Pacific and欧美 markets, enabling dual-base collaboration  
100% Customization Support, Meeting Diverse Needs in Industrial and Humanoid Robotics!  
Product Portfolio:  
▸ Harmonic Reducers (High Precision, Key to Domestic Substitution)  
▸ Planetary &amp; Cycloidal Reducers (Next-Gen Products for Humanoid Robots)  
▸ Smart Joint Modules (Cor</x:v>
      </x:c>
      <x:c r="P870" s="10" t="str">
        <x:v>https://downloadprod.worldaic.com.cn/static/4e1ab0df/94ee71ae-f06c-4922-97cd-4fc08fea4d5a_LOGO%20%E6%AD%A3%E6%96%B9.png</x:v>
      </x:c>
      <x:c r="Q870" s="9" t="str">
        <x:v>WAIC_EXHIBITOR_ACCOUNT_DEFAULT</x:v>
      </x:c>
      <x:c r="R870" s="9" t="str"/>
      <x:c r="S870" s="9" t="str">
        <x:v>VO_ENTERPRISE_SERVICE_DOMAIN_4</x:v>
      </x:c>
      <x:c r="T870" s="9" t="str">
        <x:v>VO_INDUSTRY_L1_06</x:v>
      </x:c>
      <x:c r="U870" s="9" t="str">
        <x:v>https://www.worldaic.com.cn/exhibitors</x:v>
      </x:c>
      <x:c r="V870" s="9" t="str">
        <x:v>https://servicer.worldaic.com.cn/waic/show/info/page</x:v>
      </x:c>
      <x:c r="W870" s="7" t="str">
        <x:v>2026-07-18</x:v>
      </x:c>
    </x:row>
    <x:row r="871" ht="42" customHeight="1">
      <x:c r="A871" s="8" t="n">
        <x:v>870</x:v>
      </x:c>
      <x:c r="B871" s="9" t="str">
        <x:v>参展企业</x:v>
      </x:c>
      <x:c r="C871" s="9" t="str">
        <x:v>faa4a055ab5a48b9b18c3219dcce4f66</x:v>
      </x:c>
      <x:c r="D871" s="10" t="str">
        <x:v>深圳市联瑞电子有限公司</x:v>
      </x:c>
      <x:c r="E871" s="10" t="str">
        <x:v>Linkreal Co.,Ltd</x:v>
      </x:c>
      <x:c r="F871" s="10" t="str">
        <x:v>展商</x:v>
      </x:c>
      <x:c r="G871" s="10" t="str"/>
      <x:c r="H871" s="10" t="str">
        <x:v>信息传输、软件和信息技术服务业</x:v>
      </x:c>
      <x:c r="I871" s="10" t="str">
        <x:v>工业互联与智能制造</x:v>
      </x:c>
      <x:c r="J871" s="10" t="str">
        <x:v>Z2A-601</x:v>
      </x:c>
      <x:c r="K871" s="10" t="str">
        <x:v>张江科学会堂</x:v>
      </x:c>
      <x:c r="L871" s="10" t="str">
        <x:v>张江科学会堂-张江厅</x:v>
      </x:c>
      <x:c r="M871" s="11" t="n">
        <x:v>1</x:v>
      </x:c>
      <x:c r="N871" s="10" t="str">
        <x:v>成⽴于2008年，深耕网卡行业17年，是⼀家专注于以太⽹⽹卡、存储扩展卡及各类板卡的专业解决方案提供商；是集研发、⽣产、销售及服务于⼀体的国家高新科技企业、专精特新企业。产品⼴泛运⽤于数据中⼼、云计算、⽹络安全、物联⽹、⼯业⾃动化、机器视觉等⾏业。 
联瑞始终致力于为全球客户提供稳定、可靠的数据传输和网络安全的解决方案。公司基于Intel、Marvell、Broadcom、⽹迅、沐创等主流芯⽚⽅案，自主开发了从1G到400G的多速率、多端⼝、多接⼝板卡，覆盖了PCIe、OCP、M.2、NVMe、SAS、SATA、FPGA及串并⼝等系列规格、结合铜缆及光纤不同通信介质，拥有500多款规格齐全、稳定运行的全系列产品。
深圳联瑞高度重视技术创新和品质保障，以“专业成就卓越、品质成就未来”的经营理念，为客户创造价值；同时也提供专业的ODM/OEM定制服务。下设研发创新中心和生产制造中心两大基地,建立可靠性实验室和性能测试实验室,严格按照ISO9001质量管理体系要求进行产品研发、材料采购、来料检验、生产制造、品质管控等产品全生命周期管理。立足深圳，业务遍及全球 80 多个国家和地区。</x:v>
      </x:c>
      <x:c r="O871" s="10" t="str">
        <x:v>Linkreal Co., Ltd. founded in 2008, it has deeply involved in the network card industry for 17 years. It is a national high-tech enterprise and a specialized and sophisticated enterprise focusing on Ethernet network cards, storage expansion cards and intelligent hardware platforms. 
Linkreal is  independently develops a full range of multi specification network card products from 1G to 200G, copper and optical fiber, single-port to multi-port PCIe, OCP, frame grabber and FPGA cards ; and is a  professional NIC solution supplier which intergrated of R&amp;D-Production-Sales-Service-in-One. The products are widely used in industrial automation, machine vision, data center, cloud computing, network security and other fields.
LR-LINK values innovation and quality assurance. Guided by the philosophy of "professional achievement of excellence, quality achievement of the future", we offer ODM/OEM services. Based in Shenzhen, it operates across 80+ countries and regions worldwide.</x:v>
      </x:c>
      <x:c r="P871" s="10" t="str">
        <x:v>https://downloadprod.worldaic.com.cn/static/4e1ab0df/d2acad4d-c0e8-4026-842a-841a10ad741d_LR-LINK%E8%81%94%E7%91%9E.png</x:v>
      </x:c>
      <x:c r="Q871" s="9" t="str">
        <x:v>WAIC_EXHIBITOR_ACCOUNT_DEFAULT</x:v>
      </x:c>
      <x:c r="R871" s="9" t="str"/>
      <x:c r="S871" s="9" t="str">
        <x:v>VO_ENTERPRISE_SERVICE_DOMAIN_1</x:v>
      </x:c>
      <x:c r="T871" s="9" t="str">
        <x:v>VO_INDUSTRY_L1_02</x:v>
      </x:c>
      <x:c r="U871" s="9" t="str">
        <x:v>https://www.worldaic.com.cn/exhibitors</x:v>
      </x:c>
      <x:c r="V871" s="9" t="str">
        <x:v>https://servicer.worldaic.com.cn/waic/show/info/page</x:v>
      </x:c>
      <x:c r="W871" s="7" t="str">
        <x:v>2026-07-18</x:v>
      </x:c>
    </x:row>
    <x:row r="872" ht="42" customHeight="1">
      <x:c r="A872" s="8" t="n">
        <x:v>871</x:v>
      </x:c>
      <x:c r="B872" s="9" t="str">
        <x:v>参展企业</x:v>
      </x:c>
      <x:c r="C872" s="9" t="str">
        <x:v>4aebdf32f69343549dc348ec5b956a10</x:v>
      </x:c>
      <x:c r="D872" s="10" t="str">
        <x:v>深圳市腾云智连科技有限公司</x:v>
      </x:c>
      <x:c r="E872" s="10" t="str">
        <x:v>Nanning Tengyun Intelligent Computing Technology Co., Ltd.</x:v>
      </x:c>
      <x:c r="F872" s="10" t="str">
        <x:v>展商</x:v>
      </x:c>
      <x:c r="G872" s="10" t="str"/>
      <x:c r="H872" s="10" t="str">
        <x:v>信息传输、软件和信息技术服务业</x:v>
      </x:c>
      <x:c r="I872" s="10" t="str">
        <x:v>其他</x:v>
      </x:c>
      <x:c r="J872" s="10" t="str">
        <x:v>H4-111</x:v>
      </x:c>
      <x:c r="K872" s="10" t="str">
        <x:v>世博展览馆</x:v>
      </x:c>
      <x:c r="L872" s="10" t="str">
        <x:v>世博展览馆H4</x:v>
      </x:c>
      <x:c r="M872" s="11" t="n">
        <x:v>1</x:v>
      </x:c>
      <x:c r="N872" s="10" t="str">
        <x:v>腾云智算是智微智能(SZ001339)旗下AI算力品牌，聚焦AIGC高性能基础设施全生命周期服务。依托母公司20年硬件研发实力，携手全球技术伙伴，构建从智算中心规划建设.GPU集群部署优化到全生命周期运维的完整服务体系。赋能产业数智化转型。</x:v>
      </x:c>
      <x:c r="O872" s="10" t="str">
        <x:v>Tengyun Computing is an AI computing power brand under Zhiwei Intelligence (SZ001339), specializing in the full lifecycle services of high-performance infrastructure for AIGC. Leveraging its parent company's 20 years of hardware R&amp;D expertise and collaborating with global technology partners, it has established a comprehensive service system covering the planning and construction of intelligent computing centers, GPU cluster deployment optimization, and full lifecycle operations and maintenance, empowering industrial digital transformation.</x:v>
      </x:c>
      <x:c r="P872" s="10" t="str">
        <x:v>https://downloadprod.worldaic.com.cn/static/4e1ab0df/2ba96d6e-468a-46f0-8566-17f5587dc2db_%E7%99%BD%E8%89%B2%E6%A0%87.png</x:v>
      </x:c>
      <x:c r="Q872" s="9" t="str">
        <x:v>WAIC_EXHIBITOR_ACCOUNT_DEFAULT</x:v>
      </x:c>
      <x:c r="R872" s="9" t="str"/>
      <x:c r="S872" s="9" t="str">
        <x:v>VO_ENTERPRISE_SERVICE_DOMAIN_1</x:v>
      </x:c>
      <x:c r="T872" s="9" t="str">
        <x:v>VO_INDUSTRY_L1_24</x:v>
      </x:c>
      <x:c r="U872" s="9" t="str">
        <x:v>https://www.worldaic.com.cn/exhibitors</x:v>
      </x:c>
      <x:c r="V872" s="9" t="str">
        <x:v>https://servicer.worldaic.com.cn/waic/show/info/page</x:v>
      </x:c>
      <x:c r="W872" s="7" t="str">
        <x:v>2026-07-18</x:v>
      </x:c>
    </x:row>
    <x:row r="873" ht="42" customHeight="1">
      <x:c r="A873" s="8" t="n">
        <x:v>872</x:v>
      </x:c>
      <x:c r="B873" s="9" t="str">
        <x:v>参展企业</x:v>
      </x:c>
      <x:c r="C873" s="9" t="str">
        <x:v>0f269b3c5b15444c81367395e469d1ff</x:v>
      </x:c>
      <x:c r="D873" s="10" t="str">
        <x:v>深圳市诺仕机器人有限公司</x:v>
      </x:c>
      <x:c r="E873" s="10" t="str">
        <x:v>Shenzhen Nous Robot Co.,LTD</x:v>
      </x:c>
      <x:c r="F873" s="10" t="str">
        <x:v>展商</x:v>
      </x:c>
      <x:c r="G873" s="10" t="str"/>
      <x:c r="H873" s="10" t="str">
        <x:v>制造业</x:v>
      </x:c>
      <x:c r="I873" s="10" t="str">
        <x:v>具身智能</x:v>
      </x:c>
      <x:c r="J873" s="10" t="str">
        <x:v>H3-A212</x:v>
      </x:c>
      <x:c r="K873" s="10" t="str">
        <x:v>世博展览馆</x:v>
      </x:c>
      <x:c r="L873" s="10" t="str">
        <x:v>世博展览馆H3</x:v>
      </x:c>
      <x:c r="M873" s="11" t="n">
        <x:v>1</x:v>
      </x:c>
      <x:c r="N873" s="10" t="str">
        <x:v>诺仕机器人专注于正向设计与全套工艺自产行星滚柱丝杠及直线执行器，致力于让行星滚柱丝杠成为线性传动的最佳解决方案，并成长为全球领先的高端传动部件及人形机器人核心零部件制造商。
公司成立于2023年，前身是一家拥有30余年丝杠制造经验的家族企业，在精密丝杠领域拥有深厚的技术积累与制造底蕴。依托自研产线、独创工艺与严格品控体系，诺仕持续深耕高精度行星滚柱丝杠及执行器研发制造。
目前，诺仕已实现C5级高精度行星滚柱丝杠稳定量产，并成功量产全球最小行星滚柱丝杠产品，广泛应用于人形机器人灵巧手等核心场景。同时，公司推出面向人形机器人灵巧手、四肢、面部、颈部关节的直线执行器方案，凭借高性能产品、规模化制造能力与显著成本优势，诺仕机器人已在人形机器人领域获得头部客户认可，订单量位居行业前列，持续推动人形机器人核心传动部件国产化与规模化应用。
</x:v>
      </x:c>
      <x:c r="O873" s="10" t="str">
        <x:v>Nous Robot focuses on forward independent research and development, design and manufacturing of planetary roller screws and linear actuators. It strives to make planetary roller screws the optimal solution for linear transmission, and aims to grow into a world-leading manufacturer of high-end transmission components and core parts for humanoid robots.
We has achieved stable mass production of C5-grade high-precision planetary roller screws and successfully rolled out the world's smallest planetary roller screw products, which are widely applied in core scenarios such as dexterous hands of humanoid robots. It also provides linear actuator solutions for joints of humanoid robots' dexterous hands, limbs, faces and necks. Thanks to high-performance products, large-scale manufacturing capacity and prominent cost advantages, Nuoshi Robotics has gained recognition from top-tier clients in the humanoid robot sector with robust order volume ranking among industry leaders. The company </x:v>
      </x:c>
      <x:c r="P873" s="10" t="str">
        <x:v>https://downloadprod.worldaic.com.cn/static/4e1ab0df/0d3000a6-5c2b-452b-99f2-99c57d131d7e_logo%E5%AE%9A%E7%A8%BF0212_%E7%94%BB%E6%9D%BF%201.png</x:v>
      </x:c>
      <x:c r="Q873" s="9" t="str">
        <x:v>WAIC_EXHIBITOR_ACCOUNT_DEFAULT</x:v>
      </x:c>
      <x:c r="R873" s="9" t="str"/>
      <x:c r="S873" s="9" t="str">
        <x:v>VO_ENTERPRISE_SERVICE_DOMAIN_4</x:v>
      </x:c>
      <x:c r="T873" s="9" t="str">
        <x:v>VO_INDUSTRY_L1_06</x:v>
      </x:c>
      <x:c r="U873" s="9" t="str">
        <x:v>https://www.worldaic.com.cn/exhibitors</x:v>
      </x:c>
      <x:c r="V873" s="9" t="str">
        <x:v>https://servicer.worldaic.com.cn/waic/show/info/page</x:v>
      </x:c>
      <x:c r="W873" s="7" t="str">
        <x:v>2026-07-18</x:v>
      </x:c>
    </x:row>
    <x:row r="874" ht="42" customHeight="1">
      <x:c r="A874" s="8" t="n">
        <x:v>873</x:v>
      </x:c>
      <x:c r="B874" s="9" t="str">
        <x:v>参展企业</x:v>
      </x:c>
      <x:c r="C874" s="9" t="str">
        <x:v>6416e0d702a34e40babb4e493fe39d56</x:v>
      </x:c>
      <x:c r="D874" s="10" t="str">
        <x:v>深圳市赛蓝科技有限公司</x:v>
      </x:c>
      <x:c r="E874" s="10" t="str">
        <x:v>Shenzhen Cylan Technology Co., Ltd</x:v>
      </x:c>
      <x:c r="F874" s="10" t="str">
        <x:v>展商</x:v>
      </x:c>
      <x:c r="G874" s="10" t="str"/>
      <x:c r="H874" s="10" t="str">
        <x:v>信息传输、软件和信息技术服务业</x:v>
      </x:c>
      <x:c r="I874" s="10" t="str">
        <x:v>智能终端</x:v>
      </x:c>
      <x:c r="J874" s="10" t="str">
        <x:v>X1B-905</x:v>
      </x:c>
      <x:c r="K874" s="10" t="str">
        <x:v>西岸国际会展中心</x:v>
      </x:c>
      <x:c r="L874" s="10" t="str">
        <x:v>西岸国际会展中心</x:v>
      </x:c>
      <x:c r="M874" s="11" t="n">
        <x:v>1</x:v>
      </x:c>
      <x:c r="N874" s="10" t="str">
        <x:v>
深圳市赛蓝科技有限公司成立于 2005 年，是一家专注于AI智能终端硬件设计与开发的国家高新技术企业。公司拥有自主智能家居品牌“看家王”与翻译机品牌“悦办”，致力于通过物联网与人工智能技术，为家庭与企业提供数字化、智能化的解决方案。 
●技术研发实力：公司构建了从芯片级底层架构到AI算法优化、从原型迭代到量产管控的全流程研发闭环。市场验证与全球布局：
○据公司运营数据统计，旗下产品已累计服务终端客户超180万，其中“看家王”AI视频机机累计服务用户超150万。
○业务覆盖全球50多个国家与地区市场，重点布局欧美、东南亚及中东区域。
●全球服务架构：为实现低延迟、高可用的全球服务，公司在中国、新加坡、德国、美国等地部署了服务器节点。
●典型场景解决方案：公司在家庭智能看护与跨语言即时沟通两大场景中，已形成成熟的产品与服务体系。
●企业资质：荣获“国家高新技术企业”、“专精特新中小企业”认证。
●获得欧盟RoHS环保认证、国标GB4943-2022、CE、FCC、SRRC等多项认证，具备在全球市场销售的资质</x:v>
      </x:c>
      <x:c r="O874" s="10" t="str">
        <x:v>Shenzhen SAILAN Technology Co., Ltd., established in 2005, is a national high-tech enterprise specializing in AI smart terminal hardware design and development. The company owns the independent smart home brand "Kanjia Wang" and the translation device brand "Yueban," dedicated to providing digital and intelligent solutions for homes and businesses through IoT and AI technologies.  
● R&amp;D Capabilities: The company has established a full-cycle R&amp;D closed-loop system, spanning from chip-level foundational architecture to AI algorithm optimization, and from prototype iteration to mass production control.  Market Validation and Global Layout:
According to the company's operational data, its products have served over 1.8 million end customers, with the "Guardian King" AI video camera alone catering to more than 1.5 million users.
The business covers markets in over 50 countries and regions worldwide, with a focus on Europe, the Middle East, Southeast Asia, and other key regions.
</x:v>
      </x:c>
      <x:c r="P874" s="10" t="str">
        <x:v>https://downloadprod.worldaic.com.cn/static/4e1ab0df/568dc931-4beb-4825-b3ac-8b1d50f9ceb7_logo.png</x:v>
      </x:c>
      <x:c r="Q874" s="9" t="str">
        <x:v>WAIC_EXHIBITOR_ACCOUNT_DEFAULT</x:v>
      </x:c>
      <x:c r="R874" s="9" t="str"/>
      <x:c r="S874" s="9" t="str">
        <x:v>VO_ENTERPRISE_SERVICE_DOMAIN_1</x:v>
      </x:c>
      <x:c r="T874" s="9" t="str">
        <x:v>VO_INDUSTRY_L1_07</x:v>
      </x:c>
      <x:c r="U874" s="9" t="str">
        <x:v>https://www.worldaic.com.cn/exhibitors</x:v>
      </x:c>
      <x:c r="V874" s="9" t="str">
        <x:v>https://servicer.worldaic.com.cn/waic/show/info/page</x:v>
      </x:c>
      <x:c r="W874" s="7" t="str">
        <x:v>2026-07-18</x:v>
      </x:c>
    </x:row>
    <x:row r="875" ht="42" customHeight="1">
      <x:c r="A875" s="8" t="n">
        <x:v>874</x:v>
      </x:c>
      <x:c r="B875" s="9" t="str">
        <x:v>参展企业</x:v>
      </x:c>
      <x:c r="C875" s="9" t="str">
        <x:v>96a4f5a637b84b4f9945d02a8401c783</x:v>
      </x:c>
      <x:c r="D875" s="10" t="str">
        <x:v>深圳市迪博技术有限公司</x:v>
      </x:c>
      <x:c r="E875" s="10" t="str">
        <x:v>Shenzhen DIB Technology Co., Ltd.</x:v>
      </x:c>
      <x:c r="F875" s="10" t="str">
        <x:v>展商</x:v>
      </x:c>
      <x:c r="G875" s="10" t="str"/>
      <x:c r="H875" s="10" t="str">
        <x:v>政府,院校,水利、环境和公共设施管理业,电力、热力、燃气及水生产和供应业,交通运输、仓储和邮政业,教育,城市治理,金融,制造业,采矿业,农、林、牧、渔业,房地产业,机构</x:v>
      </x:c>
      <x:c r="I875" s="10" t="str">
        <x:v>核心技术</x:v>
      </x:c>
      <x:c r="J875" s="10" t="str">
        <x:v>H4-049</x:v>
      </x:c>
      <x:c r="K875" s="10" t="str">
        <x:v>世博展览馆</x:v>
      </x:c>
      <x:c r="L875" s="10" t="str">
        <x:v>世博展览馆H4</x:v>
      </x:c>
      <x:c r="M875" s="11" t="n">
        <x:v>1</x:v>
      </x:c>
      <x:c r="N875" s="10" t="str">
        <x:v>迪博成立于2001年，是国内领先的风控法律合规领域“人工智能+”一体化服务解决方案提供商，是国家级专精特新重点“小巨人”企业、国家高新技术企业、广东省制造业单项冠军示范企业，依托“咨询+软件+大数据+人工智能”架构，融合判别式/生成式AI技术，为政企客户提供智能化解决方案。设立有企业博士后工作站、省工程技术研究中心等研发平台，拥有200余项数智知识产权，含40余项发明专利。
迪博自主研发了全球首个法院全流程人工智能辅助审判系统，首创垂域大模型与司法场景深度融合，被纳入“全国法院一张网”推广，获最高人民法院2024年科技成果二等奖及深圳企业创新纪录，同时吸引全球17个国家司法领导莅临观摩学习；迪博自研法象大模型已通过国家网信办备案，标志着公司在AI合规领域取得重要突破；研发了国内首个“全案由覆盖、全流程赋能、全方位支撑”的劳动争议仲裁智能辅助办案系统；核心产品连续3年入选工信部大数据产业发展试点示范项目；多个项目荣获国务院国资委智能监管业务模型创新活动卓越成果奖等。
迪博已为中国证监会、国家能源集团、中石化、最高人民法院、深圳国资委等逾1000家客户提供服务，成为行业标杆服务商。</x:v>
      </x:c>
      <x:c r="O875" s="10" t="str">
        <x:v>DIB, established in 2001, is a leading domestic provider of integrated "AI+" solutions for risk control, legal, and compliance. As a national "Little Giant" and high-tech enterprise, it combines consulting, software, big data, and AI to deliver intelligent services. 
DIB developed the world's first full-process AI-assisted court trial system, pioneering vertical AI integration in judicial scenarios. It was included in the "National Court One Network," won the Supreme People's Court's 2024 Second Prize for Scientific Achievement. Judicial leaders from 17 countries have visited to study the system. Its self-developed Faxiang Large Model is filed with China's Cyberspace Administration, marking a breakthrough in AI compliance. DIB also created China's first intelligent labor dispute arbitration system with full case coverage and process support. 
DIB serves over 1,000 clients including CSRC, the Supreme People's Court, , establishing itself as an industry benchmark.</x:v>
      </x:c>
      <x:c r="P875" s="10" t="str">
        <x:v>https://downloadprod.worldaic.com.cn/static/4e1ab0df/8a3aa27d-f9ac-457c-b5f1-d94a1a7766be_%E8%BF%AA%E5%8D%9Alogo-%E9%AB%98%E6%B8%85.png</x:v>
      </x:c>
      <x:c r="Q875" s="9" t="str">
        <x:v>WAIC_EXHIBITOR_ACCOUNT_DEFAULT</x:v>
      </x:c>
      <x:c r="R875" s="9" t="str"/>
      <x:c r="S875" s="9" t="str">
        <x:v>VO_ENTERPRISE_SERVICE_DOMAIN_17,VO_ENTERPRISE_SERVICE_DOMAIN_19,VO_ENTERPRISE_SERVICE_DOMAIN_13,VO_ENTERPRISE_SERVICE_DOMAIN_12,VO_ENTERPRISE_SERVICE_DOMAIN_6,VO_ENTERPRISE_SERVICE_DOMAIN_5,VO_ENTERPRISE_SERVICE_DOMAIN_3,VO_ENTERPRISE_SERVICE_DOMAIN_2,VO_ENTERPRISE_SERVICE_DOMAIN_4,VO_ENTERPRISE_SERVICE_DOMAIN_11,VO_ENTERPRISE_SERVICE_DOMAIN_10,VO_ENTERPRISE_SERVICE_DOMAIN_16,VO_ENTERPRISE_SERVICE_DOMAIN_18</x:v>
      </x:c>
      <x:c r="T875" s="9" t="str">
        <x:v>VO_INDUSTRY_L1_01</x:v>
      </x:c>
      <x:c r="U875" s="9" t="str">
        <x:v>https://www.worldaic.com.cn/exhibitors</x:v>
      </x:c>
      <x:c r="V875" s="9" t="str">
        <x:v>https://servicer.worldaic.com.cn/waic/show/info/page</x:v>
      </x:c>
      <x:c r="W875" s="7" t="str">
        <x:v>2026-07-18</x:v>
      </x:c>
    </x:row>
    <x:row r="876" ht="42" customHeight="1">
      <x:c r="A876" s="8" t="n">
        <x:v>875</x:v>
      </x:c>
      <x:c r="B876" s="9" t="str">
        <x:v>参展企业</x:v>
      </x:c>
      <x:c r="C876" s="9" t="str">
        <x:v>7eed3d60db9a43268c538b00d6d32d0b</x:v>
      </x:c>
      <x:c r="D876" s="10" t="str">
        <x:v>深圳市速腾聚创科技有限公司</x:v>
      </x:c>
      <x:c r="E876" s="10" t="str">
        <x:v>RoboSense / Suteng Innovation Technology Co., Ltd.</x:v>
      </x:c>
      <x:c r="F876" s="10" t="str">
        <x:v>展商</x:v>
      </x:c>
      <x:c r="G876" s="10" t="str"/>
      <x:c r="H876" s="10" t="str">
        <x:v>院校,政府,机构,采矿业,农、林、牧、渔业,交通运输、仓储和邮政业,制造业</x:v>
      </x:c>
      <x:c r="I876" s="10" t="str">
        <x:v>具身智能</x:v>
      </x:c>
      <x:c r="J876" s="10" t="str">
        <x:v>H3-E208</x:v>
      </x:c>
      <x:c r="K876" s="10" t="str">
        <x:v>世博展览馆</x:v>
      </x:c>
      <x:c r="L876" s="10" t="str">
        <x:v>世博展览馆H3</x:v>
      </x:c>
      <x:c r="M876" s="11" t="n">
        <x:v>1</x:v>
      </x:c>
      <x:c r="N876" s="10" t="str">
        <x:v>RoboSense速腾聚创是一家以AI驱动的机器人公司。公司基于全栈自研的数字化芯片和强大AI技术体系，为行业提供机器人核心部件、感知及操作解决方案等产品体系，业务覆盖自动驾驶乘用车、商用车、Robotaxi，以及物流、割草、人形机器人等多个领域。
RoboSense速腾聚创成立于2014年，总部位于中国深圳，现有超1800名员工，在全球设有多个办公室，包括中国上海、苏州、香港、德国斯图加特，以及美国底特律、硅谷等地区。
RoboSense速腾聚创引领全球激光雷达市场：在车载领域与超过310家汽车整车厂及一级供应商建立合作；在机器人领域成为物流、割草、人形机器人等行业首选方案，为全球3400多家机器人及相关行业客户提供产品与解决方案，2025年市场占有率排名第一。
基于感知能力的领先优势，公司将技术布局延伸至机器人灵巧操作能力，在具身智能领域推出了机器人视觉、灵巧手等关键硬件及具身智能手眼协同解决方案，推动具身智能迈向规模商用。</x:v>
      </x:c>
      <x:c r="O876" s="10" t="str">
        <x:v>RoboSense (02498 HKEX) is an AI-driven robotics company providing core components, perception systems, and manipulation solutions for autonomous vehicles, Robotaxi, and robotics applications such as logistics, lawn mowers, and humanoids. 
Founded in Shenzhen (2014), it now employs 1,800+ people across offices in Shanghai, Suzhou, Hong Kong, Stuttgart, Detroit, and Silicon Valley. A global LiDAR leader, RoboSense partners with over 310 automotive brands and Tier-1 suppliers, and serves 3,400+ robotics clients. In 2025, it ranked first in robotics LiDAR market share. 
Leveraging perception expertise, the company has expanded into manipulation, offering robotic vision, dexterous hands, and hand-eye coordination solutions to drive Physical AI commercialization.</x:v>
      </x:c>
      <x:c r="P876" s="10" t="str">
        <x:v>https://downloadprod.worldaic.com.cn/static/aliHistory/businessdata/2026/05/22/de48ffd7967b4c948b65deb73f72d90a/c28e4562-41a1-4798-ae55-c3a8264ec9ef_RoboSense%E9%80%9F%E8%85%BE%E8%81%9A%E5%88%9B%E6%A0%87%E5%87%86%E6%A0%87%E5%BF%97-%E5%85%A8%E5%BD%A9%E9%BB%91.png</x:v>
      </x:c>
      <x:c r="Q876" s="9" t="str">
        <x:v>WAIC_EXHIBITOR_ACCOUNT_DEFAULT</x:v>
      </x:c>
      <x:c r="R876" s="9" t="str"/>
      <x:c r="S876" s="9" t="str">
        <x:v>VO_ENTERPRISE_SERVICE_DOMAIN_19,VO_ENTERPRISE_SERVICE_DOMAIN_17,VO_ENTERPRISE_SERVICE_DOMAIN_18,VO_ENTERPRISE_SERVICE_DOMAIN_11,VO_ENTERPRISE_SERVICE_DOMAIN_10,VO_ENTERPRISE_SERVICE_DOMAIN_6,VO_ENTERPRISE_SERVICE_DOMAIN_4</x:v>
      </x:c>
      <x:c r="T876" s="9" t="str">
        <x:v>VO_INDUSTRY_L1_06</x:v>
      </x:c>
      <x:c r="U876" s="9" t="str">
        <x:v>https://www.worldaic.com.cn/exhibitors</x:v>
      </x:c>
      <x:c r="V876" s="9" t="str">
        <x:v>https://servicer.worldaic.com.cn/waic/show/info/page</x:v>
      </x:c>
      <x:c r="W876" s="7" t="str">
        <x:v>2026-07-18</x:v>
      </x:c>
    </x:row>
    <x:row r="877" ht="42" customHeight="1">
      <x:c r="A877" s="8" t="n">
        <x:v>876</x:v>
      </x:c>
      <x:c r="B877" s="9" t="str">
        <x:v>参展企业</x:v>
      </x:c>
      <x:c r="C877" s="9" t="str">
        <x:v>59d5cc84411447e19d1068e55469bf1d</x:v>
      </x:c>
      <x:c r="D877" s="10" t="str">
        <x:v>深圳市鑫精诚传感技术有限公司</x:v>
      </x:c>
      <x:c r="E877" s="10" t="str">
        <x:v>Shenzhen XJCSENSOR Technology Co., Ltd</x:v>
      </x:c>
      <x:c r="F877" s="10" t="str">
        <x:v>展商</x:v>
      </x:c>
      <x:c r="G877" s="10" t="str"/>
      <x:c r="H877" s="10" t="str">
        <x:v>制造业</x:v>
      </x:c>
      <x:c r="I877" s="10" t="str">
        <x:v>工业互联与智能制造</x:v>
      </x:c>
      <x:c r="J877" s="10" t="str">
        <x:v>H3-E412</x:v>
      </x:c>
      <x:c r="K877" s="10" t="str">
        <x:v>世博展览馆</x:v>
      </x:c>
      <x:c r="L877" s="10" t="str">
        <x:v>世博展览馆H3</x:v>
      </x:c>
      <x:c r="M877" s="11" t="n">
        <x:v>1</x:v>
      </x:c>
      <x:c r="N877" s="10" t="str">
        <x:v>       深圳市鑫精诚传感技术有限公司是专注机器人力控解决方案与高端力控传感器的国家高新技术企业、国家专精特新“小巨人”企业，深耕力传感领域近20年，研发实力与技术成果已处于国际先进水平。
       公司以机器人感知与力控为核心赛道，集研发、生产、销售、服务于一体，主打六维力传感器、MEMS传感器、关节扭矩传感器、微型测力传感器，及力控仪表、力控软件等一体化产品，为机器人提供高精度、高响应、高可靠性的“力觉感知”。
       产品应用于人形机器人、协作机器人、工业机器人、医疗机器人、3C自动化、新能源、航空航天、半导体、医疗等高端装配，深度与众多世界500强企业及行业头部机器人企业达成战略合作。
       凭借领先的力传感技术与全自动化批量交付能力，鑫精诚持续为AI具身智能产业提供核心感知零部件，成为机器人领域战略合作核心供应商。鑫精诚致力于成为世界力学传感器品牌！</x:v>
      </x:c>
      <x:c r="O877" s="10" t="str">
        <x:v>Shenzhen XJCSENSOR Technology Co., Ltd. is a national high-tech enterprise and a national “Little Giant”       specialized and innovative enterprise, focusing on high-end force control sensors and robotic force control     solutions. With 16 years of deep expertise in the force sensing field, our R&amp;D capabilities and  technological    achievements have reached an internationally advanced level.Focusing on robot perception and force control, the company integrates R&amp;D, manufacturing, sales, and service. Our main products include 6-axis force/torque sensors, MEMS sensors, joint torque sensors, miniature load    cells, force control instruments, and force control software. We provide integrated high-precision, high-response, and highly reliable force perception solutions for robots.Our products are widely used in humanoid robots, collaborative robots, industrial robots, medical robots, automation equipment, new energy battery manufacturing, aerospace, semiconductors, and medical devices.</x:v>
      </x:c>
      <x:c r="P877" s="10" t="str"/>
      <x:c r="Q877" s="9" t="str">
        <x:v>WAIC_EXHIBITOR_ACCOUNT_DEFAULT</x:v>
      </x:c>
      <x:c r="R877" s="9" t="str"/>
      <x:c r="S877" s="9" t="str">
        <x:v>VO_ENTERPRISE_SERVICE_DOMAIN_4</x:v>
      </x:c>
      <x:c r="T877" s="9" t="str">
        <x:v>VO_INDUSTRY_L1_02</x:v>
      </x:c>
      <x:c r="U877" s="9" t="str">
        <x:v>https://www.worldaic.com.cn/exhibitors</x:v>
      </x:c>
      <x:c r="V877" s="9" t="str">
        <x:v>https://servicer.worldaic.com.cn/waic/show/info/page</x:v>
      </x:c>
      <x:c r="W877" s="7" t="str">
        <x:v>2026-07-18</x:v>
      </x:c>
    </x:row>
    <x:row r="878" ht="42" customHeight="1">
      <x:c r="A878" s="8" t="n">
        <x:v>877</x:v>
      </x:c>
      <x:c r="B878" s="9" t="str">
        <x:v>参展企业</x:v>
      </x:c>
      <x:c r="C878" s="9" t="str">
        <x:v>01a0440a45a84f968e77b0d9540866d0</x:v>
      </x:c>
      <x:c r="D878" s="10" t="str">
        <x:v>深圳市集和诚科技开发有限公司</x:v>
      </x:c>
      <x:c r="E878" s="10" t="str">
        <x:v>Shenzhen JHC Technology Development Co., Ltd </x:v>
      </x:c>
      <x:c r="F878" s="10" t="str">
        <x:v>展商</x:v>
      </x:c>
      <x:c r="G878" s="10" t="str"/>
      <x:c r="H878" s="10" t="str">
        <x:v>制造业</x:v>
      </x:c>
      <x:c r="I878" s="10" t="str">
        <x:v>工业互联与智能制造</x:v>
      </x:c>
      <x:c r="J878" s="10" t="str">
        <x:v>H1-A538</x:v>
      </x:c>
      <x:c r="K878" s="10" t="str">
        <x:v>世博展览馆</x:v>
      </x:c>
      <x:c r="L878" s="10" t="str">
        <x:v>世博展览馆H1</x:v>
      </x:c>
      <x:c r="M878" s="11" t="n">
        <x:v>1</x:v>
      </x:c>
      <x:c r="N878" s="10" t="str">
        <x:v>集和诚科技于 2002 年 4 月在深圳成立，是一家集研发、生产、销售及服务于一体的高新技术与专精特新企业。自创立以来，依托丰富的行业经验和强大的科研背景，践行 “场景赋能产品创新” 的战略方针。始终坚持以用户为中心，持续聚焦 AI 边缘计算及系统应用平台的研发与生产。坚持三项双重业务模式：海外市场+中国市场，行业深耕+渠道建设，主营业务持续增长+新业务获得新发展；全力推动 “物联机 联万物” 智慧时代的到来。
为全力推进集和诚三大技术路线产品的研发与优化，目前已经与英特尔、英伟达、超威、华为、飞腾、瑞芯微、海光、兆芯等生态伙伴达成深度合作。公司多元化的产品和服务涵盖 AI 边缘计算、边缘控制器、工业平板、嵌入式箱体电脑、无风扇车载电脑、工业节点模块化计算机等，以及专注于行业应用和人工智能增值服务的定制化解决方案，赋能各行各业的数字化转型。产品已通过 3C、CE、FCC、E - Mark、EN50155 等安全法规和行业认证，广泛应用于智能交通、数字化工厂、车路云一体化、人形机器人、低空经济、新能源和医疗等多个领域。</x:v>
      </x:c>
      <x:c r="O878" s="10" t="str">
        <x:v>JHCTECH, established in Shenzhen in 2002, is a high-tech enterprise specializing in industrial computing and AI edge computing solutions. Integrating R&amp;D, manufacturing, sales, and technical services, the company delivers reliable and high-performance platforms for industrial digital transformation.
JHCTECH has built strong partnerships with leading technology providers including Intel, NVIDIA, AMD, Huawei, Phytium, Rockchip, Hygon, and Zhaoxin. Its product portfolio includes AI edge computing platforms, edge controllers, industrial panel PCs, embedded box PCs, fanless vehicle computers, industrial node modular computers, and customized industry solutions.
Certified with 3C, CE, FCC, E-Mark, and EN50155, JHCTECH products are widely used in intelligent transportation, digital factories, robotics, vehicle-road-cloud integration, low-altitude economy, renewable energy, healthcare, and other industrial applications.</x:v>
      </x:c>
      <x:c r="P878" s="10" t="str">
        <x:v>https://downloadprod.worldaic.com.cn/static/4e1ab0df/9e672c8a-36b5-47bb-a70f-896d801755ac_%E6%96%B0LOGO4-2.png</x:v>
      </x:c>
      <x:c r="Q878" s="9" t="str">
        <x:v>WAIC_EXHIBITOR_ACCOUNT_DEFAULT</x:v>
      </x:c>
      <x:c r="R878" s="9" t="str"/>
      <x:c r="S878" s="9" t="str">
        <x:v>VO_ENTERPRISE_SERVICE_DOMAIN_4</x:v>
      </x:c>
      <x:c r="T878" s="9" t="str">
        <x:v>VO_INDUSTRY_L1_02</x:v>
      </x:c>
      <x:c r="U878" s="9" t="str">
        <x:v>https://www.worldaic.com.cn/exhibitors</x:v>
      </x:c>
      <x:c r="V878" s="9" t="str">
        <x:v>https://servicer.worldaic.com.cn/waic/show/info/page</x:v>
      </x:c>
      <x:c r="W878" s="7" t="str">
        <x:v>2026-07-18</x:v>
      </x:c>
    </x:row>
    <x:row r="879" ht="42" customHeight="1">
      <x:c r="A879" s="8" t="n">
        <x:v>878</x:v>
      </x:c>
      <x:c r="B879" s="9" t="str">
        <x:v>参展企业</x:v>
      </x:c>
      <x:c r="C879" s="9" t="str">
        <x:v>38e14094d6414cb3bbf6fe214b9df999</x:v>
      </x:c>
      <x:c r="D879" s="10" t="str">
        <x:v>深圳市雷赛智能控制股份有限公司</x:v>
      </x:c>
      <x:c r="E879" s="10" t="str">
        <x:v>China Leadshine Technology Co., Ltd</x:v>
      </x:c>
      <x:c r="F879" s="10" t="str">
        <x:v>展商</x:v>
      </x:c>
      <x:c r="G879" s="10" t="str"/>
      <x:c r="H879" s="10" t="str">
        <x:v>制造业</x:v>
      </x:c>
      <x:c r="I879" s="10" t="str">
        <x:v>制造业</x:v>
      </x:c>
      <x:c r="J879" s="10" t="str">
        <x:v>H1-A534</x:v>
      </x:c>
      <x:c r="K879" s="10" t="str">
        <x:v>世博展览馆</x:v>
      </x:c>
      <x:c r="L879" s="10" t="str">
        <x:v>世博展览馆H1</x:v>
      </x:c>
      <x:c r="M879" s="11" t="n">
        <x:v>1</x:v>
      </x:c>
      <x:c r="N879" s="10" t="str">
        <x:v>深圳市雷赛智能控制股份有限公司是智能装备运动控制领域的全球知名品牌和行业领军企业。自1997年成立以来，雷赛智能一直以“聚焦客户关注的挑战和压力、提供有竞争力的运动控制产品与服务、持续为客户创造最大价值”为企业使命、以“成就客户、共创共赢”为企业经营理念、聚焦于何服电机驱动系统、步进电机驱动系统、运动控制卡、运动控制PLC等系列精品的研发、生产、销售和服务，并通过锲而不舍、点点滴滴的持续努力来成就客户梦想和实现共同成长。
经过二十多年如一日的产品创新、市场开拓和应用服务，雷赛已成为全球产销规模领先的运动控制产品和解决方案提供商。由于雷赛产品兼具稳定可靠和性能优越的双重优势，在电子、半导体、物流、新能源、机器人、机床、医疗等行业获得上万家优秀设备厂家的长期使用，且远销美国、德国、印度等60多个国家。</x:v>
      </x:c>
      <x:c r="O879" s="10" t="str">
        <x:v>Shenzhen Reascal Intelligent Control Co., Ltd. is a globally renowned brand and industry leader in the field of intelligent equipment motion control. Since its establishment in 1997, Reascal Intelligent has been adhering to the corporate mission of "focusing on the challenges and pressures that customers are concerned about, providing competitive motion control products and services, and continuously creating maximum value for customers", and the corporate philosophy of "achieving customers and creating a win-win situation". It focuses on the research, development, production, sales, and service of high-quality products such as servo motor drive systems, stepper motor drive systems, motion control cards, and motion control PLCs, and strives tirelessly and persistently to fulfill customers' dreams and achieve mutual growth.
After over two decades of consistent product innovation, market expansion, and application services, RESEMI has emerged as a leading global provider of motion contro</x:v>
      </x:c>
      <x:c r="P879" s="10" t="str">
        <x:v>https://downloadprod.worldaic.com.cn/static/4e1ab0df/44cb2e94-ff74-408c-96f7-712b8acdeb7a_%E5%9B%BD%E5%86%85%E8%93%9D.png</x:v>
      </x:c>
      <x:c r="Q879" s="9" t="str">
        <x:v>WAIC_EXHIBITOR_ACCOUNT_DEFAULT</x:v>
      </x:c>
      <x:c r="R879" s="9" t="str"/>
      <x:c r="S879" s="9" t="str">
        <x:v>VO_ENTERPRISE_SERVICE_DOMAIN_4</x:v>
      </x:c>
      <x:c r="T879" s="9" t="str">
        <x:v>VO_INDUSTRY_L1_03</x:v>
      </x:c>
      <x:c r="U879" s="9" t="str">
        <x:v>https://www.worldaic.com.cn/exhibitors</x:v>
      </x:c>
      <x:c r="V879" s="9" t="str">
        <x:v>https://servicer.worldaic.com.cn/waic/show/info/page</x:v>
      </x:c>
      <x:c r="W879" s="7" t="str">
        <x:v>2026-07-18</x:v>
      </x:c>
    </x:row>
    <x:row r="880" ht="42" customHeight="1">
      <x:c r="A880" s="8" t="n">
        <x:v>879</x:v>
      </x:c>
      <x:c r="B880" s="9" t="str">
        <x:v>参展企业</x:v>
      </x:c>
      <x:c r="C880" s="9" t="str">
        <x:v>2235435c3f1c41dcaad5fb386365b3c6</x:v>
      </x:c>
      <x:c r="D880" s="10" t="str">
        <x:v>深圳市领德创科技有限公司</x:v>
      </x:c>
      <x:c r="E880" s="10" t="str">
        <x:v>ShenZhen LingDeChuang Technology Co., Ltd.</x:v>
      </x:c>
      <x:c r="F880" s="10" t="str">
        <x:v>展商</x:v>
      </x:c>
      <x:c r="G880" s="10" t="str"/>
      <x:c r="H880" s="10" t="str">
        <x:v>制造业,其他</x:v>
      </x:c>
      <x:c r="I880" s="10" t="str">
        <x:v>制造业</x:v>
      </x:c>
      <x:c r="J880" s="10" t="str">
        <x:v>Z1A-306</x:v>
      </x:c>
      <x:c r="K880" s="10" t="str">
        <x:v>张江科学会堂</x:v>
      </x:c>
      <x:c r="L880" s="10" t="str">
        <x:v>张江科学会堂-海科厅</x:v>
      </x:c>
      <x:c r="M880" s="11" t="n">
        <x:v>1</x:v>
      </x:c>
      <x:c r="N880" s="10" t="str">
        <x:v>深圳市领德创科技有限公司 深耕固态存储行业超20年，是中国为数不多的具备产销研一体化综合实力的出海品牌。公司总部位于深圳，专注于消费类和企业级存储产品的研发、生产、销售、服务，致力于成为全球卓越的固态存储品牌服务商。
经过多年发展， 领德创已形成固件算法开发、存储芯片测试、云存储、智能存储、加密存储、集成封装设计等核心竞争力， 在数据库、汽车存储、云计算、大数据、AI等领域广泛应用，为互联网、云服务、金融、医疗等行业企业提供稳定可靠的存储解决方案。
为国内外存储品牌提供全方面的OEM,ODM 服务同时，公司拥有自有存储品牌“FANXIANG 梵想”，“EDILOCA",“FIKWOT”，产品广泛销售于国内和海外，已在全球重点市场（美洲、欧洲、中东等）设立子公司，业内拥有良好的品牌口碑和销量。</x:v>
      </x:c>
      <x:c r="O880" s="10" t="str">
        <x:v>Lingdechuang Technology Co., Ltd. (hereinafter referred to as “LDC") is one of the few Chinese overseas brands with comprehensive strength integrating production, sales, and R&amp;D. The founder and founding team have been engaged in the solid-state storage industry for over 20 years. Headquartered in Shenzhen, the company boasts an integrated manufacturing、R&amp;D and sales office of over 13,000 square meters. LDC specializes in the research, development, production, sales, and service of consumer and enterprise-grade storage products, striving to become a globally outstanding solid-state storage service provider.</x:v>
      </x:c>
      <x:c r="P880" s="10" t="str">
        <x:v>https://downloadprod.worldaic.com.cn/static/4e1ab0df/6e5b4d2d-5939-4903-ade8-6071f139c481_%E5%BE%AE%E4%BF%A1%E5%9B%BE%E7%89%87_20260610181103_9127_36.png</x:v>
      </x:c>
      <x:c r="Q880" s="9" t="str">
        <x:v>WAIC_EXHIBITOR_ACCOUNT_DEFAULT</x:v>
      </x:c>
      <x:c r="R880" s="9" t="str"/>
      <x:c r="S880" s="9" t="str">
        <x:v>VO_ENTERPRISE_SERVICE_DOMAIN_4,VO_ENTERPRISE_SERVICE_DOMAIN_OTHER</x:v>
      </x:c>
      <x:c r="T880" s="9" t="str">
        <x:v>VO_INDUSTRY_L1_03</x:v>
      </x:c>
      <x:c r="U880" s="9" t="str">
        <x:v>https://www.worldaic.com.cn/exhibitors</x:v>
      </x:c>
      <x:c r="V880" s="9" t="str">
        <x:v>https://servicer.worldaic.com.cn/waic/show/info/page</x:v>
      </x:c>
      <x:c r="W880" s="7" t="str">
        <x:v>2026-07-18</x:v>
      </x:c>
    </x:row>
    <x:row r="881" ht="42" customHeight="1">
      <x:c r="A881" s="8" t="n">
        <x:v>880</x:v>
      </x:c>
      <x:c r="B881" s="9" t="str">
        <x:v>参展企业</x:v>
      </x:c>
      <x:c r="C881" s="9" t="str">
        <x:v>378cacd4fecf4d0b9620277d189133f4</x:v>
      </x:c>
      <x:c r="D881" s="10" t="str">
        <x:v>深圳市飞宇光纤股份有限公司</x:v>
      </x:c>
      <x:c r="E881" s="10" t="str">
        <x:v>Flyin Group Co.,Ltd</x:v>
      </x:c>
      <x:c r="F881" s="10" t="str">
        <x:v>展商</x:v>
      </x:c>
      <x:c r="G881" s="10" t="str"/>
      <x:c r="H881" s="10" t="str">
        <x:v>制造业</x:v>
      </x:c>
      <x:c r="I881" s="10" t="str">
        <x:v>制造业</x:v>
      </x:c>
      <x:c r="J881" s="10" t="str">
        <x:v>H4-055</x:v>
      </x:c>
      <x:c r="K881" s="10" t="str">
        <x:v>世博展览馆</x:v>
      </x:c>
      <x:c r="L881" s="10" t="str">
        <x:v>世博展览馆H4</x:v>
      </x:c>
      <x:c r="M881" s="11" t="n">
        <x:v>1</x:v>
      </x:c>
      <x:c r="N881" s="10" t="str">
        <x:v>飞宇（Flyin）成立于2005年，总部位于深圳龙华，拥有近15000㎡厂房及1200多名员工，旗下拥有3家公司，并在越南拥有2000㎡研发生产基地，是一家高新科技企业和全球领先的光纤通信器件制造商。经过近20年的稳定发展，全面实现从产品研发、原料采集、高品生产到质量检测、应用实施等各个产销链条重点环节的集成化，成为了遍布全球的光通信无源和有源器件的最大供应商之一。主要产品包含：高功率器件，保偏器件，单模器件等。广泛应用于光纤传感，激光，雷达，风能，数据中心、AI、网络信息安全、云计算、通信网络、安防监控、电力交通等，为客户提供定制化的全面解决方案，已与多个国家的电信运营商建立长期稳定的合作关系</x:v>
      </x:c>
      <x:c r="O881" s="10" t="str">
        <x:v>Flyin Group was establised in Nov 2005, and is a high-tech enterprise and a leading worldwide manufacturer of fiber optic components. Flyin owns a factory of 15000㎡ with around 1200 employees in Shenzhen, and has a 2000㎡ R&amp;D and production base in Vietnam. Our products include WDM, High Power Devices, Optical Switch, Patch cord, Splitter, Optical circulator, and Optical Isolator etc. Flyin has 86 patents, including 8 invention patents.  and have established long term stable cooperative relationships with operators, system integrators and communications equipment manufacturers around the world.</x:v>
      </x:c>
      <x:c r="P881" s="10" t="str"/>
      <x:c r="Q881" s="9" t="str">
        <x:v>WAIC_EXHIBITOR_ACCOUNT_DEFAULT</x:v>
      </x:c>
      <x:c r="R881" s="9" t="str"/>
      <x:c r="S881" s="9" t="str">
        <x:v>VO_ENTERPRISE_SERVICE_DOMAIN_4</x:v>
      </x:c>
      <x:c r="T881" s="9" t="str">
        <x:v>VO_INDUSTRY_L1_03</x:v>
      </x:c>
      <x:c r="U881" s="9" t="str">
        <x:v>https://www.worldaic.com.cn/exhibitors</x:v>
      </x:c>
      <x:c r="V881" s="9" t="str">
        <x:v>https://servicer.worldaic.com.cn/waic/show/info/page</x:v>
      </x:c>
      <x:c r="W881" s="7" t="str">
        <x:v>2026-07-18</x:v>
      </x:c>
    </x:row>
    <x:row r="882" ht="42" customHeight="1">
      <x:c r="A882" s="8" t="n">
        <x:v>881</x:v>
      </x:c>
      <x:c r="B882" s="9" t="str">
        <x:v>参展企业</x:v>
      </x:c>
      <x:c r="C882" s="9" t="str">
        <x:v>f13d5eca9dd348afa530d3b780d3400f</x:v>
      </x:c>
      <x:c r="D882" s="10" t="str">
        <x:v>深圳市鼎算智能科技有限公司</x:v>
      </x:c>
      <x:c r="E882" s="10" t="str">
        <x:v>Shenzhen Dingsuan Intelligent Technology Co., Ltd.</x:v>
      </x:c>
      <x:c r="F882" s="10" t="str">
        <x:v>展商</x:v>
      </x:c>
      <x:c r="G882" s="10" t="str"/>
      <x:c r="H882" s="10" t="str">
        <x:v>批发和零售业</x:v>
      </x:c>
      <x:c r="I882" s="10" t="str">
        <x:v>批发和零售业</x:v>
      </x:c>
      <x:c r="J882" s="10" t="str">
        <x:v>Z2A-403</x:v>
      </x:c>
      <x:c r="K882" s="10" t="str">
        <x:v>张江科学会堂</x:v>
      </x:c>
      <x:c r="L882" s="10" t="str">
        <x:v>张江科学会堂-张江厅</x:v>
      </x:c>
      <x:c r="M882" s="11" t="n">
        <x:v>1</x:v>
      </x:c>
      <x:c r="N882" s="10" t="str">
        <x:v>深圳市鼎算智能科技有限公司专注于提供高性能GPU服务器及定制化算力解决方案，致力于为人工智能、科学计算、图形渲染、区块链等场景提供强劲的算力引擎。我们以尖端硬件配置、深度优化技术及全生命周期服务为核心，助力客户突破计算瓶颈，加速业务创新与数字化转型。
▪主营业务:GPU显卡、AI服务器、推理卡等人工智能服务器显卡销售、维保、维修业务，专注为B端客户提供高品质产品与服务。
▪多型号GPU服务器：支持NVIDIA3090、4080/4080s、4090/4090D、5090、A100、H100/H200、L40/L20、A6000、RTX6000等全系列显卡，灵活配置CPU、内存、存储模块，满足不同规模算力需求。</x:v>
      </x:c>
      <x:c r="O882" s="10" t="str">
        <x:v>Shenzhen Dingsuan Intelligent Technology Co., Ltd. specializes in providing high-performance GPU servers and customized computing solutions, dedicated to delivering powerful computing engines for scenarios such as artificial intelligence, scientific computing, graphics rendering, and blockchain. With a focus on cutting-edge hardware configurations, deeply optimized technologies, and full-lifecycle services, we help customers break through computing bottlenecks and accelerate business innovation and digital transformation.
▪ Core Business: GPU graphics cards, AI servers, inference cards, and other AI server graphics cards. We are committed to providing high-quality products and services for B2B clients.
▪ Multi-model GPU Servers: Support for a full range of graphics cards including NVIDIA 3090, 4080/4080s, 4090/4090D, 5090, A100, H100/H200, L40/L20, A6000, RTX6000, etc. Flexible configuration of CPU, memory, and storage modules to meet computing needs</x:v>
      </x:c>
      <x:c r="P882" s="10" t="str">
        <x:v>https://downloadprod.worldaic.com.cn/static/4e1ab0df/72dae5ed-691b-4b67-a7d4-a3904ddda9f5_5f89415549194853fce69f6c812582fd.png</x:v>
      </x:c>
      <x:c r="Q882" s="9" t="str">
        <x:v>WAIC_EXHIBITOR_ACCOUNT_DEFAULT</x:v>
      </x:c>
      <x:c r="R882" s="9" t="str"/>
      <x:c r="S882" s="9" t="str">
        <x:v>VO_ENTERPRISE_SERVICE_DOMAIN_15</x:v>
      </x:c>
      <x:c r="T882" s="9" t="str">
        <x:v>VO_INDUSTRY_L1_22</x:v>
      </x:c>
      <x:c r="U882" s="9" t="str">
        <x:v>https://www.worldaic.com.cn/exhibitors</x:v>
      </x:c>
      <x:c r="V882" s="9" t="str">
        <x:v>https://servicer.worldaic.com.cn/waic/show/info/page</x:v>
      </x:c>
      <x:c r="W882" s="7" t="str">
        <x:v>2026-07-18</x:v>
      </x:c>
    </x:row>
    <x:row r="883" ht="42" customHeight="1">
      <x:c r="A883" s="8" t="n">
        <x:v>882</x:v>
      </x:c>
      <x:c r="B883" s="9" t="str">
        <x:v>参展企业</x:v>
      </x:c>
      <x:c r="C883" s="9" t="str">
        <x:v>d0501ea4263747b294a1b65a490513db</x:v>
      </x:c>
      <x:c r="D883" s="10" t="str">
        <x:v>深圳希施玛数据科技有限公司</x:v>
      </x:c>
      <x:c r="E883" s="10" t="str">
        <x:v>Shenzhen CSMAR Data Technology Co., Ltd</x:v>
      </x:c>
      <x:c r="F883" s="10" t="str">
        <x:v>展商</x:v>
      </x:c>
      <x:c r="G883" s="10" t="str"/>
      <x:c r="H883" s="10" t="str">
        <x:v>信息传输、软件和信息技术服务业,金融,机构,院校,教育</x:v>
      </x:c>
      <x:c r="I883" s="10" t="str">
        <x:v>核心技术</x:v>
      </x:c>
      <x:c r="J883" s="10" t="str">
        <x:v>H1-D1301</x:v>
      </x:c>
      <x:c r="K883" s="10" t="str">
        <x:v>世博展览馆</x:v>
      </x:c>
      <x:c r="L883" s="10" t="str">
        <x:v>世博展览馆H1</x:v>
      </x:c>
      <x:c r="M883" s="11" t="n">
        <x:v>1</x:v>
      </x:c>
      <x:c r="N883" s="10" t="str">
        <x:v>深圳希施玛数据科技有限公司（以下简称“希施玛”），是国家高新技术企业、深圳市专精特新企业，是一家以数据为基础，以人工智能、大数据等技术为核心的智能技术及数据科技企业。基于自身在数据治理与人工智能技术上的技术沉淀，希施玛形成了“数据、技术、模型、及应用“的闭环，可为客户提供以AI应用数据需求为核心面向人工智能的数据治理服务、以及AIGC技术平台服务，并已累计为1000多所高等院校、500多家券商、私募、基金等客户，提供了包括研究型精准数据、金融特色数据及AIGC应用等在内的各项智能化服务。</x:v>
      </x:c>
      <x:c r="O883" s="10" t="str">
        <x:v>Shenzhen CSMAR Data Technology Co., Ltd. (hereinafter referred to as the "Company") is a National High-tech Enterprise and Shenzhen Municipal Specialized, Refined, Unique and Innovative Enterprise. Focused on data foundation and empowered by artificial intelligence and big data technologies, the Company specializes in intelligent technology and data technology services. With solid technical accumulation in data governance and AI technologies, CSMAR has established a mature closed-loop system covering data, technology, models and applications.Focusing on AI application data demands, the Company provides AI-oriented data governance services and AIGC technology platform services. It has long delivered comprehensive intelligent services, including research-focused precise data, distinctive financial data and AIGC applications, serving over 1,000 universities and nearly 500 institutional clients such as securities firms, private equity funds and fund companies.</x:v>
      </x:c>
      <x:c r="P883" s="10" t="str">
        <x:v>https://downloadprod.worldaic.com.cn/static/4e1ab0df/d8774a18-39d3-4dd3-b99c-70c32a55a412_logo_%E6%B7%B1%E5%9C%B3%E5%B8%8C%E6%96%BD%E7%8E%9B%E6%95%B0%E6%8D%AE%E7%A7%91%E6%8A%80%E6%9C%89%E9%99%90%E5%85%AC%E5%8F%B8.png</x:v>
      </x:c>
      <x:c r="Q883" s="9" t="str">
        <x:v>WAIC_EXHIBITOR_ACCOUNT_DEFAULT</x:v>
      </x:c>
      <x:c r="R883" s="9" t="str"/>
      <x:c r="S883" s="9" t="str">
        <x:v>VO_ENTERPRISE_SERVICE_DOMAIN_1,VO_ENTERPRISE_SERVICE_DOMAIN_2,VO_ENTERPRISE_SERVICE_DOMAIN_18,VO_ENTERPRISE_SERVICE_DOMAIN_19,VO_ENTERPRISE_SERVICE_DOMAIN_5</x:v>
      </x:c>
      <x:c r="T883" s="9" t="str">
        <x:v>VO_INDUSTRY_L1_01</x:v>
      </x:c>
      <x:c r="U883" s="9" t="str">
        <x:v>https://www.worldaic.com.cn/exhibitors</x:v>
      </x:c>
      <x:c r="V883" s="9" t="str">
        <x:v>https://servicer.worldaic.com.cn/waic/show/info/page</x:v>
      </x:c>
      <x:c r="W883" s="7" t="str">
        <x:v>2026-07-18</x:v>
      </x:c>
    </x:row>
    <x:row r="884" ht="42" customHeight="1">
      <x:c r="A884" s="8" t="n">
        <x:v>883</x:v>
      </x:c>
      <x:c r="B884" s="9" t="str">
        <x:v>参展企业</x:v>
      </x:c>
      <x:c r="C884" s="9" t="str">
        <x:v>efe515a33f7946adac73e881d00b8067</x:v>
      </x:c>
      <x:c r="D884" s="10" t="str">
        <x:v>深圳开创力人工智能科技有限公司</x:v>
      </x:c>
      <x:c r="E884" s="10" t="str">
        <x:v>Shenzhen KCL Artificial Intelligence Technology Co., Ltd.</x:v>
      </x:c>
      <x:c r="F884" s="10" t="str">
        <x:v>展商</x:v>
      </x:c>
      <x:c r="G884" s="10" t="str"/>
      <x:c r="H884" s="10" t="str">
        <x:v>信息传输、软件和信息技术服务业</x:v>
      </x:c>
      <x:c r="I884" s="10" t="str">
        <x:v>核心技术</x:v>
      </x:c>
      <x:c r="J884" s="10" t="str">
        <x:v>H4-020</x:v>
      </x:c>
      <x:c r="K884" s="10" t="str">
        <x:v>世博展览馆</x:v>
      </x:c>
      <x:c r="L884" s="10" t="str">
        <x:v>世博展览馆H4</x:v>
      </x:c>
      <x:c r="M884" s="11" t="n">
        <x:v>1</x:v>
      </x:c>
      <x:c r="N884" s="10" t="str">
        <x:v>深圳开创力人工智能科技有限公司（简称：开创力）是一家专注于青少年AI素养教育领域的创新型企业，携手英国图灵AI考试局，基于AICA国际测评体系，共同构建面向4-18岁青少年的“人工智能6级课程体系”，打造面向未来的AI素养培养路径。
课程体系以PBL+AI为核心教学方法，融合项目式学习与人工智能技术，以真实任务驱动贯穿学习全过程，使青少年在实践与创造中同步提升AI应用能力与AI创造能力。
在课程研发方面，开创力汇聚来自哈佛大学、剑桥大学及中国科学院等顶尖高校的人工智能研究者与教育技术专家，围绕青少年AI教育场景开展系统研究，形成覆盖课程设计、教学方法与学习评价的一体化研发体系。
目前，该课程体系已在中国幼儿园、中小学及教育机构实现规模化应用，覆盖学生超过5万名；同时已在美国、英国、马来西亚、新加坡等国家完成落地开课，形成跨区域国际化教学网络。
课程体系已获得牛津、剑桥等世界顶尖学府的专业认可，并受到阿里国际人工智能人才孵化中心等头部产业机构的合作支持。
开创力致力于推动青少年从AI使用者成长为具备创造能力的“AI超级个体”，构建面向未来的系统化能力基础。</x:v>
      </x:c>
      <x:c r="O884" s="10" t="str">
        <x:v>Shenzhen Kaichuangli Artificial Intelligence Technology Co., Ltd. (hereinafter referred to as “Kaichuangli”) is an innovative education technology company focusing on AI literacy education for K-12 students. In partnership with the British Turing AI Examination Board, and based on the AICA international assessment framework, the company has jointly developed a structured “6-Level Artificial Intelligence Curriculum System” for learners aged 4–18, building a future-oriented pathway for AI literacy development.
The curriculum adopts a PBL+AI (Project-Based Learning combined with Artificial Intelligence) instructional model, integrating project-based learning with AI technologies. Through real-world task-driven learning, students continuously enhance both AI application capabilities and AI creative abilities, forming a comprehensive competency framework for future skills.
In curriculum development, Kaichuangli has established an international AI education R&amp;D team, bringing together AI r</x:v>
      </x:c>
      <x:c r="P884" s="10" t="str">
        <x:v>https://downloadprod.worldaic.com.cn/static/4e1ab0df/9494fd3c-8847-4d4e-9d4e-ad63c9ac0a6d_%E5%BC%80%E5%88%9B%E5%8A%9B%20%20%E9%80%8F%E6%98%8E%E5%BA%95logo.png</x:v>
      </x:c>
      <x:c r="Q884" s="9" t="str">
        <x:v>WAIC_EXHIBITOR_ACCOUNT_DEFAULT</x:v>
      </x:c>
      <x:c r="R884" s="9" t="str"/>
      <x:c r="S884" s="9" t="str">
        <x:v>VO_ENTERPRISE_SERVICE_DOMAIN_1</x:v>
      </x:c>
      <x:c r="T884" s="9" t="str">
        <x:v>VO_INDUSTRY_L1_01</x:v>
      </x:c>
      <x:c r="U884" s="9" t="str">
        <x:v>https://www.worldaic.com.cn/exhibitors</x:v>
      </x:c>
      <x:c r="V884" s="9" t="str">
        <x:v>https://servicer.worldaic.com.cn/waic/show/info/page</x:v>
      </x:c>
      <x:c r="W884" s="7" t="str">
        <x:v>2026-07-18</x:v>
      </x:c>
    </x:row>
    <x:row r="885" ht="42" customHeight="1">
      <x:c r="A885" s="8" t="n">
        <x:v>884</x:v>
      </x:c>
      <x:c r="B885" s="9" t="str">
        <x:v>参展企业</x:v>
      </x:c>
      <x:c r="C885" s="9" t="str">
        <x:v>e629eb39f4a44804beed5c45cbe81333</x:v>
      </x:c>
      <x:c r="D885" s="10" t="str">
        <x:v>深圳悟时创新科技有限公司</x:v>
      </x:c>
      <x:c r="E885" s="10" t="str">
        <x:v>Shenzhen Woosh Innovation Technology Co., Ltd.</x:v>
      </x:c>
      <x:c r="F885" s="10" t="str">
        <x:v>展商</x:v>
      </x:c>
      <x:c r="G885" s="10" t="str"/>
      <x:c r="H885" s="10" t="str">
        <x:v>教育,制造业,交通运输、仓储和邮政业,租赁业与商业服务业,住宿和餐饮业,建筑业,农、林、牧、渔业,采矿业,电力、热力、燃气及水生产和供应业,水利、环境和公共设施管理业,文化、体育和娱乐业,批发和零售业,房地产业,政府,机构,院校,信息传输、软件和信息技术服务业,金融,城市治理,其他</x:v>
      </x:c>
      <x:c r="I885" s="10" t="str">
        <x:v>具身智能</x:v>
      </x:c>
      <x:c r="J885" s="10" t="str">
        <x:v>H3-E327</x:v>
      </x:c>
      <x:c r="K885" s="10" t="str">
        <x:v>世博展览馆</x:v>
      </x:c>
      <x:c r="L885" s="10" t="str">
        <x:v>世博展览馆H3</x:v>
      </x:c>
      <x:c r="M885" s="11" t="n">
        <x:v>1</x:v>
      </x:c>
      <x:c r="N885" s="10" t="str">
        <x:v>聚焦产业定位，打造一站式智造服务平台
悟时创新以"成为具身智能机器人领域的一站式综合解决方案服务商"为核心战略，形成差异化竞争壁垒：
公司核心能力矩阵：
①整机系统设计—从需求定义到方案落地的全周期服务
②ODM定制化开发—客户专属产品定义与快速原型
③规模化量产制造—从样机到批量交付的品控保障
④核心部件自研—关键零部件自主可控，成本优化
区别于单一品牌厂商或零部件供应商，悟时创新采用"客户共创"模式，提供从产品定义、研发设计到量产交付的全流程服务，助力合作伙伴缩短产品上市周期，加速市场导入</x:v>
      </x:c>
      <x:c r="O885" s="10" t="str">
        <x:v>Focus on Industry Positioning: Building a One-Stop Intelligent Manufacturing Service Platform
With the core strategy of "becoming a one-stop comprehensive solution provider in the field of embodied intelligent robotics," Wushi Innovation has established a differentiated competitive advantage.
The company's core capability matrix includes:
① Complete System Design – Full-cycle service from requirements definition to solution implementation
② ODM Custom Development – Customer-specific product definition and rapid prototyping
③ Mass Production Manufacturing – Quality assurance from prototype to mass production delivery
④ In-House Core Components – Independent control over key components for cost optimization
Unlike single-brand manufacturers or component suppliers, Wushi Innovation adopts a "customer co-creation" model, offering end-to-end services from product definition and R&amp;D design to mass production and delivery, helping partners shorten product launch cycles and accelerate marke</x:v>
      </x:c>
      <x:c r="P885" s="10" t="str">
        <x:v>https://downloadprod.worldaic.com.cn/static/4e1ab0df/40685c10-5ec1-4398-8329-cc3d0447fc95_4357a91fc8db3662b48618ddc51bd359.png</x:v>
      </x:c>
      <x:c r="Q885" s="9" t="str">
        <x:v>WAIC_EXHIBITOR_ACCOUNT_DEFAULT</x:v>
      </x:c>
      <x:c r="R885" s="9" t="str"/>
      <x:c r="S885" s="9" t="str">
        <x:v>VO_ENTERPRISE_SERVICE_DOMAIN_5,VO_ENTERPRISE_SERVICE_DOMAIN_4,VO_ENTERPRISE_SERVICE_DOMAIN_6,VO_ENTERPRISE_SERVICE_DOMAIN_7,VO_ENTERPRISE_SERVICE_DOMAIN_8,VO_ENTERPRISE_SERVICE_DOMAIN_9,VO_ENTERPRISE_SERVICE_DOMAIN_10,VO_ENTERPRISE_SERVICE_DOMAIN_11,VO_ENTERPRISE_SERVICE_DOMAIN_12,VO_ENTERPRISE_SERVICE_DOMAIN_13,VO_ENTERPRISE_SERVICE_DOMAIN_14,VO_ENTERPRISE_SERVICE_DOMAIN_15,VO_ENTERPRISE_SERVICE_DOMAIN_16,VO_ENTERPRISE_SERVICE_DOMAIN_17,VO_ENTERPRISE_SERVICE_DOMAIN_18,VO_ENTERPRISE_SERVICE_DOMAIN_19,VO_ENTERPRISE_SERVICE_DOMAIN_1,VO_ENTERPRISE_SERVICE_DOMAIN_2,VO_ENTERPRISE_SERVICE_DOMAIN_3,VO_ENTERPRISE_SERVICE_DOMAIN_OTHER</x:v>
      </x:c>
      <x:c r="T885" s="9" t="str">
        <x:v>VO_INDUSTRY_L1_06</x:v>
      </x:c>
      <x:c r="U885" s="9" t="str">
        <x:v>https://www.worldaic.com.cn/exhibitors</x:v>
      </x:c>
      <x:c r="V885" s="9" t="str">
        <x:v>https://servicer.worldaic.com.cn/waic/show/info/page</x:v>
      </x:c>
      <x:c r="W885" s="7" t="str">
        <x:v>2026-07-18</x:v>
      </x:c>
    </x:row>
    <x:row r="886" ht="42" customHeight="1">
      <x:c r="A886" s="8" t="n">
        <x:v>885</x:v>
      </x:c>
      <x:c r="B886" s="9" t="str">
        <x:v>参展企业</x:v>
      </x:c>
      <x:c r="C886" s="9" t="str">
        <x:v>3d5633d1d20d4f408cf59b9e8d95a4dc</x:v>
      </x:c>
      <x:c r="D886" s="10" t="str">
        <x:v>深圳拓普龙科技有限公司</x:v>
      </x:c>
      <x:c r="E886" s="10" t="str">
        <x:v>SHENZHEN TOPLOONG TECHNOLOGY CO.,LTD</x:v>
      </x:c>
      <x:c r="F886" s="10" t="str">
        <x:v>展商</x:v>
      </x:c>
      <x:c r="G886" s="10" t="str"/>
      <x:c r="H886" s="10" t="str">
        <x:v>制造业</x:v>
      </x:c>
      <x:c r="I886" s="10" t="str">
        <x:v>制造业</x:v>
      </x:c>
      <x:c r="J886" s="10" t="str">
        <x:v>Z2B-603</x:v>
      </x:c>
      <x:c r="K886" s="10" t="str">
        <x:v>张江科学会堂</x:v>
      </x:c>
      <x:c r="L886" s="10" t="str">
        <x:v>张江科学会堂-张江厅</x:v>
      </x:c>
      <x:c r="M886" s="11" t="n">
        <x:v>1</x:v>
      </x:c>
      <x:c r="N886" s="10" t="str">
        <x:v>拓普龙创立于2000年，于2010年正式注册为深圳拓普龙科技有限公司，自此迈入专业化、规模化、品牌化的高质量发展新阶段。公司聚焦服务器及工控基础设施硬件领域，拥有30余人专业的研发设计团队，形成三大核心产品方案：
一.散热方案提供商，涵盖风冷散热、内循环冷板式液冷散热、外循环冷板式液冷散热、CDU液冷控制系统、浸没式液冷散热等，广泛应用于GPU服务器、AI服务器、算力服务器、存储服务器等高端设备的散热方案；
二.机箱结构件方案提供商，专注服务器机箱、工控机箱及各类非标机箱的设计与生产，主要有通用服务器机箱，GPU服务器机箱，算力服务器机箱，存储服务机箱，工业自动化工控机箱，车载工控机箱，监控、道路交通、银行控制系统等工业机箱等，是国内集设计、生产、销售于一体的领先实体机箱制造企业；
三.扩展板卡方案提供商，自主研发生产全系列硬盘背板与GPU转接板，可提供8/12/24等盘位多规格2.5/3.5英寸硬盘背板，支持SATA 3.0/4.0/5.0高速传输协议，覆盖单模、双模、三模多接口直连/扩展芯片型背板；同时推出GPU 3.0/4.0/5.0高速直连转接板与SWITCH芯片扩展转接</x:v>
      </x:c>
      <x:c r="O886" s="10" t="str">
        <x:v>拓普龙创立于2000年，于2010年正式注册为深圳拓普龙科技有限公司，自此迈入专业化、规模化、品牌化的高质量发展新阶段。公司聚焦服务器及工控基础设施硬件领域，拥有30余人专业的研发设计团队，形成三大核心产品方案：
一.散热方案提供商，涵盖风冷散热、内循环冷板式液冷散热、外循环冷板式液冷散热、CDU液冷控制系统、浸没式液冷散热等，广泛应用于GPU服务器、AI服务器、算力服务器、存储服务器等高端设备的散热方案；
二.机箱结构件方案提供商，专注服务器机箱、工控机箱及各类非标机箱的设计与生产，主要有通用服务器机箱，GPU服务器机箱，算力服务器机箱，存储服务机箱，工业自动化工控机箱，车载工控机箱，监控、道路交通、银行控制系统等工业机箱等，是国内集设计、生产、销售于一体的领先实体机箱制造企业；
三.扩展板卡方案提供商，自主研发生产全系列硬盘背板与GPU转接板，可提供8/12/24等盘位多规格2.5/3.5英寸硬盘背板，支持SATA 3.0/4.0/5.0高速传输协议，覆盖单模、双模、三模多接口直连/扩展芯片型背板；同时推出GPU 3.0/4.0/5.0高速直连转接板与SWITCH芯片扩展转接板，全面满足高端服务器在存储、算力、GPU扩展等方面的多元化配套需求。
公司先后获评国家高新技术企业、广东省专精特新小巨人企业，累计拥有发明专利11项、实用新型专利51项、外观设计专利41项、软件著作权9项，以硬核知识产权构建行业核心竞争力。
除自有“拓普龙”品牌工控机箱、服务器机箱外，公司还为国内外众多知名企业提供机箱及服务器产品OEM/ODM定制代工服务。
拓普龙位于深圳观澜，距离深圳地铁牛湖站仅300米，注册资本1350万元，工厂占地面积20000㎡，配备钣金、冲压、机加工、模具、喷涂等全流程先进生产设备，汇聚研发设计、品质检验、生产管理等各类专业人才300余人，搭建起集研发、生产、品控、销售、服务于一体的完整制造产业体系。</x:v>
      </x:c>
      <x:c r="P886" s="10" t="str">
        <x:v>https://downloadprod.worldaic.com.cn/static/4e1ab0df/784ec90b-7e3f-4690-b4dd-a93adfb6ef6c_267x267.png</x:v>
      </x:c>
      <x:c r="Q886" s="9" t="str">
        <x:v>WAIC_EXHIBITOR_ACCOUNT_DEFAULT</x:v>
      </x:c>
      <x:c r="R886" s="9" t="str"/>
      <x:c r="S886" s="9" t="str">
        <x:v>VO_ENTERPRISE_SERVICE_DOMAIN_4</x:v>
      </x:c>
      <x:c r="T886" s="9" t="str">
        <x:v>VO_INDUSTRY_L1_03</x:v>
      </x:c>
      <x:c r="U886" s="9" t="str">
        <x:v>https://www.worldaic.com.cn/exhibitors</x:v>
      </x:c>
      <x:c r="V886" s="9" t="str">
        <x:v>https://servicer.worldaic.com.cn/waic/show/info/page</x:v>
      </x:c>
      <x:c r="W886" s="7" t="str">
        <x:v>2026-07-18</x:v>
      </x:c>
    </x:row>
    <x:row r="887" ht="42" customHeight="1">
      <x:c r="A887" s="8" t="n">
        <x:v>886</x:v>
      </x:c>
      <x:c r="B887" s="9" t="str">
        <x:v>参展企业</x:v>
      </x:c>
      <x:c r="C887" s="9" t="str">
        <x:v>f5848fbc6a8d4f31a4f59cfa5c62a929</x:v>
      </x:c>
      <x:c r="D887" s="10" t="str">
        <x:v>深圳无芯科技有限公司</x:v>
      </x:c>
      <x:c r="E887" s="10" t="str">
        <x:v>MIND WITH HEART ROBOTICS CO., LTD.</x:v>
      </x:c>
      <x:c r="F887" s="10" t="str">
        <x:v>展商</x:v>
      </x:c>
      <x:c r="G887" s="10" t="str"/>
      <x:c r="H887" s="10" t="str">
        <x:v>信息传输、软件和信息技术服务业</x:v>
      </x:c>
      <x:c r="I887" s="10" t="str">
        <x:v>具身智能</x:v>
      </x:c>
      <x:c r="J887" s="10" t="str">
        <x:v>H3-A104</x:v>
      </x:c>
      <x:c r="K887" s="10" t="str">
        <x:v>世博展览馆</x:v>
      </x:c>
      <x:c r="L887" s="10" t="str">
        <x:v>世博展览馆H3</x:v>
      </x:c>
      <x:c r="M887" s="11" t="n">
        <x:v>1</x:v>
      </x:c>
      <x:c r="N887" s="10" t="str">
        <x:v>深圳无芯科技有限公司成立于2021年，总部位于中国深圳，我们公司融合了仿生工程、情感人工智能和以人为本的设计理念，专注于打造仿生情感AI机器人。依托10余年机器人疗愈领域的技术积累和20余项已授权专利，我们为真实陪伴场景提供稳定可靠、以数据驱动的情感交互系统解决方案。
我们的产品包括荣获CES创新奖的仿生熊猫机器人AnAn；专为陪伴和成长支持而设计的儿童造型硅胶机器人Duncan；以及高端人形机器人Alizée。我们的使命，是赋予机器人一颗“心”，使其能够支持情绪健康、提升陪伴体验，并广泛应用于家庭场景、孤独缓解、心理关怀、老年照护及机构服务等领域，推动以人为本的健康关怀方式发展。  
</x:v>
      </x:c>
      <x:c r="O887" s="10" t="str">
        <x:v>Founded in 2021 in Shenzhen, China, Mind With Heart Robotics(MWHR) combines biomimetic engineering, emotional Al, and human-centered design to build biomimetic affective Al robots. With 10+ years of robotic-therapy expertise and 20+ granted patents, we deliver reliable, data-driven emotional interaction systems for real-world companionship.
Our products include AnAn, a biomimetic panda robot recognized by the CES Innovation Awards; Duncan, a child-form silicone robot designed for companionship and developmental support; and Alizee, a premium humanoid robot. Our mission is to give robots a "heart"-enabling them to support emotional well-being, enhance companionship, and serve in a wide range of being settings including home environments, loneliness relief, mental well-being, elder care, and institutional services, human-centered Healthcare.</x:v>
      </x:c>
      <x:c r="P887" s="10" t="str">
        <x:v>https://downloadprod.worldaic.com.cn/static/4e1ab0df/46c8fb44-8dd2-4d24-9b61-947aaf793c3f_%E5%BE%AE%E4%BF%A1%E5%9B%BE%E7%89%87_20241225102642%E7%99%BD%E8%89%B2%E5%AD%97%E4%BD%93.png</x:v>
      </x:c>
      <x:c r="Q887" s="9" t="str">
        <x:v>WAIC_EXHIBITOR_ACCOUNT_DEFAULT</x:v>
      </x:c>
      <x:c r="R887" s="9" t="str"/>
      <x:c r="S887" s="9" t="str">
        <x:v>VO_ENTERPRISE_SERVICE_DOMAIN_1</x:v>
      </x:c>
      <x:c r="T887" s="9" t="str">
        <x:v>VO_INDUSTRY_L1_06</x:v>
      </x:c>
      <x:c r="U887" s="9" t="str">
        <x:v>https://www.worldaic.com.cn/exhibitors</x:v>
      </x:c>
      <x:c r="V887" s="9" t="str">
        <x:v>https://servicer.worldaic.com.cn/waic/show/info/page</x:v>
      </x:c>
      <x:c r="W887" s="7" t="str">
        <x:v>2026-07-18</x:v>
      </x:c>
    </x:row>
    <x:row r="888" ht="42" customHeight="1">
      <x:c r="A888" s="8" t="n">
        <x:v>887</x:v>
      </x:c>
      <x:c r="B888" s="9" t="str">
        <x:v>参展企业</x:v>
      </x:c>
      <x:c r="C888" s="9" t="str">
        <x:v>04417361d5b941bc8a8f8b296e74f2a2</x:v>
      </x:c>
      <x:c r="D888" s="10" t="str">
        <x:v>深圳星际光年科技有限公司</x:v>
      </x:c>
      <x:c r="E888" s="10" t="str">
        <x:v>Shenzhen Stellar Robot Technology Co., Limited</x:v>
      </x:c>
      <x:c r="F888" s="10" t="str">
        <x:v>展商</x:v>
      </x:c>
      <x:c r="G888" s="10" t="str"/>
      <x:c r="H888" s="10" t="str">
        <x:v>信息传输、软件和信息技术服务业</x:v>
      </x:c>
      <x:c r="I888" s="10" t="str">
        <x:v>具身智能</x:v>
      </x:c>
      <x:c r="J888" s="10" t="str">
        <x:v>H3-A223</x:v>
      </x:c>
      <x:c r="K888" s="10" t="str">
        <x:v>世博展览馆</x:v>
      </x:c>
      <x:c r="L888" s="10" t="str">
        <x:v>世博展览馆H3</x:v>
      </x:c>
      <x:c r="M888" s="11" t="n">
        <x:v>1</x:v>
      </x:c>
      <x:c r="N888" s="10" t="str">
        <x:v>星际光年成立于 2024 年 8 月，是全球具身智能操作领域新锐领军企业。具备全栈自研具身智能“算法+硬件”能力，推出全球首款“驱手分离”绳驱灵巧手（已服务工业场景），积累多项绳驱首创技术；和全球首款乐高式模块化高自由度直驱手，聚焦工业与高危场景落地。团队具备产研落地与科研创新实力。已完成多轮融资，获得多项硬科技大奖，践行科技向善。</x:v>
      </x:c>
      <x:c r="O888" s="10" t="str">
        <x:v>Stella-Robot leads in dexterous hand platforms, developing core technologies for intelligentmanipulation. Our full-stack innovations—from joint actuator modules to dexterous hands, data acquisition systems, and cerebellum models—drive intelligent, ecosystem-ready robots for real-world applications.
Founded in August 2024, we unite top talent in R&amp;D, mass production, and hard tech commercialization to advance embodied intelligence through breakthrough technologies and practical solutions.</x:v>
      </x:c>
      <x:c r="P888" s="10" t="str"/>
      <x:c r="Q888" s="9" t="str">
        <x:v>WAIC_EXHIBITOR_ACCOUNT_DEFAULT</x:v>
      </x:c>
      <x:c r="R888" s="9" t="str"/>
      <x:c r="S888" s="9" t="str">
        <x:v>VO_ENTERPRISE_SERVICE_DOMAIN_1</x:v>
      </x:c>
      <x:c r="T888" s="9" t="str">
        <x:v>VO_INDUSTRY_L1_06</x:v>
      </x:c>
      <x:c r="U888" s="9" t="str">
        <x:v>https://www.worldaic.com.cn/exhibitors</x:v>
      </x:c>
      <x:c r="V888" s="9" t="str">
        <x:v>https://servicer.worldaic.com.cn/waic/show/info/page</x:v>
      </x:c>
      <x:c r="W888" s="7" t="str">
        <x:v>2026-07-18</x:v>
      </x:c>
    </x:row>
    <x:row r="889" ht="42" customHeight="1">
      <x:c r="A889" s="8" t="n">
        <x:v>888</x:v>
      </x:c>
      <x:c r="B889" s="9" t="str">
        <x:v>参展企业</x:v>
      </x:c>
      <x:c r="C889" s="9" t="str">
        <x:v>a2693a2b6f964bb9a83fc563bb7233e0</x:v>
      </x:c>
      <x:c r="D889" s="10" t="str">
        <x:v>深圳森云智能科技有限公司</x:v>
      </x:c>
      <x:c r="E889" s="10" t="str">
        <x:v>SZ SENSING TECH CO., LTD.</x:v>
      </x:c>
      <x:c r="F889" s="10" t="str">
        <x:v>展商</x:v>
      </x:c>
      <x:c r="G889" s="10" t="str"/>
      <x:c r="H889" s="10" t="str">
        <x:v>信息传输、软件和信息技术服务业,制造业</x:v>
      </x:c>
      <x:c r="I889" s="10" t="str">
        <x:v>核心技术,具身智能</x:v>
      </x:c>
      <x:c r="J889" s="10" t="str">
        <x:v>H3-A118</x:v>
      </x:c>
      <x:c r="K889" s="10" t="str">
        <x:v>世博展览馆</x:v>
      </x:c>
      <x:c r="L889" s="10" t="str">
        <x:v>世博展览馆H3</x:v>
      </x:c>
      <x:c r="M889" s="11" t="n">
        <x:v>1</x:v>
      </x:c>
      <x:c r="N889" s="10" t="str">
        <x:v>森云智能是一家以成像与视觉技术为核心的科技创新企业，具备自主研发的强大技术团队和规模化高端制造能力。
公司专注于机器人、自动驾驶及AIOT领域，致力于为客户提供高性能视觉解决方案，在具身智能和低速无人驾驶等AI领域中发挥核心作用，持续推动识别感知系统与AI视觉的技术突破。
作为NVIDIA精英级合作伙伴，森云智能始终专注于视觉感知技术的前沿探索，致力于为全球客户提供全场景的高质量视觉感知解决方案。</x:v>
      </x:c>
      <x:c r="O889" s="10" t="str">
        <x:v>SENSING TECH is a technology innovation enterprise driven by imaging and vision technologies, equipped with a strong in-house R&amp;D team and scalable high-end manufacturing capabilities.
The company focuses on robotics, autonomous driving, and AIoT, striving to provide high-performance vision solutions for its customers. It plays a key role in AI fields such as embodied intelligence and low-speed autonomous driving, continuously driving technological breakthroughs in recognition and perception systems as well as AI vision.
As an NVIDIA Elite Partner, SENSING TECH remains dedicated to pioneering advancements in visual perception technologies, committed to delivering high-quality, full-scenario visual perception solutions to customers worldwide.</x:v>
      </x:c>
      <x:c r="P889" s="10" t="str">
        <x:v>https://downloadprod.worldaic.com.cn/static/4e1ab0df/0327fb02-a03a-4577-8242-dfc36be3997f_%E6%A3%AE%E4%BA%91%E6%99%BA%E8%83%BDlogo%E9%80%8F%E6%98%8E%E5%BA%95.png</x:v>
      </x:c>
      <x:c r="Q889" s="9" t="str">
        <x:v>WAIC_EXHIBITOR_ACCOUNT_DEFAULT</x:v>
      </x:c>
      <x:c r="R889" s="9" t="str"/>
      <x:c r="S889" s="9" t="str">
        <x:v>VO_ENTERPRISE_SERVICE_DOMAIN_1,VO_ENTERPRISE_SERVICE_DOMAIN_4</x:v>
      </x:c>
      <x:c r="T889" s="9" t="str">
        <x:v>VO_INDUSTRY_L1_01,VO_INDUSTRY_L1_06</x:v>
      </x:c>
      <x:c r="U889" s="9" t="str">
        <x:v>https://www.worldaic.com.cn/exhibitors</x:v>
      </x:c>
      <x:c r="V889" s="9" t="str">
        <x:v>https://servicer.worldaic.com.cn/waic/show/info/page</x:v>
      </x:c>
      <x:c r="W889" s="7" t="str">
        <x:v>2026-07-18</x:v>
      </x:c>
    </x:row>
    <x:row r="890" ht="42" customHeight="1">
      <x:c r="A890" s="8" t="n">
        <x:v>889</x:v>
      </x:c>
      <x:c r="B890" s="9" t="str">
        <x:v>参展企业</x:v>
      </x:c>
      <x:c r="C890" s="9" t="str">
        <x:v>9880370dbd2e454cb9c5e0f2fd928b80</x:v>
      </x:c>
      <x:c r="D890" s="10" t="str">
        <x:v>深圳璇玑动力科技有限公司</x:v>
      </x:c>
      <x:c r="E890" s="10" t="str">
        <x:v>Shenzhen Astrall Dynamics Technology Co.,Ltd</x:v>
      </x:c>
      <x:c r="F890" s="10" t="str">
        <x:v>展商</x:v>
      </x:c>
      <x:c r="G890" s="10" t="str"/>
      <x:c r="H890" s="10" t="str">
        <x:v>信息传输、软件和信息技术服务业</x:v>
      </x:c>
      <x:c r="I890" s="10" t="str">
        <x:v>工业互联与智能制造</x:v>
      </x:c>
      <x:c r="J890" s="10" t="str">
        <x:v>H4-041</x:v>
      </x:c>
      <x:c r="K890" s="10" t="str">
        <x:v>世博展览馆</x:v>
      </x:c>
      <x:c r="L890" s="10" t="str">
        <x:v>世博展览馆H4</x:v>
      </x:c>
      <x:c r="M890" s="11" t="n">
        <x:v>1</x:v>
      </x:c>
      <x:c r="N890" s="10" t="str">
        <x:v>璇玑动力以“开创机器人守护人类自由的新时代”为愿景 ，致力于让机器人在复杂场景中高效作业、 持续进化——以此守护高危、 高强度一线从业者的安全 ，同时提升产业运行效率。
为此 ，我们聚焦通用具身智能机器人的本体与核心零部件 ，坚持全栈自研 ，持续拓展技术边界。
目前 ，公司面向电力巡检、 消防救援、 特种作业等高要求场景 ，提供 “性能达标、 落地可行”的解决方案。 首款工业级 重载四足机器人 Hypertron-T01 已实现量产 ，并批量交付头部电网企业 ，投入常态化运行。
求真坦诚是我们的行事准则 ，开放共赢是我们的生态主张。 通过技术共享与生态共建 ，我们持续推进具身智能技术进步， 与行业伙伴共同推动商业落地。
从底层动力创新到整机量产交付 ，璇玑动力正将具身智能的技术可能性 ，一步步转化为可落地的确定性。</x:v>
      </x:c>
      <x:c r="O890" s="10" t="str">
        <x:v>Astrall Dynamics is guided by a vision: to usher in a new era where robots safeguard human freedom. We build robots that work reliably in complex environments, protecting frontline workers in high-risk roles while improving industrial efficiency.
To achieve this, we focus on general-purpose robots powered by embodied AI, alongside core components—all developed in-house.
Today, Astrall provides practical solutions for demanding scenarios such as power grid inspection, fire and rescue, and specialized operations. Our first industrial-grade heavy-duty quadruped robot, Hypertron-T01, is in mass production and has been deployed in batches to leading power grid enterprises, where it is now in regular use.
Integrity guides our work; openness defines our ecosystem. From core powertrain innovation to large-scale production and delivery, Astrall is turning embodied intelligence from technological possibility into tangible reality.</x:v>
      </x:c>
      <x:c r="P890" s="10" t="str">
        <x:v>https://downloadprod.worldaic.com.cn/static/4e1ab0df/f878f184-575b-4a06-a355-da180fac4a20_%E7%92%87%E7%8E%91logo-07.png</x:v>
      </x:c>
      <x:c r="Q890" s="9" t="str">
        <x:v>WAIC_EXHIBITOR_ACCOUNT_DEFAULT</x:v>
      </x:c>
      <x:c r="R890" s="9" t="str"/>
      <x:c r="S890" s="9" t="str">
        <x:v>VO_ENTERPRISE_SERVICE_DOMAIN_1</x:v>
      </x:c>
      <x:c r="T890" s="9" t="str">
        <x:v>VO_INDUSTRY_L1_02</x:v>
      </x:c>
      <x:c r="U890" s="9" t="str">
        <x:v>https://www.worldaic.com.cn/exhibitors</x:v>
      </x:c>
      <x:c r="V890" s="9" t="str">
        <x:v>https://servicer.worldaic.com.cn/waic/show/info/page</x:v>
      </x:c>
      <x:c r="W890" s="7" t="str">
        <x:v>2026-07-18</x:v>
      </x:c>
    </x:row>
    <x:row r="891" ht="42" customHeight="1">
      <x:c r="A891" s="8" t="n">
        <x:v>890</x:v>
      </x:c>
      <x:c r="B891" s="9" t="str">
        <x:v>参展企业</x:v>
      </x:c>
      <x:c r="C891" s="9" t="str">
        <x:v>3b2510279b4346b690fe588017d4d7cf</x:v>
      </x:c>
      <x:c r="D891" s="10" t="str">
        <x:v>深圳百道数据服务有限公司</x:v>
      </x:c>
      <x:c r="E891" s="10" t="str">
        <x:v>Shenzhen Baidaodata Technology Limited</x:v>
      </x:c>
      <x:c r="F891" s="10" t="str">
        <x:v>展商</x:v>
      </x:c>
      <x:c r="G891" s="10" t="str"/>
      <x:c r="H891" s="10" t="str">
        <x:v>信息传输、软件和信息技术服务业</x:v>
      </x:c>
      <x:c r="I891" s="10" t="str">
        <x:v>工业互联与智能制造</x:v>
      </x:c>
      <x:c r="J891" s="10" t="str">
        <x:v>H1-D919</x:v>
      </x:c>
      <x:c r="K891" s="10" t="str">
        <x:v>世博展览馆</x:v>
      </x:c>
      <x:c r="L891" s="10" t="str">
        <x:v>世博展览馆H1</x:v>
      </x:c>
      <x:c r="M891" s="11" t="n">
        <x:v>1</x:v>
      </x:c>
      <x:c r="N891" s="10" t="str">
        <x:v>百道数据是业界领先的 AI + 云服务一站式解决方案提供商。作为 Google Cloud 最高级别合作伙伴 (Premier Partner)，我们始终秉持“以客户为中心”的理念，依托 Google 生成式 AI 尖端技术，助力企业重塑业务流程。
我们不仅能够帮助企业通过 Gemini 深度分析海量数据、实现高效决策，更凭借同时拥有的Application Modernization、Artificial Intelligence、Data &amp; Analytics、Infrastructure、Retail &amp; Consumer、Software &amp; Internet、Telecom, Media &amp; Gaming 、Manufacturing &amp; Industrial 、Gemini Enterprise 共计 9 项 Google Cloud 官方专项能力认证（Competencies），确立了在 Google Cloud 生态中的卓越技术壁垒 。</x:v>
      </x:c>
      <x:c r="O891" s="10" t="str">
        <x:v>Baidao Data is a cloud management service provider and a Google Cloud Premier Partner for sell  and service. We mainly provides public cloud and cloud integration services, including cloud consulting and design, data migration, operation and maintenance hosting, big data and AI platform, hybrid cloud management, security and implementation integration and other services. We have more than 200 customers, covering finance, high-tech manufacturing, Internet, e-commerce, gaming and other industries.</x:v>
      </x:c>
      <x:c r="P891" s="10" t="str">
        <x:v>https://downloadprod.worldaic.com.cn/static/4e1ab0df/6e239f93-f6a1-4434-b287-9f088bb9fc86_logo1.png</x:v>
      </x:c>
      <x:c r="Q891" s="9" t="str">
        <x:v>WAIC_EXHIBITOR_ACCOUNT_DEFAULT</x:v>
      </x:c>
      <x:c r="R891" s="9" t="str"/>
      <x:c r="S891" s="9" t="str">
        <x:v>VO_ENTERPRISE_SERVICE_DOMAIN_1</x:v>
      </x:c>
      <x:c r="T891" s="9" t="str">
        <x:v>VO_INDUSTRY_L1_02</x:v>
      </x:c>
      <x:c r="U891" s="9" t="str">
        <x:v>https://www.worldaic.com.cn/exhibitors</x:v>
      </x:c>
      <x:c r="V891" s="9" t="str">
        <x:v>https://servicer.worldaic.com.cn/waic/show/info/page</x:v>
      </x:c>
      <x:c r="W891" s="7" t="str">
        <x:v>2026-07-18</x:v>
      </x:c>
    </x:row>
    <x:row r="892" ht="42" customHeight="1">
      <x:c r="A892" s="8" t="n">
        <x:v>891</x:v>
      </x:c>
      <x:c r="B892" s="9" t="str">
        <x:v>参展企业</x:v>
      </x:c>
      <x:c r="C892" s="9" t="str">
        <x:v>30998ed769624d1bb3a8417c9c7c3091</x:v>
      </x:c>
      <x:c r="D892" s="10" t="str">
        <x:v>深圳知鸟教育科技有限公司</x:v>
      </x:c>
      <x:c r="E892" s="10" t="str">
        <x:v>Shenzhen Zhiniao Education Technology Co., Ltd</x:v>
      </x:c>
      <x:c r="F892" s="10" t="str">
        <x:v>展商</x:v>
      </x:c>
      <x:c r="G892" s="10" t="str"/>
      <x:c r="H892" s="10" t="str">
        <x:v>信息传输、软件和信息技术服务业</x:v>
      </x:c>
      <x:c r="I892" s="10" t="str">
        <x:v>人才与教育</x:v>
      </x:c>
      <x:c r="J892" s="10" t="str">
        <x:v>H4-048</x:v>
      </x:c>
      <x:c r="K892" s="10" t="str">
        <x:v>世博展览馆</x:v>
      </x:c>
      <x:c r="L892" s="10" t="str">
        <x:v>世博展览馆H4</x:v>
      </x:c>
      <x:c r="M892" s="11" t="n">
        <x:v>1</x:v>
      </x:c>
      <x:c r="N892" s="10" t="str">
        <x:v>平安知鸟沉淀自中国平安三十余年覆盖百万英才的人力资源数字化实践，依托其成熟的人才经营智慧，以AI原生技术为引擎、体系化内容生态为载体，将经过海量场景验证的人才发展体系对外输出，为企业提供全链路人才管理解决方案，助力企业以人才势能驱动组织长效发展。
知鸟帮助企业搭建从岗位能力分析、人才能力测评、优才潜才臻选、关键人才培养到人才认证考核的全链路管理，在AI重塑组织能力的当下，聚焦AI原生驱动的人才管理新范式，以“臻才”理念成就每一位员工的能力跃迁，让人才管理驱动业务的效果真正“看得见”。
截至2026年3月，累计服务政企单位超2000家，注册用户超8300万，平台应用人次超26亿，其中AI应用已累计服务超10亿次。</x:v>
      </x:c>
      <x:c r="O892" s="10" t="str">
        <x:v>PingAn Zhiniao is built on over 30 years of digital human resources experience accumulated by PingAn of China, serving millions of outstanding professionals. Drawing on sophisticated expertise in talent operation, it leverages AI-native technology as the driving force and a systematic content ecosystem as the foundation. It exports the field-proven talent development system to external organizations, delivering end-to-end talent management solutions that empower enterprises to achieve long-term organizational growth powered by high-quality talent.
As of March 2026, it has provided services to more than 2,000 government agencies and enterprises, with over 83 million registered users and 2.6 billion platform usage sessions. The cumulative volume of AI-powered services has exceeded 1 billion times.</x:v>
      </x:c>
      <x:c r="P892" s="10" t="str">
        <x:v>https://downloadprod.worldaic.com.cn/static/4e1ab0df/3d6bdd14-3539-4e7d-b839-58750b3bf746_%E5%BE%AE%E4%BF%A1%E5%9B%BE%E7%89%87_20260622174417_7_334.png</x:v>
      </x:c>
      <x:c r="Q892" s="9" t="str">
        <x:v>WAIC_EXHIBITOR_ACCOUNT_DEFAULT</x:v>
      </x:c>
      <x:c r="R892" s="9" t="str"/>
      <x:c r="S892" s="9" t="str">
        <x:v>VO_ENTERPRISE_SERVICE_DOMAIN_1</x:v>
      </x:c>
      <x:c r="T892" s="9" t="str">
        <x:v>VO_INDUSTRY_L1_18</x:v>
      </x:c>
      <x:c r="U892" s="9" t="str">
        <x:v>https://www.worldaic.com.cn/exhibitors</x:v>
      </x:c>
      <x:c r="V892" s="9" t="str">
        <x:v>https://servicer.worldaic.com.cn/waic/show/info/page</x:v>
      </x:c>
      <x:c r="W892" s="7" t="str">
        <x:v>2026-07-18</x:v>
      </x:c>
    </x:row>
    <x:row r="893" ht="42" customHeight="1">
      <x:c r="A893" s="8" t="n">
        <x:v>892</x:v>
      </x:c>
      <x:c r="B893" s="9" t="str">
        <x:v>参展企业</x:v>
      </x:c>
      <x:c r="C893" s="9" t="str">
        <x:v>0ed7bb8f5c4e49b7a8fd0ebb442870fd</x:v>
      </x:c>
      <x:c r="D893" s="10" t="str">
        <x:v>深圳福汇创新发展有限公司</x:v>
      </x:c>
      <x:c r="E893" s="10" t="str">
        <x:v>Shenzhen Fuhui Innovation Development Co.,Ltd</x:v>
      </x:c>
      <x:c r="F893" s="10" t="str">
        <x:v>展商</x:v>
      </x:c>
      <x:c r="G893" s="10" t="str"/>
      <x:c r="H893" s="10" t="str">
        <x:v>城市治理</x:v>
      </x:c>
      <x:c r="I893" s="10" t="str">
        <x:v>其他</x:v>
      </x:c>
      <x:c r="J893" s="10" t="str">
        <x:v>H2-D524</x:v>
      </x:c>
      <x:c r="K893" s="10" t="str">
        <x:v>世博展览馆</x:v>
      </x:c>
      <x:c r="L893" s="10" t="str">
        <x:v>世博展览馆H2</x:v>
      </x:c>
      <x:c r="M893" s="11" t="n">
        <x:v>1</x:v>
      </x:c>
      <x:c r="N893" s="10" t="str">
        <x:v>深圳福汇创新发展有限公司(简称“福汇发展”)为福田区属国企，福田产投全资子公司，专注政府百万产业空间专业化运营，构建“资产统筹一精准招商一运营服务一生态培育”全链条服务矩阵，致力于打造科创产业空间运营与价值提升标杆平台.
公司目前已承接国际创新中心、新一代产业园、长富金茂大厦等区重点项目，依托国家级创新空间深度链接多元生态资源，推动空间、服务与产业联动互促，为区内企业一站式赋能，助力企业扎根福田、链接全球。</x:v>
      </x:c>
      <x:c r="O893" s="10" t="str">
        <x:v>Shenzhen Fuhui Innovation Development Co., Ltd. (Fuhui Development) is a Futian district-affiliated state-owned enterprise and wholly-owned subsidiary of Futian Industrial Investment Group. It specializes in the professional operation of government large-scale industrial spaces, running a full-chain service system for asset coordination, targeted investment promotion, park operation and industrial ecosystem cultivation. It commits itself to becoming a benchmark platform for sci-tech industrial space operation and asset value improvement.</x:v>
      </x:c>
      <x:c r="P893" s="10" t="str"/>
      <x:c r="Q893" s="9" t="str">
        <x:v>WAIC_EXHIBITOR_ACCOUNT_DEFAULT</x:v>
      </x:c>
      <x:c r="R893" s="9" t="str"/>
      <x:c r="S893" s="9" t="str">
        <x:v>VO_ENTERPRISE_SERVICE_DOMAIN_3</x:v>
      </x:c>
      <x:c r="T893" s="9" t="str">
        <x:v>VO_INDUSTRY_L1_24</x:v>
      </x:c>
      <x:c r="U893" s="9" t="str">
        <x:v>https://www.worldaic.com.cn/exhibitors</x:v>
      </x:c>
      <x:c r="V893" s="9" t="str">
        <x:v>https://servicer.worldaic.com.cn/waic/show/info/page</x:v>
      </x:c>
      <x:c r="W893" s="7" t="str">
        <x:v>2026-07-18</x:v>
      </x:c>
    </x:row>
    <x:row r="894" ht="42" customHeight="1">
      <x:c r="A894" s="8" t="n">
        <x:v>893</x:v>
      </x:c>
      <x:c r="B894" s="9" t="str">
        <x:v>参展企业</x:v>
      </x:c>
      <x:c r="C894" s="9" t="str">
        <x:v>61c9300d951b470ab33a50ccdca4622a</x:v>
      </x:c>
      <x:c r="D894" s="10" t="str">
        <x:v>深圳英康仕电子有限公司</x:v>
      </x:c>
      <x:c r="E894" s="10" t="str">
        <x:v>SHENZHEN INDUSTRIAL COMPUTER SYSTEM CO., LTD.</x:v>
      </x:c>
      <x:c r="F894" s="10" t="str">
        <x:v>展商</x:v>
      </x:c>
      <x:c r="G894" s="10" t="str"/>
      <x:c r="H894" s="10" t="str">
        <x:v>制造业,信息传输、软件和信息技术服务业</x:v>
      </x:c>
      <x:c r="I894" s="10" t="str">
        <x:v>工业互联与智能制造</x:v>
      </x:c>
      <x:c r="J894" s="10" t="str">
        <x:v>H1-A214</x:v>
      </x:c>
      <x:c r="K894" s="10" t="str">
        <x:v>世博展览馆</x:v>
      </x:c>
      <x:c r="L894" s="10" t="str">
        <x:v>世博展览馆H1</x:v>
      </x:c>
      <x:c r="M894" s="11" t="n">
        <x:v>1</x:v>
      </x:c>
      <x:c r="N894" s="10" t="str">
        <x:v>深圳市英康仕电子有限公司，成立于2000年，总部坐落于深圳市光浩工业园，是一家集研发、生产、销售、服务于一体的国家高新技术企业。英康仕专注于工控设备领域26年，致力于为半导体装备、机器视觉、船舶军工、工厂自动化、工业机器人、储能、智慧电力、智慧农业等多个行业提供专用可靠的计算机平台。
    经过二十五年的稳健发展，英康仕已形成了多个系列专业工控产品线，包括嵌入式工控机、机架式服务器、工业平板电脑、工业网关、数采网关和三防平板电脑以及行业领域产品定制化服务。这些产品均经过严格的测试和优化，确保在恶劣的工业环境中也能稳定运行，满足各行业客户的多样化需求。英康仕一直秉持精益求精的工匠精神，公司拥有一支专业的研发团队和现代化的生产工厂。能够根据客户的实际需求提供定制化的解决方案。无论是标准产品还是定制产品，保证每一款产品的品质和完善性，确保客户在使用过程中获得最佳体验。
    我们以客户为中心的设计服务、完整的技术支持，更好地满足和方便客户的需求。通过与合作伙伴的密切联系及合作设计，已有帮助数百家行业客户成功实施项目的案例。</x:v>
      </x:c>
      <x:c r="O894" s="10" t="str">
        <x:v>Established in 2000,Yacoo is devoted to providing trusted innovative embedded and automation products and solutions. Our target is to establish a leading brand in the design and manufacturing of industrial computer. Yacoo offers comprehensive solutions of industrial computing , IVI, digital signage, cloud computing and network security system etc..
Yacoo has always been a pioneer in the development and manufacturing of high-quality, high-performance computing platform. Our customer-oriented design and overall technique support service can better meet the clients'  requirements. We have been succeeded in cooperating with hundreds of partners from diverse fields.</x:v>
      </x:c>
      <x:c r="P894" s="10" t="str">
        <x:v>https://downloadprod.worldaic.com.cn/static/4e1ab0df/67fce814-1414-471b-a732-ed30dda7923c_%E5%BE%AE%E4%BF%A1%E5%9B%BE%E7%89%87_20260609091828.png</x:v>
      </x:c>
      <x:c r="Q894" s="9" t="str">
        <x:v>WAIC_EXHIBITOR_ACCOUNT_DEFAULT</x:v>
      </x:c>
      <x:c r="R894" s="9" t="str"/>
      <x:c r="S894" s="9" t="str">
        <x:v>VO_ENTERPRISE_SERVICE_DOMAIN_4,VO_ENTERPRISE_SERVICE_DOMAIN_1</x:v>
      </x:c>
      <x:c r="T894" s="9" t="str">
        <x:v>VO_INDUSTRY_L1_02</x:v>
      </x:c>
      <x:c r="U894" s="9" t="str">
        <x:v>https://www.worldaic.com.cn/exhibitors</x:v>
      </x:c>
      <x:c r="V894" s="9" t="str">
        <x:v>https://servicer.worldaic.com.cn/waic/show/info/page</x:v>
      </x:c>
      <x:c r="W894" s="7" t="str">
        <x:v>2026-07-18</x:v>
      </x:c>
    </x:row>
    <x:row r="895" ht="42" customHeight="1">
      <x:c r="A895" s="8" t="n">
        <x:v>894</x:v>
      </x:c>
      <x:c r="B895" s="9" t="str">
        <x:v>参展企业</x:v>
      </x:c>
      <x:c r="C895" s="9" t="str">
        <x:v>7b45f7affefe43b79bdb6530afd87ce7</x:v>
      </x:c>
      <x:c r="D895" s="10" t="str">
        <x:v>深圳诺因智能有限公司</x:v>
      </x:c>
      <x:c r="E895" s="10" t="str">
        <x:v>Shenzhen Knowin AI Co., Ltd.</x:v>
      </x:c>
      <x:c r="F895" s="10" t="str">
        <x:v>展商</x:v>
      </x:c>
      <x:c r="G895" s="10" t="str"/>
      <x:c r="H895" s="10" t="str">
        <x:v>信息传输、软件和信息技术服务业</x:v>
      </x:c>
      <x:c r="I895" s="10" t="str">
        <x:v>具身智能</x:v>
      </x:c>
      <x:c r="J895" s="10" t="str">
        <x:v>H3-C603</x:v>
      </x:c>
      <x:c r="K895" s="10" t="str">
        <x:v>世博展览馆</x:v>
      </x:c>
      <x:c r="L895" s="10" t="str">
        <x:v>世博展览馆H3</x:v>
      </x:c>
      <x:c r="M895" s="11" t="n">
        <x:v>1</x:v>
      </x:c>
      <x:c r="N895" s="10" t="str">
        <x:v>诺因智能成立于2025年8月，是一家面向消费级家庭场景的具身智能公司。基于自研的通用具身大模型新架构，诺因打造了“感知—生成—执行—演进”闭环并持续交互的具身智能系统，致力于让智能机器人走进每个家庭。
依托生成式具身大模型、可交互3D世界模型与合成数据路线，诺因持续提升机器人在复杂家庭环境中的跨场景泛化、长链条闭环执行与可靠交付能力。
截至2026年6月，团队规模超150人，90%来自藤校、清北、港三、新二、C9等顶尖院校。团队聚焦生活管理、陪伴互动、家庭娱乐与高频家务协作等多元需求，为用户带来更智能、更自主、更省心的家庭服务体验。</x:v>
      </x:c>
      <x:c r="O895" s="10" t="str">
        <x:v>Founded in August 2025, KNOWIN AI is an embodied intelligence firm focused on consumer-grade home scenarios. Built on its self-developed general embodied large model architecture, it creates a closed-loop, continuously interactive system of Perception – Generation – Execution – Evolution, committed to bringing intelligent robots to every household.
Powered by generative embodied large models, interactive 3D world models and synthetic data pipelines, KNOWIN continuously improves robots’ cross-scenario generalization, long-chain closed-loop execution and reliable delivery in complex home environments.
As of June 2026, the 150+ team has 90% of members from top global universities. Focused on life management, companionship, home entertainment and high-frequency housework collaboration, it delivers a smarter, more autonomous and hassle-free home service experience.</x:v>
      </x:c>
      <x:c r="P895" s="10" t="str">
        <x:v>https://downloadprod.worldaic.com.cn/static/4e1ab0df/cdc173df-240b-4d6a-9076-afaa9b47852b_C.png</x:v>
      </x:c>
      <x:c r="Q895" s="9" t="str">
        <x:v>WAIC_EXHIBITOR_ACCOUNT_DEFAULT</x:v>
      </x:c>
      <x:c r="R895" s="9" t="str"/>
      <x:c r="S895" s="9" t="str">
        <x:v>VO_ENTERPRISE_SERVICE_DOMAIN_1</x:v>
      </x:c>
      <x:c r="T895" s="9" t="str">
        <x:v>VO_INDUSTRY_L1_06</x:v>
      </x:c>
      <x:c r="U895" s="9" t="str">
        <x:v>https://www.worldaic.com.cn/exhibitors</x:v>
      </x:c>
      <x:c r="V895" s="9" t="str">
        <x:v>https://servicer.worldaic.com.cn/waic/show/info/page</x:v>
      </x:c>
      <x:c r="W895" s="7" t="str">
        <x:v>2026-07-18</x:v>
      </x:c>
    </x:row>
    <x:row r="896" ht="42" customHeight="1">
      <x:c r="A896" s="8" t="n">
        <x:v>895</x:v>
      </x:c>
      <x:c r="B896" s="9" t="str">
        <x:v>参展企业</x:v>
      </x:c>
      <x:c r="C896" s="9" t="str">
        <x:v>07c10d2ef777450e8ba1d64298d9df55</x:v>
      </x:c>
      <x:c r="D896" s="10" t="str">
        <x:v>深圳超维动力智能科技有限公司</x:v>
      </x:c>
      <x:c r="E896" s="10" t="str">
        <x:v>Kinetix AI</x:v>
      </x:c>
      <x:c r="F896" s="10" t="str">
        <x:v>展商</x:v>
      </x:c>
      <x:c r="G896" s="10" t="str"/>
      <x:c r="H896" s="10" t="str">
        <x:v>信息传输、软件和信息技术服务业</x:v>
      </x:c>
      <x:c r="I896" s="10" t="str">
        <x:v>核心技术,具身智能</x:v>
      </x:c>
      <x:c r="J896" s="10" t="str">
        <x:v>H3-C516</x:v>
      </x:c>
      <x:c r="K896" s="10" t="str">
        <x:v>世博展览馆</x:v>
      </x:c>
      <x:c r="L896" s="10" t="str">
        <x:v>世博展览馆H3</x:v>
      </x:c>
      <x:c r="M896" s="11" t="n">
        <x:v>1</x:v>
      </x:c>
      <x:c r="N896" s="10" t="str">
        <x:v>超维动力是一家专注于高拟人人形机器人研发的前沿科技公司，核心团队长期深耕机器人、自动驾驶与多模态大模型领域，具备从底层算法、机器人本体到产品工程化的全链路自研能力。
2026年3月，超维动力发布全球首个可户外自主感知的高动态人形机器人乒乓球系统SMASH；2026年4月，超维动力发布全球最高自由度的超拟人人形机器人KAI。
通过独创的“物理世界模型+全身”驱动系统，超维动力致力于让机器人成为兼具理性决策与情感共鸣的物理智能体，推动具身智能从感知智能向认知、决策智能升级，助力硅基生命与碳基生命和谐共存的未来落地。</x:v>
      </x:c>
      <x:c r="O896" s="10" t="str">
        <x:v>Kinetix AI is a cutting-edge technology company specializing in highly anthropomorphic humanoid robotics. Our core team brings deep expertise in robotics, autonomous driving, and multimodal foundation models, with full-stack in-house capabilities spanning core algorithms, robot hardware, and product engineering.
In March 2026, Kinetix AI unveiled SMASH, the world's first high-dynamic humanoid table tennis system with autonomous outdoor perception. In April 2026, we launched KAI, the world's most articulated humanoid robot with the highest degrees of freedom.
Powered by our proprietary Physical World Model + Whole-Body Control architecture, Kinetix AI is building robots as physical intelligent agents that combine rational decision-making with emotional resonance. We're advancing embodied intelligence from perception toward cognition and autonomous decision-making, working toward a future where silicon-based and carbon-based life coexist harmoniously.</x:v>
      </x:c>
      <x:c r="P896" s="10" t="str">
        <x:v>https://downloadprod.worldaic.com.cn/static/4e1ab0df/5928b869-84e8-46be-8f3f-3dcfe771d6ff_K-%E9%BB%91-%E9%80%8F%E6%98%8E%E5%BA%95.png</x:v>
      </x:c>
      <x:c r="Q896" s="9" t="str">
        <x:v>WAIC_EXHIBITOR_ACCOUNT_DEFAULT</x:v>
      </x:c>
      <x:c r="R896" s="9" t="str"/>
      <x:c r="S896" s="9" t="str">
        <x:v>VO_ENTERPRISE_SERVICE_DOMAIN_1</x:v>
      </x:c>
      <x:c r="T896" s="9" t="str">
        <x:v>VO_INDUSTRY_L1_01,VO_INDUSTRY_L1_06</x:v>
      </x:c>
      <x:c r="U896" s="9" t="str">
        <x:v>https://www.worldaic.com.cn/exhibitors</x:v>
      </x:c>
      <x:c r="V896" s="9" t="str">
        <x:v>https://servicer.worldaic.com.cn/waic/show/info/page</x:v>
      </x:c>
      <x:c r="W896" s="7" t="str">
        <x:v>2026-07-18</x:v>
      </x:c>
    </x:row>
    <x:row r="897" ht="42" customHeight="1">
      <x:c r="A897" s="8" t="n">
        <x:v>896</x:v>
      </x:c>
      <x:c r="B897" s="9" t="str">
        <x:v>参展企业</x:v>
      </x:c>
      <x:c r="C897" s="9" t="str">
        <x:v>85a77839287b47d4be80ec38ff8fc721</x:v>
      </x:c>
      <x:c r="D897" s="10" t="str">
        <x:v>深圳逐际动力科技股份有限公司</x:v>
      </x:c>
      <x:c r="E897" s="10" t="str">
        <x:v>Limx Dynamics Technology Co.,Ltd.</x:v>
      </x:c>
      <x:c r="F897" s="10" t="str">
        <x:v>展商</x:v>
      </x:c>
      <x:c r="G897" s="10" t="str"/>
      <x:c r="H897" s="10" t="str">
        <x:v>其他</x:v>
      </x:c>
      <x:c r="I897" s="10" t="str">
        <x:v>具身智能</x:v>
      </x:c>
      <x:c r="J897" s="10" t="str">
        <x:v>H3-C216</x:v>
      </x:c>
      <x:c r="K897" s="10" t="str">
        <x:v>世博展览馆</x:v>
      </x:c>
      <x:c r="L897" s="10" t="str">
        <x:v>世博展览馆H3</x:v>
      </x:c>
      <x:c r="M897" s="11" t="n">
        <x:v>1</x:v>
      </x:c>
      <x:c r="N897" s="10" t="str">
        <x:v>逐际动力 LimX Dynamics 是一家 AI 驱动的人形机器人公司，聚焦打造全尺寸通用人形机器人，并衍生了包括双足机器人等多款创新产品。
逐际动力致力于具身智能的颠覆性创新，释放 AGI 在物理世界的泛化能力，围绕三大核心具身智能技术：本体硬件的设计制造、大小脑融合技术、具身Agentic OS系统，推动具身智能在科研、制造、商业、家庭等领域的技术创新、开发和广泛应用。</x:v>
      </x:c>
      <x:c r="O897" s="10" t="str">
        <x:v>LimX Dynamics is an AI-first robotics company building full-size, general-purpose humanoid robots, and other innovative products like multi-modal robotic platform TRON.
We are committed to disruptive innovation in Physical AI. We are focused on three pillars of technology: hardware design and manufacturing, the integration of high-level cognition with whole-body control, and the embodied Agentic OS.
We aim to advance Physical AI in research, manufacturing, business, and household services, and accelerate its development and adoption in the real-world.</x:v>
      </x:c>
      <x:c r="P897" s="10" t="str">
        <x:v>https://downloadprod.worldaic.com.cn/static/4e1ab0df/6e8fffae-7226-4ae4-a5e2-c1984efa6202_%E4%B8%AD%E6%96%87%E6%96%B0logo.png</x:v>
      </x:c>
      <x:c r="Q897" s="9" t="str">
        <x:v>WAIC_EXHIBITOR_ACCOUNT_DEFAULT</x:v>
      </x:c>
      <x:c r="R897" s="9" t="str"/>
      <x:c r="S897" s="9" t="str">
        <x:v>VO_ENTERPRISE_SERVICE_DOMAIN_OTHER</x:v>
      </x:c>
      <x:c r="T897" s="9" t="str">
        <x:v>VO_INDUSTRY_L1_06</x:v>
      </x:c>
      <x:c r="U897" s="9" t="str">
        <x:v>https://www.worldaic.com.cn/exhibitors</x:v>
      </x:c>
      <x:c r="V897" s="9" t="str">
        <x:v>https://servicer.worldaic.com.cn/waic/show/info/page</x:v>
      </x:c>
      <x:c r="W897" s="7" t="str">
        <x:v>2026-07-18</x:v>
      </x:c>
    </x:row>
    <x:row r="898" ht="42" customHeight="1">
      <x:c r="A898" s="8" t="n">
        <x:v>897</x:v>
      </x:c>
      <x:c r="B898" s="9" t="str">
        <x:v>参展企业</x:v>
      </x:c>
      <x:c r="C898" s="9" t="str">
        <x:v>876be0c631fb4b2f8a84ffec91bd9f26</x:v>
      </x:c>
      <x:c r="D898" s="10" t="str">
        <x:v>深圳麦格米特电气股份有限公司</x:v>
      </x:c>
      <x:c r="E898" s="10" t="str">
        <x:v>Shenzhen Megmeet Electrical Co., Ltd</x:v>
      </x:c>
      <x:c r="F898" s="10" t="str">
        <x:v>展商</x:v>
      </x:c>
      <x:c r="G898" s="10" t="str"/>
      <x:c r="H898" s="10" t="str">
        <x:v>制造业</x:v>
      </x:c>
      <x:c r="I898" s="10" t="str">
        <x:v>核心技术</x:v>
      </x:c>
      <x:c r="J898" s="10" t="str">
        <x:v>Z2A-309</x:v>
      </x:c>
      <x:c r="K898" s="10" t="str">
        <x:v>张江科学会堂</x:v>
      </x:c>
      <x:c r="L898" s="10" t="str">
        <x:v>张江科学会堂-张江厅</x:v>
      </x:c>
      <x:c r="M898" s="11" t="n">
        <x:v>1</x:v>
      </x:c>
      <x:c r="N898" s="10" t="str">
        <x:v>深圳麦格米特电气股份有限公司（股票代码：002851）是全球专业的电气化产品及解决方案提供商，以电力电子及自动控制为核心技术，业务涵盖电源产品、工业自动化、新能源交通、智能装备、智能家电电控、精密连接六大板块。
麦米电气为高性能场景打造数据中心与网络供电解决方案，可全面支撑核心路由器、边缘设备及超大规模算力环境下的各类核心业务。助力网络与数据中心实现极致系统性能，同时有效降低运营成本、减少环境影响。</x:v>
      </x:c>
      <x:c r="O898" s="10" t="str">
        <x:v>Shenzhen Megmeet Electrical Co., Ltd. is a leading turnkey solution provider specializing in high-efficiency power and electric automation.
MEGMEET develops power solutions for data centers and networking tailored for high-performance scenarios, fully supporting all core services on core routers, edge devices and hyperscale computing environments. It helps networks and data centers deliver optimal system performance, while effectively cutting operational costs and reducing environmental impact.</x:v>
      </x:c>
      <x:c r="P898" s="10" t="str">
        <x:v>https://downloadprod.worldaic.com.cn/static/4e1ab0df/a007f85c-fbc1-4611-ab02-e7bceef15cdb_%E4%B8%AD%E8%8B%B1%E6%A0%87-%E4%B8%8A%E4%B8%8B%E7%BB%84%E5%90%88.png</x:v>
      </x:c>
      <x:c r="Q898" s="9" t="str">
        <x:v>WAIC_EXHIBITOR_ACCOUNT_DEFAULT</x:v>
      </x:c>
      <x:c r="R898" s="9" t="str"/>
      <x:c r="S898" s="9" t="str">
        <x:v>VO_ENTERPRISE_SERVICE_DOMAIN_4</x:v>
      </x:c>
      <x:c r="T898" s="9" t="str">
        <x:v>VO_INDUSTRY_L1_01</x:v>
      </x:c>
      <x:c r="U898" s="9" t="str">
        <x:v>https://www.worldaic.com.cn/exhibitors</x:v>
      </x:c>
      <x:c r="V898" s="9" t="str">
        <x:v>https://servicer.worldaic.com.cn/waic/show/info/page</x:v>
      </x:c>
      <x:c r="W898" s="7" t="str">
        <x:v>2026-07-18</x:v>
      </x:c>
    </x:row>
    <x:row r="899" ht="42" customHeight="1">
      <x:c r="A899" s="8" t="n">
        <x:v>898</x:v>
      </x:c>
      <x:c r="B899" s="9" t="str">
        <x:v>参展企业</x:v>
      </x:c>
      <x:c r="C899" s="9" t="str">
        <x:v>fac6a8effca1462b9147488963a44317</x:v>
      </x:c>
      <x:c r="D899" s="10" t="str">
        <x:v>深城交數字科技(香港)有限公司</x:v>
      </x:c>
      <x:c r="E899" s="10" t="str"/>
      <x:c r="F899" s="10" t="str">
        <x:v>展商</x:v>
      </x:c>
      <x:c r="G899" s="10" t="str"/>
      <x:c r="H899" s="10" t="str"/>
      <x:c r="I899" s="10" t="str"/>
      <x:c r="J899" s="10" t="str"/>
      <x:c r="K899" s="10" t="str"/>
      <x:c r="L899" s="10" t="str"/>
      <x:c r="M899" s="11" t="n">
        <x:v>0</x:v>
      </x:c>
      <x:c r="N899" s="10" t="str"/>
      <x:c r="O899" s="10" t="str"/>
      <x:c r="P899" s="10" t="str"/>
      <x:c r="Q899" s="9" t="str">
        <x:v>WAIC_EXHIBITOR_ACCOUNT_DEFAULT</x:v>
      </x:c>
      <x:c r="R899" s="9" t="str"/>
      <x:c r="S899" s="9" t="str"/>
      <x:c r="T899" s="9" t="str"/>
      <x:c r="U899" s="9" t="str">
        <x:v>https://www.worldaic.com.cn/exhibitors</x:v>
      </x:c>
      <x:c r="V899" s="9" t="str">
        <x:v>https://servicer.worldaic.com.cn/waic/show/info/page</x:v>
      </x:c>
      <x:c r="W899" s="7" t="str">
        <x:v>2026-07-18</x:v>
      </x:c>
    </x:row>
    <x:row r="900" ht="42" customHeight="1">
      <x:c r="A900" s="8" t="n">
        <x:v>899</x:v>
      </x:c>
      <x:c r="B900" s="9" t="str">
        <x:v>参展企业</x:v>
      </x:c>
      <x:c r="C900" s="9" t="str">
        <x:v>dac3de72bc874119bda52926a54153d9</x:v>
      </x:c>
      <x:c r="D900" s="10" t="str">
        <x:v>深思考人工智能机器人科技（北京）有限公司</x:v>
      </x:c>
      <x:c r="E900" s="10" t="str">
        <x:v>iDeepwise Artificial Intelligence Robot Technology Beijing Co,.Ltd.</x:v>
      </x:c>
      <x:c r="F900" s="10" t="str">
        <x:v>展商</x:v>
      </x:c>
      <x:c r="G900" s="10" t="str"/>
      <x:c r="H900" s="10" t="str">
        <x:v>信息传输、软件和信息技术服务业</x:v>
      </x:c>
      <x:c r="I900" s="10" t="str">
        <x:v>智能终端</x:v>
      </x:c>
      <x:c r="J900" s="10" t="str">
        <x:v>H4-086</x:v>
      </x:c>
      <x:c r="K900" s="10" t="str">
        <x:v>世博展览馆</x:v>
      </x:c>
      <x:c r="L900" s="10" t="str">
        <x:v>世博展览馆H4</x:v>
      </x:c>
      <x:c r="M900" s="11" t="n">
        <x:v>1</x:v>
      </x:c>
      <x:c r="N900" s="10" t="str">
        <x:v>深思考人工智能是专注类脑 AI 与多模态大模型的高新企业，核心产品 Dongni.ai 大模型可同步实现视频、语音、文本深度语义理解，既能为智能终端打造个性化 AI 助理，也可赋能全行业。
该模型具备多模态、可解释性、实时性、可溯源性、输出可控五大优势，兼具情感化、个性化特质，已落地人机交互、重大疾病早筛两大核心产品线。
核心团队来自中科院、清华、耶鲁的顶尖 AI 科学家与行业专家，公司持有 184 项知识产权，斩获 AI 权威赛事五项全国冠军，是 2021 年工信部首期 AI 产业揭榜优胜单位。
公司拥有三项全球领先核心技术：一是文本语义理解与人机对话，蝉联三届 SMP-ECDT 全国冠军，获 CCF 机器阅读理解等多项国际赛事桂冠；二是视觉语义理解，细胞分类精度 99.3%，较 NIH 基准高 1 个百分点，跻身 Kaggle、AIIA 等全球医疗影像赛事顶尖梯队；三是自研深度学习处理器，推出全球首款医疗专用 M-DPU 与边缘语义专用 S-DPU。
公司曾获 CCTV1《机智过人》重点推荐，入选 CCTV4《走遍中国》全国五大 AI 代表品牌。</x:v>
      </x:c>
      <x:c r="O900" s="10" t="str">
        <x:v>iDeepWise AI is a high-tech enterprise specializing in brain-inspired AI and multimodal large models. Its core product, the Dongni.ai multimodal large model, delivers simultaneous deep semantic understanding of video, audio and text. It powers personalized AI assistants for smart terminals and empowers various industries.
The model has five core strengths: multimodality, interpretability, real-time performance, traceability and controllable output. It also stands out with emotional and personalized features. Two core product lines have been deployed: human-computer interaction and early screening for major diseases.
Its core team comprises leading AI scientists and industry experts from the Chinese Academy of Sciences, Tsinghua University and Yale University. The company holds 184 intellectual property rights, has won five national championships in authoritative AI competitions, and was a winner of MIIT’s first National AI Industry Challenge Program in 2021.</x:v>
      </x:c>
      <x:c r="P900" s="10" t="str">
        <x:v>https://downloadprod.worldaic.com.cn/static/4e1ab0df/8d052a95-9781-4f13-b7ff-5321503ec9ac_2131233123.png</x:v>
      </x:c>
      <x:c r="Q900" s="9" t="str">
        <x:v>WAIC_EXHIBITOR_ACCOUNT_DEFAULT</x:v>
      </x:c>
      <x:c r="R900" s="9" t="str"/>
      <x:c r="S900" s="9" t="str">
        <x:v>VO_ENTERPRISE_SERVICE_DOMAIN_1</x:v>
      </x:c>
      <x:c r="T900" s="9" t="str">
        <x:v>VO_INDUSTRY_L1_07</x:v>
      </x:c>
      <x:c r="U900" s="9" t="str">
        <x:v>https://www.worldaic.com.cn/exhibitors</x:v>
      </x:c>
      <x:c r="V900" s="9" t="str">
        <x:v>https://servicer.worldaic.com.cn/waic/show/info/page</x:v>
      </x:c>
      <x:c r="W900" s="7" t="str">
        <x:v>2026-07-18</x:v>
      </x:c>
    </x:row>
    <x:row r="901" ht="42" customHeight="1">
      <x:c r="A901" s="8" t="n">
        <x:v>900</x:v>
      </x:c>
      <x:c r="B901" s="9" t="str">
        <x:v>参展企业</x:v>
      </x:c>
      <x:c r="C901" s="9" t="str">
        <x:v>eaaa3beaf9dc4d6a8f534caee79cf292</x:v>
      </x:c>
      <x:c r="D901" s="10" t="str">
        <x:v>清华大学</x:v>
      </x:c>
      <x:c r="E901" s="10" t="str">
        <x:v>Tsinghua University</x:v>
      </x:c>
      <x:c r="F901" s="10" t="str">
        <x:v>展商,论坛主办方</x:v>
      </x:c>
      <x:c r="G901" s="10" t="str"/>
      <x:c r="H901" s="10" t="str">
        <x:v>教育</x:v>
      </x:c>
      <x:c r="I901" s="10" t="str">
        <x:v>人才与教育</x:v>
      </x:c>
      <x:c r="J901" s="10" t="str">
        <x:v>L029</x:v>
      </x:c>
      <x:c r="K901" s="10" t="str">
        <x:v>世博中心</x:v>
      </x:c>
      <x:c r="L901" s="10" t="str">
        <x:v>世博中心</x:v>
      </x:c>
      <x:c r="M901" s="11" t="n">
        <x:v>1</x:v>
      </x:c>
      <x:c r="N901" s="10" t="str">
        <x:v>清华大学人工智能国际治理研究院成立于 2020 年，是校级跨学科高端智库，依托公共管理学院、人工智能研究院等建设，聚焦人工智能伦理、安全、法律、国际规则与全球治理等关键议题，开展前沿研究、政策咨询与国际合作，为我国参与人工智能全球治理提供学术支撑与战略方案，是国内该领域具有重要影响力的研究与交流平台。</x:v>
      </x:c>
      <x:c r="O901" s="10" t="str">
        <x:v>Established in 2020, the Institute for AI International Governance at Tsinghua University is a high-level interdisciplinary think tank affiliated with the university. Built on strengths of the School of Public Policy and Management, the Institute for Artificial Intelligence and other academic units, it focuses on critical issues including AI ethics, security, law, international norms and global governance. By conducting cutting-edge research, policy consultancy and international cooperation, it provides academic support and strategic solutions for China’s participation in global AI governance, serving as an influential research and exchange platform in this field domestically.</x:v>
      </x:c>
      <x:c r="P901" s="10" t="str">
        <x:v>https://downloadprod.worldaic.com.cn/static/aliHistory/businessdata/2026/04/13/9ff42c4b81ca4374be666fe36ec4fac0/b39d54d0-0899-442a-91a8-422d74a09698_%E6%9C%AA%E5%91%BD%E5%90%8D%E7%9A%84%E8%AE%BE%E8%AE%A1%20%283%29.png</x:v>
      </x:c>
      <x:c r="Q901" s="9" t="str">
        <x:v>WAIC_EXHIBITOR_ACCOUNT_DEFAULT,WAIC_FORUM_ACCOUNT_DEFAULT</x:v>
      </x:c>
      <x:c r="R901" s="9" t="str"/>
      <x:c r="S901" s="9" t="str">
        <x:v>VO_ENTERPRISE_SERVICE_DOMAIN_5</x:v>
      </x:c>
      <x:c r="T901" s="9" t="str">
        <x:v>VO_INDUSTRY_L1_18</x:v>
      </x:c>
      <x:c r="U901" s="9" t="str">
        <x:v>https://www.worldaic.com.cn/exhibitors</x:v>
      </x:c>
      <x:c r="V901" s="9" t="str">
        <x:v>https://servicer.worldaic.com.cn/waic/show/info/page</x:v>
      </x:c>
      <x:c r="W901" s="7" t="str">
        <x:v>2026-07-18</x:v>
      </x:c>
    </x:row>
    <x:row r="902" ht="42" customHeight="1">
      <x:c r="A902" s="8" t="n">
        <x:v>901</x:v>
      </x:c>
      <x:c r="B902" s="9" t="str">
        <x:v>论坛主办方（非展商）</x:v>
      </x:c>
      <x:c r="C902" s="9" t="str">
        <x:v>5453bbc4bc344594ae75eb6350771c8a</x:v>
      </x:c>
      <x:c r="D902" s="10" t="str">
        <x:v>清华大学社会科学学院</x:v>
      </x:c>
      <x:c r="E902" s="10" t="str">
        <x:v> ‌School of Social Sciences, Tsinghua University</x:v>
      </x:c>
      <x:c r="F902" s="10" t="str">
        <x:v>论坛主办方</x:v>
      </x:c>
      <x:c r="G902" s="10" t="str"/>
      <x:c r="H902" s="10" t="str">
        <x:v>院校</x:v>
      </x:c>
      <x:c r="I902" s="10" t="str">
        <x:v>人才与教育</x:v>
      </x:c>
      <x:c r="J902" s="10" t="str"/>
      <x:c r="K902" s="10" t="str"/>
      <x:c r="L902" s="10" t="str"/>
      <x:c r="M902" s="11" t="n">
        <x:v>0</x:v>
      </x:c>
      <x:c r="N902" s="10" t="str">
        <x:v>人工智能是人类发展新领域。当前，全球人工智能技术快速发展，对经济社会发展和人类文明进步产生深远影响，给世界带来巨大机遇。与此同时，人工智能技术也带来难以预知的各种风险和复杂挑战。人工智能治理攸关全人类命运，是世界各国面临的共同课题。
“中国人工智能发展与安全研究网络”(China AI Development and Safety Network，简称为China AISI Network)由中国国内产学研各界研究力量共同组成。研究网络坚持发展和安全并重原则，凝聚各方研究力量，致力于构建开放、包容、公正、有效的发展和治理机制，代表中国同各国人工智能领域研究机构开展交流合作，共同促进人工智能技术造福于人类，推动构建人类命运共同体。</x:v>
      </x:c>
      <x:c r="O902" s="10" t="str">
        <x:v>The 'China AI Development and Safety Network' (referred to as China AISI Network) is the National AI Safety Network in China that is composed of research forces from various sectors including industry, academia, and research institutions within China. The network adheres to the principle of balancing development and safety, uniting research forces from all sides, and is committed to building an open, inclusive, fair, and effective mechanism for AI development and governance. It represents China in conducting exchanges and cooperatio
</x:v>
      </x:c>
      <x:c r="P902" s="10" t="str"/>
      <x:c r="Q902" s="9" t="str">
        <x:v>WAIC_FORUM_ACCOUNT_DEFAULT</x:v>
      </x:c>
      <x:c r="R902" s="9" t="str"/>
      <x:c r="S902" s="9" t="str">
        <x:v>VO_ENTERPRISE_SERVICE_DOMAIN_19</x:v>
      </x:c>
      <x:c r="T902" s="9" t="str">
        <x:v>VO_INDUSTRY_L1_18</x:v>
      </x:c>
      <x:c r="U902" s="9" t="str">
        <x:v>https://www.worldaic.com.cn/exhibitors</x:v>
      </x:c>
      <x:c r="V902" s="9" t="str">
        <x:v>https://servicer.worldaic.com.cn/waic/show/info/page</x:v>
      </x:c>
      <x:c r="W902" s="7" t="str">
        <x:v>2026-07-18</x:v>
      </x:c>
    </x:row>
    <x:row r="903" ht="42" customHeight="1">
      <x:c r="A903" s="8" t="n">
        <x:v>902</x:v>
      </x:c>
      <x:c r="B903" s="9" t="str">
        <x:v>参展企业</x:v>
      </x:c>
      <x:c r="C903" s="9" t="str">
        <x:v>4cf22150309c4edfb0904ad911c49a88</x:v>
      </x:c>
      <x:c r="D903" s="10" t="str">
        <x:v>渣打银行（中国）有限公司</x:v>
      </x:c>
      <x:c r="E903" s="10" t="str">
        <x:v>Standard Chartered Bank (China) Co., Ltd</x:v>
      </x:c>
      <x:c r="F903" s="10" t="str">
        <x:v>展商,论坛主办方</x:v>
      </x:c>
      <x:c r="G903" s="10" t="str"/>
      <x:c r="H903" s="10" t="str">
        <x:v>金融</x:v>
      </x:c>
      <x:c r="I903" s="10" t="str">
        <x:v>金融科技</x:v>
      </x:c>
      <x:c r="J903" s="10" t="str">
        <x:v>H4-100</x:v>
      </x:c>
      <x:c r="K903" s="10" t="str">
        <x:v>世博展览馆</x:v>
      </x:c>
      <x:c r="L903" s="10" t="str">
        <x:v>世博展览馆H4</x:v>
      </x:c>
      <x:c r="M903" s="11" t="n">
        <x:v>1</x:v>
      </x:c>
      <x:c r="N903" s="10" t="str">
        <x:v>渣打是一家领先的国际银行集团，业务网络遍及全球54个最有活力的市场。渣打网络与“一带一路”共建市场的重合度超过75%。我们的使命是利用独特的多样性促进商业繁荣和增进人类福祉。渣打的文化传承和企业价值观都在品牌承诺– “一心做好，始终如一（here for good）”中得到充分体现。
如需了解更多有关渣打银行的信息，请登陆：www.sc.com/cn</x:v>
      </x:c>
      <x:c r="O903" s="10" t="str">
        <x:v>We are a leading international banking group, with a presence in 54 of the world’s most dynamic markets. More than 75% of our global footprint overlaps with the Belt &amp; Road markets. Our purpose is to drive commerce and prosperity through our unique diversity, and our heritage and values are expressed in our brand promise, here for good.
For further information please visit www.sc.com.</x:v>
      </x:c>
      <x:c r="P903" s="10" t="str"/>
      <x:c r="Q903" s="9" t="str">
        <x:v>WAIC_EXHIBITOR_ACCOUNT_DEFAULT,WAIC_FORUM_ACCOUNT_DEFAULT</x:v>
      </x:c>
      <x:c r="R903" s="9" t="str"/>
      <x:c r="S903" s="9" t="str">
        <x:v>VO_ENTERPRISE_SERVICE_DOMAIN_2</x:v>
      </x:c>
      <x:c r="T903" s="9" t="str">
        <x:v>VO_INDUSTRY_L1_04</x:v>
      </x:c>
      <x:c r="U903" s="9" t="str">
        <x:v>https://www.worldaic.com.cn/exhibitors</x:v>
      </x:c>
      <x:c r="V903" s="9" t="str">
        <x:v>https://servicer.worldaic.com.cn/waic/show/info/page</x:v>
      </x:c>
      <x:c r="W903" s="7" t="str">
        <x:v>2026-07-18</x:v>
      </x:c>
    </x:row>
    <x:row r="904" ht="42" customHeight="1">
      <x:c r="A904" s="8" t="n">
        <x:v>903</x:v>
      </x:c>
      <x:c r="B904" s="9" t="str">
        <x:v>论坛主办方（非展商）</x:v>
      </x:c>
      <x:c r="C904" s="9" t="str">
        <x:v>accbc768359a45f6b72354a65e7dc5fc</x:v>
      </x:c>
      <x:c r="D904" s="10" t="str">
        <x:v>温州理工学院</x:v>
      </x:c>
      <x:c r="E904" s="10" t="str">
        <x:v>Wenzhou University of Technology</x:v>
      </x:c>
      <x:c r="F904" s="10" t="str">
        <x:v>论坛主办方</x:v>
      </x:c>
      <x:c r="G904" s="10" t="str"/>
      <x:c r="H904" s="10" t="str">
        <x:v>院校</x:v>
      </x:c>
      <x:c r="I904" s="10" t="str">
        <x:v>人才与教育</x:v>
      </x:c>
      <x:c r="J904" s="10" t="str"/>
      <x:c r="K904" s="10" t="str"/>
      <x:c r="L904" s="10" t="str"/>
      <x:c r="M904" s="11" t="n">
        <x:v>0</x:v>
      </x:c>
      <x:c r="N904" s="10" t="str">
        <x:v>温州理工学院（Wenzhou University of Technology），简称“温理工”（WZUT），位于浙江省温州市，由温州市人民政府举办、教育部批准的省属普通高等学校。是浙江省应用型建设试点示范院校、国家级创业教育人才培养模式创新实验区、国家级众创空间、浙江省“绿色学校”（高等学校）、浙江省大众创业万众创新示范基地、浙江省创业孵化示范基地、BGA国际认证会员院校、澜湄国家创业教育联盟理事长单位、国际丝路创业教育联盟温州基地。</x:v>
      </x:c>
      <x:c r="O904" s="10" t="str">
        <x:v>Wenzhou University of Technology (WZUT), abbreviated as "Wenligong", is located in Wenzhou, Zhejiang Province. It is a provincial regular institution of higher education established by the People's Government of Wenzhou and approved by the Ministry of Education.It is a Pilot Demonstration University for Applied Construction in Zhejiang Province, a National Experimental Zone for Innovation in Talent Training Mode of Entrepreneurship Education, a National Maker Space, a "Green School" (Institution of Higher Education) in Zhejiang Province, a Demonstration Base for Mass Entrepreneurship and Innovation in Zhejiang Province, a Demonstration Base for Entrepreneurship Incubation in Zhejiang Province, a Member Institution of BGA International Accreditation, the Chairman Unit of the Lancang-Mekong Countries Entrepreneurship Education Alliance, and the Wenzhou Base of the International Silk Road Entrepreneurship Education Alliance.</x:v>
      </x:c>
      <x:c r="P904" s="10" t="str">
        <x:v>https://downloadprod.worldaic.com.cn/static/aliHistory/businessdata/2026/04/12/bddcbd2904b7402db39148826b779816/3ebde4ca-2ec4-4cef-8d34-4a21f67072fb_%E5%BE%AE%E4%BF%A1%E5%9B%BE%E7%89%87_20260412205611_167_232.png</x:v>
      </x:c>
      <x:c r="Q904" s="9" t="str">
        <x:v>WAIC_FORUM_ACCOUNT_DEFAULT</x:v>
      </x:c>
      <x:c r="R904" s="9" t="str"/>
      <x:c r="S904" s="9" t="str">
        <x:v>VO_ENTERPRISE_SERVICE_DOMAIN_19</x:v>
      </x:c>
      <x:c r="T904" s="9" t="str">
        <x:v>VO_INDUSTRY_L1_18</x:v>
      </x:c>
      <x:c r="U904" s="9" t="str">
        <x:v>https://www.worldaic.com.cn/exhibitors</x:v>
      </x:c>
      <x:c r="V904" s="9" t="str">
        <x:v>https://servicer.worldaic.com.cn/waic/show/info/page</x:v>
      </x:c>
      <x:c r="W904" s="7" t="str">
        <x:v>2026-07-18</x:v>
      </x:c>
    </x:row>
    <x:row r="905" ht="42" customHeight="1">
      <x:c r="A905" s="8" t="n">
        <x:v>904</x:v>
      </x:c>
      <x:c r="B905" s="9" t="str">
        <x:v>参展企业</x:v>
      </x:c>
      <x:c r="C905" s="9" t="str">
        <x:v>c2a5dbad1c18407fb427d76f4438716a</x:v>
      </x:c>
      <x:c r="D905" s="10" t="str">
        <x:v>港深創科園</x:v>
      </x:c>
      <x:c r="E905" s="10" t="str">
        <x:v>Hong Kong-Shenzhen Innovation &amp; Technology Park</x:v>
      </x:c>
      <x:c r="F905" s="10" t="str">
        <x:v>展商</x:v>
      </x:c>
      <x:c r="G905" s="10" t="str"/>
      <x:c r="H905" s="10" t="str">
        <x:v>机构</x:v>
      </x:c>
      <x:c r="I905" s="10" t="str">
        <x:v>政府/机构</x:v>
      </x:c>
      <x:c r="J905" s="10" t="str"/>
      <x:c r="K905" s="10" t="str"/>
      <x:c r="L905" s="10" t="str"/>
      <x:c r="M905" s="11" t="n">
        <x:v>0</x:v>
      </x:c>
      <x:c r="N905" s="10" t="str">
        <x:v>港深创新及科技园（下称「港深创科园」）位处香港北部都会区内，占地约 87.7 公顷，毗邻落马洲支线口岸及落马洲口岸。河套香港园区与对岸的深圳科创园区组成河套深港科技创新合作区（下称「合作区」），具国家政策的大力支持，发展「一国两制」下位处「一河两岸」的「一区两园」，是跨境政策先行先试的全新试验平台。
港深创科园致力发展为世界级科技创新枢纽，四大方向包括：打造世界级产学研平台、建设具国际竞争力的产业中试转化基地、营造全球创科资源汇聚点、以及开辟制度与制度创新的试验田，全力发展园区成为联通内地与国际的世界级科技创新枢纽，以及国家培育发展新质生产力的重要策源地。
作为开辟制度与政策创新的试验田，港深创科园按照「自由开放、连通内外、便利流动」的基本原则发展。在人员、物资、资金及数据流动的四流基础上，为在河套香港园区落户的企业和工作人员提供试行专属的创新便利措施，以促进创新要素在合作区便捷有效流动。
港深创科园将分阶段发展，园区目标至2030年，与深圳园区基本形成高效创新协同机制，为河套香港园区全面发展奠定稳固基础，及至2035年形成全面发展格局，把合作区推至国际领先地位。
</x:v>
      </x:c>
      <x:c r="O905" s="10" t="str">
        <x:v>Located in the Northern Metropolis of Hong Kong, HSITP spans approximately 87.7 hectares of land, adjacent to the Lok Ma Chau Spur Line and the Lok Ma Chau control points. The Hong Kong Park, together with the Shenzhen I&amp;T Park on the other side of the river, form the Hetao Shenzhen Hong Kong Science and Technology Innovation Co-operation Zone (Co-operation Zone). Under the country's staunch support, the Co-operation Zone is a brand-new testbed for pilot cross-boundary policies, in line with the principle of “one zone, two parks” at “one river, two banks” under the auspices of “One Country, Two Systems”.
To enable the flow of personnel, materials, capital and data, trial implementation of dedicated facilitation policies and measures are being put in place for the enterprises and personnel working in the Hong Kong Park, thereby promoting convenient cross-boundary flow of innovation elements.</x:v>
      </x:c>
      <x:c r="P905" s="10" t="str"/>
      <x:c r="Q905" s="9" t="str">
        <x:v>WAIC_EXHIBITOR_ACCOUNT_DEFAULT</x:v>
      </x:c>
      <x:c r="R905" s="9" t="str"/>
      <x:c r="S905" s="9" t="str">
        <x:v>VO_ENTERPRISE_SERVICE_DOMAIN_18</x:v>
      </x:c>
      <x:c r="T905" s="9" t="str">
        <x:v>VO_INDUSTRY_L1_12</x:v>
      </x:c>
      <x:c r="U905" s="9" t="str">
        <x:v>https://www.worldaic.com.cn/exhibitors</x:v>
      </x:c>
      <x:c r="V905" s="9" t="str">
        <x:v>https://servicer.worldaic.com.cn/waic/show/info/page</x:v>
      </x:c>
      <x:c r="W905" s="7" t="str">
        <x:v>2026-07-18</x:v>
      </x:c>
    </x:row>
    <x:row r="906" ht="42" customHeight="1">
      <x:c r="A906" s="8" t="n">
        <x:v>905</x:v>
      </x:c>
      <x:c r="B906" s="9" t="str">
        <x:v>论坛主办方（非展商）</x:v>
      </x:c>
      <x:c r="C906" s="9" t="str">
        <x:v>511d7a5a5b114121a3ad6a52c5ce024f</x:v>
      </x:c>
      <x:c r="D906" s="10" t="str">
        <x:v>港科大（上海）产教融合科技发展有限公司</x:v>
      </x:c>
      <x:c r="E906" s="10" t="str">
        <x:v>The Hong Kong University of Science and Technology Shanghai Center</x:v>
      </x:c>
      <x:c r="F906" s="10" t="str">
        <x:v>论坛主办方</x:v>
      </x:c>
      <x:c r="G906" s="10" t="str"/>
      <x:c r="H906" s="10" t="str">
        <x:v>其他</x:v>
      </x:c>
      <x:c r="I906" s="10" t="str">
        <x:v>其他</x:v>
      </x:c>
      <x:c r="J906" s="10" t="str"/>
      <x:c r="K906" s="10" t="str"/>
      <x:c r="L906" s="10" t="str"/>
      <x:c r="M906" s="11" t="n">
        <x:v>0</x:v>
      </x:c>
      <x:c r="N906" s="10" t="str">
        <x:v>香港科技大学成立于1991年，是香港首间研究型大学，其创办源于1989年香港领袖的前瞻性倡议，旨在以研究型教育支持香港未来发展，至今已培育逾十万精英。大学以建设具国际影响力的学府为使命，透过卓越教学和研究，为国家和香港的发展作贡献，并秉持五大核心价值：追求卓越、坚守诚信、维护学术自由；放眼全球、贡献地方；凡事皆可为的精神；和谐共融、汇聚多元、彼此尊重；以及“同一科大”的团队理念。在国际舞台上，港科大成绩斐然：2024年泰晤士高等教育全球年轻大学排名第3位（大中华及香港第一），2027年QS全球大学排名第33位，2026年QS亚洲大学排名第6位（香港第二），而2026年全球大学毕业生就业能力排名高居第25位（大中华区第三、香港第一），并已连续13年稳居全球前三十。作为香港最国际化的大学，港科大拥有超过800位教授（来自逾40个国家）和2万余名学生（来自逾80个国家），国际学生比例为香港高校之冠。大学与全球300多所顶尖机构建立合作伙伴关系，同时亦是环太平洋大学联盟、亚洲大学联盟、世界经济论坛、东亚研究型大学协会等40多个国际学术联盟的成员，充分彰显其全球视野与学术影响力。</x:v>
      </x:c>
      <x:c r="O906" s="10" t="str">
        <x:v>HKUST, established in 1991 as Hong Kong's first research university, was inspired by visionary leaders in 1989 to foster future development via research education. It has cultivated over 100,000 elites. Its mission: an internationally influential institution contributing to national and local development through excellent teaching and research. Core values: excellence, integrity, academic freedom; global vision, local commitment; can-do spirit; diversity, inclusion, respect; and One HKUST teamwork. Rankings: 3rd in THE Young University 2024 (Greater China &amp; HK 1st), 33rd in QS World 2027, 6th in QS Asia 2026 (HK 2nd), and 25th in Employability 2026 (Greater China 3rd, HK 1st), top-30 for 13 years. As HK's most international university, it has over 800 faculty from 40+ countries and over 20,000 students from 80+ countries, with the highest int'l student ratio. It partners with 300+ top institutions and is a member of 40+ alliances like APRU, AAU, WEF, AEARU, showcasing its global reach.</x:v>
      </x:c>
      <x:c r="P906" s="10" t="str">
        <x:v>https://downloadprod.worldaic.com.cn/static/aliHistory/businessdata/2026/04/16/5627901585bc43d7b3448e471e2559d0/52fb66fb-59c8-49f8-b0b0-5f87dcc93358_%E8%93%9D%E5%AD%97.png</x:v>
      </x:c>
      <x:c r="Q906" s="9" t="str">
        <x:v>WAIC_FORUM_ACCOUNT_DEFAULT</x:v>
      </x:c>
      <x:c r="R906" s="9" t="str"/>
      <x:c r="S906" s="9" t="str">
        <x:v>VO_ENTERPRISE_SERVICE_DOMAIN_OTHER</x:v>
      </x:c>
      <x:c r="T906" s="9" t="str">
        <x:v>VO_INDUSTRY_L1_24</x:v>
      </x:c>
      <x:c r="U906" s="9" t="str">
        <x:v>https://www.worldaic.com.cn/exhibitors</x:v>
      </x:c>
      <x:c r="V906" s="9" t="str">
        <x:v>https://servicer.worldaic.com.cn/waic/show/info/page</x:v>
      </x:c>
      <x:c r="W906" s="7" t="str">
        <x:v>2026-07-18</x:v>
      </x:c>
    </x:row>
    <x:row r="907" ht="42" customHeight="1">
      <x:c r="A907" s="8" t="n">
        <x:v>906</x:v>
      </x:c>
      <x:c r="B907" s="9" t="str">
        <x:v>参展企业</x:v>
      </x:c>
      <x:c r="C907" s="9" t="str">
        <x:v>7b112b095a204109b07b24ba47f5e18c</x:v>
      </x:c>
      <x:c r="D907" s="10" t="str">
        <x:v>湖北人形机器人创新中心有限公司</x:v>
      </x:c>
      <x:c r="E907" s="10" t="str">
        <x:v>HUBEI HUMANOID ROBOT INNOVATION CENTER</x:v>
      </x:c>
      <x:c r="F907" s="10" t="str">
        <x:v>展商</x:v>
      </x:c>
      <x:c r="G907" s="10" t="str"/>
      <x:c r="H907" s="10" t="str">
        <x:v>其他</x:v>
      </x:c>
      <x:c r="I907" s="10" t="str">
        <x:v>具身智能</x:v>
      </x:c>
      <x:c r="J907" s="10" t="str">
        <x:v>H3-C208</x:v>
      </x:c>
      <x:c r="K907" s="10" t="str">
        <x:v>世博展览馆</x:v>
      </x:c>
      <x:c r="L907" s="10" t="str">
        <x:v>世博展览馆H3</x:v>
      </x:c>
      <x:c r="M907" s="11" t="n">
        <x:v>1</x:v>
      </x:c>
      <x:c r="N907" s="10" t="str">
        <x:v>湖北人形机器人创新中心是湖北省委、省政府为抢抓人形机器人产业发展新机遇、大力培育新质生产力而部署建设的核心创新载体。创新中心以湖北省科技投资集团有限公司建设开发的中国光谷数字经济产业园A3栋为空间载体，总面积近12000平方米，由数据采集场、模拟训练场、工业和商业应用实践场、交互智能应用实践场、人形机器人综合应用实践场、办公区和人才培养基地等构成，致力于打造全国最大、华中首家具身智能人形机器人创新中心。该创新中心是湖北人形机器人产业创新成果集中展示和对外招商引资的重要窗口，同时也是湖北省发展人形机器人产业的开放、共享式公共服务平台，对企业聚集和产业培育起到重要牵引作用。中心由东湖高新区管委会牵头，湖北科投实施，联合丁汉、陈学东、刘胜等院士团队，以及北京大学武汉人工智能研究院、武汉光谷华汇科技有限公司、湖北光谷东智具身智能技术有限公司等高校、科研机构与龙头企业，于2025年6月4日在中国光谷数字经济产业园正式揭牌，2025年9月3日成立公司启动市场化运营，目前已成为国内规模最大、场景最丰富、机器人款式最多的人形机器人创新中心之一。</x:v>
      </x:c>
      <x:c r="O907" s="10" t="str">
        <x:v>HUBEI HUMANOID ROBOT INNOVATION CENTER</x:v>
      </x:c>
      <x:c r="P907" s="10" t="str">
        <x:v>https://downloadprod.worldaic.com.cn/static/4e1ab0df/bc6a51aa-763e-4f57-b47f-5ec92d77eef2_%E6%B9%96%E5%8C%97%E4%BA%BA%E5%BD%A2%E6%9C%BA%E5%99%A8%E4%BA%BA%E5%88%9B%E6%96%B0%E4%B8%AD%E5%BF%83logo.png</x:v>
      </x:c>
      <x:c r="Q907" s="9" t="str">
        <x:v>WAIC_EXHIBITOR_ACCOUNT_DEFAULT</x:v>
      </x:c>
      <x:c r="R907" s="9" t="str"/>
      <x:c r="S907" s="9" t="str">
        <x:v>VO_ENTERPRISE_SERVICE_DOMAIN_OTHER</x:v>
      </x:c>
      <x:c r="T907" s="9" t="str">
        <x:v>VO_INDUSTRY_L1_06</x:v>
      </x:c>
      <x:c r="U907" s="9" t="str">
        <x:v>https://www.worldaic.com.cn/exhibitors</x:v>
      </x:c>
      <x:c r="V907" s="9" t="str">
        <x:v>https://servicer.worldaic.com.cn/waic/show/info/page</x:v>
      </x:c>
      <x:c r="W907" s="7" t="str">
        <x:v>2026-07-18</x:v>
      </x:c>
    </x:row>
    <x:row r="908" ht="42" customHeight="1">
      <x:c r="A908" s="8" t="n">
        <x:v>907</x:v>
      </x:c>
      <x:c r="B908" s="9" t="str">
        <x:v>参展企业</x:v>
      </x:c>
      <x:c r="C908" s="9" t="str">
        <x:v>8752984b96e54f5bb80c1a7ed9efe5c7</x:v>
      </x:c>
      <x:c r="D908" s="10" t="str">
        <x:v>湖北科峰智能传动股份有限公司</x:v>
      </x:c>
      <x:c r="E908" s="10" t="str">
        <x:v>Hubei Kofon Transmission Equipment Co., Ltd</x:v>
      </x:c>
      <x:c r="F908" s="10" t="str">
        <x:v>展商</x:v>
      </x:c>
      <x:c r="G908" s="10" t="str"/>
      <x:c r="H908" s="10" t="str">
        <x:v>制造业</x:v>
      </x:c>
      <x:c r="I908" s="10" t="str">
        <x:v>制造业</x:v>
      </x:c>
      <x:c r="J908" s="10" t="str">
        <x:v>H3-A123</x:v>
      </x:c>
      <x:c r="K908" s="10" t="str">
        <x:v>世博展览馆</x:v>
      </x:c>
      <x:c r="L908" s="10" t="str">
        <x:v>世博展览馆H3</x:v>
      </x:c>
      <x:c r="M908" s="11" t="n">
        <x:v>1</x:v>
      </x:c>
      <x:c r="N908" s="10" t="str">
        <x:v>湖北科峰智能传动股份有限公司成立于2010年，位于湖北省黄冈高新技术产业开发区，是一家专注于机械传动与控制应用领域关键零部件研发、生产与销售的国家级专精特新“小巨人”企业。公司通过ISO9001等多项体系认证，获评湖北省智能制造示范单位、制造业单项冠军。
厂区面积300余亩，配备先进数控机床、加工中心、齿轮检测仪等生产与检测设备。主要产品包括精密行星减速器、谐波减速器、滚珠丝杠、伺服电动缸、机器人类关节模组等，广泛应用于机器人、新能源、高端机床、物流自动化等行业。
公司建有省级技术创新中心、工业设计中心等研发平台，拥有百余人的研发团队，具备强劲的非标定制与全程服务能力，产品覆盖国内外中高端市场。</x:v>
      </x:c>
      <x:c r="O908" s="10" t="str">
        <x:v>Hubei Kofon Intelligent Transmission Co., Ltd., established in 2010, specializes in the research, development, production, and sales of key components for mechanical transmission and control. It is a nationally recognized "little giant" enterprise specializing in specialized, refined, unique, and innovative products. The company's products include precision planetary gearboxes, harmonic gearboxes, ball screws, servo electric cylinders, robot joints, etc., which are widely used in robotics, intelligent manufacturing, new energy, semiconductor, and other fields. With a provincial-level innovation center and multiple international certifications, the company is equipped with advanced production and testing equipment, possesses strong R&amp;D capabilities and non-standard customization abilities, and is committed to providing high-quality solutions for the global mid-to-high-end market.</x:v>
      </x:c>
      <x:c r="P908" s="10" t="str">
        <x:v>https://downloadprod.worldaic.com.cn/static/4e1ab0df/61fad649-735b-4081-82ca-ec444ab7630b_%E7%A7%91%E5%B3%B0LOGO.png</x:v>
      </x:c>
      <x:c r="Q908" s="9" t="str">
        <x:v>WAIC_EXHIBITOR_ACCOUNT_DEFAULT</x:v>
      </x:c>
      <x:c r="R908" s="9" t="str"/>
      <x:c r="S908" s="9" t="str">
        <x:v>VO_ENTERPRISE_SERVICE_DOMAIN_4</x:v>
      </x:c>
      <x:c r="T908" s="9" t="str">
        <x:v>VO_INDUSTRY_L1_03</x:v>
      </x:c>
      <x:c r="U908" s="9" t="str">
        <x:v>https://www.worldaic.com.cn/exhibitors</x:v>
      </x:c>
      <x:c r="V908" s="9" t="str">
        <x:v>https://servicer.worldaic.com.cn/waic/show/info/page</x:v>
      </x:c>
      <x:c r="W908" s="7" t="str">
        <x:v>2026-07-18</x:v>
      </x:c>
    </x:row>
    <x:row r="909" ht="42" customHeight="1">
      <x:c r="A909" s="8" t="n">
        <x:v>908</x:v>
      </x:c>
      <x:c r="B909" s="9" t="str">
        <x:v>参展企业</x:v>
      </x:c>
      <x:c r="C909" s="9" t="str">
        <x:v>61c86ce5b76148a097596ee87907c328</x:v>
      </x:c>
      <x:c r="D909" s="10" t="str">
        <x:v>湖南行界软件科技有限公司</x:v>
      </x:c>
      <x:c r="E909" s="10" t="str">
        <x:v>Hunan Xingjie Software Technology Co., Ltd. </x:v>
      </x:c>
      <x:c r="F909" s="10" t="str">
        <x:v>展商</x:v>
      </x:c>
      <x:c r="G909" s="10" t="str"/>
      <x:c r="H909" s="10" t="str">
        <x:v>信息传输、软件和信息技术服务业</x:v>
      </x:c>
      <x:c r="I909" s="10" t="str">
        <x:v>核心技术</x:v>
      </x:c>
      <x:c r="J909" s="10" t="str">
        <x:v>H4-026</x:v>
      </x:c>
      <x:c r="K909" s="10" t="str">
        <x:v>世博展览馆</x:v>
      </x:c>
      <x:c r="L909" s="10" t="str">
        <x:v>世博展览馆H4</x:v>
      </x:c>
      <x:c r="M909" s="11" t="n">
        <x:v>1</x:v>
      </x:c>
      <x:c r="N909" s="10" t="str">
        <x:v>135编辑器 AI・一站式智能内容创作平台
始创于2014年，国内头部新媒体内容技术服务商，累计服务超两千万用户。依托多年技术沉淀，打造AI生成-智能排版-图文视频创作-一键分发-团队协同-全域搜索优化全链路闭环解决方案，助力各行各业的全链路内容解决方案。
核心产品
AI排版（行业首创）：行业首发AI排版技术，重构内容生产全流程，实现”输入纯文本，一键出成品”，零基础也可快速产出专业级图文。
135GEO：破解AI搜索时代品牌 “被大模型隐身” 痛点，覆盖零售、医疗、快消等核心行业，提供从AI可见度诊断、内容优化到效果追踪的全链路服务，助力品牌实现精准获客。
135智绘：主打一句话生图核心能力，解决内容生产 “找图难、做图慢、版权风险高” 难题，搭配AI排版实现 文案-排版-配图”全流程无缝衔接。
解决方案
企业服务：为团队提供一站式内容生产与协作管理方案，支持本地化插件部署，深度适配企业内部运营体系；海量正版素材无忧使用，商用版权全程有保障，大幅降本提效。
高校新媒体实训解决方案：面向院校提供公益产教融合服务，将AI内容技术融入相关专业教学，助力院校培养贴合产业需求的应用型人才。</x:v>
      </x:c>
      <x:c r="O909" s="10" t="str">
        <x:v>135 Editor AI · All-in-One Intelligent Content Creation Platform
Founded in 2014, 135 Editor is China's leading new media content platform with 20M+ users, delivering AI generation, smart formatting, graphic/video creation, one-click publishing, team collaboration, and GEO optimization.
Core Products
AI Paiban (Industry First): Plain text in, professional article out — one click, zero design skills needed.
135 GEO: Solves brand invisibility in the AI search era across retail, healthcare, FMCG, and more — from AI diagnostics to content optimization and tracking.
135 Zhihui: Turn one sentence into a professional image, eliminating slow, costly, copyright-risky visual sourcing. Seamlessly paired with AI Formatting.
Solutions
Enterprise: One-stop content production and collaboration with localized deployment and licensed assets for measurable cost savings.
Campus Media Training: Integrates AI content tools into university programs, nurturing industry-ready talent.</x:v>
      </x:c>
      <x:c r="P909" s="10" t="str">
        <x:v>https://downloadprod.worldaic.com.cn/static/4e1ab0df/2e69f555-f83d-442d-9136-1238cad23a28_135AI.png</x:v>
      </x:c>
      <x:c r="Q909" s="9" t="str">
        <x:v>WAIC_EXHIBITOR_ACCOUNT_DEFAULT</x:v>
      </x:c>
      <x:c r="R909" s="9" t="str"/>
      <x:c r="S909" s="9" t="str">
        <x:v>VO_ENTERPRISE_SERVICE_DOMAIN_1</x:v>
      </x:c>
      <x:c r="T909" s="9" t="str">
        <x:v>VO_INDUSTRY_L1_01</x:v>
      </x:c>
      <x:c r="U909" s="9" t="str">
        <x:v>https://www.worldaic.com.cn/exhibitors</x:v>
      </x:c>
      <x:c r="V909" s="9" t="str">
        <x:v>https://servicer.worldaic.com.cn/waic/show/info/page</x:v>
      </x:c>
      <x:c r="W909" s="7" t="str">
        <x:v>2026-07-18</x:v>
      </x:c>
    </x:row>
    <x:row r="910" ht="42" customHeight="1">
      <x:c r="A910" s="8" t="n">
        <x:v>909</x:v>
      </x:c>
      <x:c r="B910" s="9" t="str">
        <x:v>参展企业</x:v>
      </x:c>
      <x:c r="C910" s="9" t="str">
        <x:v>00f3adeb489d40cba4b0d0c2d5ac7cbd</x:v>
      </x:c>
      <x:c r="D910" s="10" t="str">
        <x:v>滴普科技股份有限公司</x:v>
      </x:c>
      <x:c r="E910" s="10" t="str">
        <x:v>Deepexi Technology Co., Ltd.</x:v>
      </x:c>
      <x:c r="F910" s="10" t="str">
        <x:v>展商</x:v>
      </x:c>
      <x:c r="G910" s="10" t="str"/>
      <x:c r="H910" s="10" t="str">
        <x:v>信息传输、软件和信息技术服务业</x:v>
      </x:c>
      <x:c r="I910" s="10" t="str">
        <x:v>核心技术</x:v>
      </x:c>
      <x:c r="J910" s="10" t="str">
        <x:v>H2-A116</x:v>
      </x:c>
      <x:c r="K910" s="10" t="str">
        <x:v>世博展览馆</x:v>
      </x:c>
      <x:c r="L910" s="10" t="str">
        <x:v>世博展览馆H2</x:v>
      </x:c>
      <x:c r="M910" s="11" t="n">
        <x:v>1</x:v>
      </x:c>
      <x:c r="N910" s="10" t="str">
        <x:v>滴普科技成立于2018年，股票代码：1384，是企业大模型头部企业。公司以建设“AI 时代企业数字员工基础平台”为战略，聚焦Deepexi企业大模型和 FastAGI 企业智能体平台的持续研发投入，为企业提供可基于自身数据和知识构建高精度的安全可控的 AI 员工基础设施。目前公司服务近400家头部客户，为企业提供基于自身数据和知识的，高精度安全可控的多种岗位的 AI 员工和智能体。</x:v>
      </x:c>
      <x:c r="O910" s="10" t="str">
        <x:v>Deepexi Technology was founded in 2018(Stock Code: 1384), establishing itself as a leading enterprise in the enterprise large model market. The Company's strategic vision is to build "a foundational platform for enterprise digital employees in the AI era." The company continuously invests in the R&amp;D of the Deepexi Enterprise Large Model and FastAGI Enterprise Agent Platform. It empowers enterprises to build high-precision, secure and controllable AI employee infrastructures based on their own data and knowledge. To date, the company has served nearly 400 top-tier clients, delivering high-precision, secure and controllable AI employees and intelligent agents for diverse job roles tailored to enterprises' proprietary data and knowledge.
</x:v>
      </x:c>
      <x:c r="P910" s="10" t="str">
        <x:v>https://downloadprod.worldaic.com.cn/static/4e1ab0df/6ae813ce-ce15-4d57-b7b9-1a5cba3b2830_1%E3%80%90%E6%9C%80%E5%B8%B8%E7%94%A8-%E9%80%8F%E6%98%8E%E5%BA%95%E3%80%91deepexi%20logo-%E5%85%A8%E5%BD%A9-%E6%A8%AA%E7%89%88%20%281%29.png</x:v>
      </x:c>
      <x:c r="Q910" s="9" t="str">
        <x:v>WAIC_EXHIBITOR_ACCOUNT_DEFAULT</x:v>
      </x:c>
      <x:c r="R910" s="9" t="str"/>
      <x:c r="S910" s="9" t="str">
        <x:v>VO_ENTERPRISE_SERVICE_DOMAIN_1</x:v>
      </x:c>
      <x:c r="T910" s="9" t="str">
        <x:v>VO_INDUSTRY_L1_01</x:v>
      </x:c>
      <x:c r="U910" s="9" t="str">
        <x:v>https://www.worldaic.com.cn/exhibitors</x:v>
      </x:c>
      <x:c r="V910" s="9" t="str">
        <x:v>https://servicer.worldaic.com.cn/waic/show/info/page</x:v>
      </x:c>
      <x:c r="W910" s="7" t="str">
        <x:v>2026-07-18</x:v>
      </x:c>
    </x:row>
    <x:row r="911" ht="42" customHeight="1">
      <x:c r="A911" s="8" t="n">
        <x:v>910</x:v>
      </x:c>
      <x:c r="B911" s="9" t="str">
        <x:v>参展企业</x:v>
      </x:c>
      <x:c r="C911" s="9" t="str">
        <x:v>d947a916f6dc463eabe197ae107863b7</x:v>
      </x:c>
      <x:c r="D911" s="10" t="str">
        <x:v>潍坊慧新电子有限公司</x:v>
      </x:c>
      <x:c r="E911" s="10" t="str">
        <x:v>Weifang Huixin Electronics Co., Ltd.</x:v>
      </x:c>
      <x:c r="F911" s="10" t="str">
        <x:v>展商</x:v>
      </x:c>
      <x:c r="G911" s="10" t="str"/>
      <x:c r="H911" s="10" t="str">
        <x:v>制造业</x:v>
      </x:c>
      <x:c r="I911" s="10" t="str">
        <x:v>制造业</x:v>
      </x:c>
      <x:c r="J911" s="10" t="str">
        <x:v>H3-E423</x:v>
      </x:c>
      <x:c r="K911" s="10" t="str">
        <x:v>世博展览馆</x:v>
      </x:c>
      <x:c r="L911" s="10" t="str">
        <x:v>世博展览馆H3</x:v>
      </x:c>
      <x:c r="M911" s="11" t="n">
        <x:v>1</x:v>
      </x:c>
      <x:c r="N911" s="10" t="str">
        <x:v>潍坊慧新电子有限公司深耕人形机器人线束领域三年有余，专注研发、生产高柔性、耐弯折、抗干扰的专用线束，产品覆盖动力、信号及传感器线束，适配多关节高频运动场景。凭借成熟工艺与严格质控，已形成从设计到量产的完整能力，为客户提供稳定可靠的连接解决方案。</x:v>
      </x:c>
      <x:c r="O911" s="10" t="str">
        <x:v>Weifang Huixin Electronics Co., Ltd. has over three years of experience in humanoid robot wiring harnesses. We develop and produce flexible, bend-resistant and anti-interference harnesses for power, signal and sensors, suitable for multi-joint frequent movement. We deliver reliable overall solutions with mature techniques and strict quality control.</x:v>
      </x:c>
      <x:c r="P911" s="10" t="str">
        <x:v>https://downloadprod.worldaic.com.cn/static/4e1ab0df/2a13f621-bdb6-43a7-a17d-a7d85197633d_%E5%85%AC%E5%8F%B8logo.png</x:v>
      </x:c>
      <x:c r="Q911" s="9" t="str">
        <x:v>WAIC_EXHIBITOR_ACCOUNT_DEFAULT</x:v>
      </x:c>
      <x:c r="R911" s="9" t="str"/>
      <x:c r="S911" s="9" t="str">
        <x:v>VO_ENTERPRISE_SERVICE_DOMAIN_4</x:v>
      </x:c>
      <x:c r="T911" s="9" t="str">
        <x:v>VO_INDUSTRY_L1_03</x:v>
      </x:c>
      <x:c r="U911" s="9" t="str">
        <x:v>https://www.worldaic.com.cn/exhibitors</x:v>
      </x:c>
      <x:c r="V911" s="9" t="str">
        <x:v>https://servicer.worldaic.com.cn/waic/show/info/page</x:v>
      </x:c>
      <x:c r="W911" s="7" t="str">
        <x:v>2026-07-18</x:v>
      </x:c>
    </x:row>
    <x:row r="912" ht="42" customHeight="1">
      <x:c r="A912" s="8" t="n">
        <x:v>911</x:v>
      </x:c>
      <x:c r="B912" s="9" t="str">
        <x:v>参展企业</x:v>
      </x:c>
      <x:c r="C912" s="9" t="str">
        <x:v>1c444a738df346129cd01c6a3b78b1b8</x:v>
      </x:c>
      <x:c r="D912" s="10" t="str">
        <x:v>澎峰（北京）科技有限公司</x:v>
      </x:c>
      <x:c r="E912" s="10" t="str">
        <x:v>PerfXLab</x:v>
      </x:c>
      <x:c r="F912" s="10" t="str">
        <x:v>展商</x:v>
      </x:c>
      <x:c r="G912" s="10" t="str"/>
      <x:c r="H912" s="10" t="str">
        <x:v>信息传输、软件和信息技术服务业,教育,制造业,政府,院校,机构,文化、体育和娱乐业,金融</x:v>
      </x:c>
      <x:c r="I912" s="10" t="str">
        <x:v>核心技术</x:v>
      </x:c>
      <x:c r="J912" s="10" t="str">
        <x:v>Z2B-610</x:v>
      </x:c>
      <x:c r="K912" s="10" t="str">
        <x:v>张江科学会堂</x:v>
      </x:c>
      <x:c r="L912" s="10" t="str">
        <x:v>张江科学会堂-张江厅</x:v>
      </x:c>
      <x:c r="M912" s="11" t="n">
        <x:v>1</x:v>
      </x:c>
      <x:c r="N912" s="10" t="str">
        <x:v>澎峰科技（PerfXLab）成立于2016年，核心团队来自于中国科学院，是一家国内领先的智能算力云服务商，聚焦大模型、DNN、工程计算等三大领域，致力于为客户提供极致性能、一键部署、可跨平台迁移的算力解决方案，赋能全行业、全领域构建具有全球竞争力的算力云平台，为产业数字化升级和变革打造智慧底座。</x:v>
      </x:c>
      <x:c r="O912" s="10" t="str">
        <x:v>PerfXLab Technologies is an accelerated computing technology company, providing heterogeneous computing software stack, and AI infrastructure solutions.</x:v>
      </x:c>
      <x:c r="P912" s="10" t="str">
        <x:v>https://downloadprod.worldaic.com.cn/static/4e1ab0df/daaa91eb-7369-496c-a399-dc7226112770_Lab%E6%A0%87%E5%BF%97%2B%E4%B8%AD%E6%96%87%E8%93%9D%E5%AD%97%281%29.png</x:v>
      </x:c>
      <x:c r="Q912" s="9" t="str">
        <x:v>WAIC_EXHIBITOR_ACCOUNT_DEFAULT</x:v>
      </x:c>
      <x:c r="R912" s="9" t="str"/>
      <x:c r="S912" s="9" t="str">
        <x:v>VO_ENTERPRISE_SERVICE_DOMAIN_1,VO_ENTERPRISE_SERVICE_DOMAIN_5,VO_ENTERPRISE_SERVICE_DOMAIN_4,VO_ENTERPRISE_SERVICE_DOMAIN_17,VO_ENTERPRISE_SERVICE_DOMAIN_19,VO_ENTERPRISE_SERVICE_DOMAIN_18,VO_ENTERPRISE_SERVICE_DOMAIN_14,VO_ENTERPRISE_SERVICE_DOMAIN_2</x:v>
      </x:c>
      <x:c r="T912" s="9" t="str">
        <x:v>VO_INDUSTRY_L1_01</x:v>
      </x:c>
      <x:c r="U912" s="9" t="str">
        <x:v>https://www.worldaic.com.cn/exhibitors</x:v>
      </x:c>
      <x:c r="V912" s="9" t="str">
        <x:v>https://servicer.worldaic.com.cn/waic/show/info/page</x:v>
      </x:c>
      <x:c r="W912" s="7" t="str">
        <x:v>2026-07-18</x:v>
      </x:c>
    </x:row>
    <x:row r="913" ht="42" customHeight="1">
      <x:c r="A913" s="8" t="n">
        <x:v>912</x:v>
      </x:c>
      <x:c r="B913" s="9" t="str">
        <x:v>参展企业</x:v>
      </x:c>
      <x:c r="C913" s="9" t="str">
        <x:v>665c7772e9a94600a95b030b27681069</x:v>
      </x:c>
      <x:c r="D913" s="10" t="str">
        <x:v>澳鹏数据科技（上海）有限公司</x:v>
      </x:c>
      <x:c r="E913" s="10" t="str">
        <x:v>Appen Data Technology (Shanghai) Co., Ltd</x:v>
      </x:c>
      <x:c r="F913" s="10" t="str">
        <x:v>展商</x:v>
      </x:c>
      <x:c r="G913" s="10" t="str"/>
      <x:c r="H913" s="10" t="str">
        <x:v>信息传输、软件和信息技术服务业</x:v>
      </x:c>
      <x:c r="I913" s="10" t="str">
        <x:v>核心技术</x:v>
      </x:c>
      <x:c r="J913" s="10" t="str">
        <x:v>H1-D812</x:v>
      </x:c>
      <x:c r="K913" s="10" t="str">
        <x:v>世博展览馆</x:v>
      </x:c>
      <x:c r="L913" s="10" t="str">
        <x:v>世博展览馆H1</x:v>
      </x:c>
      <x:c r="M913" s="11" t="n">
        <x:v>1</x:v>
      </x:c>
      <x:c r="N913" s="10" t="str">
        <x:v>澳鹏Appen 是全球领先的人工智能训练数据服务提供商，在数据获取、数据准备和模型评估方面有30年的行业经验。拥有业内先进的企业级人工智能数据标注平台、医疗大模型数据开发平台、具身智能数据开发平台和澳鹏专家资源平台，以及来自全球200+个国家的100多万名技能娴熟的众包资源，支持500+种语言和方言，可提供800+高质量成品数据集，帮助企业构建、应用和评估AI。澳鹏Appen的解决方案可为全球科技、汽车、金融服务、零售、制造和政府等行业的领导者提供优质、安全、高效的服务，已完成了全球15,000 多个AI 项目的研发及商业化。</x:v>
      </x:c>
      <x:c r="O913" s="10" t="str">
        <x:v>Appen is the global leading provider of AI training data services,  with 30 years' experience in data sourcing, data preparation and model evaluation.Through our expertise,the most advanced AI data annotation platforms, Appen MediGo LLM development platforms, Appen RoboGo embodied intelligence data development platforms and EliteAI Appen Expert Resource Platform. You gain access to a global talent pool of 1M+ diverse contributors across 200+ countries, covering 500+ languages and dialects ,supplying more than 800 high-quality datasets to help enterprises develop, deploy and evaluate AI systems.Appen's solutions provide premium, secure, and efficient services to industry leaders worldwide across technology, automotive, financial services, retail, manufacturing, and government sectors, having completed the R&amp;D and commercialization of over 15,000 AI projects globally.</x:v>
      </x:c>
      <x:c r="P913" s="10" t="str">
        <x:v>https://downloadprod.worldaic.com.cn/static/4e1ab0df/aaee4914-1155-43f5-8c0b-bcdab380f97b_appen_logo_black_660X400.png</x:v>
      </x:c>
      <x:c r="Q913" s="9" t="str">
        <x:v>WAIC_EXHIBITOR_ACCOUNT_DEFAULT</x:v>
      </x:c>
      <x:c r="R913" s="9" t="str"/>
      <x:c r="S913" s="9" t="str">
        <x:v>VO_ENTERPRISE_SERVICE_DOMAIN_1</x:v>
      </x:c>
      <x:c r="T913" s="9" t="str">
        <x:v>VO_INDUSTRY_L1_01</x:v>
      </x:c>
      <x:c r="U913" s="9" t="str">
        <x:v>https://www.worldaic.com.cn/exhibitors</x:v>
      </x:c>
      <x:c r="V913" s="9" t="str">
        <x:v>https://servicer.worldaic.com.cn/waic/show/info/page</x:v>
      </x:c>
      <x:c r="W913" s="7" t="str">
        <x:v>2026-07-18</x:v>
      </x:c>
    </x:row>
    <x:row r="914" ht="42" customHeight="1">
      <x:c r="A914" s="8" t="n">
        <x:v>913</x:v>
      </x:c>
      <x:c r="B914" s="9" t="str">
        <x:v>参展企业</x:v>
      </x:c>
      <x:c r="C914" s="9" t="str">
        <x:v>22fa75d8aec0466cbecb18d2068d8165</x:v>
      </x:c>
      <x:c r="D914" s="10" t="str">
        <x:v>火枣科技（上海）有限公司</x:v>
      </x:c>
      <x:c r="E914" s="10" t="str">
        <x:v>Huozao Technology (Shanghai) Co., Ltd.</x:v>
      </x:c>
      <x:c r="F914" s="10" t="str">
        <x:v>展商</x:v>
      </x:c>
      <x:c r="G914" s="10" t="str"/>
      <x:c r="H914" s="10" t="str">
        <x:v>信息传输、软件和信息技术服务业</x:v>
      </x:c>
      <x:c r="I914" s="10" t="str">
        <x:v>智能终端</x:v>
      </x:c>
      <x:c r="J914" s="10" t="str">
        <x:v>H4-030</x:v>
      </x:c>
      <x:c r="K914" s="10" t="str">
        <x:v>世博展览馆</x:v>
      </x:c>
      <x:c r="L914" s="10" t="str">
        <x:v>世博展览馆H4</x:v>
      </x:c>
      <x:c r="M914" s="11" t="n">
        <x:v>1</x:v>
      </x:c>
      <x:c r="N914" s="10" t="str">
        <x:v>火枣科技（上海）有限公司推出的「开工吧」，是一套面向 AI 时代的 AI 原生服务交易平台与 AI 公司经营系统。
在“人工智能+”推动产业智能化升级、智能原生新模式新业态加速发展的背景下，开工吧聚焦 AI+服务业、AI+就业创业与中小服务商数字化转型，探索个人专业者与小微服务商获得公司级协作能力的新方式。
开工吧不是单一 AI 工具，而是面向真实服务交易的 AI 组织编排系统。平台通过 AI 总助、多模态需求理解、SOP 工作流编排、AI 员工协作、交易治理和服务资产沉淀，把客户方上传的需求、资料和案例，转化为可执行、可跟进、可验收、可复用的服务交付流程。
服务方可以用 AI 交付团队完成获客、客服、报价、交付和复盘；客户方可以用 AI 验收团队完成提需、签约、跟改、验收和售后。每一次交付都会沉淀为 SOP、案例、报价模型、验收标准和 AI 员工经验，帮助后续同类项目更快启动、更低沟通成本、更稳定交付。开工吧强调人机协同：AI 承担重复流程，人保留关键判断、创意、关系、责任和最终质量把控。</x:v>
      </x:c>
      <x:c r="O914" s="10" t="str">
        <x:v>Huozhao Technology (Shanghai) Co., Ltd. presents Kaigongba, an AI-native service transaction platform and AI company operating system for the intelligent era.
Aligned with the development of “AI Plus”, intelligent-native business models, AI-enabled employment and entrepreneurship, and digital transformation for small service providers, Kaigongba explores a new way for individual professionals and micro service providers to access company-level collaboration capabilities.
Kaigongba is not a single AI tool. It is an AI organization orchestration system built around real service transactions. Through an AI assistant, multimodal requirement understanding, SOP workflow orchestration, AI employee collaboration, transaction governance and service asset accumulation, Kaigongba transforms client requirements, files and references into executable, trackable, acceptable and reusable service delivery processes.
For service providers, Kaigongba builds AI delivery teams for lead generation, custo</x:v>
      </x:c>
      <x:c r="P914" s="10" t="str">
        <x:v>https://downloadprod.worldaic.com.cn/static/4e1ab0df/df391a24-e133-470e-b936-43876e906309_%E5%BE%AE%E4%BF%A1%E5%9B%BE%E7%89%87_20260626184241_1943_6.png</x:v>
      </x:c>
      <x:c r="Q914" s="9" t="str">
        <x:v>WAIC_EXHIBITOR_ACCOUNT_DEFAULT</x:v>
      </x:c>
      <x:c r="R914" s="9" t="str"/>
      <x:c r="S914" s="9" t="str">
        <x:v>VO_ENTERPRISE_SERVICE_DOMAIN_1</x:v>
      </x:c>
      <x:c r="T914" s="9" t="str">
        <x:v>VO_INDUSTRY_L1_07</x:v>
      </x:c>
      <x:c r="U914" s="9" t="str">
        <x:v>https://www.worldaic.com.cn/exhibitors</x:v>
      </x:c>
      <x:c r="V914" s="9" t="str">
        <x:v>https://servicer.worldaic.com.cn/waic/show/info/page</x:v>
      </x:c>
      <x:c r="W914" s="7" t="str">
        <x:v>2026-07-18</x:v>
      </x:c>
    </x:row>
    <x:row r="915" ht="42" customHeight="1">
      <x:c r="A915" s="8" t="n">
        <x:v>914</x:v>
      </x:c>
      <x:c r="B915" s="9" t="str">
        <x:v>参展企业</x:v>
      </x:c>
      <x:c r="C915" s="9" t="str">
        <x:v>1b0291d3ab0a402586fba49246e6fd23</x:v>
      </x:c>
      <x:c r="D915" s="10" t="str">
        <x:v>火炬源科技服务（上海）中心（有限合伙）</x:v>
      </x:c>
      <x:c r="E915" s="10" t="str">
        <x:v>Sino-Korea Torch Innovation Center</x:v>
      </x:c>
      <x:c r="F915" s="10" t="str">
        <x:v>展商</x:v>
      </x:c>
      <x:c r="G915" s="10" t="str"/>
      <x:c r="H915" s="10" t="str">
        <x:v>信息传输、软件和信息技术服务业,机构,政府,金融</x:v>
      </x:c>
      <x:c r="I915" s="10" t="str">
        <x:v>政府/机构</x:v>
      </x:c>
      <x:c r="J915" s="10" t="str">
        <x:v>H1-A218</x:v>
      </x:c>
      <x:c r="K915" s="10" t="str">
        <x:v>世博展览馆</x:v>
      </x:c>
      <x:c r="L915" s="10" t="str">
        <x:v>世博展览馆H1</x:v>
      </x:c>
      <x:c r="M915" s="11" t="n">
        <x:v>1</x:v>
      </x:c>
      <x:c r="N915" s="10" t="str">
        <x:v>中韩火炬创新园（Sino-Korea Torch Innovation Center）是在工业和信息化部火炬高技术产业开发中心指导下，由多家国家高新区联合共建的国际创新合作平台。由火炬源科技服务(上海)中心(有限合伙)具体运营，致力于推动国际创新资源“引进来”与中国高新区优秀企业“走出去”的国家战略，探索市场化、长效化、常态化的高新区国际合作示范模式。
中韩火炬创新园构建市场化、长效化的运营机制，在韩设立展示窗口，提供双向落地与资本支持；设立中韩科技投资基金，投资与收益形成可持续合作闭环。同时打造创新供应链数字化平台，实现中韩创新要素智能匹配；依托“对接上海、辐射长三角”战略通道，整合区域产业优势；并系统化培育跨境技术转移人才，提升国际合作能级，联动国内外专业机构，形成从需求挖掘、成果匹配到交易落地的闭环服务能力。构建全球化创新生态系统，赋能高新区品牌与国际竞争力提升。</x:v>
      </x:c>
      <x:c r="O915" s="10" t="str">
        <x:v>The Sino-Korea Torch Innovation Center is an international innovation cooperation platform jointly established by multiple national high-tech zones under the guidance of the Torch High Technology Industry Development Center of the Ministry of Industry and Information Technology. It is specifically operated by Torch Source Science and Technology Service (Shanghai) Center (Limited Partnership). The Center is dedicated to advancing the national strategy of facilitating the "bringing in" of international innovation resources and supporting the "going global" initiatives of outstanding enterprises from China's high-tech zones. It aims to explore a market-oriented, long-term, and normalized demonstration model for international cooperation among high-tech zones.
The Sino-Korea Torch Innovation Center has established a market-driven and sustainable operational mechanism. It has set up a showcase window in South Korea to provide bilateral incubation support and capital assistance, and launched</x:v>
      </x:c>
      <x:c r="P915" s="10" t="str">
        <x:v>https://downloadprod.worldaic.com.cn/static/4e1ab0df/75c5a165-5942-466b-917e-d0d2eef1a5e2_fba687e98e30035ca8e200cd7c1137cb.png</x:v>
      </x:c>
      <x:c r="Q915" s="9" t="str">
        <x:v>WAIC_EXHIBITOR_ACCOUNT_DEFAULT</x:v>
      </x:c>
      <x:c r="R915" s="9" t="str"/>
      <x:c r="S915" s="9" t="str">
        <x:v>VO_ENTERPRISE_SERVICE_DOMAIN_1,VO_ENTERPRISE_SERVICE_DOMAIN_18,VO_ENTERPRISE_SERVICE_DOMAIN_17,VO_ENTERPRISE_SERVICE_DOMAIN_2</x:v>
      </x:c>
      <x:c r="T915" s="9" t="str">
        <x:v>VO_INDUSTRY_L1_12</x:v>
      </x:c>
      <x:c r="U915" s="9" t="str">
        <x:v>https://www.worldaic.com.cn/exhibitors</x:v>
      </x:c>
      <x:c r="V915" s="9" t="str">
        <x:v>https://servicer.worldaic.com.cn/waic/show/info/page</x:v>
      </x:c>
      <x:c r="W915" s="7" t="str">
        <x:v>2026-07-18</x:v>
      </x:c>
    </x:row>
    <x:row r="916" ht="42" customHeight="1">
      <x:c r="A916" s="8" t="n">
        <x:v>915</x:v>
      </x:c>
      <x:c r="B916" s="9" t="str">
        <x:v>参展企业</x:v>
      </x:c>
      <x:c r="C916" s="9" t="str">
        <x:v>b2621ec415284d1299cbe4ff5fbbdc68</x:v>
      </x:c>
      <x:c r="D916" s="10" t="str">
        <x:v>火讯科技有限公司</x:v>
      </x:c>
      <x:c r="E916" s="10" t="str">
        <x:v>FireAlert Limited</x:v>
      </x:c>
      <x:c r="F916" s="10" t="str">
        <x:v>展商</x:v>
      </x:c>
      <x:c r="G916" s="10" t="str"/>
      <x:c r="H916" s="10" t="str">
        <x:v>城市治理,建筑业,水利、环境和公共设施管理业,房地产业,政府,机构,院校,电力、热力、燃气及水生产和供应业</x:v>
      </x:c>
      <x:c r="I916" s="10" t="str">
        <x:v>智能终端,智慧城市,城市管理,建筑业,房地产业</x:v>
      </x:c>
      <x:c r="J916" s="10" t="str"/>
      <x:c r="K916" s="10" t="str"/>
      <x:c r="L916" s="10" t="str"/>
      <x:c r="M916" s="11" t="n">
        <x:v>0</x:v>
      </x:c>
      <x:c r="N916" s="10" t="str">
        <x:v>火讯科技有限公司是一家以人工智能驱动未来的科技企业，专注透过顶尖的智能产品和服务，为企业和个人用家解决实际问题。我们擅长开发适应性强的AI系统、实时数据分析工具，与自动化决策平台，将复杂的资讯转化为清晰可行的方案，帮助客户简化营运流程，发掘潜在商机。火讯的理念是「科技以人为本」，每个解决方案都兼顾易用性、扩展性和伦理责任，确保技术真正服务社会。今年，我们很荣幸参与WAIC 2026，届时将展示我们在智慧制造、城市安全等领域的最新成果。我们期待与全球业界交流，分享愿景，并探索更多合作可能性，一起推动人工智能向前发展，创造更智能、更可持续的未来。</x:v>
      </x:c>
      <x:c r="O916" s="10" t="str">
        <x:v>FireAlert Limited is an AI-driven technology company dedicated to empowering the future through intelligent solutions. We develop cutting-edge products that bridge the gap between complex data and actionable insights, serving both enterprises and individual users. Our core expertise lies in adaptive AI systems, real-time analytics, and automated decision-making tools that simplify operational challenges and unlock new growth opportunities. At FireAlert, we believe technology should work for people, not the other way around — which is why we design every solution with usability, scalability, and ethical responsibility in mind. As we join WAIC 2026, we are excited to showcase how our innovations are reshaping industries, from smart manufacturing to urban safety. We look forward to engaging with global peers, sharing our vision, and exploring collaborative pathways that drive meaningful progress in the age of artificial intelligence.</x:v>
      </x:c>
      <x:c r="P916" s="10" t="str">
        <x:v>https://downloadprod.worldaic.com.cn/static/4e1ab0df/d7e2b8cf-a8f2-48cd-8d01-36c7101caa5f_Logo%20Dark.png</x:v>
      </x:c>
      <x:c r="Q916" s="9" t="str">
        <x:v>WAIC_EXHIBITOR_ACCOUNT_DEFAULT</x:v>
      </x:c>
      <x:c r="R916" s="9" t="str"/>
      <x:c r="S916" s="9" t="str">
        <x:v>VO_ENTERPRISE_SERVICE_DOMAIN_3,VO_ENTERPRISE_SERVICE_DOMAIN_9,VO_ENTERPRISE_SERVICE_DOMAIN_13,VO_ENTERPRISE_SERVICE_DOMAIN_16,VO_ENTERPRISE_SERVICE_DOMAIN_17,VO_ENTERPRISE_SERVICE_DOMAIN_18,VO_ENTERPRISE_SERVICE_DOMAIN_19,VO_ENTERPRISE_SERVICE_DOMAIN_12</x:v>
      </x:c>
      <x:c r="T916" s="9" t="str">
        <x:v>VO_INDUSTRY_L1_07,VO_INDUSTRY_L1_09,VO_INDUSTRY_L1_14,VO_INDUSTRY_L1_17,VO_INDUSTRY_L1_23</x:v>
      </x:c>
      <x:c r="U916" s="9" t="str">
        <x:v>https://www.worldaic.com.cn/exhibitors</x:v>
      </x:c>
      <x:c r="V916" s="9" t="str">
        <x:v>https://servicer.worldaic.com.cn/waic/show/info/page</x:v>
      </x:c>
      <x:c r="W916" s="7" t="str">
        <x:v>2026-07-18</x:v>
      </x:c>
    </x:row>
    <x:row r="917" ht="42" customHeight="1">
      <x:c r="A917" s="8" t="n">
        <x:v>916</x:v>
      </x:c>
      <x:c r="B917" s="9" t="str">
        <x:v>参展企业</x:v>
      </x:c>
      <x:c r="C917" s="9" t="str">
        <x:v>76fdca1f8372468fb6dad5fd1936bfc3</x:v>
      </x:c>
      <x:c r="D917" s="10" t="str">
        <x:v>灵伴科技（杭州）股份有限公司</x:v>
      </x:c>
      <x:c r="E917" s="10" t="str">
        <x:v>Rokid</x:v>
      </x:c>
      <x:c r="F917" s="10" t="str">
        <x:v>展商</x:v>
      </x:c>
      <x:c r="G917" s="10" t="str"/>
      <x:c r="H917" s="10" t="str">
        <x:v>信息传输、软件和信息技术服务业</x:v>
      </x:c>
      <x:c r="I917" s="10" t="str">
        <x:v>智能终端</x:v>
      </x:c>
      <x:c r="J917" s="10" t="str">
        <x:v>X1A-701</x:v>
      </x:c>
      <x:c r="K917" s="10" t="str">
        <x:v>西岸国际会展中心</x:v>
      </x:c>
      <x:c r="L917" s="10" t="str">
        <x:v>西岸国际会展中心</x:v>
      </x:c>
      <x:c r="M917" s="11" t="n">
        <x:v>1</x:v>
      </x:c>
      <x:c r="N917" s="10" t="str">
        <x:v>Rokid创立于2014年，是一家专注于新一代人机交互技术的产品平台公司。Rokid作为行业的探索者、领跑者，目前致力于AR眼镜等软硬件产品的研发及以YodaOS-XR 操作系统为载体的生态构建。公司通过语音识别、自然语言处理、计算机视觉、光学显示、芯片平台、硬件设计等多领域研究，将前沿的Al和AR技术与行业应用相结合，为不同垂直领域的客户提供全栈式解决方案， 有效提升用户体验、助力企业增效、赋能公共安全，其Al、AR产品已在全球80余个国家和地区投入使用.</x:v>
      </x:c>
      <x:c r="O917" s="10" t="str">
        <x:v>Rokid was established in 2014 and has grown over a decade to become a global leader in AR technology. With our strong technological edge and corporate 
strength, we have launched nine generations of AR glasses products. Rokid is now the unicorn company with the most mass-produced AR glasses globally and the 
most advanced and comprehensive AR technology. Our products are the only ones that have been used in the space station. Over 30% of the world's TOP 500 
companies have adopted our products and solutions. Our products are sold in over 100 countries worldwide, reaching more than one million end consumers</x:v>
      </x:c>
      <x:c r="P917" s="10" t="str"/>
      <x:c r="Q917" s="9" t="str">
        <x:v>WAIC_EXHIBITOR_ACCOUNT_DEFAULT</x:v>
      </x:c>
      <x:c r="R917" s="9" t="str"/>
      <x:c r="S917" s="9" t="str">
        <x:v>VO_ENTERPRISE_SERVICE_DOMAIN_1</x:v>
      </x:c>
      <x:c r="T917" s="9" t="str">
        <x:v>VO_INDUSTRY_L1_07</x:v>
      </x:c>
      <x:c r="U917" s="9" t="str">
        <x:v>https://www.worldaic.com.cn/exhibitors</x:v>
      </x:c>
      <x:c r="V917" s="9" t="str">
        <x:v>https://servicer.worldaic.com.cn/waic/show/info/page</x:v>
      </x:c>
      <x:c r="W917" s="7" t="str">
        <x:v>2026-07-18</x:v>
      </x:c>
    </x:row>
    <x:row r="918" ht="42" customHeight="1">
      <x:c r="A918" s="8" t="n">
        <x:v>917</x:v>
      </x:c>
      <x:c r="B918" s="9" t="str">
        <x:v>参展企业</x:v>
      </x:c>
      <x:c r="C918" s="9" t="str">
        <x:v>ad9c0d2be7ce4aa380701454e3f1112d</x:v>
      </x:c>
      <x:c r="D918" s="10" t="str">
        <x:v>灵心巧手（北京）科技股份有限公司</x:v>
      </x:c>
      <x:c r="E918" s="10" t="str">
        <x:v>LINKERBOT BEIJING TECHNOLOGY CO., LTD</x:v>
      </x:c>
      <x:c r="F918" s="10" t="str">
        <x:v>展商</x:v>
      </x:c>
      <x:c r="G918" s="10" t="str"/>
      <x:c r="H918" s="10" t="str">
        <x:v>信息传输、软件和信息技术服务业</x:v>
      </x:c>
      <x:c r="I918" s="10" t="str">
        <x:v>具身智能</x:v>
      </x:c>
      <x:c r="J918" s="10" t="str">
        <x:v>H3-B122</x:v>
      </x:c>
      <x:c r="K918" s="10" t="str">
        <x:v>世博展览馆</x:v>
      </x:c>
      <x:c r="L918" s="10" t="str">
        <x:v>世博展览馆H3</x:v>
      </x:c>
      <x:c r="M918" s="11" t="n">
        <x:v>1</x:v>
      </x:c>
      <x:c r="N918" s="10" t="str">
        <x:v>灵心巧手(Linkerbot)是以“创造万物”为使命的全球灵巧手领军企业，专注于灵巧操作的具身智能解决方案，占全球高自由度灵巧手80%以上市场份额，是目前全球唯一实现高自由度灵巧手万台量产的公司。获得2024年中关村仿生机器人大赛灵巧手赛道第一名，2025年中关村具身智能机器人应用大赛产业生态与场景应用双一等奖，入选福布斯「Asia 100 To Watch 2025」、The Information「50 Most Promising Startups 2025」等多项重磅榜单。被斯坦福、剑桥、清华北大等多个实验室，富士康、三星、西门子等多个公司使用。目前，灵心巧手已推出Linker Hand O6、L20、L30等多款产品，在技术路线上实现了对连杆、直驱、腱绳等技术路线的全覆盖，在人形机器人、科研研究、先进工业等各个场景得到广泛应用，并进一步推出Linker Arm机械臂、关节模组、灵心乐府Linkerbot机器人乐队、灵心巧匠工业工作台、Linker Open TeleDex数据采集系统等多种具身智能产品，创新性地表现灵巧手的前沿应用，不断丰富灵巧手硬件产业生态。</x:v>
      </x:c>
      <x:c r="O918" s="10" t="str">
        <x:v>Linkerbot is a global leader in dexterous hands driven by the mission “Clever hands create everything”, specializing in embodied intelligence solutions for dexterous manipulation. It holds over 80% of the global market share for high-degree-of-freedom dexterous hands and is currently the only company in the world to achieve mass production of over 10,000 high-DOF dexterous hands. Linkerbot won first place in the Dexterous Hand track of the 2024 Zhongguancun Bionic Robot Competition, and dual first prizes in both the Industrial Ecosystem and Scenario Application categories at the 2025 Zhongguancun Embodied Intelligent Robot Application Competition. It has been named to Forbes “Asia 100 to Watch 2025”, The Information’s “50 Most Promising Startups 2025”, and other prestigious lists. Its products are used by laboratories at Stanford, Cambridge, Tsinghua, Peking University, and by companies such as Foxconn, Samsung, and Siemens.</x:v>
      </x:c>
      <x:c r="P918" s="10" t="str">
        <x:v>https://downloadprod.worldaic.com.cn/static/4e1ab0df/b5c7cab2-1365-420f-891c-2ab36fde5195_%E5%BE%AE%E4%BF%A1%E5%9B%BE%E7%89%87_20260304150451_102_19.png</x:v>
      </x:c>
      <x:c r="Q918" s="9" t="str">
        <x:v>WAIC_EXHIBITOR_ACCOUNT_DEFAULT</x:v>
      </x:c>
      <x:c r="R918" s="9" t="str"/>
      <x:c r="S918" s="9" t="str">
        <x:v>VO_ENTERPRISE_SERVICE_DOMAIN_1</x:v>
      </x:c>
      <x:c r="T918" s="9" t="str">
        <x:v>VO_INDUSTRY_L1_06</x:v>
      </x:c>
      <x:c r="U918" s="9" t="str">
        <x:v>https://www.worldaic.com.cn/exhibitors</x:v>
      </x:c>
      <x:c r="V918" s="9" t="str">
        <x:v>https://servicer.worldaic.com.cn/waic/show/info/page</x:v>
      </x:c>
      <x:c r="W918" s="7" t="str">
        <x:v>2026-07-18</x:v>
      </x:c>
    </x:row>
    <x:row r="919" ht="42" customHeight="1">
      <x:c r="A919" s="8" t="n">
        <x:v>918</x:v>
      </x:c>
      <x:c r="B919" s="9" t="str">
        <x:v>参展企业</x:v>
      </x:c>
      <x:c r="C919" s="9" t="str">
        <x:v>a7692224fcfa43c5ba9921aa9db7841b</x:v>
      </x:c>
      <x:c r="D919" s="10" t="str">
        <x:v>爱芯元智半导体股份有限公司</x:v>
      </x:c>
      <x:c r="E919" s="10" t="str">
        <x:v>Axera Semiconductor Co., Ltd. </x:v>
      </x:c>
      <x:c r="F919" s="10" t="str">
        <x:v>展商</x:v>
      </x:c>
      <x:c r="G919" s="10" t="str"/>
      <x:c r="H919" s="10" t="str">
        <x:v>制造业</x:v>
      </x:c>
      <x:c r="I919" s="10" t="str">
        <x:v>核心技术</x:v>
      </x:c>
      <x:c r="J919" s="10" t="str">
        <x:v>Z1B-407</x:v>
      </x:c>
      <x:c r="K919" s="10" t="str">
        <x:v>张江科学会堂</x:v>
      </x:c>
      <x:c r="L919" s="10" t="str">
        <x:v>张江科学会堂-海科厅</x:v>
      </x:c>
      <x:c r="M919" s="11" t="n">
        <x:v>1</x:v>
      </x:c>
      <x:c r="N919" s="10" t="str">
        <x:v>爱芯元智半导体股份有限公司成立于2019年5月，是全球领先的AI推理系统芯片（SoC）供应商，专注为终端计算、边缘计算、智能汽车等行业打造高性能感知与计算平台。公司2026年2月10日在港交所上市（0600.HK），致力于构建先进的AI计算基础设施，推动人工智能普及。</x:v>
      </x:c>
      <x:c r="O919" s="10" t="str">
        <x:v>Axera Semiconductor Co., Ltd. (or Axera) is a global leader in AI inference SoC solutions. We specialize in delivering high-performance perception and computing platforms for on-device computing, edge AI inference, and smart vehicles. Axera was successfully listed on the Hong Kong Stock Exchange on February 10, 2026 (0600.HK). Our mission is to build the advanced AI infrastructure necessary to make artificial intelligence accessible and ubiquitous for everyone.</x:v>
      </x:c>
      <x:c r="P919" s="10" t="str">
        <x:v>https://downloadprod.worldaic.com.cn/static/4e1ab0df/f45595d3-0b00-40ed-a445-0a9ee858af32_74326fb68637433d7e47d1f906891e38.png</x:v>
      </x:c>
      <x:c r="Q919" s="9" t="str">
        <x:v>WAIC_EXHIBITOR_ACCOUNT_DEFAULT</x:v>
      </x:c>
      <x:c r="R919" s="9" t="str"/>
      <x:c r="S919" s="9" t="str">
        <x:v>VO_ENTERPRISE_SERVICE_DOMAIN_4</x:v>
      </x:c>
      <x:c r="T919" s="9" t="str">
        <x:v>VO_INDUSTRY_L1_01</x:v>
      </x:c>
      <x:c r="U919" s="9" t="str">
        <x:v>https://www.worldaic.com.cn/exhibitors</x:v>
      </x:c>
      <x:c r="V919" s="9" t="str">
        <x:v>https://servicer.worldaic.com.cn/waic/show/info/page</x:v>
      </x:c>
      <x:c r="W919" s="7" t="str">
        <x:v>2026-07-18</x:v>
      </x:c>
    </x:row>
    <x:row r="920" ht="42" customHeight="1">
      <x:c r="A920" s="8" t="n">
        <x:v>919</x:v>
      </x:c>
      <x:c r="B920" s="9" t="str">
        <x:v>参展企业</x:v>
      </x:c>
      <x:c r="C920" s="9" t="str">
        <x:v>edcab2d4a42945eb9f7ed8af4e6d5e80</x:v>
      </x:c>
      <x:c r="D920" s="10" t="str">
        <x:v>猿声先达科技（深圳）有限公司</x:v>
      </x:c>
      <x:c r="E920" s="10" t="str">
        <x:v>Ensuring Technology (Shenzhen) Co., Ltd.</x:v>
      </x:c>
      <x:c r="F920" s="10" t="str">
        <x:v>展商</x:v>
      </x:c>
      <x:c r="G920" s="10" t="str"/>
      <x:c r="H920" s="10" t="str">
        <x:v>信息传输、软件和信息技术服务业</x:v>
      </x:c>
      <x:c r="I920" s="10" t="str">
        <x:v>具身智能</x:v>
      </x:c>
      <x:c r="J920" s="10" t="str">
        <x:v>H3-A218</x:v>
      </x:c>
      <x:c r="K920" s="10" t="str">
        <x:v>世博展览馆</x:v>
      </x:c>
      <x:c r="L920" s="10" t="str">
        <x:v>世博展览馆H3</x:v>
      </x:c>
      <x:c r="M920" s="11" t="n">
        <x:v>1</x:v>
      </x:c>
      <x:c r="N920" s="10" t="str">
        <x:v>猿声先达科技（深圳）有限公司是一家专注于具身智能触觉传感器与触觉模态软件架构的前沿科技公司，由来自世界顶尖高校机器人实验室和产业探索前沿的技术团队共同创立。猿声科技致力于构建机器人触觉的基础设施，使其具备类人级的精细操作能力与自然的人机交互能力。
公司核心产品
1.Tacta超薄高密度感算一体多维触觉传感器：单体即可完成传感采样、实时解耦与边缘算法处理，具有体积小、响应快、易集成与灵活部署的特点，基于空间编码原理的多维压阻技术，是当前行业内开创性的产品，可广泛应用于灵巧手指尖、指腹、手掌及平行夹爪等末端执行器
2.HexSkin大面积电子皮肤触觉传感器：赋予人形机器人全身触觉感知能力，可灵活贴合复杂曲面，实现了前所未有的触觉覆盖密度与响应速度，为全身电子皮肤的大规模应用奠定基础。
3.Quadrinty FD系列高交互人形机器人平台：具备全身自由度，实现了 HexSkin 全身皮肤触觉感知与 Tacta 多维力传感器的全域覆盖，搭载自研的RealTSense 系列软件工具链、可视化触觉遥操作架构与多模态大模型算法，实现了从触觉感知、语义建模到交互决策的全链路闭环。</x:v>
      </x:c>
      <x:c r="O920" s="10" t="str">
        <x:v>Ensuring Technology (Shenzhen) Co., Ltd. is a pioneering innovator in embodied-intelligence tactile sensing and tactile-modality software architecture. We are building the foundational infrastructure for robotic touch — empowering machines with human-level dexterity, natural interaction, and intelligent physical perception.
Company Core Products:1. Tacta Ultra-thin High-density Integrated Multi-dimensional Tactile Sensor: Based on spatial coding principles, this multi-dimensional piezoresistive technology can be widely applied to end effectors such as dexterous fingertips, finger pads, and parallel grippers.；2. HexSkin Large-Area Electronic Skin Tactile Sensor；3. Quadrinty FD Series High-Interaction Humanoid Robot Platform: Equipped with the self-developed RealTSense series software toolchain, a visual tactile teleoperation architecture, and multimodal large-model algorithms, it achieves a closed-loop process from tactile perception and semantic modeling to interactive decision-making
</x:v>
      </x:c>
      <x:c r="P920" s="10" t="str">
        <x:v>https://downloadprod.worldaic.com.cn/static/4e1ab0df/1f78aa3c-01ae-462d-9bc1-c09f69dfd0c3_%E7%94%BB%E6%9D%BF%201.png</x:v>
      </x:c>
      <x:c r="Q920" s="9" t="str">
        <x:v>WAIC_EXHIBITOR_ACCOUNT_DEFAULT</x:v>
      </x:c>
      <x:c r="R920" s="9" t="str"/>
      <x:c r="S920" s="9" t="str">
        <x:v>VO_ENTERPRISE_SERVICE_DOMAIN_1</x:v>
      </x:c>
      <x:c r="T920" s="9" t="str">
        <x:v>VO_INDUSTRY_L1_06</x:v>
      </x:c>
      <x:c r="U920" s="9" t="str">
        <x:v>https://www.worldaic.com.cn/exhibitors</x:v>
      </x:c>
      <x:c r="V920" s="9" t="str">
        <x:v>https://servicer.worldaic.com.cn/waic/show/info/page</x:v>
      </x:c>
      <x:c r="W920" s="7" t="str">
        <x:v>2026-07-18</x:v>
      </x:c>
    </x:row>
    <x:row r="921" ht="42" customHeight="1">
      <x:c r="A921" s="8" t="n">
        <x:v>920</x:v>
      </x:c>
      <x:c r="B921" s="9" t="str">
        <x:v>参展企业</x:v>
      </x:c>
      <x:c r="C921" s="9" t="str">
        <x:v>fdf8454375604c08bb7ebe8698016b50</x:v>
      </x:c>
      <x:c r="D921" s="10" t="str">
        <x:v>珠海市芯动力科技有限公司</x:v>
      </x:c>
      <x:c r="E921" s="10" t="str">
        <x:v>XDL Technologies Inc.</x:v>
      </x:c>
      <x:c r="F921" s="10" t="str">
        <x:v>展商</x:v>
      </x:c>
      <x:c r="G921" s="10" t="str"/>
      <x:c r="H921" s="10" t="str">
        <x:v>其他</x:v>
      </x:c>
      <x:c r="I921" s="10" t="str">
        <x:v>核心技术</x:v>
      </x:c>
      <x:c r="J921" s="10" t="str">
        <x:v>Z1B-405</x:v>
      </x:c>
      <x:c r="K921" s="10" t="str">
        <x:v>张江科学会堂</x:v>
      </x:c>
      <x:c r="L921" s="10" t="str">
        <x:v>张江科学会堂-海科厅</x:v>
      </x:c>
      <x:c r="M921" s="11" t="n">
        <x:v>1</x:v>
      </x:c>
      <x:c r="N921" s="10" t="str">
        <x:v>合肥芯动力科技有限公司成立于2017年，总部位于安徽省合肥市，目前在珠海、深圳、西安、北京均设有研发中心；现有自主研发可重构并行处理器(简称RPP)芯片架构，RPP使用了空间流水线的处理器架构，以独有的底层硬件设计，效率较传统GPU高一个数量级，支持CUDA语言编程和各项开发工具，支持主流AI生态，从软硬件层面实现了高性能和通用性的高度融合。
基于RPP架构研发的第一代产品是一款具备高算力与低功耗的通用型GPGPU芯片，目前产品应用场景已覆盖服务器、AI PC/NAS、机器视觉、生命科学、机器人、智慧城市、内容过滤、信号处理等领域。同时这颗芯片利用可重构并行处理器(RPP)架构的优越性，采用流水线的方式达到了高算力与低功耗的双重优势。RPP芯片的应用从本质上可有效帮助企业降低开发成本和产品周期，加速产品迭代与扩展。</x:v>
      </x:c>
      <x:c r="O921" s="10" t="str">
        <x:v>Hefei XDL Technologies Co., Ltd. was founded in 2017 and is headquartered in Hefei, Anhui Province. It has established R&amp;D centers in Zhuhai, Shenzhen, Xi'an and Beijing. The company has independently developed a Reconfigurable Parallel Processor (RPP for short) chip architecture.
Adopting a spatial pipeline processor design and proprietary underlying hardware technology, the RPP architecture delivers execution efficiency one order of magnitude higher than traditional GPUs. It supports one-click migration of CUDA code, is compatible with mainstream CUDA development tools and mainstream AI ecosystems, achieving a high degree of integration of high performance and versatility across both hardware and software layers.
The first product built on the RPP architecture is a general-purpose GPGPU chip featuring high computing power and low power consumption. Its application scenarios currently cover servers, AI PC/NAS, machine vision, life sciences, robotics, smart cities, content filtering, s</x:v>
      </x:c>
      <x:c r="P921" s="10" t="str">
        <x:v>https://downloadprod.worldaic.com.cn/static/4e1ab0df/e8d37f15-6efc-4258-891e-1b17288b608d_%E4%B8%AD%E8%8B%B1%E6%96%87%E7%AB%96%E7%89%88.png</x:v>
      </x:c>
      <x:c r="Q921" s="9" t="str">
        <x:v>WAIC_EXHIBITOR_ACCOUNT_DEFAULT</x:v>
      </x:c>
      <x:c r="R921" s="9" t="str"/>
      <x:c r="S921" s="9" t="str">
        <x:v>VO_ENTERPRISE_SERVICE_DOMAIN_OTHER</x:v>
      </x:c>
      <x:c r="T921" s="9" t="str">
        <x:v>VO_INDUSTRY_L1_01</x:v>
      </x:c>
      <x:c r="U921" s="9" t="str">
        <x:v>https://www.worldaic.com.cn/exhibitors</x:v>
      </x:c>
      <x:c r="V921" s="9" t="str">
        <x:v>https://servicer.worldaic.com.cn/waic/show/info/page</x:v>
      </x:c>
      <x:c r="W921" s="7" t="str">
        <x:v>2026-07-18</x:v>
      </x:c>
    </x:row>
    <x:row r="922" ht="42" customHeight="1">
      <x:c r="A922" s="8" t="n">
        <x:v>921</x:v>
      </x:c>
      <x:c r="B922" s="9" t="str">
        <x:v>参展企业</x:v>
      </x:c>
      <x:c r="C922" s="9" t="str">
        <x:v>029d2ec4f30a4b599f7c244bf173e418</x:v>
      </x:c>
      <x:c r="D922" s="10" t="str">
        <x:v>珠海星云智联科技有限公司</x:v>
      </x:c>
      <x:c r="E922" s="10" t="str">
        <x:v>NebulaMatrix Technology Ltd.(Zhuhai)</x:v>
      </x:c>
      <x:c r="F922" s="10" t="str">
        <x:v>展商</x:v>
      </x:c>
      <x:c r="G922" s="10" t="str"/>
      <x:c r="H922" s="10" t="str">
        <x:v>信息传输、软件和信息技术服务业</x:v>
      </x:c>
      <x:c r="I922" s="10" t="str">
        <x:v>核心技术</x:v>
      </x:c>
      <x:c r="J922" s="10" t="str">
        <x:v>Z1C-503</x:v>
      </x:c>
      <x:c r="K922" s="10" t="str">
        <x:v>张江科学会堂</x:v>
      </x:c>
      <x:c r="L922" s="10" t="str">
        <x:v>张江科学会堂-海科厅</x:v>
      </x:c>
      <x:c r="M922" s="11" t="n">
        <x:v>1</x:v>
      </x:c>
      <x:c r="N922" s="10" t="str">
        <x:v>AI数据流量爆发式增长，算力网络从以CPU为中心转向以互联为中心，互联是多GPU协同的关键。超越摩尔定律，数据中心基础架构迎来颠覆性变革，互联架构正在成为核心引擎。
星云智联专注于数据中心通信互联架构、智能网卡芯片和DPU解决方案的研发，致力于人工智能基础设施的技术创新和开放生态的构建。</x:v>
      </x:c>
      <x:c r="O922" s="10" t="str">
        <x:v>Driven by the explosive growth of AI data traffic, computing power networks are shifting from a CPU-centric model to a connectivity-centric one, where interconnection stands as the linchpin for multi-GPU collaboration. Surpassing Moore's Law, the infrastructure of data centers is undergoing disruptive transformation, and interconnection architecture has emerged as a core driving force.
NebulaMatrix focuses on the R&amp;D of data center communication and interconnection architectures, smart NIC chips and DPU solutions, and is committed to technological innovation in AI infrastructure and the development of an open ecosystem.</x:v>
      </x:c>
      <x:c r="P922" s="10" t="str">
        <x:v>https://downloadprod.worldaic.com.cn/static/4e1ab0df/6ab455cc-9d0f-4be9-a001-6febca401024_%E6%A0%87%E5%87%86%E8%89%B21-1.png</x:v>
      </x:c>
      <x:c r="Q922" s="9" t="str">
        <x:v>WAIC_EXHIBITOR_ACCOUNT_DEFAULT</x:v>
      </x:c>
      <x:c r="R922" s="9" t="str"/>
      <x:c r="S922" s="9" t="str">
        <x:v>VO_ENTERPRISE_SERVICE_DOMAIN_1</x:v>
      </x:c>
      <x:c r="T922" s="9" t="str">
        <x:v>VO_INDUSTRY_L1_01</x:v>
      </x:c>
      <x:c r="U922" s="9" t="str">
        <x:v>https://www.worldaic.com.cn/exhibitors</x:v>
      </x:c>
      <x:c r="V922" s="9" t="str">
        <x:v>https://servicer.worldaic.com.cn/waic/show/info/page</x:v>
      </x:c>
      <x:c r="W922" s="7" t="str">
        <x:v>2026-07-18</x:v>
      </x:c>
    </x:row>
    <x:row r="923" ht="42" customHeight="1">
      <x:c r="A923" s="8" t="n">
        <x:v>922</x:v>
      </x:c>
      <x:c r="B923" s="9" t="str">
        <x:v>参展企业</x:v>
      </x:c>
      <x:c r="C923" s="9" t="str">
        <x:v>3a1385e24046453bb2c25c2783fe2eb5</x:v>
      </x:c>
      <x:c r="D923" s="10" t="str">
        <x:v>瑞欧威尔（上海）信息科技有限公司</x:v>
      </x:c>
      <x:c r="E923" s="10" t="str">
        <x:v>Moziware (Shanghai) Technology Co., Ltd. </x:v>
      </x:c>
      <x:c r="F923" s="10" t="str">
        <x:v>展商</x:v>
      </x:c>
      <x:c r="G923" s="10" t="str"/>
      <x:c r="H923" s="10" t="str">
        <x:v>信息传输、软件和信息技术服务业</x:v>
      </x:c>
      <x:c r="I923" s="10" t="str">
        <x:v>智能终端</x:v>
      </x:c>
      <x:c r="J923" s="10" t="str">
        <x:v>H4-057</x:v>
      </x:c>
      <x:c r="K923" s="10" t="str">
        <x:v>世博展览馆</x:v>
      </x:c>
      <x:c r="L923" s="10" t="str">
        <x:v>世博展览馆H4</x:v>
      </x:c>
      <x:c r="M923" s="11" t="n">
        <x:v>1</x:v>
      </x:c>
      <x:c r="N923" s="10" t="str">
        <x:v>瑞欧威尔是一家专注于工业现场AI智能终端与工业AI应用解决方案的硬科技公司。公司致力于让AI真正进入复杂工业作业现场，成为一线人员可使用、可信赖、可持续创造价值的智能工具，帮助企业提升现场作业安全、效率和知识传承能力。
瑞欧威尔以工业级头戴计算机、AI眼镜等智能终端为现场入口，结合语音交互、视觉识别、多模态理解、远程协作、SOP标准化作业、AI培训考核和行业专家系统，为电力、核电、航空、有色金属、高端制造及设备出海服务等行业提供软硬件一体化解决方案。公司通过“智能终端 + 工业AI应用 + 行业知识服务”的产品体系，连接一线人员、设备、专家和数据，推动工业现场作业从经验驱动走向智能化、标准化和AI辅助决策，助力企业实现更安全、更高效、更可持续的现场运营。</x:v>
      </x:c>
      <x:c r="O923" s="10" t="str">
        <x:v>Moziware is a company focused on AI-powered intelligent wearable devices and industrial AI application solutions for frontline industrial workers. The company is committed to bringing AI into complex field environments, making it a practical, reliable, and value-creating tool for frontline workers, while helping enterprises improve safety, efficiency, and knowledge transfer.
With industrial-grade head-mounted computers, AI glasses, and other intelligent terminals as the entry point, Moziware integrates voice interaction, visual recognition, multimodal understanding, remote collaboration, standardized SOP operations, AI-based training and assessment, and industry expert systems. Its solutions serve industries such as power, nuclear energy, aviation, non-ferrous metals, advanced manufacturing, and overseas technical services.</x:v>
      </x:c>
      <x:c r="P923" s="10" t="str"/>
      <x:c r="Q923" s="9" t="str">
        <x:v>WAIC_EXHIBITOR_ACCOUNT_DEFAULT</x:v>
      </x:c>
      <x:c r="R923" s="9" t="str"/>
      <x:c r="S923" s="9" t="str">
        <x:v>VO_ENTERPRISE_SERVICE_DOMAIN_1</x:v>
      </x:c>
      <x:c r="T923" s="9" t="str">
        <x:v>VO_INDUSTRY_L1_07</x:v>
      </x:c>
      <x:c r="U923" s="9" t="str">
        <x:v>https://www.worldaic.com.cn/exhibitors</x:v>
      </x:c>
      <x:c r="V923" s="9" t="str">
        <x:v>https://servicer.worldaic.com.cn/waic/show/info/page</x:v>
      </x:c>
      <x:c r="W923" s="7" t="str">
        <x:v>2026-07-18</x:v>
      </x:c>
    </x:row>
    <x:row r="924" ht="42" customHeight="1">
      <x:c r="A924" s="8" t="n">
        <x:v>923</x:v>
      </x:c>
      <x:c r="B924" s="9" t="str">
        <x:v>参展企业</x:v>
      </x:c>
      <x:c r="C924" s="9" t="str">
        <x:v>2ae952a5a4e34f16ba18e9c2aeb33da3</x:v>
      </x:c>
      <x:c r="D924" s="10" t="str">
        <x:v>瑞芯微电子股份有限公司</x:v>
      </x:c>
      <x:c r="E924" s="10" t="str">
        <x:v>Rockchip Electronics Co., Ltd.</x:v>
      </x:c>
      <x:c r="F924" s="10" t="str">
        <x:v>展商</x:v>
      </x:c>
      <x:c r="G924" s="10" t="str"/>
      <x:c r="H924" s="10" t="str">
        <x:v>制造业,信息传输、软件和信息技术服务业,教育,交通运输、仓储和邮政业,电力、热力、燃气及水生产和供应业,金融,采矿业</x:v>
      </x:c>
      <x:c r="I924" s="10" t="str">
        <x:v>核心技术</x:v>
      </x:c>
      <x:c r="J924" s="10" t="str">
        <x:v>H2-A325</x:v>
      </x:c>
      <x:c r="K924" s="10" t="str">
        <x:v>世博展览馆</x:v>
      </x:c>
      <x:c r="L924" s="10" t="str">
        <x:v>世博展览馆H2</x:v>
      </x:c>
      <x:c r="M924" s="11" t="n">
        <x:v>1</x:v>
      </x:c>
      <x:c r="N924" s="10" t="str">
        <x:v>瑞芯微电子股份有限公司（“瑞芯微”，股票代码：603893）成立于 2001 年，总部位于福州，在深圳、上海、北京、杭州、香港设有分/子公司，专注于集成电路设计与研发，目前已发展为领先的物联网（IoT）及人工智能物联网（AIoT）处理器芯片企业。
瑞芯微拥有一支以系统级芯片、模拟电路芯片设计和算法研究为特长的研发团队，在处理器和数模混合芯片设计、多媒体处理、影像算法、系统软件开发上具有丰富的经验和技术储备。瑞芯微主要产品除各类型处理器芯片外，还包括电源管理芯片、数模混合芯片、光电产品及开发板产品。
瑞芯微以市场为导向，技术创新为核心，致力于为客户提供多层次、多平台、多场景的专业解决方案，赋能汽车电子、机器视觉、工业应用、教育办公、商业金融、智能家居以及消费电子等多元领域。</x:v>
      </x:c>
      <x:c r="O924" s="10" t="str">
        <x:v>Rockchip Electronics Co., Ltd. ("Rockchip") established in 2001, is headquartered in Fuzhou, with branches and subsidiaries in Shenzhen, Shanghai, Beijing, Hangzhou, and Hong Kong. Rockchip is a leading fabless IC design company that focuses on Intelligent IoT.
Rockchip specializes in SoC design, analog circuit chip design, and algorithm research. We have extensive experience in processor and analog-digital mixed chip design, multimedia processing, image algorithm. We have expertise in system software development. In addition to processor chips, we also provide full solutions including PMICs, analog-digital mixed chips, optoelectronic products, and development boards.
Rockchip is market-oriented and focuses on technological innovation. It is committed to providing customers with multi-level, multi-platform, multi-scenario professional solutions, empowering consumer electronics, intelligent hardware, computer vision, commercial/industrial applications, and other fields.</x:v>
      </x:c>
      <x:c r="P924" s="10" t="str">
        <x:v>https://downloadprod.worldaic.com.cn/static/4e1ab0df/42394ced-7b30-4063-98ea-eaf9668bfba2_%E8%93%9D%E8%89%B2%E4%B8%AD%E8%8B%B1%E6%96%87LOGO.png</x:v>
      </x:c>
      <x:c r="Q924" s="9" t="str">
        <x:v>WAIC_EXHIBITOR_ACCOUNT_DEFAULT</x:v>
      </x:c>
      <x:c r="R924" s="9" t="str"/>
      <x:c r="S924" s="9" t="str">
        <x:v>VO_ENTERPRISE_SERVICE_DOMAIN_4,VO_ENTERPRISE_SERVICE_DOMAIN_1,VO_ENTERPRISE_SERVICE_DOMAIN_5,VO_ENTERPRISE_SERVICE_DOMAIN_6,VO_ENTERPRISE_SERVICE_DOMAIN_12,VO_ENTERPRISE_SERVICE_DOMAIN_2,VO_ENTERPRISE_SERVICE_DOMAIN_11</x:v>
      </x:c>
      <x:c r="T924" s="9" t="str">
        <x:v>VO_INDUSTRY_L1_01</x:v>
      </x:c>
      <x:c r="U924" s="9" t="str">
        <x:v>https://www.worldaic.com.cn/exhibitors</x:v>
      </x:c>
      <x:c r="V924" s="9" t="str">
        <x:v>https://servicer.worldaic.com.cn/waic/show/info/page</x:v>
      </x:c>
      <x:c r="W924" s="7" t="str">
        <x:v>2026-07-18</x:v>
      </x:c>
    </x:row>
    <x:row r="925" ht="42" customHeight="1">
      <x:c r="A925" s="8" t="n">
        <x:v>924</x:v>
      </x:c>
      <x:c r="B925" s="9" t="str">
        <x:v>参展企业</x:v>
      </x:c>
      <x:c r="C925" s="9" t="str">
        <x:v>bee5c846e0a1456e870513d57e143147</x:v>
      </x:c>
      <x:c r="D925" s="10" t="str">
        <x:v>生境科技控股（國際）有限公司</x:v>
      </x:c>
      <x:c r="E925" s="10" t="str">
        <x:v>SENGTINE TECHNOLOGY INTERNATIONALHOLDING LIMITED</x:v>
      </x:c>
      <x:c r="F925" s="10" t="str">
        <x:v>展商</x:v>
      </x:c>
      <x:c r="G925" s="10" t="str"/>
      <x:c r="H925" s="10" t="str">
        <x:v>信息传输、软件和信息技术服务业</x:v>
      </x:c>
      <x:c r="I925" s="10" t="str">
        <x:v>核心技术</x:v>
      </x:c>
      <x:c r="J925" s="10" t="str"/>
      <x:c r="K925" s="10" t="str"/>
      <x:c r="L925" s="10" t="str"/>
      <x:c r="M925" s="11" t="n">
        <x:v>0</x:v>
      </x:c>
      <x:c r="N925" s="10" t="str">
        <x:v>生境科技是全球领先的空间AI生成系统研发者，由中国工程院孟建民院士和李泽湘教授栽培，团队70余人，已获多家顶尖机构近亿元投资。基于独创的模态编码技术，端到端生成空间，现实合理性在全球有明显竞争优势。为游戏、直播、电商、具身大脑等场景提供产品服务，客户包括松下、百度等知名企业，让空间像视频一样被创作、流通与变现。生境科技下属三条产品线，分别为森盒SenBOX³（UGC空间内容平台），SimHub（具身空间合成数据平台）和电商API。</x:v>
      </x:c>
      <x:c r="O925" s="10" t="str">
        <x:v>SENGINE AI is a globally leading developer of spatial AI generation systems. Nurtured by Academician Meng Jianmin of the Chinese Academy of Engineering and Professor Li Zexiang, the company has a team of over 70 members and has secured nearly 100 million yuan in investment from a number of top-tier institutions. Leveraging its self-developed modal coding technology, SENGINE AI enables end-to-end spatial generation, boasting a distinct global competitive edge in terms of real-world rationality. It provides product services for scenarios such as gaming, live streaming, e-commerce, and embodied brains, with clients including well-known enterprises like Panasonic and Baidu. The company is committed to making spatial content as easy to create, circulate, and monetize as videos. SENGINE AI has three product lines under its umbrella, including SenBOX³ (a UGC spatial content platform), SimHub (an embodied spatial synthetic data platform), and E-commerce API.</x:v>
      </x:c>
      <x:c r="P925" s="10" t="str">
        <x:v>https://downloadprod.worldaic.com.cn/static/4e1ab0df/d2594694-9fb1-4024-b91b-416cb6ff7f1a_sengine-7.png</x:v>
      </x:c>
      <x:c r="Q925" s="9" t="str">
        <x:v>WAIC_EXHIBITOR_ACCOUNT_DEFAULT</x:v>
      </x:c>
      <x:c r="R925" s="9" t="str"/>
      <x:c r="S925" s="9" t="str">
        <x:v>VO_ENTERPRISE_SERVICE_DOMAIN_1</x:v>
      </x:c>
      <x:c r="T925" s="9" t="str">
        <x:v>VO_INDUSTRY_L1_01</x:v>
      </x:c>
      <x:c r="U925" s="9" t="str">
        <x:v>https://www.worldaic.com.cn/exhibitors</x:v>
      </x:c>
      <x:c r="V925" s="9" t="str">
        <x:v>https://servicer.worldaic.com.cn/waic/show/info/page</x:v>
      </x:c>
      <x:c r="W925" s="7" t="str">
        <x:v>2026-07-18</x:v>
      </x:c>
    </x:row>
    <x:row r="926" ht="42" customHeight="1">
      <x:c r="A926" s="8" t="n">
        <x:v>925</x:v>
      </x:c>
      <x:c r="B926" s="9" t="str">
        <x:v>参展企业</x:v>
      </x:c>
      <x:c r="C926" s="9" t="str">
        <x:v>a3680a497e4340d08dfb9cade7bbc0d6</x:v>
      </x:c>
      <x:c r="D926" s="10" t="str">
        <x:v>百融云创科技股份有限公司</x:v>
      </x:c>
      <x:c r="E926" s="10" t="str">
        <x:v>Bairong Inc.</x:v>
      </x:c>
      <x:c r="F926" s="10" t="str">
        <x:v>展商</x:v>
      </x:c>
      <x:c r="G926" s="10" t="str"/>
      <x:c r="H926" s="10" t="str">
        <x:v>信息传输、软件和信息技术服务业</x:v>
      </x:c>
      <x:c r="I926" s="10" t="str">
        <x:v>核心技术</x:v>
      </x:c>
      <x:c r="J926" s="10" t="str">
        <x:v>H1-D1003</x:v>
      </x:c>
      <x:c r="K926" s="10" t="str">
        <x:v>世博展览馆</x:v>
      </x:c>
      <x:c r="L926" s="10" t="str">
        <x:v>世博展览馆H1</x:v>
      </x:c>
      <x:c r="M926" s="11" t="n">
        <x:v>1</x:v>
      </x:c>
      <x:c r="N926" s="10" t="str">
        <x:v>百融智能（6608.HK）是一家以企业级智能体（Agent）为核心、以 “硅基员工”重构千行百业生产力的人工智能科技公司。
公司围绕 “岗位导向×协同进化×结果计价” 构建企业级智能体体系，自研多模态基础模型，并面向语音交互等高时延敏感场景打造专用语音大模型与实时语音栈，叠加多行业领域专属模型，形成覆盖感知、理解、决策与执行的一体化智能体技术底座。在此之上，百融智能构建了以结果云Results Cloud 为核心的结果交付体系，并由百工AgentOS 统一承担多智能体的编排、协同、治理与审计，使智能体能够在营销、客服、人力、风控、运营等关键岗位实现低时延交互、端到端流程自动化，并围绕岗位指标进行结果交付与价值结算。
作为 AI 原生组织的先行实践者，百融智能持续以硅基员工重塑自身运营体系，形成了业内领先的硅碳协同效率与组织实践样本。百融智能已服务8,000+ 家企事业单位，客户覆盖通信、金融、汽车出行、新能源及互联网电商等行业，是国内最早一批实现企业级智能体规模化落地的新质生产力实践标杆企业之一。  </x:v>
      </x:c>
      <x:c r="O926" s="10" t="str">
        <x:v>Bairong Intelligence is an AI company centered on enterprise agents, redefining productivity with “silicon-based employees.” It builds a job-oriented, co-evolving, outcome-based agent system powered by proprietary multimodal models, real-time voice models, and industry-specific models, covering perception, reasoning, decision-making, and execution. On this foundation, Results Cloud delivers outcomes, while Baigong AgentOS orchestrates and governs multi-agent collaboration, enabling low-latency, end-to-end automation across marketing, customer service, HR, risk, and operations, with value delivered and measured by results.</x:v>
      </x:c>
      <x:c r="P926" s="10" t="str">
        <x:v>https://downloadprod.worldaic.com.cn/static/4e1ab0df/9e5c31be-9649-4edf-850f-b3147a237563_Logo.png</x:v>
      </x:c>
      <x:c r="Q926" s="9" t="str">
        <x:v>WAIC_EXHIBITOR_ACCOUNT_DEFAULT</x:v>
      </x:c>
      <x:c r="R926" s="9" t="str"/>
      <x:c r="S926" s="9" t="str">
        <x:v>VO_ENTERPRISE_SERVICE_DOMAIN_1</x:v>
      </x:c>
      <x:c r="T926" s="9" t="str">
        <x:v>VO_INDUSTRY_L1_01</x:v>
      </x:c>
      <x:c r="U926" s="9" t="str">
        <x:v>https://www.worldaic.com.cn/exhibitors</x:v>
      </x:c>
      <x:c r="V926" s="9" t="str">
        <x:v>https://servicer.worldaic.com.cn/waic/show/info/page</x:v>
      </x:c>
      <x:c r="W926" s="7" t="str">
        <x:v>2026-07-18</x:v>
      </x:c>
    </x:row>
    <x:row r="927" ht="42" customHeight="1">
      <x:c r="A927" s="8" t="n">
        <x:v>926</x:v>
      </x:c>
      <x:c r="B927" s="9" t="str">
        <x:v>参展企业</x:v>
      </x:c>
      <x:c r="C927" s="9" t="str">
        <x:v>5a7b1ff206b34da8a92f2ba9317ee6a8</x:v>
      </x:c>
      <x:c r="D927" s="10" t="str">
        <x:v>睿尔曼智能科技（北京）股份有限公司</x:v>
      </x:c>
      <x:c r="E927" s="10" t="str">
        <x:v>RealMan Intelligent Technology (Beijing) Co., Ltd.</x:v>
      </x:c>
      <x:c r="F927" s="10" t="str">
        <x:v>展商</x:v>
      </x:c>
      <x:c r="G927" s="10" t="str"/>
      <x:c r="H927" s="10" t="str">
        <x:v>信息传输、软件和信息技术服务业,城市治理,制造业,教育,交通运输、仓储和邮政业,租赁业与商业服务业,住宿和餐饮业,农、林、牧、渔业,电力、热力、燃气及水生产和供应业,政府,院校</x:v>
      </x:c>
      <x:c r="I927" s="10" t="str">
        <x:v>具身智能</x:v>
      </x:c>
      <x:c r="J927" s="10" t="str">
        <x:v>H3-E116</x:v>
      </x:c>
      <x:c r="K927" s="10" t="str">
        <x:v>世博展览馆</x:v>
      </x:c>
      <x:c r="L927" s="10" t="str">
        <x:v>世博展览馆H3</x:v>
      </x:c>
      <x:c r="M927" s="11" t="n">
        <x:v>1</x:v>
      </x:c>
      <x:c r="N927" s="10" t="str">
        <x:v>    睿尔曼智能作为面向具身智能时代的全球化系统级基础设施平台，以硬件、数据、远程作业网络为核心，依靠四大核心部件全栈自研，打通从动力关节到机械臂与机器人整机的发展路径，当前一体化关节模组年产能超36万台，机械臂已通过CRL3认证，平均无故障运行时间达50000小时。
     睿尔曼智能构建的 “硬件 + 数据 + 远程作业网络” 体系，产出高质量真机数据，解决劳动力分布不均难题。目前已服务超过 8000 家全球企业，业务广泛覆盖多行业，凭借技术与模式优势，推动具身智能技术在各领域的应用与发展。</x:v>
      </x:c>
      <x:c r="O927" s="10" t="str">
        <x:v>RealMan Intelligent is a global system-level infrastructure platform for the era of embodied intelligence. Built upon hardware, data, and the Global Link Network as its core, it relies on fully in-house developed key components to establish a complete development pathway from power joints to robotic arms and full robot systems. Its integrated joint module has an annual production capacity exceeding 360,000 units, and the robotic arm system has obtained CRL3 certification, with an average mean time between failures of up to 50,000 hours.
RealMan Intelligent builds a “hardware + data + Global Link Network” system that generates high-quality real-world data and addresses uneven labor distribution challenges. The company currently serves over 8,000 enterprises worldwide across multiple industries. Leveraging its technological and system advantages, it continues to drive the application and development of embodied intelligence across a wide range of sectors.</x:v>
      </x:c>
      <x:c r="P927" s="10" t="str">
        <x:v>https://downloadprod.worldaic.com.cn/static/4e1ab0df/e53f6f60-f82b-409d-836f-1b599fe646df_realman2024-b_%E5%89%AF%E6%9C%AC.png</x:v>
      </x:c>
      <x:c r="Q927" s="9" t="str">
        <x:v>WAIC_EXHIBITOR_ACCOUNT_DEFAULT</x:v>
      </x:c>
      <x:c r="R927" s="9" t="str"/>
      <x:c r="S927" s="9" t="str">
        <x:v>VO_ENTERPRISE_SERVICE_DOMAIN_1,VO_ENTERPRISE_SERVICE_DOMAIN_3,VO_ENTERPRISE_SERVICE_DOMAIN_4,VO_ENTERPRISE_SERVICE_DOMAIN_5,VO_ENTERPRISE_SERVICE_DOMAIN_6,VO_ENTERPRISE_SERVICE_DOMAIN_7,VO_ENTERPRISE_SERVICE_DOMAIN_8,VO_ENTERPRISE_SERVICE_DOMAIN_10,VO_ENTERPRISE_SERVICE_DOMAIN_12,VO_ENTERPRISE_SERVICE_DOMAIN_17,VO_ENTERPRISE_SERVICE_DOMAIN_19</x:v>
      </x:c>
      <x:c r="T927" s="9" t="str">
        <x:v>VO_INDUSTRY_L1_06</x:v>
      </x:c>
      <x:c r="U927" s="9" t="str">
        <x:v>https://www.worldaic.com.cn/exhibitors</x:v>
      </x:c>
      <x:c r="V927" s="9" t="str">
        <x:v>https://servicer.worldaic.com.cn/waic/show/info/page</x:v>
      </x:c>
      <x:c r="W927" s="7" t="str">
        <x:v>2026-07-18</x:v>
      </x:c>
    </x:row>
    <x:row r="928" ht="42" customHeight="1">
      <x:c r="A928" s="8" t="n">
        <x:v>927</x:v>
      </x:c>
      <x:c r="B928" s="9" t="str">
        <x:v>参展企业</x:v>
      </x:c>
      <x:c r="C928" s="9" t="str">
        <x:v>d1ee6ae06a0a48e59fcde9436f61bdc0</x:v>
      </x:c>
      <x:c r="D928" s="10" t="str">
        <x:v>睿感机器人</x:v>
      </x:c>
      <x:c r="E928" s="10" t="str">
        <x:v>Raysense Robotics</x:v>
      </x:c>
      <x:c r="F928" s="10" t="str">
        <x:v>展商</x:v>
      </x:c>
      <x:c r="G928" s="10" t="str"/>
      <x:c r="H928" s="10" t="str">
        <x:v>信息传输、软件和信息技术服务业</x:v>
      </x:c>
      <x:c r="I928" s="10" t="str">
        <x:v>具身智能</x:v>
      </x:c>
      <x:c r="J928" s="10" t="str">
        <x:v>H4-042</x:v>
      </x:c>
      <x:c r="K928" s="10" t="str">
        <x:v>世博展览馆</x:v>
      </x:c>
      <x:c r="L928" s="10" t="str">
        <x:v>世博展览馆H4</x:v>
      </x:c>
      <x:c r="M928" s="11" t="n">
        <x:v>1</x:v>
      </x:c>
      <x:c r="N928" s="10" t="str">
        <x:v>睿感机器人以AI智能大脑为核心中枢，深度融合自研视觉感知产品与具身执行部件，突破感知-决策-执行全链路核心技术，提供从多维感知与具身执行部件到具身机器人整机的全栈式解决方案。
围绕视觉感知产品、具身核心部件以及行业机器人三大板块，落地人形机器人、四足机器人形态以及家居养老、石油化工、电力能源、畜牧养殖、教育科研等应用场景。
愿景：多维感知具身机器人领航者
使命：以多维感知为眼，打造具身机器人新质生产力
</x:v>
      </x:c>
      <x:c r="O928" s="10" t="str">
        <x:v>Raysense Robotics adopts an AI intelligent brain as its core hub. It deeply integrates self-developed visual perception products and embodied actuation components, secures breakthroughs in full-link core technologies spanning perception, decision-making and execution, and provides full-stack solutions covering multi-dimensional perception modules, embodied actuation components and complete embodied robot machines.
Focused on three core business divisions: visual perception products, core embodied components and industrial robots, the company has launched humanoid and quadruped robots for diversified application scenarios, including home elderly care, petrochemicals, electric power &amp; energy, livestock breeding, education and scientific research.
Vision: To become a pioneer of multi-dimensional perception embodied robots
Mission: Equipped with multi-dimensional perception as vision, we build new quality productive forces driven by embodied robots</x:v>
      </x:c>
      <x:c r="P928" s="10" t="str">
        <x:v>https://downloadprod.worldaic.com.cn/static/4e1ab0df/49a667ba-bd7f-49b7-ba3d-1165310e3749_%E7%9D%BF%E6%84%9F%E6%9C%BA%E5%99%A8%E4%BA%BAlogo%E8%93%9D%E8%89%B2%E9%80%8F%E6%98%8E%E7%89%88.png</x:v>
      </x:c>
      <x:c r="Q928" s="9" t="str">
        <x:v>WAIC_EXHIBITOR_ACCOUNT_DEFAULT</x:v>
      </x:c>
      <x:c r="R928" s="9" t="str"/>
      <x:c r="S928" s="9" t="str">
        <x:v>VO_ENTERPRISE_SERVICE_DOMAIN_1</x:v>
      </x:c>
      <x:c r="T928" s="9" t="str">
        <x:v>VO_INDUSTRY_L1_06</x:v>
      </x:c>
      <x:c r="U928" s="9" t="str">
        <x:v>https://www.worldaic.com.cn/exhibitors</x:v>
      </x:c>
      <x:c r="V928" s="9" t="str">
        <x:v>https://servicer.worldaic.com.cn/waic/show/info/page</x:v>
      </x:c>
      <x:c r="W928" s="7" t="str">
        <x:v>2026-07-18</x:v>
      </x:c>
    </x:row>
    <x:row r="929" ht="42" customHeight="1">
      <x:c r="A929" s="8" t="n">
        <x:v>928</x:v>
      </x:c>
      <x:c r="B929" s="9" t="str">
        <x:v>参展企业</x:v>
      </x:c>
      <x:c r="C929" s="9" t="str">
        <x:v>910e7169cd5b4a2cbbf57e717893da4f</x:v>
      </x:c>
      <x:c r="D929" s="10" t="str">
        <x:v>知行机器人科技（苏州）有限公司</x:v>
      </x:c>
      <x:c r="E929" s="10" t="str">
        <x:v>Changingtek Robotics Technology (Suzhou) Co., Ltd.</x:v>
      </x:c>
      <x:c r="F929" s="10" t="str">
        <x:v>展商</x:v>
      </x:c>
      <x:c r="G929" s="10" t="str"/>
      <x:c r="H929" s="10" t="str">
        <x:v>制造业</x:v>
      </x:c>
      <x:c r="I929" s="10" t="str">
        <x:v>具身智能</x:v>
      </x:c>
      <x:c r="J929" s="10" t="str">
        <x:v>H3-A305</x:v>
      </x:c>
      <x:c r="K929" s="10" t="str">
        <x:v>世博展览馆</x:v>
      </x:c>
      <x:c r="L929" s="10" t="str">
        <x:v>世博展览馆H3</x:v>
      </x:c>
      <x:c r="M929" s="11" t="n">
        <x:v>1</x:v>
      </x:c>
      <x:c r="N929" s="10" t="str">
        <x:v>知行机器人科技（苏州）有限公司，自2018年8月成立以来，已迅速成长为一家专注于灵巧手及具身智能机器人研发与生产的国家级高新技术企业。截至目前，公司累计拥150+项知识产权，形成以高自由度灵巧手、电动夹爪、多模态数据采集手、具身智能机器人整机及工作站为核心的完整产品矩阵，技术指标与市场份额领跑国内细分赛道。产品深度覆盖工业自动化、科研教育、航空航天、精密医疗、3C 电子、柔性制造等高价值场景。</x:v>
      </x:c>
      <x:c r="O929" s="10" t="str">
        <x:v>Changingtek Robotics Technology (Suzhou) Co., Ltd. was founded in August 2018. It has rapidly developed into a national high-tech enterprise dedicated to the R&amp;D and manufacturing of dexterous hands and embodied intelligence robots. To date, the company has obtained more than 150 intellectual property rights and built a comprehensive product portfolio centered on high-degree-of-freedom dexterous hands, electric grippers, multimodal data acquisition hands, complete embodied intelligent robots and workstations. Our technical indicators and market share lead the domestic niche segment. The products are widely applied in high-value scenarios including industrial automation, research and education, aerospace, precision medical care, 3C electronics and flexible manufacturing.</x:v>
      </x:c>
      <x:c r="P929" s="10" t="str">
        <x:v>https://downloadprod.worldaic.com.cn/static/4e1ab0df/e732b58b-f183-4d44-8969-62d471e13d8c_%E7%9F%A5%E8%A1%8C%E6%9C%BA%E5%99%A8%E4%BA%BA.png</x:v>
      </x:c>
      <x:c r="Q929" s="9" t="str">
        <x:v>WAIC_EXHIBITOR_ACCOUNT_DEFAULT</x:v>
      </x:c>
      <x:c r="R929" s="9" t="str"/>
      <x:c r="S929" s="9" t="str">
        <x:v>VO_ENTERPRISE_SERVICE_DOMAIN_4</x:v>
      </x:c>
      <x:c r="T929" s="9" t="str">
        <x:v>VO_INDUSTRY_L1_06</x:v>
      </x:c>
      <x:c r="U929" s="9" t="str">
        <x:v>https://www.worldaic.com.cn/exhibitors</x:v>
      </x:c>
      <x:c r="V929" s="9" t="str">
        <x:v>https://servicer.worldaic.com.cn/waic/show/info/page</x:v>
      </x:c>
      <x:c r="W929" s="7" t="str">
        <x:v>2026-07-18</x:v>
      </x:c>
    </x:row>
    <x:row r="930" ht="42" customHeight="1">
      <x:c r="A930" s="8" t="n">
        <x:v>929</x:v>
      </x:c>
      <x:c r="B930" s="9" t="str">
        <x:v>参展企业</x:v>
      </x:c>
      <x:c r="C930" s="9" t="str">
        <x:v>367b4013f8be403baec26a93619915e9</x:v>
      </x:c>
      <x:c r="D930" s="10" t="str">
        <x:v>研惠通（深圳）科技有限公司</x:v>
      </x:c>
      <x:c r="E930" s="10" t="str">
        <x:v>SHENZHEN ENHT TECHNOLOGY CO.,LTD</x:v>
      </x:c>
      <x:c r="F930" s="10" t="str">
        <x:v>展商</x:v>
      </x:c>
      <x:c r="G930" s="10" t="str"/>
      <x:c r="H930" s="10" t="str">
        <x:v>信息传输、软件和信息技术服务业</x:v>
      </x:c>
      <x:c r="I930" s="10" t="str">
        <x:v>工业互联与智能制造</x:v>
      </x:c>
      <x:c r="J930" s="10" t="str">
        <x:v>Z2B-509</x:v>
      </x:c>
      <x:c r="K930" s="10" t="str">
        <x:v>张江科学会堂</x:v>
      </x:c>
      <x:c r="L930" s="10" t="str">
        <x:v>张江科学会堂-张江厅</x:v>
      </x:c>
      <x:c r="M930" s="11" t="n">
        <x:v>1</x:v>
      </x:c>
      <x:c r="N930" s="10" t="str">
        <x:v>研惠通(深圳)科技有限公司，成立于2022年，位于深圳市龙华区观澜，面积2000多平方。公司致力于研发，生产，销售各类服务器硬盘背板，GPU底板，电源板，转接卡，定制通用服务器，Al算力服务器，节点服务器，边缘计算服务器，塔式工作站，机架式液冷服务器，塔式液冷工作站;企业级NAS/AIPC个人电脑解决方案及服务器老化测试软件。公司通过ISO9001:2015质量管理体系和知识产权管理体系;目前已取得多项发明专利，使用新型专利，软件著作权;我们坚信，AI将深刻改变世界，而研惠通将投身这一变革:通过持续优化不同规格和配置的服务器，满足不同行业，不同场景的差异化需求。</x:v>
      </x:c>
      <x:c r="O930" s="10" t="str">
        <x:v>Founded in 2022 and located in Guanlan, Longhua District, Shenzhen, Shenzhen Enht Technology
Co., Ltd. covers a area of 2,000 square meters. The company is committed to the R&amp;D, production and
sales of various server products and solutions, including server hard disk backplanes, power boards,
adapter cards, custom general-purpose servers, AI computing servers, tower workstations,
rack-mounted liquid-cooled servers, and tower liquid-cooled workstations. It also provides enter-
prise-level NAS solutions, AI Personal Computer solutions, and server burn-in test software.
We firmly believe that AI will profoundly transform the world, and ENHT is dedicated to embracing
this transformation. By continuously optimizing servers of different specifications and configurations,
the company strives to meet the differentiated needs of various industries and application scenarios.</x:v>
      </x:c>
      <x:c r="P930" s="10" t="str">
        <x:v>https://downloadprod.worldaic.com.cn/static/4e1ab0df/8f1fba9a-a4ad-4516-8d83-7ec3bca7c3cf_ENHT.png</x:v>
      </x:c>
      <x:c r="Q930" s="9" t="str">
        <x:v>WAIC_EXHIBITOR_ACCOUNT_DEFAULT</x:v>
      </x:c>
      <x:c r="R930" s="9" t="str"/>
      <x:c r="S930" s="9" t="str">
        <x:v>VO_ENTERPRISE_SERVICE_DOMAIN_1</x:v>
      </x:c>
      <x:c r="T930" s="9" t="str">
        <x:v>VO_INDUSTRY_L1_02</x:v>
      </x:c>
      <x:c r="U930" s="9" t="str">
        <x:v>https://www.worldaic.com.cn/exhibitors</x:v>
      </x:c>
      <x:c r="V930" s="9" t="str">
        <x:v>https://servicer.worldaic.com.cn/waic/show/info/page</x:v>
      </x:c>
      <x:c r="W930" s="7" t="str">
        <x:v>2026-07-18</x:v>
      </x:c>
    </x:row>
    <x:row r="931" ht="42" customHeight="1">
      <x:c r="A931" s="8" t="n">
        <x:v>930</x:v>
      </x:c>
      <x:c r="B931" s="9" t="str">
        <x:v>参展企业</x:v>
      </x:c>
      <x:c r="C931" s="9" t="str">
        <x:v>b343fb62bc7442c2868b0a47d6782046</x:v>
      </x:c>
      <x:c r="D931" s="10" t="str">
        <x:v>砺算科技（上海）有限公司</x:v>
      </x:c>
      <x:c r="E931" s="10" t="str">
        <x:v>Lisuan Technology (Shanghai) Co., Ltd.</x:v>
      </x:c>
      <x:c r="F931" s="10" t="str">
        <x:v>展商</x:v>
      </x:c>
      <x:c r="G931" s="10" t="str"/>
      <x:c r="H931" s="10" t="str">
        <x:v>信息传输、软件和信息技术服务业</x:v>
      </x:c>
      <x:c r="I931" s="10" t="str">
        <x:v>核心技术</x:v>
      </x:c>
      <x:c r="J931" s="10" t="str">
        <x:v>Z2B-301</x:v>
      </x:c>
      <x:c r="K931" s="10" t="str">
        <x:v>张江科学会堂</x:v>
      </x:c>
      <x:c r="L931" s="10" t="str">
        <x:v>张江科学会堂-张江厅</x:v>
      </x:c>
      <x:c r="M931" s="11" t="n">
        <x:v>1</x:v>
      </x:c>
      <x:c r="N931" s="10" t="str">
        <x:v>砺算科技是一家致力于研发高性能GPU产品的中国科技企业，由全球GPU行业领军人物创立，具备成熟的大芯片研发、架构设计、软件栈开发和量产能力。
坚持自研自主知识产权的TrueGPU天图架构和Al Powered GPU技术，砺算科技已成功打造具备国际主流、国内领先水平的国产“渲推一体GPU”芯片以及Lisuan eXtreme系列高端显卡，持续服务国内千亿市场，满足数字孪生、专业设计、金融、医疗、视频编解码、影视动漫、大型游戏和云游戏、AIPC、ARVR、点云数据处理、虚拟/增强现实、智能座舱、具身智能、空间智能、世界模型等数字经济的底层核心芯片以及算力资源需要。</x:v>
      </x:c>
      <x:c r="O931" s="10" t="str">
        <x:v>Lisuan Technology is a Chinese high-tech company dedicated to the research and development of high-performance GPUs. Founded by world-renowned GPU industry leaders, the company possesses mature capabilities in large-scale chip design, architecture development, software stack engineering, and mass production.
Committed to independently developed, proprietary intellectual property, Lisuan Technology has created the TrueGPU "Tiāntú" architecture and AI-Powered GPU technology. The company has successfully developed domestically produced "Rendering-and-Streaming Unified GPUs" that meet international mainstream standards and lead the domestic market, along with the Lisuan eXtreme series of high-end graphics cards. These innovations continuously serve China's hundred-billion-yuan market, fulfilling the fundamental chip and computing resource needs of the digital economy across digital twins, professional design, finance, healthcare, video encoding and decoding, film and animation, AAA gaming </x:v>
      </x:c>
      <x:c r="P931" s="10" t="str">
        <x:v>https://downloadprod.worldaic.com.cn/static/4e1ab0df/b588b665-dd8c-4f92-a366-c08f1a68bd2f_%E7%A0%BA%E7%AE%97logo.png</x:v>
      </x:c>
      <x:c r="Q931" s="9" t="str">
        <x:v>WAIC_EXHIBITOR_ACCOUNT_DEFAULT</x:v>
      </x:c>
      <x:c r="R931" s="9" t="str"/>
      <x:c r="S931" s="9" t="str">
        <x:v>VO_ENTERPRISE_SERVICE_DOMAIN_1</x:v>
      </x:c>
      <x:c r="T931" s="9" t="str">
        <x:v>VO_INDUSTRY_L1_01</x:v>
      </x:c>
      <x:c r="U931" s="9" t="str">
        <x:v>https://www.worldaic.com.cn/exhibitors</x:v>
      </x:c>
      <x:c r="V931" s="9" t="str">
        <x:v>https://servicer.worldaic.com.cn/waic/show/info/page</x:v>
      </x:c>
      <x:c r="W931" s="7" t="str">
        <x:v>2026-07-18</x:v>
      </x:c>
    </x:row>
    <x:row r="932" ht="42" customHeight="1">
      <x:c r="A932" s="8" t="n">
        <x:v>931</x:v>
      </x:c>
      <x:c r="B932" s="9" t="str">
        <x:v>参展企业</x:v>
      </x:c>
      <x:c r="C932" s="9" t="str">
        <x:v>8a353d73c87e4817be25a6694f3a3df2</x:v>
      </x:c>
      <x:c r="D932" s="10" t="str">
        <x:v>磐石浩海（北京）液冷技术有限公司</x:v>
      </x:c>
      <x:c r="E932" s="10" t="str">
        <x:v>RockCooling (Beijing) Liquid Cooling Technology Co., Ltd.</x:v>
      </x:c>
      <x:c r="F932" s="10" t="str">
        <x:v>展商</x:v>
      </x:c>
      <x:c r="G932" s="10" t="str"/>
      <x:c r="H932" s="10" t="str">
        <x:v>信息传输、软件和信息技术服务业,制造业</x:v>
      </x:c>
      <x:c r="I932" s="10" t="str">
        <x:v>核心技术</x:v>
      </x:c>
      <x:c r="J932" s="10" t="str">
        <x:v>Z2B-601</x:v>
      </x:c>
      <x:c r="K932" s="10" t="str">
        <x:v>张江科学会堂</x:v>
      </x:c>
      <x:c r="L932" s="10" t="str">
        <x:v>张江科学会堂-张江厅</x:v>
      </x:c>
      <x:c r="M932" s="11" t="n">
        <x:v>1</x:v>
      </x:c>
      <x:c r="N932" s="10" t="str">
        <x:v>伴随AI算力爆发式增长与“双碳”政策持续深化，数据中心算力密度迈入千瓦级时代，液冷技术已从“可选项”升级为突破算力瓶颈的“刚需”。磐石浩海（北京）液冷技术有限公司深耕数据中心液冷热管理领域，专注于核心技术自主创新与国产化替代，以“筑牢数字基建散热根基，赋能绿色算力发展”为使命，致力于成为衔接芯片厂商、服务器OEM与数据中心运营商的关键技术服务商。
依托对行业需求的深刻洞察与多年技术积累，公司核心产品涵盖RDHx液冷背板门、风液CDU、液液CDU以及相变液冷模块等全系列，并重点研发冷板式相变液冷技术。目前已形成4大产品、7套成熟方案，构建起从机柜级到机房级的完整液冷解决方案。其中，冷板式相变液冷技术针对AI高功率密度芯片，提供高效直接接触式热管理，进一步提升散热性能与系统能效。凭借高适配性、高可靠性和极致能效比，公司的液冷解决方案完美适配传统数据中心改造至AI超算中心新建的全场景需求，助力客户突破风冷技术极限，实现PUE低至1.05-1.1的绿色低碳运营目标。</x:v>
      </x:c>
      <x:c r="O932" s="10" t="str">
        <x:v>Driven by the explosive growth of AI computing power and further advancement of the Dual Carbon goals, computing power density in data centers has entered the kilowatt era. Liquid cooling has evolved from an optional solution into a must-have technology to break computing power bottlenecks.
Rockho Hai (Beijing) Liquid Cooling Technology Co., Ltd. specializes in thermal management solutions for data center liquid cooling. Focused on independent core technology innovation and domestic substitution, we uphold the mission of Solidifying the thermal foundation of digital infrastructure and empowering the development of green computing power, and strive to become a key technical service provider connecting chip manufacturers, server OEMs and data center operators.
Backed by in-depth industry insights and years of technological expertise, our full product portfolio includes RDHx liquid-cooled rear door heat exchangers, air-liquid CDU, liquid-liquid CDU and phase-change liquid cooling modules,</x:v>
      </x:c>
      <x:c r="P932" s="10" t="str">
        <x:v>https://downloadprod.worldaic.com.cn/static/4e1ab0df/6b541719-840c-49d1-938d-771ae9ade2c1_%E7%A3%90%E7%9F%B3logo-png.png</x:v>
      </x:c>
      <x:c r="Q932" s="9" t="str">
        <x:v>WAIC_EXHIBITOR_ACCOUNT_DEFAULT</x:v>
      </x:c>
      <x:c r="R932" s="9" t="str"/>
      <x:c r="S932" s="9" t="str">
        <x:v>VO_ENTERPRISE_SERVICE_DOMAIN_1,VO_ENTERPRISE_SERVICE_DOMAIN_4</x:v>
      </x:c>
      <x:c r="T932" s="9" t="str">
        <x:v>VO_INDUSTRY_L1_01</x:v>
      </x:c>
      <x:c r="U932" s="9" t="str">
        <x:v>https://www.worldaic.com.cn/exhibitors</x:v>
      </x:c>
      <x:c r="V932" s="9" t="str">
        <x:v>https://servicer.worldaic.com.cn/waic/show/info/page</x:v>
      </x:c>
      <x:c r="W932" s="7" t="str">
        <x:v>2026-07-18</x:v>
      </x:c>
    </x:row>
    <x:row r="933" ht="42" customHeight="1">
      <x:c r="A933" s="8" t="n">
        <x:v>932</x:v>
      </x:c>
      <x:c r="B933" s="9" t="str">
        <x:v>参展企业</x:v>
      </x:c>
      <x:c r="C933" s="9" t="str">
        <x:v>672abf2f168d4e98923af42b07f90a3d</x:v>
      </x:c>
      <x:c r="D933" s="10" t="str">
        <x:v>神思动量（上海）科技有限公司</x:v>
      </x:c>
      <x:c r="E933" s="10" t="str">
        <x:v>NeuroFlux (Shanghai) Co., Ltd.</x:v>
      </x:c>
      <x:c r="F933" s="10" t="str">
        <x:v>展商</x:v>
      </x:c>
      <x:c r="G933" s="10" t="str"/>
      <x:c r="H933" s="10" t="str">
        <x:v>信息传输、软件和信息技术服务业</x:v>
      </x:c>
      <x:c r="I933" s="10" t="str">
        <x:v>智能终端</x:v>
      </x:c>
      <x:c r="J933" s="10" t="str">
        <x:v>X1C-503</x:v>
      </x:c>
      <x:c r="K933" s="10" t="str">
        <x:v>西岸国际会展中心</x:v>
      </x:c>
      <x:c r="L933" s="10" t="str">
        <x:v>西岸国际会展中心</x:v>
      </x:c>
      <x:c r="M933" s="11" t="n">
        <x:v>1</x:v>
      </x:c>
      <x:c r="N933" s="10" t="str">
        <x:v>LumiMind立足先进的神经科学技术，以帮助人们找回与生俱来的自然宁和，释放无限个性潜能为使命。
LumiMind 的核心技术源自其母公司岩思类脑研究院领先全球的科研成果——基于全球最大规模、最完整的人类颅内脑电（iEEG）数据所开发的脑电脑电基座大模型，及其结合先进AI技术所实现的神经信号深度解码能力。得益于该技术的诞生，LumiMind得以将新一代非侵入式家用脑健康产品带入人们的日常。
我们的首款产品： LumiSleep， 将这一目标落实至睡眠领域。作为全球首款针对独家发现可直接引发睡意的睡眠脑特征进行实时调节的消费级产品， 它开创了基于EEG脑电技术的居家睡眠辅助科技产品的新品类。LumiSleep专为入睡困难人群设计，基于严谨的科学理论依据，通过实时EEG脑电监测、解码，生成可调节脑状态的声波引导，用个性化、安全，且舒适易用的声学引导，帮助大脑自然进入放松状态，获得健康的快速入睡体验。</x:v>
      </x:c>
      <x:c r="O933" s="10" t="str">
        <x:v>LumiMind's mission is to restore the mind's natural rhythm through cutting-edge neural technology to unlock humanity's true potential. 
LumiMind is grounded in breakthrough neuroscience from INSIDE Institute for NeuroAI — one of the world's leading research teams that developed the Neural Signal Foundation Model™, based on the world's largest and most extensive human intracranial electroencephalography (iEEG) data. Through this model with advanced AI, the team has achieved groundbreaking progress in neural signal decoding. This science lies at the heart of LumiMind's next-generation, non-invasive brain-health solution designed for everyday home use.
Our first device, LumiSleep, brings this mission into the sleep space. Our first product —  the world's first consumer device capable of precisely detecting and responding to the brain's Sleep Onset Pattern™ —  pioneers a new category of closed-loop, at-home EEG sleep technology.</x:v>
      </x:c>
      <x:c r="P933" s="10" t="str">
        <x:v>https://downloadprod.worldaic.com.cn/static/4e1ab0df/f61ae3d0-67a0-4570-a317-005cf4196903_20260210%20LumiMind%20Logo%20Final%20UPDArtboard%203.png</x:v>
      </x:c>
      <x:c r="Q933" s="9" t="str">
        <x:v>WAIC_EXHIBITOR_ACCOUNT_DEFAULT</x:v>
      </x:c>
      <x:c r="R933" s="9" t="str"/>
      <x:c r="S933" s="9" t="str">
        <x:v>VO_ENTERPRISE_SERVICE_DOMAIN_1</x:v>
      </x:c>
      <x:c r="T933" s="9" t="str">
        <x:v>VO_INDUSTRY_L1_07</x:v>
      </x:c>
      <x:c r="U933" s="9" t="str">
        <x:v>https://www.worldaic.com.cn/exhibitors</x:v>
      </x:c>
      <x:c r="V933" s="9" t="str">
        <x:v>https://servicer.worldaic.com.cn/waic/show/info/page</x:v>
      </x:c>
      <x:c r="W933" s="7" t="str">
        <x:v>2026-07-18</x:v>
      </x:c>
    </x:row>
    <x:row r="934" ht="42" customHeight="1">
      <x:c r="A934" s="8" t="n">
        <x:v>933</x:v>
      </x:c>
      <x:c r="B934" s="9" t="str">
        <x:v>参展企业</x:v>
      </x:c>
      <x:c r="C934" s="9" t="str">
        <x:v>be07c50565434b9ea9c010158d9431cf</x:v>
      </x:c>
      <x:c r="D934" s="10" t="str">
        <x:v>神思电子技术股份有限公司</x:v>
      </x:c>
      <x:c r="E934" s="10" t="str">
        <x:v>Synthesis Electronic Technology Co., Ltd.</x:v>
      </x:c>
      <x:c r="F934" s="10" t="str">
        <x:v>展商</x:v>
      </x:c>
      <x:c r="G934" s="10" t="str"/>
      <x:c r="H934" s="10" t="str">
        <x:v>信息传输、软件和信息技术服务业</x:v>
      </x:c>
      <x:c r="I934" s="10" t="str">
        <x:v>智慧城市</x:v>
      </x:c>
      <x:c r="J934" s="10" t="str">
        <x:v>H2-C1421</x:v>
      </x:c>
      <x:c r="K934" s="10" t="str">
        <x:v>世博展览馆</x:v>
      </x:c>
      <x:c r="L934" s="10" t="str">
        <x:v>世博展览馆H2</x:v>
      </x:c>
      <x:c r="M934" s="11" t="n">
        <x:v>1</x:v>
      </x:c>
      <x:c r="N934" s="10" t="str">
        <x:v>神思成立于1993年，2015年作为济南市首家创业板上市公司登陆资本市场（SZ300479），2022年公司成为济南能源集团所属企业，确定了“一体两翼”的战略格局，聚焦智慧城市、智慧能源，深耕智慧医疗、身份认证领域，聚合人才力量，以创新驱动发展，成为国家级专精特新“小巨人”企业、山东省新一代信息技术领军企业、济南市人工智能产业链主企业。</x:v>
      </x:c>
      <x:c r="O934" s="10" t="str">
        <x:v>Founded in 1993, Shensi was listed on the ChiNext Board in 2015 (SZ300479), becoming the first company from Jinan to enter the capital market through the ChiNext Board. In 2022, the company became a subsidiary of Jinan Energy Group and established a strategic framework known as “One Body, Two Wings.” It focuses on smart cities and smart energy while continuing to strengthen its capabilities in smart healthcare and identity authentication. Leveraging talent and innovation-driven development, the company has become a national-level Specialized, Refined, Distinctive and Innovative (“Little Giant”) enterprise, a leading enterprise in Shandong Province’s new-generation information technology industry, and a chain-leading enterprise in Jinan’s artificial intelligence industry.</x:v>
      </x:c>
      <x:c r="P934" s="10" t="str">
        <x:v>https://downloadprod.worldaic.com.cn/static/4e1ab0df/49c236e6-5e0a-4075-a216-15a585f78ae0_%E8%83%BD%E6%BA%90%E7%A5%9E%E6%80%9Dlogo%28%E7%9F%AD%EF%BC%89.png</x:v>
      </x:c>
      <x:c r="Q934" s="9" t="str">
        <x:v>WAIC_EXHIBITOR_ACCOUNT_DEFAULT</x:v>
      </x:c>
      <x:c r="R934" s="9" t="str"/>
      <x:c r="S934" s="9" t="str">
        <x:v>VO_ENTERPRISE_SERVICE_DOMAIN_1</x:v>
      </x:c>
      <x:c r="T934" s="9" t="str">
        <x:v>VO_INDUSTRY_L1_09</x:v>
      </x:c>
      <x:c r="U934" s="9" t="str">
        <x:v>https://www.worldaic.com.cn/exhibitors</x:v>
      </x:c>
      <x:c r="V934" s="9" t="str">
        <x:v>https://servicer.worldaic.com.cn/waic/show/info/page</x:v>
      </x:c>
      <x:c r="W934" s="7" t="str">
        <x:v>2026-07-18</x:v>
      </x:c>
    </x:row>
    <x:row r="935" ht="42" customHeight="1">
      <x:c r="A935" s="8" t="n">
        <x:v>934</x:v>
      </x:c>
      <x:c r="B935" s="9" t="str">
        <x:v>参展企业</x:v>
      </x:c>
      <x:c r="C935" s="9" t="str">
        <x:v>dede297a66fd4d578a16934a3a93050e</x:v>
      </x:c>
      <x:c r="D935" s="10" t="str">
        <x:v>神码硅基（上海）科技有限公司</x:v>
      </x:c>
      <x:c r="E935" s="10" t="str">
        <x:v>AGENTMA AI (Shanghai) Technology Co., Ltd.</x:v>
      </x:c>
      <x:c r="F935" s="10" t="str">
        <x:v>展商</x:v>
      </x:c>
      <x:c r="G935" s="10" t="str"/>
      <x:c r="H935" s="10" t="str">
        <x:v>信息传输、软件和信息技术服务业</x:v>
      </x:c>
      <x:c r="I935" s="10" t="str">
        <x:v>核心技术</x:v>
      </x:c>
      <x:c r="J935" s="10" t="str">
        <x:v>H4-141</x:v>
      </x:c>
      <x:c r="K935" s="10" t="str">
        <x:v>世博展览馆</x:v>
      </x:c>
      <x:c r="L935" s="10" t="str">
        <x:v>世博展览馆H4</x:v>
      </x:c>
      <x:c r="M935" s="11" t="n">
        <x:v>1</x:v>
      </x:c>
      <x:c r="N935" s="10" t="str">
        <x:v>神码硅基（上海）科技有限公司是专注服务企业客户、深耕企业级数字化建设的AI原生科技企业，核心打造面向企业业务场景、支持自然语言交互的全自动开发。旗下主力产品为Agent MA（AI Software Factory，AI软件工厂）全自动化AI开发平台。
公司秉持“让一切输入皆变成应用”的核心理念，依托自研AI智能体技术，彻底重构企业软件生产范式：无需代码基础，企业用户通过自然语言描述业务需求，就能全自动生成完整企业级业务系统。产品行业内被誉为“中国企业级版Replit”，目标将传统高门槛、长周期的复杂企业软件开发，转化为标准化、自动化、流水线式高效作业，大幅降低企业数字化系统搭建成本与开发门槛。</x:v>
      </x:c>
      <x:c r="O935" s="10" t="str">
        <x:v>Shenma Silicon (Shanghai) Technology Co., Ltd. is an AI-native technology company dedicated to serving enterprise clients and deeply engaged in enterprise-level digital transformation. Its core mission is to build fully automated development solutions that support natural language interaction for business scenarios. The company's flagship product is Agent MA (AI Software Factory), a fully automated AI-driven development platform.
Adhering to the core philosophy of "Turn any input into an application," the company leverages its proprietary AI agent technology to completely reinvent the paradigm of enterprise software production: without any coding background, enterprise users can describe their business needs in natural language and have complete enterprise-grade business systems automatically generated. The product has been hailed in the industry as "China's enterprise-level version of Replit." Its goal is to transform traditional complex, high-threshold, long-cycle enterprise softwar</x:v>
      </x:c>
      <x:c r="P935" s="10" t="str">
        <x:v>https://downloadprod.worldaic.com.cn/static/4e1ab0df/90afc56e-d1f5-41ea-b552-09e1296b32aa_%E5%BE%AE%E4%BF%A1%E5%9B%BE%E7%89%87_20260622103659_164_16%281%29.png</x:v>
      </x:c>
      <x:c r="Q935" s="9" t="str">
        <x:v>WAIC_EXHIBITOR_ACCOUNT_DEFAULT</x:v>
      </x:c>
      <x:c r="R935" s="9" t="str"/>
      <x:c r="S935" s="9" t="str">
        <x:v>VO_ENTERPRISE_SERVICE_DOMAIN_1</x:v>
      </x:c>
      <x:c r="T935" s="9" t="str">
        <x:v>VO_INDUSTRY_L1_01</x:v>
      </x:c>
      <x:c r="U935" s="9" t="str">
        <x:v>https://www.worldaic.com.cn/exhibitors</x:v>
      </x:c>
      <x:c r="V935" s="9" t="str">
        <x:v>https://servicer.worldaic.com.cn/waic/show/info/page</x:v>
      </x:c>
      <x:c r="W935" s="7" t="str">
        <x:v>2026-07-18</x:v>
      </x:c>
    </x:row>
    <x:row r="936" ht="42" customHeight="1">
      <x:c r="A936" s="8" t="n">
        <x:v>935</x:v>
      </x:c>
      <x:c r="B936" s="9" t="str">
        <x:v>参展企业</x:v>
      </x:c>
      <x:c r="C936" s="9" t="str">
        <x:v>585c2d25ce69458d8a803e986343c29b</x:v>
      </x:c>
      <x:c r="D936" s="10" t="str">
        <x:v>福建福昕软件开发股份有限公司</x:v>
      </x:c>
      <x:c r="E936" s="10" t="str">
        <x:v>FU XIN SOFTWARE</x:v>
      </x:c>
      <x:c r="F936" s="10" t="str">
        <x:v>展商</x:v>
      </x:c>
      <x:c r="G936" s="10" t="str"/>
      <x:c r="H936" s="10" t="str">
        <x:v>信息传输、软件和信息技术服务业</x:v>
      </x:c>
      <x:c r="I936" s="10" t="str">
        <x:v>核心技术</x:v>
      </x:c>
      <x:c r="J936" s="10" t="str">
        <x:v>Z1A-317</x:v>
      </x:c>
      <x:c r="K936" s="10" t="str">
        <x:v>张江科学会堂</x:v>
      </x:c>
      <x:c r="L936" s="10" t="str">
        <x:v>张江科学会堂-海科厅</x:v>
      </x:c>
      <x:c r="M936" s="11" t="n">
        <x:v>1</x:v>
      </x:c>
      <x:c r="N936" s="10" t="str">
        <x:v>福建福昕软件开发股份有限公司成立于2001年，是一家拥有完全自主知识产权、自主研发能力且具有国际竞争力的版式文档解决方案提供商，是中国版式文档OFD标准制定成员、国际PDF协会创会成员。福昕软件采用国际化运营模式，以“自主产权、自主品牌、市场引领”为理念，积极推进电子文档技术应用的创新，助力于软件国产化进程，开创文档服务架构供应商新形象。
福昕软件自成立以来一直专注版式文档领域，提供全方位、一站式、覆盖文档全生命周期的产品技术与解决方案，用户覆盖全球200多个国家和地区。在数字化时代，福昕软件以创新为驱动力，推出一系列针对特定行业的专业解决方案，助力行业发展与进步。</x:v>
      </x:c>
      <x:c r="O936" s="10" t="str">
        <x:v>Founded in 2001, FuXin Software is a provider of layout document solutions with completely independent intellectual property rights, independent R&amp;D capabilities, and international competitiveness. FuXin Software is a member of the China OFD Standard Formulation Committee and a founding member of the International PDF Association. FuXin Software operates with an international business model, guided by the philosophy of "independent intellectual property, independent brand, and market leadership".
Since its establishment, FuXin Software has focused on the layout document fields, offering comprehensive, one-stop product technologies and solutions covering the entire document lifecycle.  FuXin Software's users span over 200 countries and regions worldwide. In the digital era, FuXin Software is driven by innovation and introduces a series of professional solutions tailored to specific industries, contributing to the advancement and development of the sector.
</x:v>
      </x:c>
      <x:c r="P936" s="10" t="str">
        <x:v>https://downloadprod.worldaic.com.cn/static/4e1ab0df/0c2277db-eee4-40f6-880f-9588e2bb52cf_logo-%E7%A6%8F%E6%98%95-orange.png</x:v>
      </x:c>
      <x:c r="Q936" s="9" t="str">
        <x:v>WAIC_EXHIBITOR_ACCOUNT_DEFAULT</x:v>
      </x:c>
      <x:c r="R936" s="9" t="str"/>
      <x:c r="S936" s="9" t="str">
        <x:v>VO_ENTERPRISE_SERVICE_DOMAIN_1</x:v>
      </x:c>
      <x:c r="T936" s="9" t="str">
        <x:v>VO_INDUSTRY_L1_01</x:v>
      </x:c>
      <x:c r="U936" s="9" t="str">
        <x:v>https://www.worldaic.com.cn/exhibitors</x:v>
      </x:c>
      <x:c r="V936" s="9" t="str">
        <x:v>https://servicer.worldaic.com.cn/waic/show/info/page</x:v>
      </x:c>
      <x:c r="W936" s="7" t="str">
        <x:v>2026-07-18</x:v>
      </x:c>
    </x:row>
    <x:row r="937" ht="42" customHeight="1">
      <x:c r="A937" s="8" t="n">
        <x:v>936</x:v>
      </x:c>
      <x:c r="B937" s="9" t="str">
        <x:v>参展企业</x:v>
      </x:c>
      <x:c r="C937" s="9" t="str">
        <x:v>516490e5c1ff448082980cd97c3ef78b</x:v>
      </x:c>
      <x:c r="D937" s="10" t="str">
        <x:v>福建龙溪轴承（集团）股份有限公司</x:v>
      </x:c>
      <x:c r="E937" s="10" t="str">
        <x:v>Fujian Longxi Bearing (Group) Corp, Ltd.</x:v>
      </x:c>
      <x:c r="F937" s="10" t="str">
        <x:v>展商</x:v>
      </x:c>
      <x:c r="G937" s="10" t="str"/>
      <x:c r="H937" s="10" t="str">
        <x:v>制造业</x:v>
      </x:c>
      <x:c r="I937" s="10" t="str">
        <x:v>制造业</x:v>
      </x:c>
      <x:c r="J937" s="10" t="str">
        <x:v>H3-E311</x:v>
      </x:c>
      <x:c r="K937" s="10" t="str">
        <x:v>世博展览馆</x:v>
      </x:c>
      <x:c r="L937" s="10" t="str">
        <x:v>世博展览馆H3</x:v>
      </x:c>
      <x:c r="M937" s="11" t="n">
        <x:v>1</x:v>
      </x:c>
      <x:c r="N937" s="10" t="str">
        <x:v>福建龙溪轴承(集团)股份有限公司是生产经营关节轴承、圆锥滚子轴承及高端机械零部件的现代化国有控股上市集团公司(股票代码:600592)，是全国两家先后入选国务院国资委“双百企业”“科改企业”的地方国有企业之一。拥有永轴公司、金昌龙科技、龙轴美国公司等12家权属企业，现有员工约2600人，主导产品关节轴承应用于航空航天、高铁动车、风电核电等战略性新兴产业，配套神舟、C919、AG600、天宫、天眼等国之重器和国家重点工程。荣获第四、五、六、七届全国文明单位，国家技术创新示范企业、国家知识产权示范企业和全国绿色工厂。</x:v>
      </x:c>
      <x:c r="O937" s="10" t="str">
        <x:v>Fujian Longxi Bearing (Group) Corporation Limited (hereinafter referred to as "LS" ) isa modernized state-owned listed company that specializes in the production of sphericalplain bearings, tapered roller bearings, rolling functional components and high-endmechanical components (600592). LS is also known as one of the Top 100 Enterprises ofChina Machinery Industry Core Competence, Key National Torch Plan High-Tech Enterprises,National Innovative Pilot Enterprises. LS has 12 subsidiaries such as Fujian Yongan BearingCo., Ltd., Fujian Jinchanglong Mechanical Technology Co., Ltd., Longxi Bearing USA Inc. etc.,with about 2,600 employees. LS' s leading product Spherical Plain Bearing are widely usedin strategic emerging industries such as aerospace, railway rolling stock, new energy etc., andalso national key project like Shenzhou, C919, AG600, Tiangong, FAST telescope, etc.</x:v>
      </x:c>
      <x:c r="P937" s="10" t="str">
        <x:v>https://downloadprod.worldaic.com.cn/static/4e1ab0df/9e98e432-7113-4659-812e-b5fb9e71283f_%E9%80%8F%E6%98%8E.png</x:v>
      </x:c>
      <x:c r="Q937" s="9" t="str">
        <x:v>WAIC_EXHIBITOR_ACCOUNT_DEFAULT</x:v>
      </x:c>
      <x:c r="R937" s="9" t="str"/>
      <x:c r="S937" s="9" t="str">
        <x:v>VO_ENTERPRISE_SERVICE_DOMAIN_4</x:v>
      </x:c>
      <x:c r="T937" s="9" t="str">
        <x:v>VO_INDUSTRY_L1_03</x:v>
      </x:c>
      <x:c r="U937" s="9" t="str">
        <x:v>https://www.worldaic.com.cn/exhibitors</x:v>
      </x:c>
      <x:c r="V937" s="9" t="str">
        <x:v>https://servicer.worldaic.com.cn/waic/show/info/page</x:v>
      </x:c>
      <x:c r="W937" s="7" t="str">
        <x:v>2026-07-18</x:v>
      </x:c>
    </x:row>
    <x:row r="938" ht="42" customHeight="1">
      <x:c r="A938" s="8" t="n">
        <x:v>937</x:v>
      </x:c>
      <x:c r="B938" s="9" t="str">
        <x:v>参展企业</x:v>
      </x:c>
      <x:c r="C938" s="9" t="str">
        <x:v>3dfb316d2d87419d8e523147701f478d</x:v>
      </x:c>
      <x:c r="D938" s="10" t="str">
        <x:v>福来数创（北京）智能科技有限公司</x:v>
      </x:c>
      <x:c r="E938" s="10" t="str">
        <x:v>Fullive Innovation (Beijing) AI Technology Co., Ltd.</x:v>
      </x:c>
      <x:c r="F938" s="10" t="str">
        <x:v>展商</x:v>
      </x:c>
      <x:c r="G938" s="10" t="str"/>
      <x:c r="H938" s="10" t="str">
        <x:v>信息传输、软件和信息技术服务业</x:v>
      </x:c>
      <x:c r="I938" s="10" t="str">
        <x:v>智能终端</x:v>
      </x:c>
      <x:c r="J938" s="10" t="str">
        <x:v>H4-012</x:v>
      </x:c>
      <x:c r="K938" s="10" t="str">
        <x:v>世博展览馆</x:v>
      </x:c>
      <x:c r="L938" s="10" t="str">
        <x:v>世博展览馆H4</x:v>
      </x:c>
      <x:c r="M938" s="11" t="n">
        <x:v>1</x:v>
      </x:c>
      <x:c r="N938" s="10" t="str">
        <x:v>Fullive.ai 致力于探索底层生物世界模型与前沿生物传感器相融合的 AI+生命科学下一代技术范式。通过"L4级别生物世界模型基座"与"L2级别C端AI 健康硬件"的产品矩阵构建，践行为人类重塑完整生命体验(Full Alive)的终极愿景。</x:v>
      </x:c>
      <x:c r="O938" s="10" t="str">
        <x:v>Fullive.ai is dedicated to exploring a next-generation technological paradigm integrating foundational biological world models and cutting-edge biosensors for AI-powered life sciences. Through its product portfolio built around a Level-4 foundational biological world model base and Level-2 consumer-facing AI health hardware, it pursues the ultimate vision of reshaping a holistic living experience (Full Alive) for humanity.</x:v>
      </x:c>
      <x:c r="P938" s="10" t="str">
        <x:v>https://downloadprod.worldaic.com.cn/static/4e1ab0df/4afa63d2-fdf1-49cc-bec1-deb060f322ed_img_v3_0212m_7eeee0ed-d98b-484d-b5f6-ba98d8f9b72g.png</x:v>
      </x:c>
      <x:c r="Q938" s="9" t="str">
        <x:v>WAIC_EXHIBITOR_ACCOUNT_DEFAULT</x:v>
      </x:c>
      <x:c r="R938" s="9" t="str"/>
      <x:c r="S938" s="9" t="str">
        <x:v>VO_ENTERPRISE_SERVICE_DOMAIN_1</x:v>
      </x:c>
      <x:c r="T938" s="9" t="str">
        <x:v>VO_INDUSTRY_L1_07</x:v>
      </x:c>
      <x:c r="U938" s="9" t="str">
        <x:v>https://www.worldaic.com.cn/exhibitors</x:v>
      </x:c>
      <x:c r="V938" s="9" t="str">
        <x:v>https://servicer.worldaic.com.cn/waic/show/info/page</x:v>
      </x:c>
      <x:c r="W938" s="7" t="str">
        <x:v>2026-07-18</x:v>
      </x:c>
    </x:row>
    <x:row r="939" ht="42" customHeight="1">
      <x:c r="A939" s="8" t="n">
        <x:v>938</x:v>
      </x:c>
      <x:c r="B939" s="9" t="str">
        <x:v>参展企业</x:v>
      </x:c>
      <x:c r="C939" s="9" t="str">
        <x:v>12d68e1d1ccd4cd6bea0ac9fe9507d1c</x:v>
      </x:c>
      <x:c r="D939" s="10" t="str">
        <x:v>福鑫数科（杭州）人工智能有限公司</x:v>
      </x:c>
      <x:c r="E939" s="10" t="str">
        <x:v>FusionAi(Hangzhou) Artificial IntelligenceCo., Ltd.</x:v>
      </x:c>
      <x:c r="F939" s="10" t="str">
        <x:v>展商</x:v>
      </x:c>
      <x:c r="G939" s="10" t="str"/>
      <x:c r="H939" s="10" t="str">
        <x:v>信息传输、软件和信息技术服务业</x:v>
      </x:c>
      <x:c r="I939" s="10" t="str">
        <x:v>智慧医疗</x:v>
      </x:c>
      <x:c r="J939" s="10" t="str">
        <x:v>H4-015</x:v>
      </x:c>
      <x:c r="K939" s="10" t="str">
        <x:v>世博展览馆</x:v>
      </x:c>
      <x:c r="L939" s="10" t="str">
        <x:v>世博展览馆H4</x:v>
      </x:c>
      <x:c r="M939" s="11" t="n">
        <x:v>1</x:v>
      </x:c>
      <x:c r="N939" s="10" t="str">
        <x:v>FusionAI是一家专注于医疗人工智能领域的高新技术企业，致力于以大模型技术推动医疗服务体系的智能化升级。公司自主研发了医疗的垂类模型-- Fusion医助大模型，并构建了覆盖 诊前、诊中、诊后全流程 的AI医疗产品体系，广泛应用于医院陪诊、临床辅助、病历生成、数据治理、主动健康管理等多个核心场景。
凭借丰富的产品矩阵和持续的技术创新，FusionAI已成为国内 AI医疗应用场景最丰富、医院落地案例数量领先 的企业之一，在医疗AI应用领域形成了显著的先发优势。
在资本方面，公司于 2023年完成5000万元天使轮融资，该轮融资在当时医疗信息化行业中创下 单笔规模最高的天使轮融资之一。2025年公司再次完成5000万元Pre-A轮融资，资金主要用于AI产品研发与市场拓展，进一步巩固公司在医疗人工智能领域的技术壁垒与行业领先地位。
目前，FusionAI总部位于 杭州，并在 武汉、苏州 设立研发中心，公司员工规模 200余人，其中 研发人员占比超过80%，持续推动医疗人工智能核心技术与产品的创新突破。
</x:v>
      </x:c>
      <x:c r="O939" s="10" t="str">
        <x:v>FusionAI is a leading healthcare AI company focused on applying large language model technologies to improve healthcare services. The company has developed the Fusion Medical Assistant Large Model and provides AI solutions for clinical support, medical record generation, data governance, patient services, and health management.
Headquartered in Hangzhou with R&amp;D centers in Wuhan and Suzhou, FusionAI has over 200 employees, with more than 80% dedicated to research and development. The company has completed RMB 100 million in total financing and has successfully deployed its AI solutions in numerous hospitals across China.</x:v>
      </x:c>
      <x:c r="P939" s="10" t="str">
        <x:v>https://downloadprod.worldaic.com.cn/static/4e1ab0df/c5b3ce0f-1931-4fd5-b50d-63264e5166bc_%E5%BE%AE%E4%BF%A1%E5%9B%BE%E7%89%87_20260615184133_7926_117.png</x:v>
      </x:c>
      <x:c r="Q939" s="9" t="str">
        <x:v>WAIC_EXHIBITOR_ACCOUNT_DEFAULT</x:v>
      </x:c>
      <x:c r="R939" s="9" t="str"/>
      <x:c r="S939" s="9" t="str">
        <x:v>VO_ENTERPRISE_SERVICE_DOMAIN_1</x:v>
      </x:c>
      <x:c r="T939" s="9" t="str">
        <x:v>VO_INDUSTRY_L1_05</x:v>
      </x:c>
      <x:c r="U939" s="9" t="str">
        <x:v>https://www.worldaic.com.cn/exhibitors</x:v>
      </x:c>
      <x:c r="V939" s="9" t="str">
        <x:v>https://servicer.worldaic.com.cn/waic/show/info/page</x:v>
      </x:c>
      <x:c r="W939" s="7" t="str">
        <x:v>2026-07-18</x:v>
      </x:c>
    </x:row>
    <x:row r="940" ht="42" customHeight="1">
      <x:c r="A940" s="8" t="n">
        <x:v>939</x:v>
      </x:c>
      <x:c r="B940" s="9" t="str">
        <x:v>参展企业</x:v>
      </x:c>
      <x:c r="C940" s="9" t="str">
        <x:v>f2b9b43076a8463c81a6bbb8f153e073</x:v>
      </x:c>
      <x:c r="D940" s="10" t="str">
        <x:v>科华数据股份有限公司</x:v>
      </x:c>
      <x:c r="E940" s="10" t="str">
        <x:v>Kehua Data Co., Ltd</x:v>
      </x:c>
      <x:c r="F940" s="10" t="str">
        <x:v>展商,论坛主办方</x:v>
      </x:c>
      <x:c r="G940" s="10" t="str"/>
      <x:c r="H940" s="10" t="str">
        <x:v>信息传输、软件和信息技术服务业,电力、热力、燃气及水生产和供应业,制造业</x:v>
      </x:c>
      <x:c r="I940" s="10" t="str">
        <x:v>核心技术</x:v>
      </x:c>
      <x:c r="J940" s="10" t="str">
        <x:v>H1-D522</x:v>
      </x:c>
      <x:c r="K940" s="10" t="str">
        <x:v>世博展览馆</x:v>
      </x:c>
      <x:c r="L940" s="10" t="str">
        <x:v>世博展览馆H1</x:v>
      </x:c>
      <x:c r="M940" s="11" t="n">
        <x:v>1</x:v>
      </x:c>
      <x:c r="N940" s="10" t="str">
        <x:v>科华数据（股票代码：002335）前身创立于1988年，近40年来深耕电力电子与数字技术创新，形成数据中心、高端电源、清洁能源三大业务矩阵，服务网络覆盖全球100余个国家和地区。公司以“AI+数字能源”为核心，为互联网、金融、交通、石化、通信、电力、政府、医疗、科研教育等行业提供智慧电能及智算解决方案，共建数字低碳未来。科华，创造可持续价值。</x:v>
      </x:c>
      <x:c r="O940" s="10" t="str">
        <x:v>Found in 1988, KEHUA (Stock code: 002335) is a comprehensive solution provider of data center, critical power and clean energy with a solid foundation for innovative digital technology and over 37 years' experience in power electronics. We are proud to delivery our service in over 100 countries and regions to facilitate the digital transformation and low carbon development for government organizations, finance, industrial, communications, and Internet industries.  </x:v>
      </x:c>
      <x:c r="P940" s="10" t="str">
        <x:v>https://downloadprod.worldaic.com.cn/static/aliHistory/businessdata/2026/03/31/1379c492191e4aaebdbdc17c6be2b872/effaf20c-788e-44ec-8f79-9a9e79b9baca_%E7%A7%91%E5%8D%8Elogo%2B%E8%82%A1%E7%A5%A8%E4%BB%A3%E7%A0%81%281%29.png</x:v>
      </x:c>
      <x:c r="Q940" s="9" t="str">
        <x:v>WAIC_EXHIBITOR_ACCOUNT_DEFAULT,WAIC_FORUM_ACCOUNT_DEFAULT</x:v>
      </x:c>
      <x:c r="R940" s="9" t="str"/>
      <x:c r="S940" s="9" t="str">
        <x:v>VO_ENTERPRISE_SERVICE_DOMAIN_1,VO_ENTERPRISE_SERVICE_DOMAIN_12,VO_ENTERPRISE_SERVICE_DOMAIN_4</x:v>
      </x:c>
      <x:c r="T940" s="9" t="str">
        <x:v>VO_INDUSTRY_L1_01</x:v>
      </x:c>
      <x:c r="U940" s="9" t="str">
        <x:v>https://www.worldaic.com.cn/exhibitors</x:v>
      </x:c>
      <x:c r="V940" s="9" t="str">
        <x:v>https://servicer.worldaic.com.cn/waic/show/info/page</x:v>
      </x:c>
      <x:c r="W940" s="7" t="str">
        <x:v>2026-07-18</x:v>
      </x:c>
    </x:row>
    <x:row r="941" ht="42" customHeight="1">
      <x:c r="A941" s="8" t="n">
        <x:v>940</x:v>
      </x:c>
      <x:c r="B941" s="9" t="str">
        <x:v>参展企业</x:v>
      </x:c>
      <x:c r="C941" s="9" t="str">
        <x:v>9e02a491bf6344989c510961e1b9860c</x:v>
      </x:c>
      <x:c r="D941" s="10" t="str">
        <x:v>科大国创软件股份有限公司</x:v>
      </x:c>
      <x:c r="E941" s="10" t="str">
        <x:v>GuoChuang Software Co.,Ltd.</x:v>
      </x:c>
      <x:c r="F941" s="10" t="str">
        <x:v>展商</x:v>
      </x:c>
      <x:c r="G941" s="10" t="str"/>
      <x:c r="H941" s="10" t="str">
        <x:v>信息传输、软件和信息技术服务业</x:v>
      </x:c>
      <x:c r="I941" s="10" t="str">
        <x:v>核心技术</x:v>
      </x:c>
      <x:c r="J941" s="10" t="str">
        <x:v>H1-D738</x:v>
      </x:c>
      <x:c r="K941" s="10" t="str">
        <x:v>世博展览馆</x:v>
      </x:c>
      <x:c r="L941" s="10" t="str">
        <x:v>世博展览馆H1</x:v>
      </x:c>
      <x:c r="M941" s="11" t="n">
        <x:v>1</x:v>
      </x:c>
      <x:c r="N941" s="10" t="str">
        <x:v>科大国创源自中国科学技术大学，是国内领先的“AI+量子”高科技软件上市企业（股票代码：300520），拥有数千人高水平的研发团队。在“人工智能+”方面，拥有高质量数据集、科大国创星云大模型、Agent开发平台和高可信分析验证核心技术；在量子科技方面，拥有量子云平台、量子计算应用算法。公司已形成了系列AI+量子产品和服务，广泛应用于国家通信、能源、交通等国民经济重点行业，已成为数据要素研发和应用的国家队，“AI+”与高可信软件的领先者，量子计算应用的创新者。</x:v>
      </x:c>
      <x:c r="O941" s="10" t="str">
        <x:v>GuoChuang Software originates from the University of Science and Technology of China (USTC) and is a leading domestic high-tech software enterprise listed on the stock market (stock code: 300520), specializing in "AI + Quantum". The company boasts a high-caliber R&amp;D team of several thousand people. In the realm of "AI+", it possesses high-quality datasets, the GuoChuang Nebula Large Model, an Agent development platform, and core technologies in high-assurance analysis and verification. In the field of quantum technology, it offers a quantum cloud platform and quantum computing application algorithms. The company has developed a series of AI+Quantum products and services widely applied in national key industries such as communications, energy, and transportation. It has become a national team in data element R&amp;D and application, a leader in "AI+" and high-assurance software, and an innovator in quantum computing applications.</x:v>
      </x:c>
      <x:c r="P941" s="10" t="str">
        <x:v>https://downloadprod.worldaic.com.cn/static/4e1ab0df/c906a43a-6445-4628-bce1-16b418d3f72c_logo.png</x:v>
      </x:c>
      <x:c r="Q941" s="9" t="str">
        <x:v>WAIC_EXHIBITOR_ACCOUNT_DEFAULT</x:v>
      </x:c>
      <x:c r="R941" s="9" t="str"/>
      <x:c r="S941" s="9" t="str">
        <x:v>VO_ENTERPRISE_SERVICE_DOMAIN_1</x:v>
      </x:c>
      <x:c r="T941" s="9" t="str">
        <x:v>VO_INDUSTRY_L1_01</x:v>
      </x:c>
      <x:c r="U941" s="9" t="str">
        <x:v>https://www.worldaic.com.cn/exhibitors</x:v>
      </x:c>
      <x:c r="V941" s="9" t="str">
        <x:v>https://servicer.worldaic.com.cn/waic/show/info/page</x:v>
      </x:c>
      <x:c r="W941" s="7" t="str">
        <x:v>2026-07-18</x:v>
      </x:c>
    </x:row>
    <x:row r="942" ht="42" customHeight="1">
      <x:c r="A942" s="8" t="n">
        <x:v>941</x:v>
      </x:c>
      <x:c r="B942" s="9" t="str">
        <x:v>参展企业</x:v>
      </x:c>
      <x:c r="C942" s="9" t="str">
        <x:v>c90155ee5bd449fbbe5cb4890cd98c8e</x:v>
      </x:c>
      <x:c r="D942" s="10" t="str">
        <x:v>简智新创（北京）机器人科技有限公司</x:v>
      </x:c>
      <x:c r="E942" s="10" t="str">
        <x:v>Genrobot.AI Co., Ltd.</x:v>
      </x:c>
      <x:c r="F942" s="10" t="str">
        <x:v>展商</x:v>
      </x:c>
      <x:c r="G942" s="10" t="str"/>
      <x:c r="H942" s="10" t="str">
        <x:v>信息传输、软件和信息技术服务业</x:v>
      </x:c>
      <x:c r="I942" s="10" t="str">
        <x:v>具身智能</x:v>
      </x:c>
      <x:c r="J942" s="10" t="str">
        <x:v>H3-A319</x:v>
      </x:c>
      <x:c r="K942" s="10" t="str">
        <x:v>世博展览馆</x:v>
      </x:c>
      <x:c r="L942" s="10" t="str">
        <x:v>世博展览馆H3</x:v>
      </x:c>
      <x:c r="M942" s="11" t="n">
        <x:v>1</x:v>
      </x:c>
      <x:c r="N942" s="10" t="str">
        <x:v>简智新创（北京）机器人科技有限公司是一家专注于具身智能解决方案的科技企业，我们秉承“具身智能源自于人、服务于人”的理念，从真实世界、人类交互与技能出发，为具身智能提供闭环、持续加速的数据服务，致力于推动人类生产力的下一次跃迁。
目前已构建从产品、算法、产线、到关键硬件的自研体系，包括Gen DAS （Ego Centric 物理世界接口）、Gen Matrix（人工智能数据治理平台）和Gen ADP（大规模众包数据产线），持续将人的自然行为、多种模态、多样目标进行数据化。目前已经覆盖家庭、工业、物流、医疗等多场景，涵盖数千种技能、超百万小时，并且已经与超过30家国内外知名人工智能领域的公司展开合作。</x:v>
      </x:c>
      <x:c r="O942" s="10" t="str">
        <x:v>GenRobot.AI Co., Ltd. is a technology company focused on embodied AI solutions. Guided by the philosophy that “embodied intelligence originates from humans and serves humans,” we start from the real world, human interaction, and human skills to provide closed-loop, continuously accelerating data services for embodied AI, with the mission of driving the next leap in human productivity.
We have built a fully self-developed system spanning products, algorithms, production pipelines, and key hardware, including **Gen DAS** — an ego-centric physical-world interface, **Gen Matrix** — an AI data governance platform, and **Gen ADP** — a large-scale crowdsourced data production pipeline. Through this system, we continuously transform natural human behavior, multimodal signals, and diverse objectives into structured data.
To date, our data services have covered multiple real-world scenarios across home, industrial, logistics, healthcare, and other domains, encompassing thousands of skills </x:v>
      </x:c>
      <x:c r="P942" s="10" t="str">
        <x:v>https://downloadprod.worldaic.com.cn/static/4e1ab0df/1a9d73e4-fe3f-4eb0-ade3-1392d697e710_logo.png</x:v>
      </x:c>
      <x:c r="Q942" s="9" t="str">
        <x:v>WAIC_EXHIBITOR_ACCOUNT_DEFAULT</x:v>
      </x:c>
      <x:c r="R942" s="9" t="str"/>
      <x:c r="S942" s="9" t="str">
        <x:v>VO_ENTERPRISE_SERVICE_DOMAIN_1</x:v>
      </x:c>
      <x:c r="T942" s="9" t="str">
        <x:v>VO_INDUSTRY_L1_06</x:v>
      </x:c>
      <x:c r="U942" s="9" t="str">
        <x:v>https://www.worldaic.com.cn/exhibitors</x:v>
      </x:c>
      <x:c r="V942" s="9" t="str">
        <x:v>https://servicer.worldaic.com.cn/waic/show/info/page</x:v>
      </x:c>
      <x:c r="W942" s="7" t="str">
        <x:v>2026-07-18</x:v>
      </x:c>
    </x:row>
    <x:row r="943" ht="42" customHeight="1">
      <x:c r="A943" s="8" t="n">
        <x:v>942</x:v>
      </x:c>
      <x:c r="B943" s="9" t="str">
        <x:v>参展企业</x:v>
      </x:c>
      <x:c r="C943" s="9" t="str">
        <x:v>9f28cd7242d14b6bb6fe8cac31d26219</x:v>
      </x:c>
      <x:c r="D943" s="10" t="str">
        <x:v>紫光闪芯科技（成都）有限公司</x:v>
      </x:c>
      <x:c r="E943" s="10" t="str">
        <x:v>Unis Flash Memory Technology (Chengdu) Co., Ltd.</x:v>
      </x:c>
      <x:c r="F943" s="10" t="str">
        <x:v>展商</x:v>
      </x:c>
      <x:c r="G943" s="10" t="str"/>
      <x:c r="H943" s="10" t="str">
        <x:v>信息传输、软件和信息技术服务业</x:v>
      </x:c>
      <x:c r="I943" s="10" t="str">
        <x:v>核心技术</x:v>
      </x:c>
      <x:c r="J943" s="10" t="str">
        <x:v>Z1A-113</x:v>
      </x:c>
      <x:c r="K943" s="10" t="str">
        <x:v>张江科学会堂</x:v>
      </x:c>
      <x:c r="L943" s="10" t="str">
        <x:v>张江科学会堂-海科厅</x:v>
      </x:c>
      <x:c r="M943" s="11" t="n">
        <x:v>1</x:v>
      </x:c>
      <x:c r="N943" s="10" t="str">
        <x:v>紫光闪芯科技（成都）有限公司是新紫光集团旗下创新型存储科技企业，致力于打造基于大容量高速闪存的“从云到端”AI数据存储产品，依托自主掌握的AI SSD 核心算法，全栈国产化核心技术，结合新紫光集团内产业协同优势，全面开展紫光品牌固态硬盘及闪存产品的研发、设计、制造、测试、服务等业务，覆盖AI数据中心、AI边缘计算、AI PC及智能终端等全场景。公司依托新紫光集团产业赋能，持续构建完整产业生态链，为国内外客户提供专业、全方位的技术支持。</x:v>
      </x:c>
      <x:c r="O943" s="10" t="str">
        <x:v>UNIS FLASH MEMORY is an innovative storage technology enterprise under Tsinghua Unigroup.We are committed to developing cloud-to-edge AI data storage products based on high-capacity and high-speed flash memory.
Leveraging our independently developed core algorithms for AI SSDs and full-stack domestically-developed core technologies, together with the industrial synergy advantages of Tsinghua Unigroup, we conduct full-scale business covering the R&amp;D, design, manufacturing, testing and after-sales services of UNIS-branded solid state drives (SSDs) and flash memory products. Our products are widely applied in AI data centers, AI edge computing, AI PCs and intelligent terminals across diverse scenarios.
Empowered by the industrial resources of Tsinghua Unigroup, we keep building a complete industrial ecosystem and deliver professional and comprehensive technical support to clients at home and abroad.</x:v>
      </x:c>
      <x:c r="P943" s="10" t="str">
        <x:v>https://downloadprod.worldaic.com.cn/static/4e1ab0df/cb78ece2-33c1-4388-920d-c1f5d0914318_%E7%B4%AB%E5%85%89%E9%97%AA%E8%8A%AFLOGO.png</x:v>
      </x:c>
      <x:c r="Q943" s="9" t="str">
        <x:v>WAIC_EXHIBITOR_ACCOUNT_DEFAULT</x:v>
      </x:c>
      <x:c r="R943" s="9" t="str"/>
      <x:c r="S943" s="9" t="str">
        <x:v>VO_ENTERPRISE_SERVICE_DOMAIN_1</x:v>
      </x:c>
      <x:c r="T943" s="9" t="str">
        <x:v>VO_INDUSTRY_L1_01</x:v>
      </x:c>
      <x:c r="U943" s="9" t="str">
        <x:v>https://www.worldaic.com.cn/exhibitors</x:v>
      </x:c>
      <x:c r="V943" s="9" t="str">
        <x:v>https://servicer.worldaic.com.cn/waic/show/info/page</x:v>
      </x:c>
      <x:c r="W943" s="7" t="str">
        <x:v>2026-07-18</x:v>
      </x:c>
    </x:row>
    <x:row r="944" ht="42" customHeight="1">
      <x:c r="A944" s="8" t="n">
        <x:v>943</x:v>
      </x:c>
      <x:c r="B944" s="9" t="str">
        <x:v>参展企业</x:v>
      </x:c>
      <x:c r="C944" s="9" t="str">
        <x:v>89edc86371014a2d8bb843f4b05e9faf</x:v>
      </x:c>
      <x:c r="D944" s="10" t="str">
        <x:v>纽氏达特行星传动系统技术（淄博）股份有限公司</x:v>
      </x:c>
      <x:c r="E944" s="10" t="str">
        <x:v>Newstart Planetary Transmission System Technology (Zibo) Co., Ltd.</x:v>
      </x:c>
      <x:c r="F944" s="10" t="str">
        <x:v>展商</x:v>
      </x:c>
      <x:c r="G944" s="10" t="str"/>
      <x:c r="H944" s="10" t="str">
        <x:v>制造业,交通运输、仓储和邮政业,院校</x:v>
      </x:c>
      <x:c r="I944" s="10" t="str">
        <x:v>具身智能</x:v>
      </x:c>
      <x:c r="J944" s="10" t="str">
        <x:v>H3-A310</x:v>
      </x:c>
      <x:c r="K944" s="10" t="str">
        <x:v>世博展览馆</x:v>
      </x:c>
      <x:c r="L944" s="10" t="str">
        <x:v>世博展览馆H3</x:v>
      </x:c>
      <x:c r="M944" s="11" t="n">
        <x:v>1</x:v>
      </x:c>
      <x:c r="N944" s="10" t="str">
        <x:v>纽氏达特行星传动系统技术(淄博)股份有限公司,总部坐落于山东·淄博,并在苏州、深圳设有生产研发基地,自2006年成立以来,纽氏达特坚持以产品细分为导向,以服务机器人和智能装备新质生产力为目标,围绕机·电·感·软·硬·控关键基础核心零部件创新突破,构建起由点成线，由线成面,由面成网的矩阵式立体化机器人全产业链生态体系,是中国出货量领先的专业行星减速机厂商。公司已荣获国家专精特新“小巨人”企业、国家级特种机器人产业链链主，公司生产年产能超过75万台，市场占有率稳居国产厂商首位。
主要产品:伺服精密行星减速机、机器人关节行星减速机、机器人关节模组等。</x:v>
      </x:c>
      <x:c r="O944" s="10" t="str">
        <x:v>Newstart Planetary Transmission System Technology (Zibo) Co., Ltd. is headquartered in Zibo, Shandong, and runs production and R&amp;D bases in Suzhou and Shenzhen. Since its founding in 2006, the company has been guided by product segmentation and targeted at fostering new quality productive forces for service robots and intelligent equipment. Dedicated to innovative breakthroughs in key basic and core components involving machinery, electronics, sensors, software, hardware and control technologies, Newstart has established a matrixed, three-dimensional ecosystem covering the entire robot industrial chain. It ranks among China’s leading manufacturers of professional planetary reducers in terms of shipment volume.
Main Products: Servo precision planetary reducers, robot joint planetary reducers, robot joint modules, etc.</x:v>
      </x:c>
      <x:c r="P944" s="10" t="str">
        <x:v>https://downloadprod.worldaic.com.cn/static/4e1ab0df/c26eeeb3-233f-4536-857a-52bd1074157d_LOGO.png</x:v>
      </x:c>
      <x:c r="Q944" s="9" t="str">
        <x:v>WAIC_EXHIBITOR_ACCOUNT_DEFAULT</x:v>
      </x:c>
      <x:c r="R944" s="9" t="str"/>
      <x:c r="S944" s="9" t="str">
        <x:v>VO_ENTERPRISE_SERVICE_DOMAIN_4,VO_ENTERPRISE_SERVICE_DOMAIN_6,VO_ENTERPRISE_SERVICE_DOMAIN_19</x:v>
      </x:c>
      <x:c r="T944" s="9" t="str">
        <x:v>VO_INDUSTRY_L1_06</x:v>
      </x:c>
      <x:c r="U944" s="9" t="str">
        <x:v>https://www.worldaic.com.cn/exhibitors</x:v>
      </x:c>
      <x:c r="V944" s="9" t="str">
        <x:v>https://servicer.worldaic.com.cn/waic/show/info/page</x:v>
      </x:c>
      <x:c r="W944" s="7" t="str">
        <x:v>2026-07-18</x:v>
      </x:c>
    </x:row>
    <x:row r="945" ht="42" customHeight="1">
      <x:c r="A945" s="8" t="n">
        <x:v>944</x:v>
      </x:c>
      <x:c r="B945" s="9" t="str">
        <x:v>参展企业</x:v>
      </x:c>
      <x:c r="C945" s="9" t="str">
        <x:v>e32176c4889a43238d4bdf6caae69b5c</x:v>
      </x:c>
      <x:c r="D945" s="10" t="str">
        <x:v>绳肌妙算（上海）机器人有限公司</x:v>
      </x:c>
      <x:c r="E945" s="10" t="str">
        <x:v>TetherIA</x:v>
      </x:c>
      <x:c r="F945" s="10" t="str">
        <x:v>展商</x:v>
      </x:c>
      <x:c r="G945" s="10" t="str"/>
      <x:c r="H945" s="10" t="str">
        <x:v>其他</x:v>
      </x:c>
      <x:c r="I945" s="10" t="str">
        <x:v>工业互联与智能制造</x:v>
      </x:c>
      <x:c r="J945" s="10" t="str">
        <x:v>H3-A116</x:v>
      </x:c>
      <x:c r="K945" s="10" t="str">
        <x:v>世博展览馆</x:v>
      </x:c>
      <x:c r="L945" s="10" t="str">
        <x:v>世博展览馆H3</x:v>
      </x:c>
      <x:c r="M945" s="11" t="n">
        <x:v>1</x:v>
      </x:c>
      <x:c r="N945" s="10" t="str">
        <x:v>绳肌妙算（上海）机器人有限公司成立于2025年初，专注于打造下一代通用灵巧手平台。公司由前Tesla Optimus灵巧手负责人及前Waymo基座大模型早期团队成员联合创立，通过“硬件+AI”深度融合，构建了涵盖机械结构、驱动控制、数据与算法的端到端创新能力。</x:v>
      </x:c>
      <x:c r="O945" s="10" t="str">
        <x:v>TetherIA (Shanghai) Robotics Co., Ltd. was founded in early 2025, focusing on building a next‑generation general‑purpose dexterous hand platform. The company was co‑founded by the former head of the Tesla Optimus dexterous hand team and an early‑stage member of the Waymo foundation large model team. Through deep integration of “hardware + AI”, it has built end‑to‑end innovation capabilities covering mechanical structure, drive control, data, and algorithms.</x:v>
      </x:c>
      <x:c r="P945" s="10" t="str">
        <x:v>https://downloadprod.worldaic.com.cn/static/4e1ab0df/c3be15ae-7b18-456d-ac7a-fd0c22a1b0a1_%E5%BE%AE%E4%BF%A1%E5%9B%BE%E7%89%87_20260529162314_1057_14.png</x:v>
      </x:c>
      <x:c r="Q945" s="9" t="str">
        <x:v>WAIC_EXHIBITOR_ACCOUNT_DEFAULT</x:v>
      </x:c>
      <x:c r="R945" s="9" t="str"/>
      <x:c r="S945" s="9" t="str">
        <x:v>VO_ENTERPRISE_SERVICE_DOMAIN_OTHER</x:v>
      </x:c>
      <x:c r="T945" s="9" t="str">
        <x:v>VO_INDUSTRY_L1_02</x:v>
      </x:c>
      <x:c r="U945" s="9" t="str">
        <x:v>https://www.worldaic.com.cn/exhibitors</x:v>
      </x:c>
      <x:c r="V945" s="9" t="str">
        <x:v>https://servicer.worldaic.com.cn/waic/show/info/page</x:v>
      </x:c>
      <x:c r="W945" s="7" t="str">
        <x:v>2026-07-18</x:v>
      </x:c>
    </x:row>
    <x:row r="946" ht="42" customHeight="1">
      <x:c r="A946" s="8" t="n">
        <x:v>945</x:v>
      </x:c>
      <x:c r="B946" s="9" t="str">
        <x:v>论坛主办方（非展商）</x:v>
      </x:c>
      <x:c r="C946" s="9" t="str">
        <x:v>0ee14efd0cd544058440d389825abbfe</x:v>
      </x:c>
      <x:c r="D946" s="10" t="str">
        <x:v>绿洲资本</x:v>
      </x:c>
      <x:c r="E946" s="10" t="str">
        <x:v>Vitalbridge</x:v>
      </x:c>
      <x:c r="F946" s="10" t="str">
        <x:v>论坛主办方</x:v>
      </x:c>
      <x:c r="G946" s="10" t="str"/>
      <x:c r="H946" s="10" t="str">
        <x:v>金融</x:v>
      </x:c>
      <x:c r="I946" s="10" t="str">
        <x:v>投资机构</x:v>
      </x:c>
      <x:c r="J946" s="10" t="str"/>
      <x:c r="K946" s="10" t="str"/>
      <x:c r="L946" s="10" t="str"/>
      <x:c r="M946" s="11" t="n">
        <x:v>0</x:v>
      </x:c>
      <x:c r="N946" s="10" t="str">
        <x:v>绿洲资本成立于2019年，是中国新生代主题驱动的风险投资机构，专注人工智能与前沿科技驱动下的社会变革，致力于发现并支持中国未来十年最具生命力的年轻企业家，与他们共同成长，创造长期价值。
截至目前，绿洲资本资产管理规模超过 50 亿人民币，出资人主要为境内外顶尖机构和产业资本，包括产业龙头企业、互联网企业家、境内外上市公司创始人、国际母基金、著名基金会及家族办公室等。绿洲资本自成立以来已获得国内外共计百余项权威奖项，包括Pitchbook&amp;Superreturn 2025 亚洲年度最佳科技基金管理人、清科创业 2024 年中国创业投资机构 100 强、第一财经 2024 年最佳投资机构 TOP50 等。目前，基金重点关注机器人、人工智能、科技服务等领域，已投资前沿科技项目包括 Minimax(00100.HK)、一兮生物，逐际动力，博理科技等。</x:v>
      </x:c>
      <x:c r="O946" s="10" t="str">
        <x:v>Vitalbridge Capital is a next-generation thematic venture capital firm focused on frontier technologies. The firm backs early-stage founders building foundational innovations in areas such as embodied intelligence, intelligent infrastructure, and other emerging technology platforms.
Founded in 2019, Vitalbridge currently manages over $500 million in assets. It is one of the most active early-stage investors in Asia over the past two years, having invested in multiple category leaders and unicorn companies across key tech verticals.
Headquartered in Shanghai, Vitalbridge has a global presence. The firm bridges China’s top frontier-tech entrepreneurs with long-term capital worldwide, driving the foundational transformation of global industrial systems and building trusted partnerships with university endowments, global family offices, and visionary founders.</x:v>
      </x:c>
      <x:c r="P946" s="10" t="str"/>
      <x:c r="Q946" s="9" t="str">
        <x:v>WAIC_FORUM_ACCOUNT_DEFAULT</x:v>
      </x:c>
      <x:c r="R946" s="9" t="str"/>
      <x:c r="S946" s="9" t="str">
        <x:v>VO_ENTERPRISE_SERVICE_DOMAIN_2</x:v>
      </x:c>
      <x:c r="T946" s="9" t="str">
        <x:v>VO_INDUSTRY_L1_25</x:v>
      </x:c>
      <x:c r="U946" s="9" t="str">
        <x:v>https://www.worldaic.com.cn/exhibitors</x:v>
      </x:c>
      <x:c r="V946" s="9" t="str">
        <x:v>https://servicer.worldaic.com.cn/waic/show/info/page</x:v>
      </x:c>
      <x:c r="W946" s="7" t="str">
        <x:v>2026-07-18</x:v>
      </x:c>
    </x:row>
    <x:row r="947" ht="42" customHeight="1">
      <x:c r="A947" s="8" t="n">
        <x:v>946</x:v>
      </x:c>
      <x:c r="B947" s="9" t="str">
        <x:v>参展企业</x:v>
      </x:c>
      <x:c r="C947" s="9" t="str">
        <x:v>f9ae54719e1b4040bbfac3d395ea8178</x:v>
      </x:c>
      <x:c r="D947" s="10" t="str">
        <x:v>美格智能技术股份有限公司</x:v>
      </x:c>
      <x:c r="E947" s="10" t="str">
        <x:v>MeiG Smart Technology Co., Ltd</x:v>
      </x:c>
      <x:c r="F947" s="10" t="str">
        <x:v>展商</x:v>
      </x:c>
      <x:c r="G947" s="10" t="str"/>
      <x:c r="H947" s="10" t="str">
        <x:v>制造业</x:v>
      </x:c>
      <x:c r="I947" s="10" t="str">
        <x:v>核心技术</x:v>
      </x:c>
      <x:c r="J947" s="10" t="str">
        <x:v>H2-A113</x:v>
      </x:c>
      <x:c r="K947" s="10" t="str">
        <x:v>世博展览馆</x:v>
      </x:c>
      <x:c r="L947" s="10" t="str">
        <x:v>世博展览馆H2</x:v>
      </x:c>
      <x:c r="M947" s="11" t="n">
        <x:v>1</x:v>
      </x:c>
      <x:c r="N947" s="10" t="str">
        <x:v>美格智能技术股份有限公司成立于2007年，总部位于广东省深圳市，在深圳、上海、西安、南通设立了研发中心，研发团队规模近千人，是一家工程师组成的，研发驱动型科技企业。
以数十年如一日AI智能化投入为基础，以上百个垂直行业AI落地经验为依托，美格智能专注于为全球客户提供以MeiGLink品牌为核心的智能模组、高算力AI模组、4G/5G通信模组及端侧AI、智能座舱、5G无线宽带等垂直行业解决方案。公司是全球首家推出通信+计算一体化智能模组的企业，公司的5G高算力智能模组在新能源车智能座舱领域出货量超过百万台。在端侧AI领域，公司率先推出高算力Al模组产品，是全球首家在高算力AI模组上部署端侧模型的企业，并为各行业客户提供端侧模型部署、AI应用开发和开发者生态支持，共同推动AI应用生态发展。
秉承“诚信、担当、创新、共享”的经营理念，美格智能将持续推出前瞻性的端侧Al技术和高品质的AI应用产品为全球客户创造价值。面向人工智能的下一个十年，美格智能将在具身智能、物理AI、大规模AI推理等创新方向加大投入，以AI技术为核心基座，驱动公司业务继续创新发展。</x:v>
      </x:c>
      <x:c r="O947" s="10" t="str">
        <x:v>MeiG Smart Technology Co., Ltd, founded in 2007 and headquartered in Shenzhen,Guangdong Province, is an engineer-led and R&amp;D-driven technology enterprise. With R&amp;D centers established in Shenzhen, Shanghai, Xian, and Nantong, the company boasts a professional R&amp;D team of nearly 1,000 members.
Building on over a decade of consistent investment in AI and extensive experience in Al implementation across hundreds of vertical industries, MeiG Smart specializes in providing global customers with MeiGLink branded Smart modules, High-computing AI modules, 4G/5G communication modules, and vertical solutions such as on-device Al, intelligent cockpits, and 5G wireless broadband. In the field of on-device AI, MeiG Smart took the lead in introducing high-computing AI modules and became the first in the world to deploy on-device models on such hardware. </x:v>
      </x:c>
      <x:c r="P947" s="10" t="str">
        <x:v>https://downloadprod.worldaic.com.cn/static/4e1ab0df/ab28447d-27b7-4df3-8e60-2b2b02ad70a1_%E7%BE%8E%E6%A0%BC%E6%99%BA%E8%83%BDLOGO%E6%BA%90%E6%96%87%E4%BB%B6-01.png</x:v>
      </x:c>
      <x:c r="Q947" s="9" t="str">
        <x:v>WAIC_EXHIBITOR_ACCOUNT_DEFAULT</x:v>
      </x:c>
      <x:c r="R947" s="9" t="str"/>
      <x:c r="S947" s="9" t="str">
        <x:v>VO_ENTERPRISE_SERVICE_DOMAIN_4</x:v>
      </x:c>
      <x:c r="T947" s="9" t="str">
        <x:v>VO_INDUSTRY_L1_01</x:v>
      </x:c>
      <x:c r="U947" s="9" t="str">
        <x:v>https://www.worldaic.com.cn/exhibitors</x:v>
      </x:c>
      <x:c r="V947" s="9" t="str">
        <x:v>https://servicer.worldaic.com.cn/waic/show/info/page</x:v>
      </x:c>
      <x:c r="W947" s="7" t="str">
        <x:v>2026-07-18</x:v>
      </x:c>
    </x:row>
    <x:row r="948" ht="42" customHeight="1">
      <x:c r="A948" s="8" t="n">
        <x:v>947</x:v>
      </x:c>
      <x:c r="B948" s="9" t="str">
        <x:v>参展企业</x:v>
      </x:c>
      <x:c r="C948" s="9" t="str">
        <x:v>859a99188f8a4d08a757c076b53ff269</x:v>
      </x:c>
      <x:c r="D948" s="10" t="str">
        <x:v>翼华科技（北京）股份有限公司</x:v>
      </x:c>
      <x:c r="E948" s="10" t="str">
        <x:v>EHTECH(BEIJING)CO.,LTD.</x:v>
      </x:c>
      <x:c r="F948" s="10" t="str">
        <x:v>展商</x:v>
      </x:c>
      <x:c r="G948" s="10" t="str"/>
      <x:c r="H948" s="10" t="str">
        <x:v>信息传输、软件和信息技术服务业</x:v>
      </x:c>
      <x:c r="I948" s="10" t="str">
        <x:v>核心技术</x:v>
      </x:c>
      <x:c r="J948" s="10" t="str">
        <x:v>Z1A-308</x:v>
      </x:c>
      <x:c r="K948" s="10" t="str">
        <x:v>张江科学会堂</x:v>
      </x:c>
      <x:c r="L948" s="10" t="str">
        <x:v>张江科学会堂-海科厅</x:v>
      </x:c>
      <x:c r="M948" s="11" t="n">
        <x:v>1</x:v>
      </x:c>
      <x:c r="N948" s="10" t="str">
        <x:v>翼华科技作为国内领先的高性能网络芯片与计算芯片企业，专注于核心技术的自主研发，以“双芯驱动+全栈服务”模式，提供从芯片到算力中心设计、集成、运维的一站式服务;通过自主创新筑牢国家算力底座安全基石，全面满足人工智能、高性能计算等场景的网络互联与计算加速需求。</x:v>
      </x:c>
      <x:c r="O948" s="10" t="str">
        <x:v>Yihua Technology, as a leading domestic company in high-performance network and computing chips, focuses on independent development of core technologies. With a 'dual-chip driven, full-stack service' approach, it provides one-stop services from chip design to computing center integration and operations. Through its own innovations, it strengthens the country's computing infrastructure, fully meeting the network interconnection and computing acceleration needs of AI, high-performance computing, and other scenarios.</x:v>
      </x:c>
      <x:c r="P948" s="10" t="str">
        <x:v>https://downloadprod.worldaic.com.cn/static/4e1ab0df/947a242b-abb2-4120-a9fd-78eacfbfb4ee_%E9%80%8F%E6%98%8E.png</x:v>
      </x:c>
      <x:c r="Q948" s="9" t="str">
        <x:v>WAIC_EXHIBITOR_ACCOUNT_DEFAULT</x:v>
      </x:c>
      <x:c r="R948" s="9" t="str"/>
      <x:c r="S948" s="9" t="str">
        <x:v>VO_ENTERPRISE_SERVICE_DOMAIN_1</x:v>
      </x:c>
      <x:c r="T948" s="9" t="str">
        <x:v>VO_INDUSTRY_L1_01</x:v>
      </x:c>
      <x:c r="U948" s="9" t="str">
        <x:v>https://www.worldaic.com.cn/exhibitors</x:v>
      </x:c>
      <x:c r="V948" s="9" t="str">
        <x:v>https://servicer.worldaic.com.cn/waic/show/info/page</x:v>
      </x:c>
      <x:c r="W948" s="7" t="str">
        <x:v>2026-07-18</x:v>
      </x:c>
    </x:row>
    <x:row r="949" ht="42" customHeight="1">
      <x:c r="A949" s="8" t="n">
        <x:v>948</x:v>
      </x:c>
      <x:c r="B949" s="9" t="str">
        <x:v>论坛主办方（非展商）</x:v>
      </x:c>
      <x:c r="C949" s="9" t="str">
        <x:v>fb41842357e94beda2e0265408a83a10</x:v>
      </x:c>
      <x:c r="D949" s="10" t="str">
        <x:v>联合国工业发展组织</x:v>
      </x:c>
      <x:c r="E949" s="10" t="str">
        <x:v>United Nations Industrial Development Organization</x:v>
      </x:c>
      <x:c r="F949" s="10" t="str">
        <x:v>论坛主办方</x:v>
      </x:c>
      <x:c r="G949" s="10" t="str"/>
      <x:c r="H949" s="10" t="str">
        <x:v>政府</x:v>
      </x:c>
      <x:c r="I949" s="10" t="str">
        <x:v>其他</x:v>
      </x:c>
      <x:c r="J949" s="10" t="str"/>
      <x:c r="K949" s="10" t="str"/>
      <x:c r="L949" s="10" t="str"/>
      <x:c r="M949" s="11" t="n">
        <x:v>0</x:v>
      </x:c>
      <x:c r="N949" s="10" t="str">
        <x:v>联合国工业发展组织（UNIDO）与上海市经济和信息化委员会、上海人工智能研究院（SAIRI）合作，在中国上海建设全球工业和制造业人工智能联盟卓越中心。卓越中心旨在成为面向全球南方和新兴经济体的国际合作、技术创新、能力建设和产业应用平台，连接政府部门、产业与科技企业、高校科研机构、中小企业、国际组织和投融资伙伴，推动负责任、包容性和可持续的工业 AI 应用。依托中国特别是上海在人工智能、智能制造、工业互联网、机器人、算力基础设施、工业软件和应用场景方面的综合优势，卓越中心将作为 AIM Global 全球卓越中心网络的重要实体平台，支持联合国工业发展组织与各成员国共同开发、适配、商业化和规模化 AI 赋能的工业解决方案，回应发展中国家和新兴经济体在产业数字化、绿色转型、创新能力提升和高质量就业方面的现实需求。
通过与国内外 AI 创新平台、数字基础设施企业、云计算与算力服务机构、智能制造与行业应用企业、产业协会、标准化组织、高等院校及科研机构开展战略合作，中心将促进技术转移、试点示范、政策对话、知识共享、标准交流和能力建设，推动跨区域、跨产业、跨机构的工业 AI 合作网络建设。
</x:v>
      </x:c>
      <x:c r="O949" s="10" t="str">
        <x:v>The United Nations Industrial Development Organization (UNIDO), in partnership with the Shanghai Municipal Commission of Economy and Informatization (SHEITC) and the Shanghai Artificial Intelligence Research Institute (SAIRI), is establishing the Global Alliance on Artificial Intelligence for Industry and Manufacturing Centre of Excellence (AIM Global CoE) in Shanghai, China. Conceived as a global platform for cooperation, innovation and capacity-building, the AIM Global CoE (Shanghai) will connect government entities, industry and technology leaders, academia, SMEs, international organizations, development partners and financing stakeholders to accelerate the responsible, inclusive and sustainable adoption of AI in industry and manufacturing.</x:v>
      </x:c>
      <x:c r="P949" s="10" t="str"/>
      <x:c r="Q949" s="9" t="str">
        <x:v>WAIC_FORUM_ACCOUNT_DEFAULT</x:v>
      </x:c>
      <x:c r="R949" s="9" t="str"/>
      <x:c r="S949" s="9" t="str">
        <x:v>VO_ENTERPRISE_SERVICE_DOMAIN_17</x:v>
      </x:c>
      <x:c r="T949" s="9" t="str">
        <x:v>VO_INDUSTRY_L1_24</x:v>
      </x:c>
      <x:c r="U949" s="9" t="str">
        <x:v>https://www.worldaic.com.cn/exhibitors</x:v>
      </x:c>
      <x:c r="V949" s="9" t="str">
        <x:v>https://servicer.worldaic.com.cn/waic/show/info/page</x:v>
      </x:c>
      <x:c r="W949" s="7" t="str">
        <x:v>2026-07-18</x:v>
      </x:c>
    </x:row>
    <x:row r="950" ht="42" customHeight="1">
      <x:c r="A950" s="8" t="n">
        <x:v>949</x:v>
      </x:c>
      <x:c r="B950" s="9" t="str">
        <x:v>参展企业</x:v>
      </x:c>
      <x:c r="C950" s="9" t="str">
        <x:v>ea4e2980a5b64ed3b6900288c06c2fc1</x:v>
      </x:c>
      <x:c r="D950" s="10" t="str">
        <x:v>胜格电气(上海）有限公司</x:v>
      </x:c>
      <x:c r="E950" s="10" t="str">
        <x:v>SENGLE ELECTRIC (SHANGHAI) CO.,LTD.</x:v>
      </x:c>
      <x:c r="F950" s="10" t="str">
        <x:v>展商</x:v>
      </x:c>
      <x:c r="G950" s="10" t="str"/>
      <x:c r="H950" s="10" t="str">
        <x:v>批发和零售业</x:v>
      </x:c>
      <x:c r="I950" s="10" t="str">
        <x:v>具身智能</x:v>
      </x:c>
      <x:c r="J950" s="10" t="str">
        <x:v>H3-A125</x:v>
      </x:c>
      <x:c r="K950" s="10" t="str">
        <x:v>世博展览馆</x:v>
      </x:c>
      <x:c r="L950" s="10" t="str">
        <x:v>世博展览馆H3</x:v>
      </x:c>
      <x:c r="M950" s="11" t="n">
        <x:v>1</x:v>
      </x:c>
      <x:c r="N950" s="10" t="str">
        <x:v>胜格电气（上海）有限公司专注于编码器、旋转变压器、解码器、伺服电机及驱动器的研发与销售，
拥有经验丰富的技术团队和先进的研发能力。公司严格把控产品质量，从材料采购到生产测试均符合
行业标准，确保产品性能稳定可靠。
作为多家国内外领先企业的指定供应商，胜格电气的产品广泛应用于机器人、工业自动化控制、新能
源汽车、数控机床、石油机械、医疗设备、风电等领域，性能达到国际同类水平。公司秉承“以质量
求发展，以客户满意为追求”的理念，持续创新，为客户提供高标准的电气解决方案。</x:v>
      </x:c>
      <x:c r="O950" s="10" t="str">
        <x:v>Sengle Electric (Shanghai) Co., Ltd. specializes in the R&amp;D and sales of encoders, resolvers, decoder chips, 
servo motors, and drives. With an experienced technical team and advanced R&amp;D capabilities, the company 
maintains strict quality control from material procurement to production testing, ensuring stable and reliable 
product performance in compliance with industry standards.
As a designated supplier for many leading domestic and international enterprises, Shengge Electric's products 
are widely used in robotics, industrial automation, new energy vehicles, CNC machine tools, petroleum machinery, medical equipment, wind power, and other fields, with performance matching international counterparts. 
Upholding the philosophy of "Pursuing Development Through Quality, Striving for Customer Satisfaction," the 
company continuously innovates to provide high-standard electrical solutions.</x:v>
      </x:c>
      <x:c r="P950" s="10" t="str">
        <x:v>https://downloadprod.worldaic.com.cn/static/4e1ab0df/7d634a5c-2075-4897-ac75-fba92667e1d3_%E8%83%9C%E6%A0%BCLOGO-01.png</x:v>
      </x:c>
      <x:c r="Q950" s="9" t="str">
        <x:v>WAIC_EXHIBITOR_ACCOUNT_DEFAULT</x:v>
      </x:c>
      <x:c r="R950" s="9" t="str"/>
      <x:c r="S950" s="9" t="str">
        <x:v>VO_ENTERPRISE_SERVICE_DOMAIN_15</x:v>
      </x:c>
      <x:c r="T950" s="9" t="str">
        <x:v>VO_INDUSTRY_L1_06</x:v>
      </x:c>
      <x:c r="U950" s="9" t="str">
        <x:v>https://www.worldaic.com.cn/exhibitors</x:v>
      </x:c>
      <x:c r="V950" s="9" t="str">
        <x:v>https://servicer.worldaic.com.cn/waic/show/info/page</x:v>
      </x:c>
      <x:c r="W950" s="7" t="str">
        <x:v>2026-07-18</x:v>
      </x:c>
    </x:row>
    <x:row r="951" ht="42" customHeight="1">
      <x:c r="A951" s="8" t="n">
        <x:v>950</x:v>
      </x:c>
      <x:c r="B951" s="9" t="str">
        <x:v>参展企业</x:v>
      </x:c>
      <x:c r="C951" s="9" t="str">
        <x:v>163c963c6e384365ae83a86f4b67cda4</x:v>
      </x:c>
      <x:c r="D951" s="10" t="str">
        <x:v>胜算云科技（南通）有限公司</x:v>
      </x:c>
      <x:c r="E951" s="10" t="str">
        <x:v>Shengsuanyun </x:v>
      </x:c>
      <x:c r="F951" s="10" t="str">
        <x:v>展商</x:v>
      </x:c>
      <x:c r="G951" s="10" t="str"/>
      <x:c r="H951" s="10" t="str">
        <x:v>信息传输、软件和信息技术服务业</x:v>
      </x:c>
      <x:c r="I951" s="10" t="str">
        <x:v>核心技术</x:v>
      </x:c>
      <x:c r="J951" s="10" t="str">
        <x:v>H4-004</x:v>
      </x:c>
      <x:c r="K951" s="10" t="str">
        <x:v>世博展览馆</x:v>
      </x:c>
      <x:c r="L951" s="10" t="str">
        <x:v>世博展览馆H4</x:v>
      </x:c>
      <x:c r="M951" s="11" t="n">
        <x:v>1</x:v>
      </x:c>
      <x:c r="N951" s="10" t="str">
        <x:v>胜算云是分布式AI工作流操作系统，工业级AI工作流并行执行平台，专注于大规模批量AI任务处理，首次实现AI技能体规模并行执行和执行权交易，实现全球多云并行AI任务的精益编排生产，解决速度、成本和可靠性问题，综合效能提升达10x倍。
胜算云已获某知名科创中心重大科技专项扶持，与AWS、Google、Azure、阿里、火山引擎和腾讯等均签署深度伙伴协议，确保云资源和大模型服务集采直供稳定可靠，外加7x24全托管保证，让创新加倍，成本减半，解决AI规模化应用难题。</x:v>
      </x:c>
      <x:c r="O951" s="10" t="str">
        <x:v>Shengsuanyun is a technology company focused on enterprise AI infrastructure and SkillBot-powered workflow services. Backed by major technology program investment from the Yangtze River Delta National Innovation Center, it serves developers, enterprises, and industrial parks with multi-model APIs, enterprise AI gateways, AI workflow execution, SkillBot platforms, and private deployment solutions.
The platform integrates 300+ large models across text, image, video, and agent development scenarios. It helps organizations unify model access, manage permissions and budgets, audit usage, execute batch tasks, deliver structured outputs, and turn business processes into repeatable AI workflows.
Shengsuanyun enables enterprises to move beyond one-off AI interactions and build reliable, manageable, production-grade AI systems for R&amp;D, operations, content, marketing, research, and other business functions.</x:v>
      </x:c>
      <x:c r="P951" s="10" t="str">
        <x:v>https://downloadprod.worldaic.com.cn/static/4e1ab0df/7665d79d-9df4-4582-80ac-896894e88e15_%E5%BE%AE%E4%BF%A1%E5%9B%BE%E7%89%87_20260623105438_3_20.png</x:v>
      </x:c>
      <x:c r="Q951" s="9" t="str">
        <x:v>WAIC_EXHIBITOR_ACCOUNT_DEFAULT</x:v>
      </x:c>
      <x:c r="R951" s="9" t="str"/>
      <x:c r="S951" s="9" t="str">
        <x:v>VO_ENTERPRISE_SERVICE_DOMAIN_1</x:v>
      </x:c>
      <x:c r="T951" s="9" t="str">
        <x:v>VO_INDUSTRY_L1_01</x:v>
      </x:c>
      <x:c r="U951" s="9" t="str">
        <x:v>https://www.worldaic.com.cn/exhibitors</x:v>
      </x:c>
      <x:c r="V951" s="9" t="str">
        <x:v>https://servicer.worldaic.com.cn/waic/show/info/page</x:v>
      </x:c>
      <x:c r="W951" s="7" t="str">
        <x:v>2026-07-18</x:v>
      </x:c>
    </x:row>
    <x:row r="952" ht="42" customHeight="1">
      <x:c r="A952" s="8" t="n">
        <x:v>951</x:v>
      </x:c>
      <x:c r="B952" s="9" t="str">
        <x:v>参展企业</x:v>
      </x:c>
      <x:c r="C952" s="9" t="str">
        <x:v>88b7cf9a44e04300a19185b24e3194d2</x:v>
      </x:c>
      <x:c r="D952" s="10" t="str">
        <x:v>自由量级（上海）信息科技有限公司</x:v>
      </x:c>
      <x:c r="E952" s="10" t="str">
        <x:v>ZiYouLiangJi(Shanghai) Information Technology Co., Ltd</x:v>
      </x:c>
      <x:c r="F952" s="10" t="str">
        <x:v>展商</x:v>
      </x:c>
      <x:c r="G952" s="10" t="str"/>
      <x:c r="H952" s="10" t="str">
        <x:v>信息传输、软件和信息技术服务业,文化、体育和娱乐业</x:v>
      </x:c>
      <x:c r="I952" s="10" t="str">
        <x:v>核心技术</x:v>
      </x:c>
      <x:c r="J952" s="10" t="str">
        <x:v>X1A-906</x:v>
      </x:c>
      <x:c r="K952" s="10" t="str">
        <x:v>西岸国际会展中心</x:v>
      </x:c>
      <x:c r="L952" s="10" t="str">
        <x:v>西岸国际会展中心</x:v>
      </x:c>
      <x:c r="M952" s="11" t="n">
        <x:v>1</x:v>
      </x:c>
      <x:c r="N952" s="10" t="str">
        <x:v>自由量级成立于2023年7月，公司专注于音乐大模型、多模态语言模型及视觉内容生成大模型的研究开发工作，致力于通过技术创新推动人工智能在多模态领域的应用，为用户提供更智能、更高效的内容生成解决方案。
在技术研发方面，公司持续优化多模态大模型、音乐大模型的性能，进一步提升模型的推理能力、语义理解和泛化能力。在产品拓展方面，基于现有技术，开发更多应用场景，如智能音乐创作、视觉内容生成等，满足不同行业的产品需求。目前，公司已成功取得取得包括文生文、文生图、文生音乐在内的多模态大模型备案（备案号：Shanghai-Aha-202410090026、Shanghai-YinChaoYinYue-202507160059），技术处于行业领先水平。
在落地方面，自由量级依托自研大模型孵化了包括一站式AI音乐创作与消费平台“音潮”和AI原生的内容创作和分享的Agent平台“PI”在内的多个应用落地产品，已实现百万级用户规模，市场反响热烈。其中，2025年世界人工智能大会的主题曲由音潮大模型生成，彰显行业影响力。
</x:v>
      </x:c>
      <x:c r="O952" s="10" t="str">
        <x:v>Founded in July 2023, the company focuses on the research and development of large models for music, multimodal language, and visual content generation, committed to promoting the application of artificial intelligence in multimodal fields through technological innovation, and providing users with smarter and more efficient content generation solutions.
In terms of technological research and development, the company continues to optimize the performance of multimodal and music models, further enhancing their reasoning ability, semantic understanding, and generalization ability. In terms of product expansion, based on existing technology, develop more application scenarios, such as intelligent music creation, visual content generation, etc., to meet the product needs of different industries. At present, the company has successfully obtained registration for multimodal large models including Wensheng Wen, Wensheng Tu, and Wensheng Music，Technology is at the forefront of the industry.</x:v>
      </x:c>
      <x:c r="P952" s="10" t="str">
        <x:v>https://downloadprod.worldaic.com.cn/static/4e1ab0df/3d71d9aa-f6e4-48cc-b9f0-5071a5600ab2_initiAI%20logo1%28%E6%B7%B1%E8%89%B2%29.png</x:v>
      </x:c>
      <x:c r="Q952" s="9" t="str">
        <x:v>WAIC_EXHIBITOR_ACCOUNT_DEFAULT</x:v>
      </x:c>
      <x:c r="R952" s="9" t="str"/>
      <x:c r="S952" s="9" t="str">
        <x:v>VO_ENTERPRISE_SERVICE_DOMAIN_1,VO_ENTERPRISE_SERVICE_DOMAIN_14</x:v>
      </x:c>
      <x:c r="T952" s="9" t="str">
        <x:v>VO_INDUSTRY_L1_01</x:v>
      </x:c>
      <x:c r="U952" s="9" t="str">
        <x:v>https://www.worldaic.com.cn/exhibitors</x:v>
      </x:c>
      <x:c r="V952" s="9" t="str">
        <x:v>https://servicer.worldaic.com.cn/waic/show/info/page</x:v>
      </x:c>
      <x:c r="W952" s="7" t="str">
        <x:v>2026-07-18</x:v>
      </x:c>
    </x:row>
    <x:row r="953" ht="42" customHeight="1">
      <x:c r="A953" s="8" t="n">
        <x:v>952</x:v>
      </x:c>
      <x:c r="B953" s="9" t="str">
        <x:v>参展企业</x:v>
      </x:c>
      <x:c r="C953" s="9" t="str">
        <x:v>4de2fdc84d534747b13958f26a6e5eaa</x:v>
      </x:c>
      <x:c r="D953" s="10" t="str">
        <x:v>臻乐尔科技服务（上海）有限公司</x:v>
      </x:c>
      <x:c r="E953" s="10" t="str">
        <x:v>ZENLAYER TECHNOLOGY SERVICES (SHANGHAI) CO., LTD.</x:v>
      </x:c>
      <x:c r="F953" s="10" t="str">
        <x:v>展商</x:v>
      </x:c>
      <x:c r="G953" s="10" t="str"/>
      <x:c r="H953" s="10" t="str">
        <x:v>信息传输、软件和信息技术服务业</x:v>
      </x:c>
      <x:c r="I953" s="10" t="str">
        <x:v>其他</x:v>
      </x:c>
      <x:c r="J953" s="10" t="str">
        <x:v>H1-D1034</x:v>
      </x:c>
      <x:c r="K953" s="10" t="str">
        <x:v>世博展览馆</x:v>
      </x:c>
      <x:c r="L953" s="10" t="str">
        <x:v>世博展览馆H1</x:v>
      </x:c>
      <x:c r="M953" s="11" t="n">
        <x:v>1</x:v>
      </x:c>
      <x:c r="N953" s="10" t="str">
        <x:v>Zenlayer 是面向 AI 的分布式云，总部位于美国洛杉矶，在新加坡、上海、孟买、东京、河内等城市设有分支机构。公司致力于通过分布式推理和超连接网络持续提升全球用户的 AI 体验，让智能应用在任何地方都能更快、更稳定、更安全地运行</x:v>
      </x:c>
      <x:c r="O953" s="10" t="str">
        <x:v>Zenlayer, the distributed cloud for AI, is headquartered in Los Angeles, with offices in Singapore, Shanghai, Mumbai, Tokyo, Hanoi, and other key cities worldwide. Through distributed inference and a hyperconnected network, we continuously improve AI experiences for users around the world, enabling intelligent applications to run faster, more reliably, and more securely wherever they are deployed.</x:v>
      </x:c>
      <x:c r="P953" s="10" t="str">
        <x:v>https://downloadprod.worldaic.com.cn/static/4e1ab0df/879415e7-8aa8-48d2-9396-9e71c6b8937b_zenlayer_square%202.png</x:v>
      </x:c>
      <x:c r="Q953" s="9" t="str">
        <x:v>WAIC_EXHIBITOR_ACCOUNT_DEFAULT</x:v>
      </x:c>
      <x:c r="R953" s="9" t="str"/>
      <x:c r="S953" s="9" t="str">
        <x:v>VO_ENTERPRISE_SERVICE_DOMAIN_1</x:v>
      </x:c>
      <x:c r="T953" s="9" t="str">
        <x:v>VO_INDUSTRY_L1_24</x:v>
      </x:c>
      <x:c r="U953" s="9" t="str">
        <x:v>https://www.worldaic.com.cn/exhibitors</x:v>
      </x:c>
      <x:c r="V953" s="9" t="str">
        <x:v>https://servicer.worldaic.com.cn/waic/show/info/page</x:v>
      </x:c>
      <x:c r="W953" s="7" t="str">
        <x:v>2026-07-18</x:v>
      </x:c>
    </x:row>
    <x:row r="954" ht="42" customHeight="1">
      <x:c r="A954" s="8" t="n">
        <x:v>953</x:v>
      </x:c>
      <x:c r="B954" s="9" t="str">
        <x:v>参展企业</x:v>
      </x:c>
      <x:c r="C954" s="9" t="str">
        <x:v>8527ea6220884e0eb90af32174ed090f</x:v>
      </x:c>
      <x:c r="D954" s="10" t="str">
        <x:v>艾利特智能机器人股份有限公司</x:v>
      </x:c>
      <x:c r="E954" s="10" t="str">
        <x:v>Elite Intelligent Robot Co., Ltd.</x:v>
      </x:c>
      <x:c r="F954" s="10" t="str">
        <x:v>展商</x:v>
      </x:c>
      <x:c r="G954" s="10" t="str"/>
      <x:c r="H954" s="10" t="str">
        <x:v>制造业,教育,院校</x:v>
      </x:c>
      <x:c r="I954" s="10" t="str">
        <x:v>具身智能</x:v>
      </x:c>
      <x:c r="J954" s="10" t="str">
        <x:v>H3-D305</x:v>
      </x:c>
      <x:c r="K954" s="10" t="str">
        <x:v>世博展览馆</x:v>
      </x:c>
      <x:c r="L954" s="10" t="str">
        <x:v>世博展览馆H3</x:v>
      </x:c>
      <x:c r="M954" s="11" t="n">
        <x:v>1</x:v>
      </x:c>
      <x:c r="N954" s="10" t="str">
        <x:v>艾利特机器人是AI产业链智能操作机器人领军企业与全球唯一在AI光基建行业实现量产的具身智能公司。集团深度布局“光链”，并在智能基础设施、智能终端、智能科学三大前沿场景实现规模化部署，以标杆案例占据市场主导。同时深度赋能AI产业、汽车、3C、半导体、新能源等领域。
公司全栈自研，深度融合“元启Primo”具身大模型，秉承“一脑多形”理念，构建协作、复合、人形三大机器人矩阵，以统一智能中枢驱动多形态机器人，贯通感知、决策与执行。创始团队源自北航、清华等，自2016年创立，十年崛起为全球机器人领航者，树立AI与光行业的双重标杆，矢志成为具身智能机器人全球龙头企业。</x:v>
      </x:c>
      <x:c r="O954" s="10" t="str">
        <x:v>ELITE ROBOTS is a leading intelligent operation robotics company serving the AI industry chain, and the world’s only embodied intelligence company to achieve mass production in the AI optical infrastructure sector. With deep expertise in the “optical chain,” the Group has scaled deployments across intelligent infrastructure, intelligent terminals, and AI for Science, while empowering AI, automotive, 3C electronics, semiconductor, and new energy industries.
Built on full-stack in-house R&amp;D, ELITE ROBOTS integrates its self-developed embodied AI model, Yuanqi Primo, and follows the “One Brain, Multiple Forms” philosophy. Its collaborative robots, mobile manipulators, and humanoid robots are driven by one unified intelligence core, connecting perception, decision-making, and execution.
Founded in 2016 by a team from Beihang University and Tsinghua University, ELITE ROBOTS has grown into a global robotics leader and aims to become a world-leading embodied intelligent robotics company.</x:v>
      </x:c>
      <x:c r="P954" s="10" t="str">
        <x:v>https://downloadprod.worldaic.com.cn/static/4e1ab0df/718e8551-969c-4200-bf94-d758f719cc65_%E8%89%BE%E5%88%A9%E7%89%B9logo%20%E5%8E%9F%E8%89%B2.png</x:v>
      </x:c>
      <x:c r="Q954" s="9" t="str">
        <x:v>WAIC_EXHIBITOR_ACCOUNT_DEFAULT</x:v>
      </x:c>
      <x:c r="R954" s="9" t="str"/>
      <x:c r="S954" s="9" t="str">
        <x:v>VO_ENTERPRISE_SERVICE_DOMAIN_4,VO_ENTERPRISE_SERVICE_DOMAIN_5,VO_ENTERPRISE_SERVICE_DOMAIN_19</x:v>
      </x:c>
      <x:c r="T954" s="9" t="str">
        <x:v>VO_INDUSTRY_L1_06</x:v>
      </x:c>
      <x:c r="U954" s="9" t="str">
        <x:v>https://www.worldaic.com.cn/exhibitors</x:v>
      </x:c>
      <x:c r="V954" s="9" t="str">
        <x:v>https://servicer.worldaic.com.cn/waic/show/info/page</x:v>
      </x:c>
      <x:c r="W954" s="7" t="str">
        <x:v>2026-07-18</x:v>
      </x:c>
    </x:row>
    <x:row r="955" ht="42" customHeight="1">
      <x:c r="A955" s="8" t="n">
        <x:v>954</x:v>
      </x:c>
      <x:c r="B955" s="9" t="str">
        <x:v>参展企业</x:v>
      </x:c>
      <x:c r="C955" s="9" t="str">
        <x:v>101fb45b3f4e498195ae3a4933195674</x:v>
      </x:c>
      <x:c r="D955" s="10" t="str">
        <x:v>节卡机器人股份有限公司</x:v>
      </x:c>
      <x:c r="E955" s="10" t="str">
        <x:v>JAKA Robotics</x:v>
      </x:c>
      <x:c r="F955" s="10" t="str">
        <x:v>展商</x:v>
      </x:c>
      <x:c r="G955" s="10" t="str"/>
      <x:c r="H955" s="10" t="str">
        <x:v>制造业</x:v>
      </x:c>
      <x:c r="I955" s="10" t="str">
        <x:v>具身智能</x:v>
      </x:c>
      <x:c r="J955" s="10" t="str">
        <x:v>H3-E101</x:v>
      </x:c>
      <x:c r="K955" s="10" t="str">
        <x:v>世博展览馆</x:v>
      </x:c>
      <x:c r="L955" s="10" t="str">
        <x:v>世博展览馆H3</x:v>
      </x:c>
      <x:c r="M955" s="11" t="n">
        <x:v>1</x:v>
      </x:c>
      <x:c r="N955" s="10" t="str">
        <x:v>节卡机器人股份有限公司（以下简称“节卡机器人”），作为全球通用智能机器人领域的领军企业，深耕具身智能核心技术，以“解放生产力，创造美好世界”为使命，专注于提升机器人的感知、决策与作业能力，助力新质生产力落地，推动智能机器人成为人类工作与生活的“高价值伙伴”。
凭借优质产品与服务，节卡机器人荣获国家级专精特新“小巨人”、重点“小巨人”、国家知识产权优势企业，斩获工信部智能制造新模式奖、上海科技进步一等奖、工博会大奖、日本优良设计奖等荣誉，树立行业标杆。
近年来，节卡机器人凭借卓越的创新能力、强大的技术实力与丰富的行业经验，在全球范围内快速成长，成为赋能产业变革的核心力量。目前，节卡已在全球部署机器人数万台，覆盖近100个国家和地区，持续为社会创造价值，获得丰田汽车、施耐德、中国中车、立讯精密、星宇股份、东山精密、上汽集团等全球知名客户的高度认可。权威第三方统计数据显示，近年来节卡协作机器人产品国内市场占有率位居首位。</x:v>
      </x:c>
      <x:c r="O955" s="10" t="str">
        <x:v>Founded in 2014, JAKA Robotics is a global leader in general intelligent robots, driven by a mission to boost productivity for a better world. 
True to its name—"Just Always Keep Amazing"—JAKA advances the perception, decision-making, and operational capabilities of its collaborative and embodied AI robots to help businesses thrive.
JAKA offers a comprehensive portfolio for diverse industrial and commercial applications:
Cobots: Ranging from 1kg to 35kg payloads, the lineup includes high-performance, lightweight, and force/visual perception-integrated series.
Embodied AI: Pushing next-gen automation, JAKA provides wheeled and bipedal humanoid robots, dual-arm robots, and Embodied AI training platforms.
JAKA has branches in China, Germany, the USA, Japan, Malaysia, and Singapore. With tens of thousands of robots deployed across nearly 100 countries, JAKA is trusted by industry leaders such as Toyota, Schneider Electric, Ford, and Flex.</x:v>
      </x:c>
      <x:c r="P955" s="10" t="str">
        <x:v>https://downloadprod.worldaic.com.cn/static/4e1ab0df/e1c8c93a-a610-466f-9d2a-a601f0001c58_01%20CMYK-%20logo.png</x:v>
      </x:c>
      <x:c r="Q955" s="9" t="str">
        <x:v>WAIC_EXHIBITOR_ACCOUNT_DEFAULT</x:v>
      </x:c>
      <x:c r="R955" s="9" t="str"/>
      <x:c r="S955" s="9" t="str">
        <x:v>VO_ENTERPRISE_SERVICE_DOMAIN_4</x:v>
      </x:c>
      <x:c r="T955" s="9" t="str">
        <x:v>VO_INDUSTRY_L1_06</x:v>
      </x:c>
      <x:c r="U955" s="9" t="str">
        <x:v>https://www.worldaic.com.cn/exhibitors</x:v>
      </x:c>
      <x:c r="V955" s="9" t="str">
        <x:v>https://servicer.worldaic.com.cn/waic/show/info/page</x:v>
      </x:c>
      <x:c r="W955" s="7" t="str">
        <x:v>2026-07-18</x:v>
      </x:c>
    </x:row>
    <x:row r="956" ht="42" customHeight="1">
      <x:c r="A956" s="8" t="n">
        <x:v>955</x:v>
      </x:c>
      <x:c r="B956" s="9" t="str">
        <x:v>参展企业</x:v>
      </x:c>
      <x:c r="C956" s="9" t="str">
        <x:v>9e043b099d8f4132a5d22d1af84059c1</x:v>
      </x:c>
      <x:c r="D956" s="10" t="str">
        <x:v>芯驿电子科技（上海）有限公司</x:v>
      </x:c>
      <x:c r="E956" s="10" t="str">
        <x:v>Alinx Electronic Limited</x:v>
      </x:c>
      <x:c r="F956" s="10" t="str">
        <x:v>展商</x:v>
      </x:c>
      <x:c r="G956" s="10" t="str"/>
      <x:c r="H956" s="10" t="str">
        <x:v>其他,信息传输、软件和信息技术服务业</x:v>
      </x:c>
      <x:c r="I956" s="10" t="str">
        <x:v>核心技术</x:v>
      </x:c>
      <x:c r="J956" s="10" t="str">
        <x:v>Z1A-111</x:v>
      </x:c>
      <x:c r="K956" s="10" t="str">
        <x:v>张江科学会堂</x:v>
      </x:c>
      <x:c r="L956" s="10" t="str">
        <x:v>张江科学会堂-海科厅</x:v>
      </x:c>
      <x:c r="M956" s="11" t="n">
        <x:v>1</x:v>
      </x:c>
      <x:c r="N956" s="10" t="str">
        <x:v>芯驿电子科技（上海）有限公司，成立于2012年，总部位于上海松江临港科技城，是一家车载智能产品和 FPGA 技术方案公司，拥有“AUMO”、“EYEX”和“ALINX”三大品牌，其中 AUMO 品牌专注于车载智能产品，EYEX 品牌专注于汽车电子后视镜产品，ALINX 品牌专注于 FPGA 产品、IP 核和方案定制。历经十多年发展，公司产品已经远销海外 40 多个国家。
作为中国第一、全球一流的 FPGA 板卡及方案商，ALINX 是全球 FPGA 芯片龙头企业 AMD 的官方合作伙伴，合作伙伴级别为最高的 Premier，也是 AMD 在中国唯一一家 Premier 合作伙伴。ALINX 还是国内 FPGA 芯片龙头企业——紫光同创官方合作伙伴。通过多年的研发投入，已经推出 100 多款 FPGA SoM 模组和配套板卡，积累了 数千家企业批量用户，上万个独立开发者，市场占有率遥遥领先。
通过产品+定制化服务的经营方式，ALINX 将继续加大对产品研发和技术研究的投入，不断与垂直行业客户合作，聚焦高端设备领域，协助客户解决行业的技术难题。</x:v>
      </x:c>
      <x:c r="O956" s="10" t="str">
        <x:v>Alinx is an innovative FPGA/SoC focused company located in Shanghai, China.
Alinx offers an extensive portfolio of standard System-on-Modules (SOMs) and development boards and FMC cards and IP Core, wide technical support, solutions on vertical markets and full-stack design services. With broad expertise and flexible cooperation modes, Alinx can help you manage project risk, lower total cost of ownership and accelerate time to market.
Alinx also provides solutions for EdgeAI computing, medical vision and industrial vision.
By covering FPGA/SoC system design, hardware and firmware and software design, IP cores,prototyping and production, Alinx can provide you turnkey solutions at minimum cost. With an experienced and energetic team and a 100% success rate record, Alinx can deliver you high quality design services at shortest lead time.
Alinx has built a large inventory which can offer you the best flexibility on supply chain management as well as an easier financial condition.</x:v>
      </x:c>
      <x:c r="P956" s="10" t="str">
        <x:v>https://downloadprod.worldaic.com.cn/static/4e1ab0df/60e91c24-5e5f-4b6f-8268-ce840f4f1b4d_ALINX-logo.png</x:v>
      </x:c>
      <x:c r="Q956" s="9" t="str">
        <x:v>WAIC_EXHIBITOR_ACCOUNT_DEFAULT</x:v>
      </x:c>
      <x:c r="R956" s="9" t="str"/>
      <x:c r="S956" s="9" t="str">
        <x:v>VO_ENTERPRISE_SERVICE_DOMAIN_OTHER,VO_ENTERPRISE_SERVICE_DOMAIN_1</x:v>
      </x:c>
      <x:c r="T956" s="9" t="str">
        <x:v>VO_INDUSTRY_L1_01</x:v>
      </x:c>
      <x:c r="U956" s="9" t="str">
        <x:v>https://www.worldaic.com.cn/exhibitors</x:v>
      </x:c>
      <x:c r="V956" s="9" t="str">
        <x:v>https://servicer.worldaic.com.cn/waic/show/info/page</x:v>
      </x:c>
      <x:c r="W956" s="7" t="str">
        <x:v>2026-07-18</x:v>
      </x:c>
    </x:row>
    <x:row r="957" ht="42" customHeight="1">
      <x:c r="A957" s="8" t="n">
        <x:v>956</x:v>
      </x:c>
      <x:c r="B957" s="9" t="str">
        <x:v>参展企业</x:v>
      </x:c>
      <x:c r="C957" s="9" t="str">
        <x:v>2691494c67e0425d95daa3190f0f98e5</x:v>
      </x:c>
      <x:c r="D957" s="10" t="str">
        <x:v>苏州博特勒机器人有限公司</x:v>
      </x:c>
      <x:c r="E957" s="10" t="str">
        <x:v>Suzhou Botler Robotics Co., Ltd. </x:v>
      </x:c>
      <x:c r="F957" s="10" t="str">
        <x:v>展商</x:v>
      </x:c>
      <x:c r="G957" s="10" t="str"/>
      <x:c r="H957" s="10" t="str">
        <x:v>制造业</x:v>
      </x:c>
      <x:c r="I957" s="10" t="str">
        <x:v>具身智能</x:v>
      </x:c>
      <x:c r="J957" s="10" t="str">
        <x:v>H3-A416</x:v>
      </x:c>
      <x:c r="K957" s="10" t="str">
        <x:v>世博展览馆</x:v>
      </x:c>
      <x:c r="L957" s="10" t="str">
        <x:v>世博展览馆H3</x:v>
      </x:c>
      <x:c r="M957" s="11" t="n">
        <x:v>1</x:v>
      </x:c>
      <x:c r="N957" s="10" t="str">
        <x:v>苏州博特勒机器人有限公司， 2023 年成立于江苏昆山，专注全栈自研智能人形机器人，深耕工业制造、智能物流两大核心领域，依托具身智能 + 自研核心模组技术路线，为各行业提供高效稳定、高性价比的智能机器人整体解决方案。
企业汇聚清华名校、海外院校及行业头部企业资深研发人才，精通运动控制、AI 智能算法与精密结构研发，拥有完整自主研发及量产落地实力。公司攻克 25 轴伺服驱动、多形态运动控制、全身智能规划等核心技术，自主研发多规格高精度关节模组，兼具轻量化、高负载、高稳定性等特点。
主营工业轮式人形机器人、智能服务机器人，支持自主避障、智能抓取、全天不间断作业，广泛应用于汽车零部件上下料、3C 电子转运、激光加工配套、仓储码垛等场景，已成功落地吉利、比亚迪等知名车企项目。
企业始终秉持科技赋能智造，人形创造价值的发展理念，持续深耕具身智能赛道，聚力打造行业标杆产品，致力成长为工业物流与商用服务人形机器人领域领军品牌。</x:v>
      </x:c>
      <x:c r="O957" s="10" t="str">
        <x:v>Founded in 2023, Suzhou Bottler Robotics Co., Ltd. focuses on full-stack self-developed intelligent humanoid robots. We focus on two core sectors: industrial manufacturing and intelligent logistics. Adopting the technical route of embodied intelligence and self-developed core modules, we deliver efficient, stable and cost-effective integrated intelligent robot solutions for various industries.
Our team consists of senior R&amp;D professionals graduated from Tsinghua University and experts from leading enterprises. We excel in motion control, AI algorithms and precision structural design, with strong capabilities in independent R&amp;D and mass production application.
We mainly offer industrial wheeled humanoid robots and intelligent service robots, featuring autonomous obstacle avoidance, intelligent gripping and round-the-clock continuous operation. Our products are widely applied in automotive component loading and unloading, 3C product transportation and warehouse stacking</x:v>
      </x:c>
      <x:c r="P957" s="10" t="str">
        <x:v>https://downloadprod.worldaic.com.cn/static/aliHistory/businessdata/2026/05/19/23a5dba2b0be4fbe8965ae19e0c99594/fecbe369-7f8e-46b7-9e72-9b7af03abbbc_%E8%B5%84%E6%BA%90%206%404x.png</x:v>
      </x:c>
      <x:c r="Q957" s="9" t="str">
        <x:v>WAIC_EXHIBITOR_ACCOUNT_DEFAULT</x:v>
      </x:c>
      <x:c r="R957" s="9" t="str"/>
      <x:c r="S957" s="9" t="str">
        <x:v>VO_ENTERPRISE_SERVICE_DOMAIN_4</x:v>
      </x:c>
      <x:c r="T957" s="9" t="str">
        <x:v>VO_INDUSTRY_L1_06</x:v>
      </x:c>
      <x:c r="U957" s="9" t="str">
        <x:v>https://www.worldaic.com.cn/exhibitors</x:v>
      </x:c>
      <x:c r="V957" s="9" t="str">
        <x:v>https://servicer.worldaic.com.cn/waic/show/info/page</x:v>
      </x:c>
      <x:c r="W957" s="7" t="str">
        <x:v>2026-07-18</x:v>
      </x:c>
    </x:row>
    <x:row r="958" ht="42" customHeight="1">
      <x:c r="A958" s="8" t="n">
        <x:v>957</x:v>
      </x:c>
      <x:c r="B958" s="9" t="str">
        <x:v>参展企业</x:v>
      </x:c>
      <x:c r="C958" s="9" t="str">
        <x:v>6f8252c8b49a414689022d0b1acca084</x:v>
      </x:c>
      <x:c r="D958" s="10" t="str">
        <x:v>苏州向至科技有限公司</x:v>
      </x:c>
      <x:c r="E958" s="10" t="str">
        <x:v>Suzhou Lucidus Technologies Co., Ltd.</x:v>
      </x:c>
      <x:c r="F958" s="10" t="str">
        <x:v>展商</x:v>
      </x:c>
      <x:c r="G958" s="10" t="str"/>
      <x:c r="H958" s="10" t="str">
        <x:v>制造业</x:v>
      </x:c>
      <x:c r="I958" s="10" t="str">
        <x:v>核心技术</x:v>
      </x:c>
      <x:c r="J958" s="10" t="str">
        <x:v>H3-E403</x:v>
      </x:c>
      <x:c r="K958" s="10" t="str">
        <x:v>世博展览馆</x:v>
      </x:c>
      <x:c r="L958" s="10" t="str">
        <x:v>世博展览馆H3</x:v>
      </x:c>
      <x:c r="M958" s="11" t="n">
        <x:v>1</x:v>
      </x:c>
      <x:c r="N958" s="10" t="str">
        <x:v>苏州向至科技有限公司,2023年成立,以新一代光电传感器弥合智能自动化的数据鸿沟,让机器感知世界的每个维度。依托CMOS兼容的硅光量产平台,我们打造可规模化、低成本、高可靠的多模态传感方案,为机器智能提供一站式"多维度之眼"。核心芯片自研,小批量验证已通关,即将规模交付。凭借超高深度精度、瞬时速度感知与极低算力需求,我们正大幅降低具身智能与自动化的商业化门槛--携手向至,即刻把自动驾驶、机器人、物联网、数字孪生带入多模态感知时代!</x:v>
      </x:c>
      <x:c r="O958" s="10" t="str">
        <x:v>AI sees fragments. Humans grasp physics. This reality gap costs billions in failed deployments. 
Lucidus Technologies shatters this barrier through its revolutionary photonics platform, fusing coherent LiDAR,  and optical coherence imaging into unified reality engines. We deliver physics itself—depth, velocity, motion, material truth—at 10x lower cost via CMOS integration. This sensory foundation unlocks human-like spatial intelligence with 10x less compute, powering self-driving cars, robots, internet of things, digital twins, smart factories and more.</x:v>
      </x:c>
      <x:c r="P958" s="10" t="str">
        <x:v>https://downloadprod.worldaic.com.cn/static/4e1ab0df/7fa2fd69-66bc-4866-b730-8f1dc2c138cb_%E5%BE%AE%E4%BF%A1%E5%9B%BE%E7%89%87_20250630093353.png</x:v>
      </x:c>
      <x:c r="Q958" s="9" t="str">
        <x:v>WAIC_EXHIBITOR_ACCOUNT_DEFAULT</x:v>
      </x:c>
      <x:c r="R958" s="9" t="str"/>
      <x:c r="S958" s="9" t="str">
        <x:v>VO_ENTERPRISE_SERVICE_DOMAIN_4</x:v>
      </x:c>
      <x:c r="T958" s="9" t="str">
        <x:v>VO_INDUSTRY_L1_01</x:v>
      </x:c>
      <x:c r="U958" s="9" t="str">
        <x:v>https://www.worldaic.com.cn/exhibitors</x:v>
      </x:c>
      <x:c r="V958" s="9" t="str">
        <x:v>https://servicer.worldaic.com.cn/waic/show/info/page</x:v>
      </x:c>
      <x:c r="W958" s="7" t="str">
        <x:v>2026-07-18</x:v>
      </x:c>
    </x:row>
    <x:row r="959" ht="42" customHeight="1">
      <x:c r="A959" s="8" t="n">
        <x:v>958</x:v>
      </x:c>
      <x:c r="B959" s="9" t="str">
        <x:v>参展企业</x:v>
      </x:c>
      <x:c r="C959" s="9" t="str">
        <x:v>b75d26e23bf34efab6f46a0113790ce3</x:v>
      </x:c>
      <x:c r="D959" s="10" t="str">
        <x:v>苏州工业园区科技发展有限公司</x:v>
      </x:c>
      <x:c r="E959" s="10" t="str">
        <x:v>SISPARK</x:v>
      </x:c>
      <x:c r="F959" s="10" t="str">
        <x:v>展商</x:v>
      </x:c>
      <x:c r="G959" s="10" t="str"/>
      <x:c r="H959" s="10" t="str">
        <x:v>信息传输、软件和信息技术服务业</x:v>
      </x:c>
      <x:c r="I959" s="10" t="str">
        <x:v>政府/机构</x:v>
      </x:c>
      <x:c r="J959" s="10" t="str"/>
      <x:c r="K959" s="10" t="str"/>
      <x:c r="L959" s="10" t="str"/>
      <x:c r="M959" s="11" t="n">
        <x:v>0</x:v>
      </x:c>
      <x:c r="N959" s="10" t="str">
        <x:v>SISPARK（苏州国际科技园）是苏州市科技创新、知识创新和企业孵化的重要载体，分十期开发建设，已建成面积113.7万平方米，规划建筑面积近200万平米。累计孵化企业超5000家，在园企业超620家，聚集人才超3.1万人，其中各级领军人才859位、在园国家高新技术企业超200家；走出了中际旭创、同程旅行、思瑞浦和德龙激光等21家上市企业；累计吸引微软、华为、西门子等13家世界500强研发机构。
SISPARK（苏州国际科技园）是国家新一代人工智能创新发展试验区的运营机构、国家级科技企业孵化器、国家软件产业基地，聚焦人工智能及数字产业创新集群，重点布局集成电路设计、智能网联、工业软件、ITBT（生物计算）、数字经济（大数据）等产业细分领域，全力打造全国一流的人工智能及数字产业高地。</x:v>
      </x:c>
      <x:c r="O959" s="10" t="str">
        <x:v>SISPARK (Suzhou International Science and Technology Park) is a vital hub for scientific and technological innovation, knowledge creation, and business incubation in Suzhou. Developed in ten phases, it has a completed area of 1.137 million square meters and a planned floor area of nearly 2 million square meters. To date, it has incubated over 5,000 enterprises, currently houses more than 620 companies, and brings together over 31,000 talents, including 859 leading talents at various levels and over 200 national high-tech enterprises. It has produced 21 listed companies such as Zhongji Innolight, Tongcheng Travel, Siripu, and Delong Laser, and has attracted 13 Fortune 500 R&amp;D institutions including Microsoft, Huawei, and Siemens.
SISPARK serves as the operator of the National New Generation Artificial Intelligence Innovation and Development Pilot Zone, a national‑level science and technology business incubator, and a national software industry base. It focuses on the innovation cluster</x:v>
      </x:c>
      <x:c r="P959" s="10" t="str"/>
      <x:c r="Q959" s="9" t="str">
        <x:v>WAIC_EXHIBITOR_ACCOUNT_DEFAULT</x:v>
      </x:c>
      <x:c r="R959" s="9" t="str"/>
      <x:c r="S959" s="9" t="str">
        <x:v>VO_ENTERPRISE_SERVICE_DOMAIN_1</x:v>
      </x:c>
      <x:c r="T959" s="9" t="str">
        <x:v>VO_INDUSTRY_L1_12</x:v>
      </x:c>
      <x:c r="U959" s="9" t="str">
        <x:v>https://www.worldaic.com.cn/exhibitors</x:v>
      </x:c>
      <x:c r="V959" s="9" t="str">
        <x:v>https://servicer.worldaic.com.cn/waic/show/info/page</x:v>
      </x:c>
      <x:c r="W959" s="7" t="str">
        <x:v>2026-07-18</x:v>
      </x:c>
    </x:row>
    <x:row r="960" ht="42" customHeight="1">
      <x:c r="A960" s="8" t="n">
        <x:v>959</x:v>
      </x:c>
      <x:c r="B960" s="9" t="str">
        <x:v>参展企业</x:v>
      </x:c>
      <x:c r="C960" s="9" t="str">
        <x:v>022abdc3433e4931a252e285a82cbd87</x:v>
      </x:c>
      <x:c r="D960" s="10" t="str">
        <x:v>苏州念及智能科技有限公司</x:v>
      </x:c>
      <x:c r="E960" s="10" t="str">
        <x:v>Suzhou Nianji Intelligent Technology Co.,Ltd</x:v>
      </x:c>
      <x:c r="F960" s="10" t="str">
        <x:v>展商</x:v>
      </x:c>
      <x:c r="G960" s="10" t="str"/>
      <x:c r="H960" s="10" t="str">
        <x:v>信息传输、软件和信息技术服务业</x:v>
      </x:c>
      <x:c r="I960" s="10" t="str">
        <x:v>智能终端</x:v>
      </x:c>
      <x:c r="J960" s="10" t="str">
        <x:v>L051</x:v>
      </x:c>
      <x:c r="K960" s="10" t="str">
        <x:v>世博中心</x:v>
      </x:c>
      <x:c r="L960" s="10" t="str">
        <x:v>世博中心</x:v>
      </x:c>
      <x:c r="M960" s="11" t="n">
        <x:v>1</x:v>
      </x:c>
      <x:c r="N960" s="10" t="str">
        <x:v>苏州念及智能科技有限公司2022年2月成立于苏州，是全球非侵入式高速率脑机接口技术的引领者。
公司核心团队源自清华大学神经工程实验室与中国科学院半导体研究所，深耕脑机接口领域超25年。研发人员占比超70%，硕博学历占比超50%。创始人兼首席科学家王毅军本硕博毕业于清华大学，在加州大学圣迭戈分校完成博士后研究，曾斩获4项全球脑机接口竞赛单项第一。自2015年起，团队保持着非侵入式脑机接口信息传输速率的全球最高水平，解码准确率高达98%，算法速率达每秒1个字符。
公司入围工信部“揭榜挂帅”项目，获评姑苏领军企业、高新技术企业，并任工信部脑机接口产业联盟理事单位，深度参与行业标准制定。公司已推出LinkMe、浮白、河图三款核心硬件及配套软件与行业解决方案。旗舰产品LinkMe入选工信部“2024脑机接口十大创新案例”，仅重75克，“即戴即用”下实现每秒1字符的通讯速率，性能比肩侵入式方案。产品覆盖医疗康复、智能座舱、消费电子、工业安全、教育科技、航天军事等领域。</x:v>
      </x:c>
      <x:c r="O960" s="10" t="str">
        <x:v>Suzhou Nianji Intelligent Technology Co., Ltd., founded in Suzhou, Feb 2022, leads in non‑invasive high‑speed BCI. Core team from Tsinghua's Neural Engineering Lab and CAS Institute of Semiconductors has over 25 years of BCI expertise. R&amp;D staff &gt;70%, and &gt;50% hold advanced degrees. Founder Wang Yijun, Tsinghua graduate with UCSD postdoc, won four global BCI contest firsts. Since 2015, the team holds world's highest non‑invasive BCI transfer rate: 98% accuracy and 1 char/sec. The company is selected for MIIT's "Open Competition," named Gusu Leading Enterprise and High‑Tech, and serves on MIIT's BCI Industry Alliance council. It offers three core hardware products—LinkMe, Fubai, Hetu—with software and solutions. LinkMe, a MIIT "2024 Top Ten BCI Innovation Case," weighs 75g, enables "wear‑and‑use" at 1 char/sec, rivaling invasive BCI. Applications cover medical rehab, smart cockpits, consumer electronics, industrial safety, edtech, and aerospace/military.</x:v>
      </x:c>
      <x:c r="P960" s="10" t="str">
        <x:v>https://downloadprod.worldaic.com.cn/static/4e1ab0df/e577c337-2f3d-4da4-be52-104572d3b55a_logo%E7%B4%AB.png</x:v>
      </x:c>
      <x:c r="Q960" s="9" t="str">
        <x:v>WAIC_EXHIBITOR_ACCOUNT_DEFAULT</x:v>
      </x:c>
      <x:c r="R960" s="9" t="str"/>
      <x:c r="S960" s="9" t="str">
        <x:v>VO_ENTERPRISE_SERVICE_DOMAIN_1</x:v>
      </x:c>
      <x:c r="T960" s="9" t="str">
        <x:v>VO_INDUSTRY_L1_07</x:v>
      </x:c>
      <x:c r="U960" s="9" t="str">
        <x:v>https://www.worldaic.com.cn/exhibitors</x:v>
      </x:c>
      <x:c r="V960" s="9" t="str">
        <x:v>https://servicer.worldaic.com.cn/waic/show/info/page</x:v>
      </x:c>
      <x:c r="W960" s="7" t="str">
        <x:v>2026-07-18</x:v>
      </x:c>
    </x:row>
    <x:row r="961" ht="42" customHeight="1">
      <x:c r="A961" s="8" t="n">
        <x:v>960</x:v>
      </x:c>
      <x:c r="B961" s="9" t="str">
        <x:v>参展企业</x:v>
      </x:c>
      <x:c r="C961" s="9" t="str">
        <x:v>0a63db0691d24c80a8996054a75ffe1c</x:v>
      </x:c>
      <x:c r="D961" s="10" t="str">
        <x:v>苏州登临科技股份有限公司</x:v>
      </x:c>
      <x:c r="E961" s="10" t="str">
        <x:v>SUZHOU DENGLIN TECHNOLOGIES CO., LTD.</x:v>
      </x:c>
      <x:c r="F961" s="10" t="str">
        <x:v>展商</x:v>
      </x:c>
      <x:c r="G961" s="10" t="str"/>
      <x:c r="H961" s="10" t="str">
        <x:v>信息传输、软件和信息技术服务业</x:v>
      </x:c>
      <x:c r="I961" s="10" t="str">
        <x:v>核心技术</x:v>
      </x:c>
      <x:c r="J961" s="10" t="str">
        <x:v>Z1A-301</x:v>
      </x:c>
      <x:c r="K961" s="10" t="str">
        <x:v>张江科学会堂</x:v>
      </x:c>
      <x:c r="L961" s="10" t="str">
        <x:v>张江科学会堂-海科厅</x:v>
      </x:c>
      <x:c r="M961" s="11" t="n">
        <x:v>1</x:v>
      </x:c>
      <x:c r="N961" s="10" t="str">
        <x:v>登临科技是国内首家完全凭借自主创新构建GPGPU核心技术的Al计算平台公司。
登临科技的GPU+系列产品开创了新一代AI通用处理器/加速器的先河,成功填补了国内高性能GPU领域技术和产品方面的空白,并在多个行业应用场景中成功实现了商业化落地。公司自主创新的GPU+(软件定义的异构人工智能计算平台),完美解决了通用性和高效率的双重难题,在完整提供CUDA/OpenCL硬件加速能力的基础上,全面支持各类流行的人工智能网络框架及底层算子。</x:v>
      </x:c>
      <x:c r="O961" s="10" t="str">
        <x:v>Denglin is the first Al computing platform company in China to build GPGPU core technology entirely through independent innovation.
The GPU+ series products from Denglin have pioneered a new generation of AI general-purpose processors/ accelerators, successfully filling the gap in technology and products within the domestic high-performance GPU field. These products have been successfully commercialized in multiple industry application scenarios. The company's independently innovated GPU+ (a software-defined heterogeneous AI computing platform) perfectly addresses the dual challenges of versatility and high efficiency. On the basis of providing complete CUDA/ OpenCL hardware acceleration capabilities, it fully supports various popular AI network frameworks and underlying operators.</x:v>
      </x:c>
      <x:c r="P961" s="10" t="str">
        <x:v>https://downloadprod.worldaic.com.cn/static/4e1ab0df/20692254-a078-444a-ba12-6f732aad6ab4_%E7%99%BB%E4%B8%B4%E7%A7%91%E6%8A%80LOGO_%E7%99%BB%E4%B8%B4%E8%93%9D%EF%BC%88%E7%AB%96%E7%89%88%EF%BC%89.png</x:v>
      </x:c>
      <x:c r="Q961" s="9" t="str">
        <x:v>WAIC_EXHIBITOR_ACCOUNT_DEFAULT</x:v>
      </x:c>
      <x:c r="R961" s="9" t="str"/>
      <x:c r="S961" s="9" t="str">
        <x:v>VO_ENTERPRISE_SERVICE_DOMAIN_1</x:v>
      </x:c>
      <x:c r="T961" s="9" t="str">
        <x:v>VO_INDUSTRY_L1_01</x:v>
      </x:c>
      <x:c r="U961" s="9" t="str">
        <x:v>https://www.worldaic.com.cn/exhibitors</x:v>
      </x:c>
      <x:c r="V961" s="9" t="str">
        <x:v>https://servicer.worldaic.com.cn/waic/show/info/page</x:v>
      </x:c>
      <x:c r="W961" s="7" t="str">
        <x:v>2026-07-18</x:v>
      </x:c>
    </x:row>
    <x:row r="962" ht="42" customHeight="1">
      <x:c r="A962" s="8" t="n">
        <x:v>961</x:v>
      </x:c>
      <x:c r="B962" s="9" t="str">
        <x:v>参展企业</x:v>
      </x:c>
      <x:c r="C962" s="9" t="str">
        <x:v>00cc010964ae49c391d8bbda47e251a7</x:v>
      </x:c>
      <x:c r="D962" s="10" t="str">
        <x:v>苏州纵苇科技有限公司</x:v>
      </x:c>
      <x:c r="E962" s="10" t="str">
        <x:v>Suzhou Zongwei Technology Co.,Ltd</x:v>
      </x:c>
      <x:c r="F962" s="10" t="str">
        <x:v>展商</x:v>
      </x:c>
      <x:c r="G962" s="10" t="str"/>
      <x:c r="H962" s="10" t="str">
        <x:v>制造业</x:v>
      </x:c>
      <x:c r="I962" s="10" t="str">
        <x:v>工业互联与智能制造</x:v>
      </x:c>
      <x:c r="J962" s="10" t="str">
        <x:v>H1-A311</x:v>
      </x:c>
      <x:c r="K962" s="10" t="str">
        <x:v>世博展览馆</x:v>
      </x:c>
      <x:c r="L962" s="10" t="str">
        <x:v>世博展览馆H1</x:v>
      </x:c>
      <x:c r="M962" s="11" t="n">
        <x:v>1</x:v>
      </x:c>
      <x:c r="N962" s="10" t="str">
        <x:v>纵苇科技是一家专注于运动控制与磁驱输送技术的研发型企业，构建了涵盖算法、控制系统与整线方案的全栈技术体系。公司自主研发的sTrak® 系列智能磁驱输送系统，以高精度定位、多轴协同控制及柔性化配置能力著称，广泛应用于新能源、3C电子、AI Infra、汽车零部件、半导体、消费品、医疗等行业。
纵苇在苏州、上海、东莞、西安设有研发与生产中心，同时在越南、新加坡、马来西亚、日本、韩国、匈牙利、旧金山、墨西哥设有运营与服务中心，配有超过150,000米的年设计产能,已建立起覆盖全球的生产交付、技术支持和解决方案服务体系。
在标准化管理方面，纵苇已通过多项国际权威认证，涵盖MTBF(平均无故障工作10万小时)认证、TUV南德CE认证，以及 ISO 9001质量管理体系、ISO 14001环境管理体系和 ISO 45001职业健康安全管理体系认证。</x:v>
      </x:c>
      <x:c r="O962" s="10" t="str">
        <x:v>ZONGWEI is a research and  development-oriented company specializing in motion control and intelligent linear conveyor systems. The company has established a full-stack technical system  encompassing algorithms, control systems, and complete line solutions.
Its independently developed sTrak Series Intelligent Linear Conveyor System is renowned for its high-precision positioning, multi-axis coordinated control, and flexible configuration capabilities. It is widely applied in  industries such as new energy, 3C electronics, AI infrastructure, automotive components, semiconductors, consumer goods, and medical equipment. With an annual design capacity of over 60,000 meters, ZONGWEI has  established a  global production and delivery network.
In terms of standardized management, ZONGWEI has achieved multiple internationally recognized certifications, including MTBF (Mean Time Between Failures) , TÜV SÜD CE certification, as well as ISO 9001 Quality Management System, ISO 14001 Environmental M</x:v>
      </x:c>
      <x:c r="P962" s="10" t="str">
        <x:v>https://downloadprod.worldaic.com.cn/static/4e1ab0df/5c34ff24-addf-4575-80ca-3a3531710090_1.%E9%BB%91%E5%AD%97%E7%BA%A2%E8%88%B9-ZONGWEI%E7%BA%B5%E8%8B%87%20logo%EF%BC%88%E9%80%8F%E6%98%8E%EF%BC%89.png</x:v>
      </x:c>
      <x:c r="Q962" s="9" t="str">
        <x:v>WAIC_EXHIBITOR_ACCOUNT_DEFAULT</x:v>
      </x:c>
      <x:c r="R962" s="9" t="str"/>
      <x:c r="S962" s="9" t="str">
        <x:v>VO_ENTERPRISE_SERVICE_DOMAIN_4</x:v>
      </x:c>
      <x:c r="T962" s="9" t="str">
        <x:v>VO_INDUSTRY_L1_02</x:v>
      </x:c>
      <x:c r="U962" s="9" t="str">
        <x:v>https://www.worldaic.com.cn/exhibitors</x:v>
      </x:c>
      <x:c r="V962" s="9" t="str">
        <x:v>https://servicer.worldaic.com.cn/waic/show/info/page</x:v>
      </x:c>
      <x:c r="W962" s="7" t="str">
        <x:v>2026-07-18</x:v>
      </x:c>
    </x:row>
    <x:row r="963" ht="42" customHeight="1">
      <x:c r="A963" s="8" t="n">
        <x:v>962</x:v>
      </x:c>
      <x:c r="B963" s="9" t="str">
        <x:v>参展企业</x:v>
      </x:c>
      <x:c r="C963" s="9" t="str">
        <x:v>d6f5c244213c4a86939276efe910f65a</x:v>
      </x:c>
      <x:c r="D963" s="10" t="str">
        <x:v>苏州绿的谐波传动科技股份有限公司</x:v>
      </x:c>
      <x:c r="E963" s="10" t="str">
        <x:v>Leader Harmonious Drive System Co., Ltd.</x:v>
      </x:c>
      <x:c r="F963" s="10" t="str">
        <x:v>展商</x:v>
      </x:c>
      <x:c r="G963" s="10" t="str"/>
      <x:c r="H963" s="10" t="str">
        <x:v>制造业</x:v>
      </x:c>
      <x:c r="I963" s="10" t="str">
        <x:v>具身智能</x:v>
      </x:c>
      <x:c r="J963" s="10" t="str">
        <x:v>H3-E226</x:v>
      </x:c>
      <x:c r="K963" s="10" t="str">
        <x:v>世博展览馆</x:v>
      </x:c>
      <x:c r="L963" s="10" t="str">
        <x:v>世博展览馆H3</x:v>
      </x:c>
      <x:c r="M963" s="11" t="n">
        <x:v>1</x:v>
      </x:c>
      <x:c r="N963" s="10" t="str">
        <x:v>苏州绿的谐波传动科技股份有限公司是全球领先的核心零部件制造商，专注于精密谐波传动技术20余年。自2003年深耕技术创新研发，率先打破国外技术垄断，在谐波减速器领域国内市占率第一、全球第二，入选全球人形机器人百强。公司2020年在科创板上市成功，作为国家专精特新“小巨人”与制造业单项冠军，公司拥有160项专利，主导6项国家标准，产品精度与寿命达国际领先水平，广泛应用于机器人、具身智能、智能制造等领域。</x:v>
      </x:c>
      <x:c r="O963" s="10" t="str">
        <x:v>Leader Harmonious Drive System Co., Ltd. (also known as Leaderdrive) is a global leader in core components manufacturing, specializing in precision strain wave transmission technology for over 20 years. Since its establishment in 2003, Leaderdrive has focused on technological innovation, successfully breaking foreign monopolies in this field. The company ranks No.1 in China and No.2 globally in the strain wave reducer market and has been recognized among the world’s top humanoid robotics companies. Listed on the STAR Market in 2020, Leaderdrive is a national “Little Giant” enterprise and a manufacturing champion. It holds over 160 patents and has led the formulation of six national standards. Its products achieve internationally leading levels in precision and lifespan and are widely used in robotics, embodied intelligence, and intelligent manufacturing.</x:v>
      </x:c>
      <x:c r="P963" s="10" t="str"/>
      <x:c r="Q963" s="9" t="str">
        <x:v>WAIC_EXHIBITOR_ACCOUNT_DEFAULT</x:v>
      </x:c>
      <x:c r="R963" s="9" t="str"/>
      <x:c r="S963" s="9" t="str">
        <x:v>VO_ENTERPRISE_SERVICE_DOMAIN_4</x:v>
      </x:c>
      <x:c r="T963" s="9" t="str">
        <x:v>VO_INDUSTRY_L1_06</x:v>
      </x:c>
      <x:c r="U963" s="9" t="str">
        <x:v>https://www.worldaic.com.cn/exhibitors</x:v>
      </x:c>
      <x:c r="V963" s="9" t="str">
        <x:v>https://servicer.worldaic.com.cn/waic/show/info/page</x:v>
      </x:c>
      <x:c r="W963" s="7" t="str">
        <x:v>2026-07-18</x:v>
      </x:c>
    </x:row>
    <x:row r="964" ht="42" customHeight="1">
      <x:c r="A964" s="8" t="n">
        <x:v>963</x:v>
      </x:c>
      <x:c r="B964" s="9" t="str">
        <x:v>参展企业</x:v>
      </x:c>
      <x:c r="C964" s="9" t="str">
        <x:v>94da1026589040acadc2661ec6c1400c</x:v>
      </x:c>
      <x:c r="D964" s="10" t="str">
        <x:v>苏州脉塔智能科技有限公司</x:v>
      </x:c>
      <x:c r="E964" s="10" t="str">
        <x:v>Suzhou Micro Actuator Technology Co., Ltd.</x:v>
      </x:c>
      <x:c r="F964" s="10" t="str">
        <x:v>展商</x:v>
      </x:c>
      <x:c r="G964" s="10" t="str"/>
      <x:c r="H964" s="10" t="str">
        <x:v>制造业</x:v>
      </x:c>
      <x:c r="I964" s="10" t="str">
        <x:v>具身智能</x:v>
      </x:c>
      <x:c r="J964" s="10" t="str">
        <x:v>H3-A301</x:v>
      </x:c>
      <x:c r="K964" s="10" t="str">
        <x:v>世博展览馆</x:v>
      </x:c>
      <x:c r="L964" s="10" t="str">
        <x:v>世博展览馆H3</x:v>
      </x:c>
      <x:c r="M964" s="11" t="n">
        <x:v>1</x:v>
      </x:c>
      <x:c r="N964" s="10" t="str">
        <x:v>脉塔智能作为一家以创新为驱动的微型动力系统科技公司，致力成为全球知名的具身机器人微动力解决方案商，助力机器人加速落地千行百业，走进千家万户。
       苏州脉塔智能科技有限公司成立于2020年，系苏州市重点科技型企业。先后荣获“江苏省科技型中小企业”，“苏州市人才科创企业，“昆山市科技型人才企业”，“高新技术企业”等荣誉。
       现有各类技术人才90多名，技术专利30多项，形成100多款产品型号，综合运营面积超7000平方米，拥有完善的电机设计研发、生产制造及检测设备和先进的品质管理理念。</x:v>
      </x:c>
      <x:c r="O964" s="10" t="str">
        <x:v>As an innovation-driven micro-power system technology company, ，MYACTUATOR is committed to becoming a globally renowned provider Embodied Robotics Micro Power System Solution, accelerating their application across numerous industries and bringing them into households worldwide.
Suzhou Micro Actuator Technology Co., Ltd. was established in 2020 and is a key technology-based enterprise in Suzhou. It has won honors such as "JiangSu Science-based SMEs", "Suzhou Talent Science and Technology Innovation Enterprise, Kunshan Science and Technology Talent Enterprise", and "High-tech Enterprise",etc.
MYACTUATOR currently has more than 90 technical talents of various types, more than 30 technical patents, forming more than 100 product models, with a comprehensive operation area of more than 7,000 square meters, with perfect motor design and development, manufacturing and testing equipment and advanced quality management concepts.</x:v>
      </x:c>
      <x:c r="P964" s="10" t="str">
        <x:v>https://downloadprod.worldaic.com.cn/static/4e1ab0df/6a1653ef-550d-4dcc-95e7-114e85885890_%E5%B1%95%E4%BC%9A-%E8%84%89%E5%A1%94LOGO-%E5%A4%96%E5%8F%91.png</x:v>
      </x:c>
      <x:c r="Q964" s="9" t="str">
        <x:v>WAIC_EXHIBITOR_ACCOUNT_DEFAULT</x:v>
      </x:c>
      <x:c r="R964" s="9" t="str"/>
      <x:c r="S964" s="9" t="str">
        <x:v>VO_ENTERPRISE_SERVICE_DOMAIN_4</x:v>
      </x:c>
      <x:c r="T964" s="9" t="str">
        <x:v>VO_INDUSTRY_L1_06</x:v>
      </x:c>
      <x:c r="U964" s="9" t="str">
        <x:v>https://www.worldaic.com.cn/exhibitors</x:v>
      </x:c>
      <x:c r="V964" s="9" t="str">
        <x:v>https://servicer.worldaic.com.cn/waic/show/info/page</x:v>
      </x:c>
      <x:c r="W964" s="7" t="str">
        <x:v>2026-07-18</x:v>
      </x:c>
    </x:row>
    <x:row r="965" ht="42" customHeight="1">
      <x:c r="A965" s="8" t="n">
        <x:v>964</x:v>
      </x:c>
      <x:c r="B965" s="9" t="str">
        <x:v>参展企业</x:v>
      </x:c>
      <x:c r="C965" s="9" t="str">
        <x:v>d0a141f959824968bae0fb68691e320b</x:v>
      </x:c>
      <x:c r="D965" s="10" t="str">
        <x:v>苏州西恩科技有限公司</x:v>
      </x:c>
      <x:c r="E965" s="10" t="str">
        <x:v>Suzhou Xien Technology Co., Ltd. </x:v>
      </x:c>
      <x:c r="F965" s="10" t="str">
        <x:v>展商</x:v>
      </x:c>
      <x:c r="G965" s="10" t="str"/>
      <x:c r="H965" s="10" t="str">
        <x:v>制造业</x:v>
      </x:c>
      <x:c r="I965" s="10" t="str">
        <x:v>核心技术</x:v>
      </x:c>
      <x:c r="J965" s="10" t="str">
        <x:v>H3-A105</x:v>
      </x:c>
      <x:c r="K965" s="10" t="str">
        <x:v>世博展览馆</x:v>
      </x:c>
      <x:c r="L965" s="10" t="str">
        <x:v>世博展览馆H3</x:v>
      </x:c>
      <x:c r="M965" s="11" t="n">
        <x:v>1</x:v>
      </x:c>
      <x:c r="N965" s="10" t="str">
        <x:v>苏州西恩科技有限公司成立于2021年，由哈尔滨工业大学资深教授团队领衔创立，专注于高
功率密度伺服驱动器的研发、生产与销售，致力于成为高端装备制造领域的核心部件供应商。
 依托团队在永磁伺服领域20余年技术积淀，公司已建成超3000平米研发生产基地，具备年产
10万台高功率密度伺服驱动器的生产能力。西恩科技构建了从“算法研发-技术突破-产品落地”的全
链条创新体系，专注于“小体积、大力量、高智能”的微型伺服驱动器细分市场，产品已批量应用于
人形机器人、四足机器狗、半导体装备、医疗设备及军工航天等关键领域。</x:v>
      </x:c>
      <x:c r="O965" s="10" t="str">
        <x:v>Suzhou Xien Technology Co., Ltd. was established in 2021, led by a senior professor team from Harbin 
Institute of Technology. It focuses on the research, production and sales of high-power density servo drives, 
and is committed to becoming a core component supplier in the field of high-end equipment manufacturing.
 Relying on the team's 20-year technical accumulation in the field of permanent magnet servo, the company 
has built a research and production base of over 3,000 square meters, with an annual production capacity of 
100,000 high-power density servo drives. Xien Technology has established a full-chain innovation system from 
"algorithm research - technological breakthrough - product implementation", focusing on the niche market of 
"small size, large force, high intelligence" micro servo drives. Its products have been batch-applied in humanoid robots, quadruped robot dogs, semiconductor equipment, medical equipment, and military aerospace and 
other key fields.</x:v>
      </x:c>
      <x:c r="P965" s="10" t="str">
        <x:v>https://downloadprod.worldaic.com.cn/static/4e1ab0df/f2bcdcb8-0a77-49d8-9b92-f25660e13ede_%E8%B5%84%E6%BA%90%202.png</x:v>
      </x:c>
      <x:c r="Q965" s="9" t="str">
        <x:v>WAIC_EXHIBITOR_ACCOUNT_DEFAULT</x:v>
      </x:c>
      <x:c r="R965" s="9" t="str"/>
      <x:c r="S965" s="9" t="str">
        <x:v>VO_ENTERPRISE_SERVICE_DOMAIN_4</x:v>
      </x:c>
      <x:c r="T965" s="9" t="str">
        <x:v>VO_INDUSTRY_L1_01</x:v>
      </x:c>
      <x:c r="U965" s="9" t="str">
        <x:v>https://www.worldaic.com.cn/exhibitors</x:v>
      </x:c>
      <x:c r="V965" s="9" t="str">
        <x:v>https://servicer.worldaic.com.cn/waic/show/info/page</x:v>
      </x:c>
      <x:c r="W965" s="7" t="str">
        <x:v>2026-07-18</x:v>
      </x:c>
    </x:row>
    <x:row r="966" ht="42" customHeight="1">
      <x:c r="A966" s="8" t="n">
        <x:v>965</x:v>
      </x:c>
      <x:c r="B966" s="9" t="str">
        <x:v>参展企业</x:v>
      </x:c>
      <x:c r="C966" s="9" t="str">
        <x:v>d3d996ff08804bdf967be5016db4d8a9</x:v>
      </x:c>
      <x:c r="D966" s="10" t="str">
        <x:v>苏州铁近机电科技股份有限公司</x:v>
      </x:c>
      <x:c r="E966" s="10" t="str">
        <x:v>Suzhou Tiejin Science&amp;Technology Corp.,Ltd.</x:v>
      </x:c>
      <x:c r="F966" s="10" t="str">
        <x:v>展商</x:v>
      </x:c>
      <x:c r="G966" s="10" t="str"/>
      <x:c r="H966" s="10" t="str">
        <x:v>制造业</x:v>
      </x:c>
      <x:c r="I966" s="10" t="str">
        <x:v>制造业</x:v>
      </x:c>
      <x:c r="J966" s="10" t="str">
        <x:v>H1-A734</x:v>
      </x:c>
      <x:c r="K966" s="10" t="str">
        <x:v>世博展览馆</x:v>
      </x:c>
      <x:c r="L966" s="10" t="str">
        <x:v>世博展览馆H1</x:v>
      </x:c>
      <x:c r="M966" s="11" t="n">
        <x:v>1</x:v>
      </x:c>
      <x:c r="N966" s="10" t="str">
        <x:v>苏州铁近科技成立于2012年，始终专注于特微型深沟球轴承加工设备的研发与制造。经过十余年的技术沉淀，公司成功实现内径1mm、1.5mm、2mm、2.3mm、2.5mm等系列深沟球轴承的突破性创新，在超高速、超精密、超静音等高端应用场景形成显著技术优势。
作为以精密设备为核心竞争力的企业，铁近科技构建了完整的自主创新体系，自主研发全自动超精磨、装配生产线，集成在线检测与智能补偿系统；开发模块化装配工艺，实现不同规格产品的快速切换生产。截至2025年4月，公司累计获得70项专利授权，其中包含31项发明专利和40项实用新型专利。
在产能布局方面，公司构建了现代化制造基地：一期工厂占地16亩，建筑面积21000㎡，19年建成，2500万套/月产能；二期工厂2024年投产，新增35亩厂区及48000㎡智能车间，轴承总产能跃升至7500万套/月，年产能突破6亿套。通过实施MES智能制造系统，产品不良率稳定控制在0.02%以下，交付准时率达99.6%，全面满足新能源汽车、精密医疗器械、航空航天等高端领域客户的严苛需求。</x:v>
      </x:c>
      <x:c r="O966" s="10" t="str">
        <x:v>Established in 2012, STT is a premier Chinese manufacturer specializing in high-precision miniature ball bearings, distinguished as the first domestic enterprise to achieve mass production of micro and ultra-miniature bearings. Operating under a rigorous corporate management style, STT is dedicated to delivering superior product quality with industry-leading lead times, supported by direct access to a specialized technical team. The company’s extensive portfolio features over 300 types of miniature ball bearings, including deep groove, four-point contact, flexible, and angular contact types. In addition to its core bearing products, STT provides advanced motion control solutions such as F16/12mm cycloidal drives and F10mm harmonic gearboxes, with high-performance actuators currently in development to meet the evolving demands of the global precision industry.</x:v>
      </x:c>
      <x:c r="P966" s="10" t="str">
        <x:v>https://downloadprod.worldaic.com.cn/static/4e1ab0df/a821b87d-0a29-4956-a260-e7bb477cf394_%E5%BE%AE%E4%BF%A1%E5%9B%BE%E7%89%87_20260528155927_7_8.png</x:v>
      </x:c>
      <x:c r="Q966" s="9" t="str">
        <x:v>WAIC_EXHIBITOR_ACCOUNT_DEFAULT</x:v>
      </x:c>
      <x:c r="R966" s="9" t="str"/>
      <x:c r="S966" s="9" t="str">
        <x:v>VO_ENTERPRISE_SERVICE_DOMAIN_4</x:v>
      </x:c>
      <x:c r="T966" s="9" t="str">
        <x:v>VO_INDUSTRY_L1_03</x:v>
      </x:c>
      <x:c r="U966" s="9" t="str">
        <x:v>https://www.worldaic.com.cn/exhibitors</x:v>
      </x:c>
      <x:c r="V966" s="9" t="str">
        <x:v>https://servicer.worldaic.com.cn/waic/show/info/page</x:v>
      </x:c>
      <x:c r="W966" s="7" t="str">
        <x:v>2026-07-18</x:v>
      </x:c>
    </x:row>
    <x:row r="967" ht="42" customHeight="1">
      <x:c r="A967" s="8" t="n">
        <x:v>966</x:v>
      </x:c>
      <x:c r="B967" s="9" t="str">
        <x:v>参展企业</x:v>
      </x:c>
      <x:c r="C967" s="9" t="str">
        <x:v>6a6c54440b794676880383ece271989c</x:v>
      </x:c>
      <x:c r="D967" s="10" t="str">
        <x:v>英业达集团</x:v>
      </x:c>
      <x:c r="E967" s="10" t="str">
        <x:v>Inventec Technology Co., Ltd.</x:v>
      </x:c>
      <x:c r="F967" s="10" t="str">
        <x:v>展商</x:v>
      </x:c>
      <x:c r="G967" s="10" t="str"/>
      <x:c r="H967" s="10" t="str">
        <x:v>制造业</x:v>
      </x:c>
      <x:c r="I967" s="10" t="str">
        <x:v>制造业</x:v>
      </x:c>
      <x:c r="J967" s="10" t="str">
        <x:v>H2-A626</x:v>
      </x:c>
      <x:c r="K967" s="10" t="str">
        <x:v>世博展览馆</x:v>
      </x:c>
      <x:c r="L967" s="10" t="str">
        <x:v>世博展览馆H2</x:v>
      </x:c>
      <x:c r="M967" s="11" t="n">
        <x:v>1</x:v>
      </x:c>
      <x:c r="N967" s="10" t="str">
        <x:v>英业达成立于1975年，为全球笔记型电脑与伺服器研发制造的领导者，深耕车用电子与人工智慧等高科技领域。 50年来，我们持续将品牌与使用者的需求，转化为具有全球影响力的科技解决方案。英业达以We Make Dreams Happen为核心精神，结合焦点的工程实力、创新文化与跨国团队合作，打造能真正改变生活与产业的产品与服务。</x:v>
      </x:c>
      <x:c r="O967" s="10" t="str">
        <x:v>Inventec has operational bases in Asia, North America, and Europe, with its Shilin headquarters, Guishan plant, and Daxi plant in Taiwan; overseas production bases include the Shanghai plant, Chongqing plant, Tianjin plant, Mexico plant, Thailand plant, Czech plant, and has an office in Singapore. In recent years, it has also continued to expand its global layout, improving production efficiency while getting closer to market and customer needs, laying a solid and flexible foundation for global operations.
</x:v>
      </x:c>
      <x:c r="P967" s="10" t="str">
        <x:v>https://downloadprod.worldaic.com.cn/static/4e1ab0df/7b648c3a-65ea-4db6-a2d4-0b275999b1e7_Inventec_SC_EN.png</x:v>
      </x:c>
      <x:c r="Q967" s="9" t="str">
        <x:v>WAIC_EXHIBITOR_ACCOUNT_DEFAULT</x:v>
      </x:c>
      <x:c r="R967" s="9" t="str"/>
      <x:c r="S967" s="9" t="str">
        <x:v>VO_ENTERPRISE_SERVICE_DOMAIN_4</x:v>
      </x:c>
      <x:c r="T967" s="9" t="str">
        <x:v>VO_INDUSTRY_L1_03</x:v>
      </x:c>
      <x:c r="U967" s="9" t="str">
        <x:v>https://www.worldaic.com.cn/exhibitors</x:v>
      </x:c>
      <x:c r="V967" s="9" t="str">
        <x:v>https://servicer.worldaic.com.cn/waic/show/info/page</x:v>
      </x:c>
      <x:c r="W967" s="7" t="str">
        <x:v>2026-07-18</x:v>
      </x:c>
    </x:row>
    <x:row r="968" ht="42" customHeight="1">
      <x:c r="A968" s="8" t="n">
        <x:v>967</x:v>
      </x:c>
      <x:c r="B968" s="9" t="str">
        <x:v>参展企业</x:v>
      </x:c>
      <x:c r="C968" s="9" t="str">
        <x:v>8bd0cf08077c49269b9c7d232d7142f8</x:v>
      </x:c>
      <x:c r="D968" s="10" t="str">
        <x:v>英国牛津大学赛德商学院</x:v>
      </x:c>
      <x:c r="E968" s="10" t="str">
        <x:v>Saïd Business School - University of Oxford</x:v>
      </x:c>
      <x:c r="F968" s="10" t="str">
        <x:v>展商</x:v>
      </x:c>
      <x:c r="G968" s="10" t="str"/>
      <x:c r="H968" s="10" t="str">
        <x:v>教育,院校,信息传输、软件和信息技术服务业,金融</x:v>
      </x:c>
      <x:c r="I968" s="10" t="str">
        <x:v>人才与教育</x:v>
      </x:c>
      <x:c r="J968" s="10" t="str">
        <x:v>H4-011</x:v>
      </x:c>
      <x:c r="K968" s="10" t="str">
        <x:v>世博展览馆</x:v>
      </x:c>
      <x:c r="L968" s="10" t="str">
        <x:v>世博展览馆H4</x:v>
      </x:c>
      <x:c r="M968" s="11" t="n">
        <x:v>1</x:v>
      </x:c>
      <x:c r="N968" s="10" t="str">
        <x:v>牛津大学赛德商学院（Saïd Business School, University of Oxford）是世界顶尖学府牛津大学的商学院，也是全球最具影响力和创新精神的商业教育与管理研究机构之一。依托牛津大学八百余年的学术积淀和跨学科研究优势，赛德商学院始终致力培养具有使命感的未来领导者，使他们在商业实践中不仅追求成功，更创造真正的影响力。这一点至关重要，因为唯有如此，企业才能为世界带来有意义的改变——帮助应对当今最紧迫的全球议题，从气候危机到人工智能革命。
我们所倡导的理念是：通过改变个体，推动企业变革；通过企业变革，推动世界进步。 这正是我们所说的牛津商院由内而外的影响力。
</x:v>
      </x:c>
      <x:c r="O968" s="10" t="str">
        <x:v>Saïd Business School, University of Oxford, is the business school of the University of Oxford, one of the world’s most prestigious universities, and is widely recognized as one of the leading institutions for business education and management research globally. Drawing on more than 800 years of Oxford’s academic excellence and its unique strengths in interdisciplinary research, Saïd Business School is committed to developing future leaders with a strong sense of purpose—leaders who seek not only business success, but also the ability to create meaningful and lasting impact. This mission is more important than ever, as businesses play an increasingly vital role in addressing the world’s most pressing challenges, from the climate crisis to the AI revolution.
At the heart of our philosophy is a simple yet powerful belief: transforming individuals, who transform businesses, which in turn transform the world. This is what we mean by “Impact from Within”—empowering people to drive change, </x:v>
      </x:c>
      <x:c r="P968" s="10" t="str">
        <x:v>https://downloadprod.worldaic.com.cn/static/4e1ab0df/a6f94c7c-1745-420d-bef4-5f52634290f3_said-business-school-logo.png</x:v>
      </x:c>
      <x:c r="Q968" s="9" t="str">
        <x:v>WAIC_EXHIBITOR_ACCOUNT_DEFAULT</x:v>
      </x:c>
      <x:c r="R968" s="9" t="str"/>
      <x:c r="S968" s="9" t="str">
        <x:v>VO_ENTERPRISE_SERVICE_DOMAIN_5,VO_ENTERPRISE_SERVICE_DOMAIN_19,VO_ENTERPRISE_SERVICE_DOMAIN_1,VO_ENTERPRISE_SERVICE_DOMAIN_2</x:v>
      </x:c>
      <x:c r="T968" s="9" t="str">
        <x:v>VO_INDUSTRY_L1_18</x:v>
      </x:c>
      <x:c r="U968" s="9" t="str">
        <x:v>https://www.worldaic.com.cn/exhibitors</x:v>
      </x:c>
      <x:c r="V968" s="9" t="str">
        <x:v>https://servicer.worldaic.com.cn/waic/show/info/page</x:v>
      </x:c>
      <x:c r="W968" s="7" t="str">
        <x:v>2026-07-18</x:v>
      </x:c>
    </x:row>
    <x:row r="969" ht="42" customHeight="1">
      <x:c r="A969" s="8" t="n">
        <x:v>968</x:v>
      </x:c>
      <x:c r="B969" s="9" t="str">
        <x:v>参展企业</x:v>
      </x:c>
      <x:c r="C969" s="9" t="str">
        <x:v>b819aed0ae024ca6ab23e6fea7aba885</x:v>
      </x:c>
      <x:c r="D969" s="10" t="str">
        <x:v>蓝思科技股份有限公司</x:v>
      </x:c>
      <x:c r="E969" s="10" t="str">
        <x:v>Lens Technology Co., Ltd.</x:v>
      </x:c>
      <x:c r="F969" s="10" t="str">
        <x:v>展商</x:v>
      </x:c>
      <x:c r="G969" s="10" t="str"/>
      <x:c r="H969" s="10" t="str">
        <x:v>制造业</x:v>
      </x:c>
      <x:c r="I969" s="10" t="str">
        <x:v>制造业</x:v>
      </x:c>
      <x:c r="J969" s="10" t="str">
        <x:v>H1-A601</x:v>
      </x:c>
      <x:c r="K969" s="10" t="str">
        <x:v>世博展览馆</x:v>
      </x:c>
      <x:c r="L969" s="10" t="str">
        <x:v>世博展览馆H1</x:v>
      </x:c>
      <x:c r="M969" s="11" t="n">
        <x:v>1</x:v>
      </x:c>
      <x:c r="N969" s="10" t="str">
        <x:v>蓝思科技是以科技创新为核心、智能智造为驱动，业内领先的智能终端全产业链一站式精密制造解决方案提供商。1993年成立于深圳（公司前身），2006年总部落户湖南长沙，2015年在深圳交易所创业板上市，2025年在香港联交所主板上市，实现“A+H”双资本平台战略布局。
        公司在新材料应用领域持续突破，率先将玻璃、蓝宝石、陶瓷等脆性材料引入消费电子行业，凭借对玻璃、金属、陶瓷、塑胶、皮革、硅胶、玻纤、碳纤、化纤等十余种材料的深度技术积累，并依托强大的平台化能力，实现了从原材料生产、功能模块贴合到整机组装的垂直整合能力，并与全球头部消费电子及智能汽车品牌建立了长期战略合作。
        蓝思科技通过“新材料、新技术、新装备、新领域”战略，持续不断拓展新领域，业务覆盖AI智能终端（包含智能手机、AI眼镜、智能汽车、具身智能等）、AI服务器、商业航天等领域，形成多场景协同发展的业务布局。
        在湖南、广东、江苏、越南和泰国等地区和国家拥有12大研发生产基地，自建办公、厂房建筑面积1000余万平米，提供就业岗位超14万个，总资产超 800 亿元。</x:v>
      </x:c>
      <x:c r="O969" s="10" t="str">
        <x:v>Lens Technology is a leading one-stop integrated precision manufacturing solutions provider across the entire smart terminal industry chain, driven by technological innovation and intelligent manufacturing. Established in Shenzhen in 1993 (as its predecessor), Lens Technology relocated its headquarters to Changsha, Hunan Province in 2006 and was listed on the GEM board of the Shenzhen Stock Exchange in 2015，it officially went public on the Main Board of the Hong Kong Stock Exchange in 2025, achieving a strategic layout of dual capital platforms of "A+H" ,marking a new stage in the company's global development.
Lens Technology has 12 major R&amp;D and production bases across regions and countries such as Hunan, Guangdong, Jiangsu, Vietnam, and Thailand, with self-built office and factory buildings covering an area of over 10 million square meters, providing more than 140,000 jobs, and has total assets exceeding 80 billion RMB.</x:v>
      </x:c>
      <x:c r="P969" s="10" t="str">
        <x:v>https://downloadprod.worldaic.com.cn/static/4e1ab0df/ec7689d9-017e-4949-aabb-7c3c277284a5_%E6%9C%AA%E6%A0%87%E9%A2%98-1.png</x:v>
      </x:c>
      <x:c r="Q969" s="9" t="str">
        <x:v>WAIC_EXHIBITOR_ACCOUNT_DEFAULT</x:v>
      </x:c>
      <x:c r="R969" s="9" t="str"/>
      <x:c r="S969" s="9" t="str">
        <x:v>VO_ENTERPRISE_SERVICE_DOMAIN_4</x:v>
      </x:c>
      <x:c r="T969" s="9" t="str">
        <x:v>VO_INDUSTRY_L1_03</x:v>
      </x:c>
      <x:c r="U969" s="9" t="str">
        <x:v>https://www.worldaic.com.cn/exhibitors</x:v>
      </x:c>
      <x:c r="V969" s="9" t="str">
        <x:v>https://servicer.worldaic.com.cn/waic/show/info/page</x:v>
      </x:c>
      <x:c r="W969" s="7" t="str">
        <x:v>2026-07-18</x:v>
      </x:c>
    </x:row>
    <x:row r="970" ht="42" customHeight="1">
      <x:c r="A970" s="8" t="n">
        <x:v>969</x:v>
      </x:c>
      <x:c r="B970" s="9" t="str">
        <x:v>参展企业</x:v>
      </x:c>
      <x:c r="C970" s="9" t="str">
        <x:v>bdab6a6f0c714598aecf19b40b9874f2</x:v>
      </x:c>
      <x:c r="D970" s="10" t="str">
        <x:v>蓝点触控（北京）科技有限公司</x:v>
      </x:c>
      <x:c r="E970" s="10" t="str">
        <x:v>Link-touch (Beijing) Technology Co., Ltd.</x:v>
      </x:c>
      <x:c r="F970" s="10" t="str">
        <x:v>展商</x:v>
      </x:c>
      <x:c r="G970" s="10" t="str"/>
      <x:c r="H970" s="10" t="str">
        <x:v>信息传输、软件和信息技术服务业,制造业,交通运输、仓储和邮政业</x:v>
      </x:c>
      <x:c r="I970" s="10" t="str">
        <x:v>核心技术</x:v>
      </x:c>
      <x:c r="J970" s="10" t="str">
        <x:v>H3-A205</x:v>
      </x:c>
      <x:c r="K970" s="10" t="str">
        <x:v>世博展览馆</x:v>
      </x:c>
      <x:c r="L970" s="10" t="str">
        <x:v>世博展览馆H3</x:v>
      </x:c>
      <x:c r="M970" s="11" t="n">
        <x:v>1</x:v>
      </x:c>
      <x:c r="N970" s="10" t="str">
        <x:v>蓝点触控（北京）科技有限公司成立于2019年，是一家专注于柔性力控打磨工作站研发及应用的国家高新技术企业。公司在机器人力控关键技术方面实现突破，打破海外厂商长期技术垄断，已获得红杉中国、高瓴资本、宁德时代、智元机器人、银河通用、上汽、中芯等数亿元投资。
目前拥有员工300余人，总部位于北京，在广东拥有超万平生产工厂，服务网点覆盖全国。核心团队来自航天科技集团、中国科学技术大学、北京航空航天大学等顶尖机构。依托企业强大的技术研发能力，企业已推出全自动机器人打磨工作站、全自动机器人去毛刺工作站以及复合型打磨去毛刺工作站等产品。
企业自主研发专用打磨软件，纯中文操作页面，简单易用，零代码编程，一周即可熟练使用。全自动打磨工作站打磨力度实施高精度调整，可有效提高产品的良品率，各类补偿与监测技术则有效保证打磨的一致性与稳定性，确保工作站轻松应对恶劣环境和多样化生产需求，帮助企业提升产品质量和效率。
目前公司产品广泛应用于医疗、卫浴、门锁、航空航天、3C、汽车、重工等多个行业，产品已成功进入越南、泰国等多个东南亚国家和地区赢得了众多客户的广泛认可。</x:v>
      </x:c>
      <x:c r="O970" s="10" t="str">
        <x:v>Blue Point Touch (Beijing) Technology Co., Ltd.
Founded in 2019, Blue Point Touch is a national high-tech enterprise specializing in the R&amp;D and application of flexible force-controlled polishing workstations. The company has achieved breakthroughs in key robotic force control technologies, breaking the long-standing technical monopoly of overseas manufacturers. It has secured hundreds of millions of yuan in investments from leading institutions such as Sequoia China, Hillhouse Capital, CATL, Zhiyuan Robotics, Galaxy General, SAIC Motor, and SMIC.
Currently, the company has over 300 employees, with its headquarters in Beijing. It operates a manufacturing facility of over 10,000 square meters in Guangdong Province, and its service network covers the entire country. The core team comes from top institutions such as the China Aerospace Science and Technology Corporation, the University of Science and Technology of China, and Beihang University. Leveraging its strong R&amp;D capabilities, the</x:v>
      </x:c>
      <x:c r="P970" s="10" t="str">
        <x:v>https://downloadprod.worldaic.com.cn/static/4e1ab0df/bf466a23-b286-4729-8aab-cd8c9632b998_logo.png</x:v>
      </x:c>
      <x:c r="Q970" s="9" t="str">
        <x:v>WAIC_EXHIBITOR_ACCOUNT_DEFAULT</x:v>
      </x:c>
      <x:c r="R970" s="9" t="str"/>
      <x:c r="S970" s="9" t="str">
        <x:v>VO_ENTERPRISE_SERVICE_DOMAIN_1,VO_ENTERPRISE_SERVICE_DOMAIN_4,VO_ENTERPRISE_SERVICE_DOMAIN_6</x:v>
      </x:c>
      <x:c r="T970" s="9" t="str">
        <x:v>VO_INDUSTRY_L1_01</x:v>
      </x:c>
      <x:c r="U970" s="9" t="str">
        <x:v>https://www.worldaic.com.cn/exhibitors</x:v>
      </x:c>
      <x:c r="V970" s="9" t="str">
        <x:v>https://servicer.worldaic.com.cn/waic/show/info/page</x:v>
      </x:c>
      <x:c r="W970" s="7" t="str">
        <x:v>2026-07-18</x:v>
      </x:c>
    </x:row>
    <x:row r="971" ht="42" customHeight="1">
      <x:c r="A971" s="8" t="n">
        <x:v>970</x:v>
      </x:c>
      <x:c r="B971" s="9" t="str">
        <x:v>参展企业</x:v>
      </x:c>
      <x:c r="C971" s="9" t="str">
        <x:v>3bf75026a22d45d2ab6222db698da2cf</x:v>
      </x:c>
      <x:c r="D971" s="10" t="str">
        <x:v>蓝芯算力（深圳）有限公司</x:v>
      </x:c>
      <x:c r="E971" s="10" t="str">
        <x:v>Lanxin Computing (Shenzhen) Technology Co. , Ltd.</x:v>
      </x:c>
      <x:c r="F971" s="10" t="str">
        <x:v>展商</x:v>
      </x:c>
      <x:c r="G971" s="10" t="str"/>
      <x:c r="H971" s="10" t="str">
        <x:v>信息传输、软件和信息技术服务业</x:v>
      </x:c>
      <x:c r="I971" s="10" t="str">
        <x:v>核心技术</x:v>
      </x:c>
      <x:c r="J971" s="10" t="str">
        <x:v>Z2B-101</x:v>
      </x:c>
      <x:c r="K971" s="10" t="str">
        <x:v>张江科学会堂</x:v>
      </x:c>
      <x:c r="L971" s="10" t="str">
        <x:v>张江科学会堂-张江厅</x:v>
      </x:c>
      <x:c r="M971" s="11" t="n">
        <x:v>1</x:v>
      </x:c>
      <x:c r="N971" s="10" t="str">
        <x:v>蓝芯算力是一家致力于研发和设计RISC-V架构服务器CPU的初创公司。公司是RISC-V工委会早期成员之一，同时是深圳市半导体与集成电路产业联盟之先进开放计算专业委员会理事单位。
在数字化时代，服务器是现代社会的算力核心和基础，而RISC-V架构作为一种开放的指令集架构，正迅速成为处理器领域的新热点。
我们坚信RISC-V架构在服务器领域的巨大潜力，坚信开源架构在自主可控方面的巨大优势，因此将其作为我们的核心业务方向，并汇集了一支充满激情和才华的团队，以推动该领域的技术创新。</x:v>
      </x:c>
      <x:c r="O971" s="10" t="str">
        <x:v>Lanxin Computing is a start-up company dedicated to the research and design of RISC-V architecture server CPU. The company is one of the early members of the RISC-V Working Committee and a council member of the Advanced and Open Computing Professional Committee of the Shenzhen Semiconductor and Integrated Circuit Industry Alliance.
 In the era of digitization , servers are the core and foundation of modern society's computing power. As an open Instruction Set Architecture, RISC-V architecture is rapidly becoming a new hotspot in the serving processor field. 
We firmly believe in the huge potential of RISC-V architecture in the server field and the huge advantages of open source architecture in autonomous control. Therefore, we have made it our core business direction and gathered a passionate and talented team to promote technological innovation in this field.</x:v>
      </x:c>
      <x:c r="P971" s="10" t="str">
        <x:v>https://downloadprod.worldaic.com.cn/static/4e1ab0df/bc93351e-94f7-49e2-9914-d7470dfbd453_%E8%93%9D%E8%8A%AF2-08.png</x:v>
      </x:c>
      <x:c r="Q971" s="9" t="str">
        <x:v>WAIC_EXHIBITOR_ACCOUNT_DEFAULT</x:v>
      </x:c>
      <x:c r="R971" s="9" t="str"/>
      <x:c r="S971" s="9" t="str">
        <x:v>VO_ENTERPRISE_SERVICE_DOMAIN_1</x:v>
      </x:c>
      <x:c r="T971" s="9" t="str">
        <x:v>VO_INDUSTRY_L1_01</x:v>
      </x:c>
      <x:c r="U971" s="9" t="str">
        <x:v>https://www.worldaic.com.cn/exhibitors</x:v>
      </x:c>
      <x:c r="V971" s="9" t="str">
        <x:v>https://servicer.worldaic.com.cn/waic/show/info/page</x:v>
      </x:c>
      <x:c r="W971" s="7" t="str">
        <x:v>2026-07-18</x:v>
      </x:c>
    </x:row>
    <x:row r="972" ht="42" customHeight="1">
      <x:c r="A972" s="8" t="n">
        <x:v>971</x:v>
      </x:c>
      <x:c r="B972" s="9" t="str">
        <x:v>参展企业</x:v>
      </x:c>
      <x:c r="C972" s="9" t="str">
        <x:v>4dd869818f504d3eabe10ed8b316ce0b</x:v>
      </x:c>
      <x:c r="D972" s="10" t="str">
        <x:v>蚂蚁胜信（上海）信息技术有限公司</x:v>
      </x:c>
      <x:c r="E972" s="10" t="str">
        <x:v>Advanced Fintech AI Competition</x:v>
      </x:c>
      <x:c r="F972" s="10" t="str">
        <x:v>展商</x:v>
      </x:c>
      <x:c r="G972" s="10" t="str"/>
      <x:c r="H972" s="10" t="str">
        <x:v>金融,信息传输、软件和信息技术服务业</x:v>
      </x:c>
      <x:c r="I972" s="10" t="str">
        <x:v>金融科技</x:v>
      </x:c>
      <x:c r="J972" s="10" t="str">
        <x:v>H1-D1306</x:v>
      </x:c>
      <x:c r="K972" s="10" t="str">
        <x:v>世博展览馆</x:v>
      </x:c>
      <x:c r="L972" s="10" t="str">
        <x:v>世博展览馆H1</x:v>
      </x:c>
      <x:c r="M972" s="11" t="n">
        <x:v>1</x:v>
      </x:c>
      <x:c r="N972" s="10" t="str">
        <x:v>在上海市科学技术委员会指导下，国内外20多家顶尖高校、学术机构和金融科技企业联合发起"AFAC2026金融智能创新大赛"。AFAC大赛设立算法赛、应用赛的综合赛制结构，设立百万奖金池，鼓励业内外具有潜力的创新者积极参与，将赛事成果应用到实际产业中。</x:v>
      </x:c>
      <x:c r="O972" s="10" t="str">
        <x:v>Under the guidance of Shanghai Science and Technology Commission, over 20 top universities, academic institutions, and fintech companies jointly launched the "AFAC2026 Advanced Fintech AI Competition". AFAC features algorithm and application tracks with a million-yuan prize pool, encouraging innovators to apply competition results to real industries.</x:v>
      </x:c>
      <x:c r="P972" s="10" t="str"/>
      <x:c r="Q972" s="9" t="str">
        <x:v>WAIC_EXHIBITOR_ACCOUNT_DEFAULT</x:v>
      </x:c>
      <x:c r="R972" s="9" t="str"/>
      <x:c r="S972" s="9" t="str">
        <x:v>VO_ENTERPRISE_SERVICE_DOMAIN_2,VO_ENTERPRISE_SERVICE_DOMAIN_1</x:v>
      </x:c>
      <x:c r="T972" s="9" t="str">
        <x:v>VO_INDUSTRY_L1_04</x:v>
      </x:c>
      <x:c r="U972" s="9" t="str">
        <x:v>https://www.worldaic.com.cn/exhibitors</x:v>
      </x:c>
      <x:c r="V972" s="9" t="str">
        <x:v>https://servicer.worldaic.com.cn/waic/show/info/page</x:v>
      </x:c>
      <x:c r="W972" s="7" t="str">
        <x:v>2026-07-18</x:v>
      </x:c>
    </x:row>
    <x:row r="973" ht="42" customHeight="1">
      <x:c r="A973" s="8" t="n">
        <x:v>972</x:v>
      </x:c>
      <x:c r="B973" s="9" t="str">
        <x:v>参展企业</x:v>
      </x:c>
      <x:c r="C973" s="9" t="str">
        <x:v>4f8214af599549bf9177ec625b7d05a7</x:v>
      </x:c>
      <x:c r="D973" s="10" t="str">
        <x:v>蜜度科技股份有限公司</x:v>
      </x:c>
      <x:c r="E973" s="10" t="str">
        <x:v>Midu Technology CO.,Ltd.</x:v>
      </x:c>
      <x:c r="F973" s="10" t="str">
        <x:v>展商</x:v>
      </x:c>
      <x:c r="G973" s="10" t="str"/>
      <x:c r="H973" s="10" t="str">
        <x:v>信息传输、软件和信息技术服务业</x:v>
      </x:c>
      <x:c r="I973" s="10" t="str">
        <x:v>核心技术</x:v>
      </x:c>
      <x:c r="J973" s="10" t="str">
        <x:v>H1-C1120</x:v>
      </x:c>
      <x:c r="K973" s="10" t="str">
        <x:v>世博展览馆</x:v>
      </x:c>
      <x:c r="L973" s="10" t="str">
        <x:v>世博展览馆H1</x:v>
      </x:c>
      <x:c r="M973" s="11" t="n">
        <x:v>1</x:v>
      </x:c>
      <x:c r="N973" s="10" t="str">
        <x:v>蜜度成立于2009年，是一家专注于大模型垂直应用的人工智能企业，深耕AI+办公领域，以数据与算法双轮驱动，赋能千行百业实现数智化转型升级。
蜜度基于自主研发的蜜巢、文修两个垂直大模型，利用先进的智能检索、智能校对、智能生成3大核心能力，在公文写作、内容校对、舆情分析等核心办公场景中为客户提供安全、高效、智能的产品、服务、云能力与解决方案。</x:v>
      </x:c>
      <x:c r="O973" s="10" t="str">
        <x:v>Midu, founded in 2009, is an artificial intelligence enterprise dedicated to the vertical application of large models. With a deep focus on the AI + office domain, it drives digital and intelligent transformation across industries through the dual engines of data and algorithms.
Based on its independently developed vertical large models — Michao and Wenxiu — Midu leverages three core capabilities: intelligent retrieval, intelligent proofreading, and intelligent generation. These enable the company to provide secure, efficient, and intelligent products, services, cloud capabilities, and solutions for customers in key office scenarios such as official document drafting, content proofreading, and public opinion analysis.</x:v>
      </x:c>
      <x:c r="P973" s="10" t="str">
        <x:v>https://downloadprod.worldaic.com.cn/static/4e1ab0df/d38099fb-12c4-4d15-8b8e-e158c31de9f4_%E6%96%B9%E8%9C%9C%E5%BA%A6.png</x:v>
      </x:c>
      <x:c r="Q973" s="9" t="str">
        <x:v>WAIC_EXHIBITOR_ACCOUNT_DEFAULT</x:v>
      </x:c>
      <x:c r="R973" s="9" t="str"/>
      <x:c r="S973" s="9" t="str">
        <x:v>VO_ENTERPRISE_SERVICE_DOMAIN_1</x:v>
      </x:c>
      <x:c r="T973" s="9" t="str">
        <x:v>VO_INDUSTRY_L1_01</x:v>
      </x:c>
      <x:c r="U973" s="9" t="str">
        <x:v>https://www.worldaic.com.cn/exhibitors</x:v>
      </x:c>
      <x:c r="V973" s="9" t="str">
        <x:v>https://servicer.worldaic.com.cn/waic/show/info/page</x:v>
      </x:c>
      <x:c r="W973" s="7" t="str">
        <x:v>2026-07-18</x:v>
      </x:c>
    </x:row>
    <x:row r="974" ht="42" customHeight="1">
      <x:c r="A974" s="8" t="n">
        <x:v>973</x:v>
      </x:c>
      <x:c r="B974" s="9" t="str">
        <x:v>参展企业</x:v>
      </x:c>
      <x:c r="C974" s="9" t="str">
        <x:v>bd0fa2f77a12463c8f8315e7a20bc539</x:v>
      </x:c>
      <x:c r="D974" s="10" t="str">
        <x:v>融科联创（天津）信息技术有限公司</x:v>
      </x:c>
      <x:c r="E974" s="10" t="str">
        <x:v>Roycom (Tianjin) Information Technology Co., Ltd.</x:v>
      </x:c>
      <x:c r="F974" s="10" t="str">
        <x:v>展商</x:v>
      </x:c>
      <x:c r="G974" s="10" t="str"/>
      <x:c r="H974" s="10" t="str">
        <x:v>制造业,教育,交通运输、仓储和邮政业,水利、环境和公共设施管理业,政府,院校</x:v>
      </x:c>
      <x:c r="I974" s="10" t="str">
        <x:v>核心技术</x:v>
      </x:c>
      <x:c r="J974" s="10" t="str">
        <x:v>Z2A-409</x:v>
      </x:c>
      <x:c r="K974" s="10" t="str">
        <x:v>张江科学会堂</x:v>
      </x:c>
      <x:c r="L974" s="10" t="str">
        <x:v>张江科学会堂-张江厅</x:v>
      </x:c>
      <x:c r="M974" s="11" t="n">
        <x:v>1</x:v>
      </x:c>
      <x:c r="N974" s="10" t="str">
        <x:v>融科联创专注智能计算14年，是国家级专精特新重点“小巨人”企业，总部位于天津，拥有年产能50万台的定制化服务器生产基地，同时在天津和深圳设有研发中心，分支机构遍布全国8大核心城市及海外地区，专注为客户提供智能计算应用解决方案，已服务算力场（互联网·数据中心·智算中心）、教科研（高校·科研机构·超算中心&amp;实验室）、新质制造业（智能驾驶·绿色能源·生物医疗）等行业应用领域客户3000余家，并为客户提供涵盖售前·售中·售后的专家级“全程服务”，致力成为智能算力应用创新的领导者！ </x:v>
      </x:c>
      <x:c r="O974" s="10" t="str">
        <x:v>Roycom is a national key "Little Giant" enterprise with 14 years of dedication to intelligent computing. Headquartered in Tianjin, it features a customized server production base with an annual capacity of 500,000 units and dual R&amp;D centers in Tianjin and Shenzhen, with branches spanning 8 core domestic cities and overseas markets.
Focused on intelligent computing solution delivery, Roycom has served over 3,000 clients across computing power hubs, academic &amp; research institutions, and emerging manufacturing sectors including intelligent driving, green energy and biomedicine. It provides full-cycle pre-sales, in-sales and after-sales expert services, aiming to lead innovation in intelligent computing power applications.</x:v>
      </x:c>
      <x:c r="P974" s="10" t="str">
        <x:v>https://downloadprod.worldaic.com.cn/static/4e1ab0df/0b66da60-e281-488d-8fce-6b8c11476614_%E8%9E%8D%E7%A7%91%E8%81%94%E5%88%9BLogo_%E7%94%BB%E6%9D%BF%201.png</x:v>
      </x:c>
      <x:c r="Q974" s="9" t="str">
        <x:v>WAIC_EXHIBITOR_ACCOUNT_DEFAULT</x:v>
      </x:c>
      <x:c r="R974" s="9" t="str"/>
      <x:c r="S974" s="9" t="str">
        <x:v>VO_ENTERPRISE_SERVICE_DOMAIN_4,VO_ENTERPRISE_SERVICE_DOMAIN_5,VO_ENTERPRISE_SERVICE_DOMAIN_6,VO_ENTERPRISE_SERVICE_DOMAIN_13,VO_ENTERPRISE_SERVICE_DOMAIN_17,VO_ENTERPRISE_SERVICE_DOMAIN_19</x:v>
      </x:c>
      <x:c r="T974" s="9" t="str">
        <x:v>VO_INDUSTRY_L1_01</x:v>
      </x:c>
      <x:c r="U974" s="9" t="str">
        <x:v>https://www.worldaic.com.cn/exhibitors</x:v>
      </x:c>
      <x:c r="V974" s="9" t="str">
        <x:v>https://servicer.worldaic.com.cn/waic/show/info/page</x:v>
      </x:c>
      <x:c r="W974" s="7" t="str">
        <x:v>2026-07-18</x:v>
      </x:c>
    </x:row>
    <x:row r="975" ht="42" customHeight="1">
      <x:c r="A975" s="8" t="n">
        <x:v>974</x:v>
      </x:c>
      <x:c r="B975" s="9" t="str">
        <x:v>参展企业</x:v>
      </x:c>
      <x:c r="C975" s="9" t="str">
        <x:v>6b507ba3ab6345a994f2be537abdf603</x:v>
      </x:c>
      <x:c r="D975" s="10" t="str">
        <x:v>西数存储技术（上海）有限公司</x:v>
      </x:c>
      <x:c r="E975" s="10" t="str">
        <x:v>Western Digital Storage Technologies (Shanghai) Co., Ltd</x:v>
      </x:c>
      <x:c r="F975" s="10" t="str">
        <x:v>展商,论坛主办方</x:v>
      </x:c>
      <x:c r="G975" s="10" t="str"/>
      <x:c r="H975" s="10" t="str">
        <x:v>信息传输、软件和信息技术服务业,交通运输、仓储和邮政业,城市治理,教育,政府,院校,金融,制造业,租赁业与商业服务业</x:v>
      </x:c>
      <x:c r="I975" s="10" t="str">
        <x:v>核心技术</x:v>
      </x:c>
      <x:c r="J975" s="10" t="str">
        <x:v>H1-D1219</x:v>
      </x:c>
      <x:c r="K975" s="10" t="str">
        <x:v>世博展览馆</x:v>
      </x:c>
      <x:c r="L975" s="10" t="str">
        <x:v>世博展览馆H1</x:v>
      </x:c>
      <x:c r="M975" s="11" t="n">
        <x:v>1</x:v>
      </x:c>
      <x:c r="N975" s="10" t="str">
        <x:v>西部数据（即WD）致力于构建存储基础设施， 为AI 驱动型数据经济提供确定性支撑 。西部数据始终走在创新前沿，与全球领先的超大规模数据中心、云服务提供商及企业合作，提供经规模化验证且广受信赖的可靠存储解决方案。在创新与执行力文化的驱动下，西部数据助力客户自信从容地存储、保护并使用全球数据。如需了解有关西部数据的更多信息，请访问 www.wd.com。</x:v>
      </x:c>
      <x:c r="O975" s="10" t="str">
        <x:v>WD, also known as Western Digital, builds the storage infrastructure that powers certainty in the AI-driven data economy. At the forefront of innovation, WD partners with the world's leading hyperscalers, cloud service providers, and enterprises to enable reliable storage solutions that are proven and trusted at scale. Driven by a culture of innovation and execution, WD helps customers store, protect, and use the world's data with confidence. Follow WD on LinkedIn and learn more at  www.wd.com.</x:v>
      </x:c>
      <x:c r="P975" s="10" t="str">
        <x:v>https://downloadprod.worldaic.com.cn/static/aliHistory/businessdata/2026/03/11/4cfd6ef566604244a3a776a7cd8f67cc/c163662e-05f7-4a41-bcb0-4b89b0ea0752_WD_Logo_TM_Color_RGB.png</x:v>
      </x:c>
      <x:c r="Q975" s="9" t="str">
        <x:v>WAIC_EXHIBITOR_ACCOUNT_DEFAULT,WAIC_FORUM_ACCOUNT_DEFAULT</x:v>
      </x:c>
      <x:c r="R975" s="9" t="str"/>
      <x:c r="S975" s="9" t="str">
        <x:v>VO_ENTERPRISE_SERVICE_DOMAIN_1,VO_ENTERPRISE_SERVICE_DOMAIN_6,VO_ENTERPRISE_SERVICE_DOMAIN_3,VO_ENTERPRISE_SERVICE_DOMAIN_5,VO_ENTERPRISE_SERVICE_DOMAIN_17,VO_ENTERPRISE_SERVICE_DOMAIN_19,VO_ENTERPRISE_SERVICE_DOMAIN_2,VO_ENTERPRISE_SERVICE_DOMAIN_4,VO_ENTERPRISE_SERVICE_DOMAIN_7</x:v>
      </x:c>
      <x:c r="T975" s="9" t="str">
        <x:v>VO_INDUSTRY_L1_01</x:v>
      </x:c>
      <x:c r="U975" s="9" t="str">
        <x:v>https://www.worldaic.com.cn/exhibitors</x:v>
      </x:c>
      <x:c r="V975" s="9" t="str">
        <x:v>https://servicer.worldaic.com.cn/waic/show/info/page</x:v>
      </x:c>
      <x:c r="W975" s="7" t="str">
        <x:v>2026-07-18</x:v>
      </x:c>
    </x:row>
    <x:row r="976" ht="42" customHeight="1">
      <x:c r="A976" s="8" t="n">
        <x:v>975</x:v>
      </x:c>
      <x:c r="B976" s="9" t="str">
        <x:v>参展企业</x:v>
      </x:c>
      <x:c r="C976" s="9" t="str">
        <x:v>0f901dfec1694a1bb5ff3f6831ad6f4c</x:v>
      </x:c>
      <x:c r="D976" s="10" t="str">
        <x:v>西湖机器人科技（杭州）有限公司</x:v>
      </x:c>
      <x:c r="E976" s="10" t="str">
        <x:v>Westlake Robotics Technology (Hangzhou) Co., Ltd.</x:v>
      </x:c>
      <x:c r="F976" s="10" t="str">
        <x:v>展商</x:v>
      </x:c>
      <x:c r="G976" s="10" t="str"/>
      <x:c r="H976" s="10" t="str">
        <x:v>信息传输、软件和信息技术服务业</x:v>
      </x:c>
      <x:c r="I976" s="10" t="str">
        <x:v>具身智能</x:v>
      </x:c>
      <x:c r="J976" s="10" t="str">
        <x:v>H4-046</x:v>
      </x:c>
      <x:c r="K976" s="10" t="str">
        <x:v>世博展览馆</x:v>
      </x:c>
      <x:c r="L976" s="10" t="str">
        <x:v>世博展览馆H4</x:v>
      </x:c>
      <x:c r="M976" s="11" t="n">
        <x:v>1</x:v>
      </x:c>
      <x:c r="N976" s="10" t="str">
        <x:v>西湖机器人科技（杭州）有限公司是国内知名的机器人通用大小脑公司，主攻端到端大小脑具身大模型，是西湖大学人工智能和机器人领域第一个优质成果转化落地项目。目前，公司已获得国家高新技术企业、浙江省专精特新企业、浙江省未来独角兽企业TOP100、浙江具身智能十八罗汉、杭州市准独角兽企业、福布斯中国人工智能新锐企业TOP50、中国最具成长潜力公司TOP30、中国具身智能新锐品牌奖等荣誉称号。
西湖机器人科技（杭州）有限公司领先性：
01 全球唯一通用大脑双pretrain架构
02 全球唯一的通用行为专家大模型GAE</x:v>
      </x:c>
      <x:c r="O976" s="10" t="str">
        <x:v>Westlake Robotics Technology (Hangzhou) Co., Ltd.
Westlake Robotics is a leading general brain-and-cerebellum robotics company in China, specializing in end-to-end brain-and-cerebellum embodied foundation models. As the first premium technology commercialization project from Westlake University in the fields of AI and robotics, the company has been honored as a National High-Tech Enterprise, Zhejiang SRDI (Specialized, Refined, Characteristic and Innovative) Enterprise, Zhejiang Future Unicorn Top 100, one of Zhejiang's "Eighteen Arhats" of Embodied Intelligence, Hangzhou Potential Unicorn, Forbes China AI Rising Star Top 50, China Top 30 Most Growth-Potential Companies, and recipient of the China Embodied Intelligence Rising Brand Award.
Global Leadership
01 World's only general brain dual pre-training architecture
02 World's only general action expert foundation model (GAE)</x:v>
      </x:c>
      <x:c r="P976" s="10" t="str">
        <x:v>https://downloadprod.worldaic.com.cn/static/4e1ab0df/3450c3c9-e411-4c60-bd43-7626b263ef88_20260617-141904.png</x:v>
      </x:c>
      <x:c r="Q976" s="9" t="str">
        <x:v>WAIC_EXHIBITOR_ACCOUNT_DEFAULT</x:v>
      </x:c>
      <x:c r="R976" s="9" t="str"/>
      <x:c r="S976" s="9" t="str">
        <x:v>VO_ENTERPRISE_SERVICE_DOMAIN_1</x:v>
      </x:c>
      <x:c r="T976" s="9" t="str">
        <x:v>VO_INDUSTRY_L1_06</x:v>
      </x:c>
      <x:c r="U976" s="9" t="str">
        <x:v>https://www.worldaic.com.cn/exhibitors</x:v>
      </x:c>
      <x:c r="V976" s="9" t="str">
        <x:v>https://servicer.worldaic.com.cn/waic/show/info/page</x:v>
      </x:c>
      <x:c r="W976" s="7" t="str">
        <x:v>2026-07-18</x:v>
      </x:c>
    </x:row>
    <x:row r="977" ht="42" customHeight="1">
      <x:c r="A977" s="8" t="n">
        <x:v>976</x:v>
      </x:c>
      <x:c r="B977" s="9" t="str">
        <x:v>论坛主办方（非展商）</x:v>
      </x:c>
      <x:c r="C977" s="9" t="str">
        <x:v>e2f418c065b9404d801e4b9966c38b88</x:v>
      </x:c>
      <x:c r="D977" s="10" t="str">
        <x:v>解放日报社</x:v>
      </x:c>
      <x:c r="E977" s="10" t="str">
        <x:v>JEIFANG DAILY</x:v>
      </x:c>
      <x:c r="F977" s="10" t="str">
        <x:v>论坛主办方</x:v>
      </x:c>
      <x:c r="G977" s="10" t="str"/>
      <x:c r="H977" s="10" t="str">
        <x:v>其他</x:v>
      </x:c>
      <x:c r="I977" s="10" t="str">
        <x:v>政府/机构</x:v>
      </x:c>
      <x:c r="J977" s="10" t="str"/>
      <x:c r="K977" s="10" t="str"/>
      <x:c r="L977" s="10" t="str"/>
      <x:c r="M977" s="11" t="n">
        <x:v>0</x:v>
      </x:c>
      <x:c r="N977" s="10" t="str">
        <x:v>《解放日报》——中国共产党上海市委员会机关报
《解放日报》创刊于1949年5月28日，是一份大型综合性日报。作为上海新闻界的先驱和领导者，《解放日报》始终坚持正确的舆论导向，并将社会效益置于首位。它积极探索创新路径，以提升党报的影响力。</x:v>
      </x:c>
      <x:c r="O977" s="10" t="str">
        <x:v>Jiefang Daily​​
Official Newspaper of the Shanghai Municipal Committee of the Communist Party of China
Founded on May 28, 1949, Jiefang Daily is a large-scale comprehensive daily newspaper. 
As a ​​pioneer and leader​​ in Shanghai's journalism sector, Jiefang Daily consistently upholds correct public opinion guidance and prioritizes social benefits. It actively explores innovative pathways to strengthen the Party newspaper's influence.</x:v>
      </x:c>
      <x:c r="P977" s="10" t="str">
        <x:v>https://downloadprod.worldaic.com.cn/static/aliHistory/businessdata/2026/05/12/407509b9a6cb463788136ba73d87db56/eb1857e9-7c90-42ec-b34b-19de9af88400_%E5%BE%AE%E4%BF%A1%E5%9B%BE%E7%89%87_2025-06-12_155205_941.png</x:v>
      </x:c>
      <x:c r="Q977" s="9" t="str">
        <x:v>WAIC_FORUM_ACCOUNT_DEFAULT</x:v>
      </x:c>
      <x:c r="R977" s="9" t="str"/>
      <x:c r="S977" s="9" t="str">
        <x:v>VO_ENTERPRISE_SERVICE_DOMAIN_OTHER</x:v>
      </x:c>
      <x:c r="T977" s="9" t="str">
        <x:v>VO_INDUSTRY_L1_12</x:v>
      </x:c>
      <x:c r="U977" s="9" t="str">
        <x:v>https://www.worldaic.com.cn/exhibitors</x:v>
      </x:c>
      <x:c r="V977" s="9" t="str">
        <x:v>https://servicer.worldaic.com.cn/waic/show/info/page</x:v>
      </x:c>
      <x:c r="W977" s="7" t="str">
        <x:v>2026-07-18</x:v>
      </x:c>
    </x:row>
    <x:row r="978" ht="42" customHeight="1">
      <x:c r="A978" s="8" t="n">
        <x:v>977</x:v>
      </x:c>
      <x:c r="B978" s="9" t="str">
        <x:v>参展企业</x:v>
      </x:c>
      <x:c r="C978" s="9" t="str">
        <x:v>8563139520eb472a81cfec0f003305b4</x:v>
      </x:c>
      <x:c r="D978" s="10" t="str">
        <x:v>设集寰宇（上海）科技有限公司</x:v>
      </x:c>
      <x:c r="E978" s="10" t="str">
        <x:v>D.Universe (Shanghai) Technology Co., Ltd.</x:v>
      </x:c>
      <x:c r="F978" s="10" t="str">
        <x:v>展商</x:v>
      </x:c>
      <x:c r="G978" s="10" t="str"/>
      <x:c r="H978" s="10" t="str">
        <x:v>信息传输、软件和信息技术服务业</x:v>
      </x:c>
      <x:c r="I978" s="10" t="str">
        <x:v>租赁业与商业服务业</x:v>
      </x:c>
      <x:c r="J978" s="10" t="str">
        <x:v>H4-FT B402</x:v>
      </x:c>
      <x:c r="K978" s="10" t="str">
        <x:v>世博展览馆</x:v>
      </x:c>
      <x:c r="L978" s="10" t="str">
        <x:v>世博展览馆H4</x:v>
      </x:c>
      <x:c r="M978" s="11" t="n">
        <x:v>1</x:v>
      </x:c>
      <x:c r="N978" s="10" t="str">
        <x:v>D.Transformer孵化器，是一个融合科技、创意和商业的国际化跨领域孵化平台。作为上海市级科技孵化器，联合新型非营利科研机构上海创新创意设计研究院（DIIS），D.Transformer重点关注人工智能、AI+Hardware智能硬件、AI+Wellness健康科技、AI+City未来城市等 “智能+”前沿领域，联合国际顶级链主，通过设计赋能和投资加速推进硬科技成果转化，共同构建人工智能时代创新涌现的基础设施。</x:v>
      </x:c>
      <x:c r="O978" s="10" t="str">
        <x:v>D.Transformer is a global-facing incubator at the intersection of emerging tech, creativity, and real-world transformation. Launched in 2023, it operates alongside Design Innovation Institute Shanghai—a leading non-profit research institute known for pioneering the integration of technology and human-centered design. Backed by top-tier Chinese VCs, D.Transformer has been recognized as a city-level innovation hub in the heart of Shanghai.
Focused on AI-native software &amp; hardware, climate tech, wellness tech, and advanced manufacturing, D.Transformer accelerates high-potential ventures through joint programs with global platforms including NVIDIA Inception, Kickstarter, UrbanLab and Aptar, reinforced by on-site R&amp;D labs with leading corporations. Its year-round calendar of more than 365 events creates ongoing access to users, partners, and validation environments.
Together with DIIS, it is building the next-generation urban innovation infrastructure for the AI economy.</x:v>
      </x:c>
      <x:c r="P978" s="10" t="str">
        <x:v>https://downloadprod.worldaic.com.cn/static/4e1ab0df/9902612b-ce2e-4d78-85d1-1df3e977df93_D.T%20LOGO-%E6%AD%A3%E6%96%B9%E5%BD%A2%E6%97%A0%E8%83%8C%E6%99%AF_%E9%BB%91%E8%89%B2LOGO.png</x:v>
      </x:c>
      <x:c r="Q978" s="9" t="str">
        <x:v>WAIC_EXHIBITOR_ACCOUNT_DEFAULT</x:v>
      </x:c>
      <x:c r="R978" s="9" t="str"/>
      <x:c r="S978" s="9" t="str">
        <x:v>VO_ENTERPRISE_SERVICE_DOMAIN_1</x:v>
      </x:c>
      <x:c r="T978" s="9" t="str">
        <x:v>VO_INDUSTRY_L1_15</x:v>
      </x:c>
      <x:c r="U978" s="9" t="str">
        <x:v>https://www.worldaic.com.cn/exhibitors</x:v>
      </x:c>
      <x:c r="V978" s="9" t="str">
        <x:v>https://servicer.worldaic.com.cn/waic/show/info/page</x:v>
      </x:c>
      <x:c r="W978" s="7" t="str">
        <x:v>2026-07-18</x:v>
      </x:c>
    </x:row>
    <x:row r="979" ht="42" customHeight="1">
      <x:c r="A979" s="8" t="n">
        <x:v>978</x:v>
      </x:c>
      <x:c r="B979" s="9" t="str">
        <x:v>参展企业</x:v>
      </x:c>
      <x:c r="C979" s="9" t="str">
        <x:v>b23f074199924625ae52db851dae92a3</x:v>
      </x:c>
      <x:c r="D979" s="10" t="str">
        <x:v>诺基亚通信投资（中国）有限公司</x:v>
      </x:c>
      <x:c r="E979" s="10" t="str">
        <x:v>Nokia Solutions and Networks Investment (China) Co., Ltd.</x:v>
      </x:c>
      <x:c r="F979" s="10" t="str">
        <x:v>展商</x:v>
      </x:c>
      <x:c r="G979" s="10" t="str"/>
      <x:c r="H979" s="10" t="str">
        <x:v>信息传输、软件和信息技术服务业</x:v>
      </x:c>
      <x:c r="I979" s="10" t="str">
        <x:v>核心技术</x:v>
      </x:c>
      <x:c r="J979" s="10" t="str">
        <x:v>H1-B636</x:v>
      </x:c>
      <x:c r="K979" s="10" t="str">
        <x:v>世博展览馆</x:v>
      </x:c>
      <x:c r="L979" s="10" t="str">
        <x:v>世博展览馆H1</x:v>
      </x:c>
      <x:c r="M979" s="11" t="n">
        <x:v>1</x:v>
      </x:c>
      <x:c r="N979" s="10" t="str">
        <x:v>诺基亚是人工智能时代连接领域的全球领导者，为全球提供值得信赖的关键网络基础设施。我们通过卓越的固定、移动及传输网络，为客户提供所需的性能与安全保障，以推动人工智能驱动的未来。</x:v>
      </x:c>
      <x:c r="O979" s="10" t="str">
        <x:v>Nokia is a global leader in connectivity for the AI era, providing the critical network infrastructure the world relies on.
Every day, we’re powering our customers with advanced connectivity across fixed, mobile and transport networks, delivering the performance and security they need to meet the demands of an AI-enabled future. </x:v>
      </x:c>
      <x:c r="P979" s="10" t="str">
        <x:v>https://downloadprod.worldaic.com.cn/static/4e1ab0df/38c62b85-d124-4bbe-ae0d-789d1e441db9_0000000000000.png</x:v>
      </x:c>
      <x:c r="Q979" s="9" t="str">
        <x:v>WAIC_EXHIBITOR_ACCOUNT_DEFAULT</x:v>
      </x:c>
      <x:c r="R979" s="9" t="str"/>
      <x:c r="S979" s="9" t="str">
        <x:v>VO_ENTERPRISE_SERVICE_DOMAIN_1</x:v>
      </x:c>
      <x:c r="T979" s="9" t="str">
        <x:v>VO_INDUSTRY_L1_01</x:v>
      </x:c>
      <x:c r="U979" s="9" t="str">
        <x:v>https://www.worldaic.com.cn/exhibitors</x:v>
      </x:c>
      <x:c r="V979" s="9" t="str">
        <x:v>https://servicer.worldaic.com.cn/waic/show/info/page</x:v>
      </x:c>
      <x:c r="W979" s="7" t="str">
        <x:v>2026-07-18</x:v>
      </x:c>
    </x:row>
    <x:row r="980" ht="42" customHeight="1">
      <x:c r="A980" s="8" t="n">
        <x:v>979</x:v>
      </x:c>
      <x:c r="B980" s="9" t="str">
        <x:v>参展企业</x:v>
      </x:c>
      <x:c r="C980" s="9" t="str">
        <x:v>12422619146d49bc8317db8493043fe6</x:v>
      </x:c>
      <x:c r="D980" s="10" t="str">
        <x:v>象其物宜 (上海)人工智能科技有限公司</x:v>
      </x:c>
      <x:c r="E980" s="10" t="str">
        <x:v>Carri by Grab</x:v>
      </x:c>
      <x:c r="F980" s="10" t="str">
        <x:v>展商</x:v>
      </x:c>
      <x:c r="G980" s="10" t="str"/>
      <x:c r="H980" s="10" t="str">
        <x:v>信息传输、软件和信息技术服务业</x:v>
      </x:c>
      <x:c r="I980" s="10" t="str">
        <x:v>工业互联与智能制造</x:v>
      </x:c>
      <x:c r="J980" s="10" t="str">
        <x:v>H4-074</x:v>
      </x:c>
      <x:c r="K980" s="10" t="str">
        <x:v>世博展览馆</x:v>
      </x:c>
      <x:c r="L980" s="10" t="str">
        <x:v>世博展览馆H4</x:v>
      </x:c>
      <x:c r="M980" s="11" t="n">
        <x:v>1</x:v>
      </x:c>
      <x:c r="N980" s="10" t="str">
        <x:v>Carri by Grab 致力于以L4级无人驾驶技术重塑末端配送。其Carri系列机器人具备室内外一体化通行能力，无缝衔接从“最后一公里”到“最后100米”的全场景配送需求。公司长期服务于美团、山姆、达达等头部平台，依托行业领先的技术底盘与商业化解决方案，已在复杂城市环境中实现规模化验证与运营。</x:v>
      </x:c>
      <x:c r="O980" s="10" t="str">
        <x:v>Carri by Grab (formerly Infermove) is dedicated to transforming last-mile delivery with L4 autonomous driving technology. The Carri robot series seamlessly integrates indoor and outdoor navigation, bridging the gap from the final kilometer to the final 100 meters. As a long-term partner to Meituan, Sam‘s Club, and Dada, the company delivers industry-leading solutions and a proven technology platform, with commercial operations already scaled in complex urban environments.
</x:v>
      </x:c>
      <x:c r="P980" s="10" t="str">
        <x:v>https://downloadprod.worldaic.com.cn/static/4e1ab0df/c84d5815-da1c-4eaf-8bec-583462deed91_Carrie%20By%20Grab_Horizontal_Original-RGB.png</x:v>
      </x:c>
      <x:c r="Q980" s="9" t="str">
        <x:v>WAIC_EXHIBITOR_ACCOUNT_DEFAULT</x:v>
      </x:c>
      <x:c r="R980" s="9" t="str"/>
      <x:c r="S980" s="9" t="str">
        <x:v>VO_ENTERPRISE_SERVICE_DOMAIN_1</x:v>
      </x:c>
      <x:c r="T980" s="9" t="str">
        <x:v>VO_INDUSTRY_L1_02</x:v>
      </x:c>
      <x:c r="U980" s="9" t="str">
        <x:v>https://www.worldaic.com.cn/exhibitors</x:v>
      </x:c>
      <x:c r="V980" s="9" t="str">
        <x:v>https://servicer.worldaic.com.cn/waic/show/info/page</x:v>
      </x:c>
      <x:c r="W980" s="7" t="str">
        <x:v>2026-07-18</x:v>
      </x:c>
    </x:row>
    <x:row r="981" ht="42" customHeight="1">
      <x:c r="A981" s="8" t="n">
        <x:v>980</x:v>
      </x:c>
      <x:c r="B981" s="9" t="str">
        <x:v>参展企业</x:v>
      </x:c>
      <x:c r="C981" s="9" t="str">
        <x:v>8425633f45aa442cbedfea365041766c</x:v>
      </x:c>
      <x:c r="D981" s="10" t="str">
        <x:v>贵州数据宝网络科技有限公司</x:v>
      </x:c>
      <x:c r="E981" s="10" t="str">
        <x:v>Chinadatapay</x:v>
      </x:c>
      <x:c r="F981" s="10" t="str">
        <x:v>展商,论坛主办方</x:v>
      </x:c>
      <x:c r="G981" s="10" t="str"/>
      <x:c r="H981" s="10" t="str">
        <x:v>信息传输、软件和信息技术服务业</x:v>
      </x:c>
      <x:c r="I981" s="10" t="str">
        <x:v>金融科技</x:v>
      </x:c>
      <x:c r="J981" s="10" t="str">
        <x:v>H1-D915</x:v>
      </x:c>
      <x:c r="K981" s="10" t="str">
        <x:v>世博展览馆</x:v>
      </x:c>
      <x:c r="L981" s="10" t="str">
        <x:v>世博展览馆H1</x:v>
      </x:c>
      <x:c r="M981" s="11" t="n">
        <x:v>1</x:v>
      </x:c>
      <x:c r="N981" s="10" t="str">
        <x:v>数据宝（ChinaDataPay.com）是Token时代的数智一体化服务商、国家级数据流通基础设施试点单位，2016年成立于中国首个大数据综合试验区贵州省贵安新区。
公司聚焦数据资产与高价值场景Token的研发运营，打造中国首个“数据+算力+Token”三合一API平台，为客户提供一站式、高价值的数智化服务解决方案。
依托多源立体数据生态与超20年场景经验，数据宝创新推出DaaS（数据即服务）与AaaS（智能即服务）双轮驱动模式，实现从数据到决策的商业闭环。目前，解决方案已在泛互联网、金融科技、保险科技、交通物流等九大核心行业落地超300个应用场景，累计服务字节跳动、华为、太平洋保险等逾万家知名企业。
</x:v>
      </x:c>
      <x:c r="O981" s="10" t="str">
        <x:v>ChinaDataPay.com, founded in 2016 in Gui'an, Guizhou (China's first big data pilot zone), is a data-intelligence service provider in the Token era and a national pilot unit for data circulation infrastructure.
The company focuses on data assets and Token development, offering China's first "Data + Computing Power + Token" API platform. Its dual DaaS + AaaS model, backed by a multi-source data ecosystem and 20+ years of experience, enables end-to-end data-to-decision solutions.
To date, it has deployed over 300 applications across nine industries (pan-internet, fintech, insurtech, logistics, etc.), serving 10,000+ companies including ByteDance, Huawei, and Pacific Insurance.</x:v>
      </x:c>
      <x:c r="P981" s="10" t="str">
        <x:v>https://downloadprod.worldaic.com.cn/static/4e1ab0df/db120989-32a2-4001-a294-cfcf9d17b6fe_%E6%95%B0%E6%8D%AE%E5%AE%9Dlogo%20%E8%AE%BE%E8%AE%A1%E6%BA%90%E6%96%87%E4%BB%B6-02.png</x:v>
      </x:c>
      <x:c r="Q981" s="9" t="str">
        <x:v>WAIC_EXHIBITOR_ACCOUNT_DEFAULT,WAIC_FORUM_ACCOUNT_DEFAULT</x:v>
      </x:c>
      <x:c r="R981" s="9" t="str"/>
      <x:c r="S981" s="9" t="str">
        <x:v>VO_ENTERPRISE_SERVICE_DOMAIN_1</x:v>
      </x:c>
      <x:c r="T981" s="9" t="str">
        <x:v>VO_INDUSTRY_L1_04</x:v>
      </x:c>
      <x:c r="U981" s="9" t="str">
        <x:v>https://www.worldaic.com.cn/exhibitors</x:v>
      </x:c>
      <x:c r="V981" s="9" t="str">
        <x:v>https://servicer.worldaic.com.cn/waic/show/info/page</x:v>
      </x:c>
      <x:c r="W981" s="7" t="str">
        <x:v>2026-07-18</x:v>
      </x:c>
    </x:row>
    <x:row r="982" ht="42" customHeight="1">
      <x:c r="A982" s="8" t="n">
        <x:v>981</x:v>
      </x:c>
      <x:c r="B982" s="9" t="str">
        <x:v>参展企业</x:v>
      </x:c>
      <x:c r="C982" s="9" t="str">
        <x:v>b9b915bdf7484c7b86ac39f915c2d056</x:v>
      </x:c>
      <x:c r="D982" s="10" t="str">
        <x:v>赛感科技（深圳）有限公司</x:v>
      </x:c>
      <x:c r="E982" s="10" t="str">
        <x:v>Sycsense Technology (Shenzhen) Co., Ltd.</x:v>
      </x:c>
      <x:c r="F982" s="10" t="str">
        <x:v>展商</x:v>
      </x:c>
      <x:c r="G982" s="10" t="str"/>
      <x:c r="H982" s="10" t="str">
        <x:v>信息传输、软件和信息技术服务业</x:v>
      </x:c>
      <x:c r="I982" s="10" t="str">
        <x:v>具身智能</x:v>
      </x:c>
      <x:c r="J982" s="10" t="str">
        <x:v>H4-087</x:v>
      </x:c>
      <x:c r="K982" s="10" t="str">
        <x:v>世博展览馆</x:v>
      </x:c>
      <x:c r="L982" s="10" t="str">
        <x:v>世博展览馆H4</x:v>
      </x:c>
      <x:c r="M982" s="11" t="n">
        <x:v>1</x:v>
      </x:c>
      <x:c r="N982" s="10" t="str">
        <x:v>  赛感科技(深圳)有限公司成立于2023年6月 ，是全球领先的柔性触觉传感器创新企业，专注新一代高性能柔性触觉传感器、机器人电子皮肤的研发、生产与销售。公司技术源自南方科技大学超柔性电子学实验室，在材料、结构、器件、系统上全链条关键技术创新，产品具备高灵敏、大量程、快响应、高线性等优势，广泛应用于人形机器人、消费电子、汽车电子、医疗健康、AI玩具等领域。
  秉承 “让世界因感知而喜悦” 的使命，赛感科技的触觉传感解决方案以轻柔贴合的方式实现精准稳定的压力及温度等信号检测，深度赋能前沿科技，促进产业高质量发展。</x:v>
      </x:c>
      <x:c r="O982" s="10" t="str">
        <x:v>Sycsense Technology (Shenzhen) Co., Ltd., founded in June 2023, is a world-leading innovator in flexible tactile sensors, focusing on R&amp;D, production and sales of high-performance flexible tactile sensors and robotic electronic skins. Its core technology comes from the Super Flexible Electronics Laboratory of Southern University of Science and Technology, with full-chain innovations in materials, structures, devices and systems. Boasting high sensitivity, wide range, fast response and high linearity, its products are widely applied in humanoid robots, consumer electronics, automotive electronics, medical health, AI toys and other fields. Adhering to the mission of "Making the World Joyful through Sensation", its tactile sensing solutions realize accurate and stable detection of pressure, temperature and other signals in a soft fit way, empowering cutting-edge technologies and boosting high-quality industrial development.</x:v>
      </x:c>
      <x:c r="P982" s="10" t="str"/>
      <x:c r="Q982" s="9" t="str">
        <x:v>WAIC_EXHIBITOR_ACCOUNT_DEFAULT</x:v>
      </x:c>
      <x:c r="R982" s="9" t="str"/>
      <x:c r="S982" s="9" t="str">
        <x:v>VO_ENTERPRISE_SERVICE_DOMAIN_1</x:v>
      </x:c>
      <x:c r="T982" s="9" t="str">
        <x:v>VO_INDUSTRY_L1_06</x:v>
      </x:c>
      <x:c r="U982" s="9" t="str">
        <x:v>https://www.worldaic.com.cn/exhibitors</x:v>
      </x:c>
      <x:c r="V982" s="9" t="str">
        <x:v>https://servicer.worldaic.com.cn/waic/show/info/page</x:v>
      </x:c>
      <x:c r="W982" s="7" t="str">
        <x:v>2026-07-18</x:v>
      </x:c>
    </x:row>
    <x:row r="983" ht="42" customHeight="1">
      <x:c r="A983" s="8" t="n">
        <x:v>982</x:v>
      </x:c>
      <x:c r="B983" s="9" t="str">
        <x:v>参展企业</x:v>
      </x:c>
      <x:c r="C983" s="9" t="str">
        <x:v>c084942fcb064d1e92afaab441c65806</x:v>
      </x:c>
      <x:c r="D983" s="10" t="str">
        <x:v>赛诺动力（深圳）有限公司</x:v>
      </x:c>
      <x:c r="E983" s="10" t="str">
        <x:v>SinoDynamics(Shenzhen) Co., Ltd.</x:v>
      </x:c>
      <x:c r="F983" s="10" t="str">
        <x:v>展商</x:v>
      </x:c>
      <x:c r="G983" s="10" t="str"/>
      <x:c r="H983" s="10" t="str">
        <x:v>制造业</x:v>
      </x:c>
      <x:c r="I983" s="10" t="str">
        <x:v>制造业</x:v>
      </x:c>
      <x:c r="J983" s="10" t="str">
        <x:v>H3-A405</x:v>
      </x:c>
      <x:c r="K983" s="10" t="str">
        <x:v>世博展览馆</x:v>
      </x:c>
      <x:c r="L983" s="10" t="str">
        <x:v>世博展览馆H3</x:v>
      </x:c>
      <x:c r="M983" s="11" t="n">
        <x:v>1</x:v>
      </x:c>
      <x:c r="N983" s="10" t="str">
        <x:v>赛诺动力SinoDynamics为客户提供高性能无刷空心杯电机、微型驱动器、电液伺服阀等核心元件，面向机器人、航空等快速增长的广大市场。我们革命性地将AI辅助设计技术和高自由度的增材制造技术、微纳制造技术高度融合，重新定义了微型元件的技术上限和成本边界。我们的使命，便是不断探索，以颠覆式创新，稳定可靠的交付，助力我们的客户在不断变化的市场环境中始终保持竞争力。我们专业、勤勉、负责，渴望和您共创未来！</x:v>
      </x:c>
      <x:c r="O983" s="10" t="str">
        <x:v>SinoDynamics provides customers with high-performance core components, including brushless coreless DC motors, micro drives, and electro-hydraulic servo valves, serving rapidly growing markets such as robotics and aviation. We revolutionize the industry by seamlessly integrating AI-assisted design technology with high-degree-of-freedom additive manufacturing and micro-nano manufacturing technologies, redefining the technical limits and cost boundaries of micro components. Our mission is to continuously explore, deliver disruptive innovation and reliable production, and help our customers maintain competitiveness in ever-changing market environments. We are professional, diligent, and responsible — and eager to create the future together with you.</x:v>
      </x:c>
      <x:c r="P983" s="10" t="str">
        <x:v>https://downloadprod.worldaic.com.cn/static/4e1ab0df/11b7b46f-9490-4241-85f8-835c6feb1c9a_logo%E4%B8%AD%E8%8B%B1%4010x.png</x:v>
      </x:c>
      <x:c r="Q983" s="9" t="str">
        <x:v>WAIC_EXHIBITOR_ACCOUNT_DEFAULT</x:v>
      </x:c>
      <x:c r="R983" s="9" t="str"/>
      <x:c r="S983" s="9" t="str">
        <x:v>VO_ENTERPRISE_SERVICE_DOMAIN_4</x:v>
      </x:c>
      <x:c r="T983" s="9" t="str">
        <x:v>VO_INDUSTRY_L1_03</x:v>
      </x:c>
      <x:c r="U983" s="9" t="str">
        <x:v>https://www.worldaic.com.cn/exhibitors</x:v>
      </x:c>
      <x:c r="V983" s="9" t="str">
        <x:v>https://servicer.worldaic.com.cn/waic/show/info/page</x:v>
      </x:c>
      <x:c r="W983" s="7" t="str">
        <x:v>2026-07-18</x:v>
      </x:c>
    </x:row>
    <x:row r="984" ht="42" customHeight="1">
      <x:c r="A984" s="8" t="n">
        <x:v>983</x:v>
      </x:c>
      <x:c r="B984" s="9" t="str">
        <x:v>参展企业</x:v>
      </x:c>
      <x:c r="C984" s="9" t="str">
        <x:v>a3d7e649a5e9403cb9a8774333339345</x:v>
      </x:c>
      <x:c r="D984" s="10" t="str">
        <x:v>赛那德科技有限公司</x:v>
      </x:c>
      <x:c r="E984" s="10" t="str">
        <x:v>Senad Technology Co., Ltd.</x:v>
      </x:c>
      <x:c r="F984" s="10" t="str">
        <x:v>展商</x:v>
      </x:c>
      <x:c r="G984" s="10" t="str"/>
      <x:c r="H984" s="10" t="str">
        <x:v>交通运输、仓储和邮政业,制造业</x:v>
      </x:c>
      <x:c r="I984" s="10" t="str">
        <x:v>制造业</x:v>
      </x:c>
      <x:c r="J984" s="10" t="str">
        <x:v>H3-A424</x:v>
      </x:c>
      <x:c r="K984" s="10" t="str">
        <x:v>世博展览馆</x:v>
      </x:c>
      <x:c r="L984" s="10" t="str">
        <x:v>世博展览馆H3</x:v>
      </x:c>
      <x:c r="M984" s="11" t="n">
        <x:v>1</x:v>
      </x:c>
      <x:c r="N984" s="10" t="str">
        <x:v>赛那德（SENAD）是全球领先的工业具身智能机器人公司，也是全球首个实现具身自主装卸机器人规模化商业落地的行业领跑者，专注于以具身智能技术重构工业物流 “最后 20 米” 作业范式。
公司自主研发Robot Insight V3.0 全自研的VA物理交互引擎构建了行业内首个第三代多模态垂直大模型作为通用智能大脑，深度融合端到端物理 AI 强化学习控制、分层解耦的工业大脑 + 机器人小脑双核架构、多模态统一感知与物理世界建模等前沿技术，突破传统刚性自动化与预编程机器人 “程序化执行、场景适配性差” 的核心瓶颈，实现装卸、分拣、拆码垛等物流作业从 “感知 - 认知 - 决策 - 执行 - 反馈” 的全链路端到端自主闭环，彻底破解工业物流非结构化场景无人化作业的行业痛点。
</x:v>
      </x:c>
      <x:c r="O984" s="10" t="str">
        <x:v>SENAD is a global leader in industrial embodied intelligent robotics and the first company to achieve large-scale commercial deployment of embodied autonomous loading/unloading robots, dedicated to transforming the operational paradigm of the "last 20 meters" in industrial logistics through embodied intelligence technology. 
The company independently developed Robot Insight V3.0, leveraging its fully self-designed VA Physical Interaction Engine to create the industry's first third-generation multimodal vertical large model serving as a universal intelligent brain. This system integrates cutting-edge technologies—including end-to-end physical AI reinforcement learning control, a dual-core architecture combining hierarchical decoupled industrial brain and robotic cerebellum, as well as unified multimodal perception and physical world modeling—thereby overcoming the core limitations of traditional rigid automation and pre-programmed robots characterized by poor programmatic execution.</x:v>
      </x:c>
      <x:c r="P984" s="10" t="str">
        <x:v>https://downloadprod.worldaic.com.cn/static/4e1ab0df/6728ce6d-7acd-4f4a-adfc-45d5ab52c53f_1d66e7df7f0a49858e3729bc60ba1f8c.png</x:v>
      </x:c>
      <x:c r="Q984" s="9" t="str">
        <x:v>WAIC_EXHIBITOR_ACCOUNT_DEFAULT</x:v>
      </x:c>
      <x:c r="R984" s="9" t="str"/>
      <x:c r="S984" s="9" t="str">
        <x:v>VO_ENTERPRISE_SERVICE_DOMAIN_6,VO_ENTERPRISE_SERVICE_DOMAIN_4</x:v>
      </x:c>
      <x:c r="T984" s="9" t="str">
        <x:v>VO_INDUSTRY_L1_03</x:v>
      </x:c>
      <x:c r="U984" s="9" t="str">
        <x:v>https://www.worldaic.com.cn/exhibitors</x:v>
      </x:c>
      <x:c r="V984" s="9" t="str">
        <x:v>https://servicer.worldaic.com.cn/waic/show/info/page</x:v>
      </x:c>
      <x:c r="W984" s="7" t="str">
        <x:v>2026-07-18</x:v>
      </x:c>
    </x:row>
    <x:row r="985" ht="42" customHeight="1">
      <x:c r="A985" s="8" t="n">
        <x:v>984</x:v>
      </x:c>
      <x:c r="B985" s="9" t="str">
        <x:v>参展企业</x:v>
      </x:c>
      <x:c r="C985" s="9" t="str">
        <x:v>94834249abba4736a6f4f8f4622145d4</x:v>
      </x:c>
      <x:c r="D985" s="10" t="str">
        <x:v>超云数字技术集团有限公司</x:v>
      </x:c>
      <x:c r="E985" s="10" t="str">
        <x:v>SuperCloud Digital Technology Group Co., Ltd.</x:v>
      </x:c>
      <x:c r="F985" s="10" t="str">
        <x:v>展商</x:v>
      </x:c>
      <x:c r="G985" s="10" t="str"/>
      <x:c r="H985" s="10" t="str">
        <x:v>信息传输、软件和信息技术服务业</x:v>
      </x:c>
      <x:c r="I985" s="10" t="str">
        <x:v>核心技术</x:v>
      </x:c>
      <x:c r="J985" s="10" t="str">
        <x:v>Z1C-811</x:v>
      </x:c>
      <x:c r="K985" s="10" t="str">
        <x:v>张江科学会堂</x:v>
      </x:c>
      <x:c r="L985" s="10" t="str">
        <x:v>张江科学会堂-海科厅</x:v>
      </x:c>
      <x:c r="M985" s="11" t="n">
        <x:v>1</x:v>
      </x:c>
      <x:c r="N985" s="10" t="str">
        <x:v>超云数字技术集团有限公司（简称“超云”）是由中国电子（CEC）、云基地（CLOUD VALLEY）联合注资成立的国家高新技术企业、工信部专精特新“小巨人”企业，是一家专注于数据中心产品及服务的本土制造商。公司产品覆盖智能计算、信创整机、通用计算及私有云等领域，营销与技术服务体系覆盖全国，服务于互联网、金融、电信、制造、教育、能源及公共服务等多个行业。</x:v>
      </x:c>
      <x:c r="O985" s="10" t="str">
        <x:v>SuperCloud Digital Technology Group Co., Ltd. (hereinafter referred to as "SuperCloud") is a national high-tech enterprise and a Ministry of Industry and Information Technology Specialized, Refined, Differential and Innovative "Little Giant" enterprise, jointly funded by China Electronics Corporation (CEC) and Cloud Valley. As a domestic manufacturer focusing on data center products and services, our product portfolio spans intelligent computing, information technology application innovation servers, general-purpose computing and private cloud. With a nationwide marketing and technical service network, we serve multiple sectors including internet, finance, telecommunications, manufacturing, education, energy and public services.</x:v>
      </x:c>
      <x:c r="P985" s="10" t="str">
        <x:v>https://downloadprod.worldaic.com.cn/static/4e1ab0df/aa71fa53-777c-4cb7-99a7-d368a95f9f4a_1%E9%A6%96%E9%80%89%20%E4%B8%AD%E8%8B%B1%E7%BB%84%E5%90%88%2BSlogan%20-%20%E5%85%A8%E5%BD%A9%E6%A0%87%E5%BF%97%20-%20%E6%B5%85%E8%89%B2%E8%83%8C%E6%99%AF.png</x:v>
      </x:c>
      <x:c r="Q985" s="9" t="str">
        <x:v>WAIC_EXHIBITOR_ACCOUNT_DEFAULT</x:v>
      </x:c>
      <x:c r="R985" s="9" t="str"/>
      <x:c r="S985" s="9" t="str">
        <x:v>VO_ENTERPRISE_SERVICE_DOMAIN_1</x:v>
      </x:c>
      <x:c r="T985" s="9" t="str">
        <x:v>VO_INDUSTRY_L1_01</x:v>
      </x:c>
      <x:c r="U985" s="9" t="str">
        <x:v>https://www.worldaic.com.cn/exhibitors</x:v>
      </x:c>
      <x:c r="V985" s="9" t="str">
        <x:v>https://servicer.worldaic.com.cn/waic/show/info/page</x:v>
      </x:c>
      <x:c r="W985" s="7" t="str">
        <x:v>2026-07-18</x:v>
      </x:c>
    </x:row>
    <x:row r="986" ht="42" customHeight="1">
      <x:c r="A986" s="8" t="n">
        <x:v>985</x:v>
      </x:c>
      <x:c r="B986" s="9" t="str">
        <x:v>参展企业</x:v>
      </x:c>
      <x:c r="C986" s="9" t="str">
        <x:v>7cfd57c3d7f14bb281fce4bb8317529d</x:v>
      </x:c>
      <x:c r="D986" s="10" t="str">
        <x:v>超微科技（北京）有限公司</x:v>
      </x:c>
      <x:c r="E986" s="10" t="str">
        <x:v>Super Micro Computer, Inc.</x:v>
      </x:c>
      <x:c r="F986" s="10" t="str">
        <x:v>展商</x:v>
      </x:c>
      <x:c r="G986" s="10" t="str"/>
      <x:c r="H986" s="10" t="str">
        <x:v>其他</x:v>
      </x:c>
      <x:c r="I986" s="10" t="str">
        <x:v>工业互联与智能制造</x:v>
      </x:c>
      <x:c r="J986" s="10" t="str">
        <x:v>Z2A-509</x:v>
      </x:c>
      <x:c r="K986" s="10" t="str">
        <x:v>张江科学会堂</x:v>
      </x:c>
      <x:c r="L986" s="10" t="str">
        <x:v>张江科学会堂-张江厅</x:v>
      </x:c>
      <x:c r="M986" s="11" t="n">
        <x:v>1</x:v>
      </x:c>
      <x:c r="N986" s="10" t="str">
        <x:v>Supermicro（纳斯达克股票代码：SMCI）是应用优化全方位IT解决方案的全球领导企业。Supermicro的成立据点及运营中心位于美国加州圣何塞，致力为企业、云端、AI和5G电信/边缘IT基础设施提供领先市场的创新技术。我们是全方位IT解决方案制造商，提供服务器、AI、存储、物联网、交换器系统、软件及支持服务。Supermicro的主板、电源和机壳设计专业技术进一步优化我们的开发与生产，为我们的全球客户实现从云端到边缘的下一代创新。我们的产品皆由企业内部团队设计及制造（在美国、亚洲及荷兰），经由产品设计优化降低总体拥有成本（TCO），并通过绿色计算技术减少环境冲击，且在全球化运营下达到极佳的制造规模与效率。屡获殊荣的Server Building Block Solutions®产品组合使客户能从极多元系统产品线内选择合适的机型，进而将工作负载与应用达到最佳性能。多元系统产品线由高度弹性、可重复使用的建构组件打造而成，而这些组件支持各种硬件外形规格、处理器、内存、GPU、存储、网络、电源和散热解决方案（空调、自然气冷或液冷）。</x:v>
      </x:c>
      <x:c r="O986" s="10" t="str">
        <x:v>Supermicro (NASDAQ: SMCI) is a global leader in Application-Optimized Total IT Solutions. Founded and operating in San Jose, California, Supermicro is committed to delivering first-to-market innovation for Enterprise, Cloud, AI, and 5G Telco/Edge IT Infrastructure. We are a Total IT Solutions provider with server, AI, storage, IoT, switch systems, software, and support services. Supermicro's motherboard, power, and chassis design expertise further enables our development and production, enabling next-generation innovation from cloud to edge for our global customers. Our products are designed and manufactured in-house (in the US, Taiwan, and the Netherlands), leveraging global operations for scale and efficiency and optimized to improve TCO and reduce environmental impact (Green Computing). </x:v>
      </x:c>
      <x:c r="P986" s="10" t="str">
        <x:v>https://downloadprod.worldaic.com.cn/static/4e1ab0df/ed19bbeb-7e06-4768-8d8e-2f1b68326662_Supermicro_GreenC_NewLogo_DarkBackground.png</x:v>
      </x:c>
      <x:c r="Q986" s="9" t="str">
        <x:v>WAIC_EXHIBITOR_ACCOUNT_DEFAULT</x:v>
      </x:c>
      <x:c r="R986" s="9" t="str"/>
      <x:c r="S986" s="9" t="str">
        <x:v>VO_ENTERPRISE_SERVICE_DOMAIN_OTHER</x:v>
      </x:c>
      <x:c r="T986" s="9" t="str">
        <x:v>VO_INDUSTRY_L1_02</x:v>
      </x:c>
      <x:c r="U986" s="9" t="str">
        <x:v>https://www.worldaic.com.cn/exhibitors</x:v>
      </x:c>
      <x:c r="V986" s="9" t="str">
        <x:v>https://servicer.worldaic.com.cn/waic/show/info/page</x:v>
      </x:c>
      <x:c r="W986" s="7" t="str">
        <x:v>2026-07-18</x:v>
      </x:c>
    </x:row>
    <x:row r="987" ht="42" customHeight="1">
      <x:c r="A987" s="8" t="n">
        <x:v>986</x:v>
      </x:c>
      <x:c r="B987" s="9" t="str">
        <x:v>参展企业</x:v>
      </x:c>
      <x:c r="C987" s="9" t="str">
        <x:v>d06a030166d240f2ac913f091a779d01</x:v>
      </x:c>
      <x:c r="D987" s="10" t="str">
        <x:v>超恩智能科技（苏州）有限公司</x:v>
      </x:c>
      <x:c r="E987" s="10" t="str">
        <x:v>Vecow Technology(Suzhou) Co.,Ltd.</x:v>
      </x:c>
      <x:c r="F987" s="10" t="str">
        <x:v>展商</x:v>
      </x:c>
      <x:c r="G987" s="10" t="str"/>
      <x:c r="H987" s="10" t="str">
        <x:v>其他</x:v>
      </x:c>
      <x:c r="I987" s="10" t="str">
        <x:v>工业互联与智能制造,智能驾驶</x:v>
      </x:c>
      <x:c r="J987" s="10" t="str">
        <x:v>H1-A201</x:v>
      </x:c>
      <x:c r="K987" s="10" t="str">
        <x:v>世博展览馆</x:v>
      </x:c>
      <x:c r="L987" s="10" t="str">
        <x:v>世博展览馆H1</x:v>
      </x:c>
      <x:c r="M987" s="11" t="n">
        <x:v>1</x:v>
      </x:c>
      <x:c r="N987" s="10" t="str">
        <x:v>超恩智能科技(苏州)有限公司依托鸿海精密旗下桦汉集团超恩股份公司为背
景，2016年落户昆山，依托集团全球化布局，业务覆盖超65个国家和地区，超恩聚
焦边缘计算、AloT领域，为智能交通、轨道交通、智能制造、智能医疗等行业提供
-站式边缘人工智能解决方案。公司拥有完善的x86、ARM架构产品线，具备军规级
产品设计、极速客制化能力，两岸生产中心实现快速交付，且通过IS09001、
ISO/TS16949、EN50155等多项权威认证，技术实力与产品可靠性行业领先。</x:v>
      </x:c>
      <x:c r="O987" s="10" t="str">
        <x:v>Vecow Techndlogy(Suzhou) Co., Ltd, is backed by Vecow Bectronic Co., Ltd.,
an affiliate of Ernnoconn Group under Hon Hai Precision, Settled in Kunshan in 2016, it
leverages the Group's global layout with business covering over 65 countries and
regions.
Focused on edge computing and AloT, Superior delivers one-stop edge A
solutions for intelligent transportation, rail transit, smart manufacturing, smart
healthcare and other industries.
Vecow offers comprehensive product lines of x86 and ARM architectures, with
military-grade product design and rapid customization capabilities. Dual production
bases across Chinese mainland and Taiwan ensure fast delivery.Vecow has obtained
certifications includng is09001, is0/TS16949 and EN50155, boasting leading
technical strength and product reliability in the industry.</x:v>
      </x:c>
      <x:c r="P987" s="10" t="str">
        <x:v>https://downloadprod.worldaic.com.cn/static/4e1ab0df/d9b306ac-c649-48af-b6e8-9cca0cff5cd5_OOO.png</x:v>
      </x:c>
      <x:c r="Q987" s="9" t="str">
        <x:v>WAIC_EXHIBITOR_ACCOUNT_DEFAULT</x:v>
      </x:c>
      <x:c r="R987" s="9" t="str"/>
      <x:c r="S987" s="9" t="str">
        <x:v>VO_ENTERPRISE_SERVICE_DOMAIN_OTHER</x:v>
      </x:c>
      <x:c r="T987" s="9" t="str">
        <x:v>VO_INDUSTRY_L1_02,VO_INDUSTRY_L1_08</x:v>
      </x:c>
      <x:c r="U987" s="9" t="str">
        <x:v>https://www.worldaic.com.cn/exhibitors</x:v>
      </x:c>
      <x:c r="V987" s="9" t="str">
        <x:v>https://servicer.worldaic.com.cn/waic/show/info/page</x:v>
      </x:c>
      <x:c r="W987" s="7" t="str">
        <x:v>2026-07-18</x:v>
      </x:c>
    </x:row>
    <x:row r="988" ht="42" customHeight="1">
      <x:c r="A988" s="8" t="n">
        <x:v>987</x:v>
      </x:c>
      <x:c r="B988" s="9" t="str">
        <x:v>参展企业</x:v>
      </x:c>
      <x:c r="C988" s="9" t="str">
        <x:v>8a6b7e890cb24a488fafc5c796c28fb3</x:v>
      </x:c>
      <x:c r="D988" s="10" t="str">
        <x:v>超融核（上海）科技有限公司</x:v>
      </x:c>
      <x:c r="E988" s="10" t="str">
        <x:v>SUPERPHI (Shanghai) Technology Co., Ltd.</x:v>
      </x:c>
      <x:c r="F988" s="10" t="str">
        <x:v>展商</x:v>
      </x:c>
      <x:c r="G988" s="10" t="str"/>
      <x:c r="H988" s="10" t="str">
        <x:v>其他</x:v>
      </x:c>
      <x:c r="I988" s="10" t="str">
        <x:v>核心技术</x:v>
      </x:c>
      <x:c r="J988" s="10" t="str">
        <x:v>Z2B-203</x:v>
      </x:c>
      <x:c r="K988" s="10" t="str">
        <x:v>张江科学会堂</x:v>
      </x:c>
      <x:c r="L988" s="10" t="str">
        <x:v>张江科学会堂-张江厅</x:v>
      </x:c>
      <x:c r="M988" s="11" t="n">
        <x:v>1</x:v>
      </x:c>
      <x:c r="N988" s="10" t="str">
        <x:v>超融核（上海）科技有限公司 是行业领先的服务器整机及核心配件一站式解决方案提供商。公司以“赋能数字经济，拥抱算力时代”为使命，专注于云计算、人工智能、高性能计算、企业数字化转型等领域，致力于为客户提供高效、稳定、可扩展的 IT 基础设施解决方案。
作为国内服务器行业的重要参与者，超融核科技长期深耕服务器整机、SSD、CPU、内存、GPU、存储及网络等核心硬件领域，是 英特尔钛金合作伙伴、SOLIDIGM AI 战略合作伙伴、超微 STAP 菁英合作伙伴，并与浪潮、新华三等品牌保持紧密合作。依托自主研发的 Superphi 系列软硬件产品，公司可为客户提供从硬件选型、方案设计、系统集成、测试验证到交付服务的全流程支持。
公司成立于 2000 年初，总部位于上海，生产测试基地位于 G60 科创云廊，并在北京、深圳、香港、新加坡等地设有分公司、办事处及仓储服务网络。公司现有员工 100 余人，拥有成熟的供应链体系、专业的技术团队和丰富的项目交付经验。
多年来，超融核科技服务于互联网、金融、智能交通、智能制造、教育科研等多个行业，凭借可靠的产品、快速的响应和专业的服务，赢得了客户的长期信信赖。</x:v>
      </x:c>
      <x:c r="O988" s="10" t="str">
        <x:v>Superphi (Shanghai) Technology Co., Ltd. is a leading one-stop solution provider specializing in server systems and core server components. Guided by the mission of “empowering the digital economy and embracing the era of computing power,” Superphi focuses on cloud computing, artificial intelligence, high-performance computing, and enterprise digital transformation.
The company provides servers, SSDs, CPUs, memory, GPUs, storage, networking products, and customized IT infrastructure solutions. Superphi is an Intel Titanium Partner, Supermicro STAP Elite Partner, and SOLIDIGM AI Strategic Partner, while maintaining close cooperation with leading brands such as Inspur and H3C.
Founded in early 2000 and headquartered in Shanghai, Superphi has production and testing facilities in the G60 Science and Technology Innovation Corridor, with branches, offices, and warehouse networks in Beijing, Shenzhen, Hong Kong, and Singapore.</x:v>
      </x:c>
      <x:c r="P988" s="10" t="str">
        <x:v>https://downloadprod.worldaic.com.cn/static/4e1ab0df/b6305eda-b4df-41c5-8c8f-caf9616d4740_Superphi%E7%BA%AF%E8%8B%B1%E6%96%87%E9%80%8F%E5%8F%8D%E7%99%BD.png</x:v>
      </x:c>
      <x:c r="Q988" s="9" t="str">
        <x:v>WAIC_EXHIBITOR_ACCOUNT_DEFAULT</x:v>
      </x:c>
      <x:c r="R988" s="9" t="str"/>
      <x:c r="S988" s="9" t="str">
        <x:v>VO_ENTERPRISE_SERVICE_DOMAIN_OTHER</x:v>
      </x:c>
      <x:c r="T988" s="9" t="str">
        <x:v>VO_INDUSTRY_L1_01</x:v>
      </x:c>
      <x:c r="U988" s="9" t="str">
        <x:v>https://www.worldaic.com.cn/exhibitors</x:v>
      </x:c>
      <x:c r="V988" s="9" t="str">
        <x:v>https://servicer.worldaic.com.cn/waic/show/info/page</x:v>
      </x:c>
      <x:c r="W988" s="7" t="str">
        <x:v>2026-07-18</x:v>
      </x:c>
    </x:row>
    <x:row r="989" ht="42" customHeight="1">
      <x:c r="A989" s="8" t="n">
        <x:v>988</x:v>
      </x:c>
      <x:c r="B989" s="9" t="str">
        <x:v>参展企业</x:v>
      </x:c>
      <x:c r="C989" s="9" t="str">
        <x:v>df9110676a5e4c98aefb23032c1dc389</x:v>
      </x:c>
      <x:c r="D989" s="10" t="str">
        <x:v>趣致集团</x:v>
      </x:c>
      <x:c r="E989" s="10" t="str">
        <x:v>Qunabox Group</x:v>
      </x:c>
      <x:c r="F989" s="10" t="str">
        <x:v>展商</x:v>
      </x:c>
      <x:c r="G989" s="10" t="str"/>
      <x:c r="H989" s="10" t="str">
        <x:v>信息传输、软件和信息技术服务业</x:v>
      </x:c>
      <x:c r="I989" s="10" t="str">
        <x:v>智能终端</x:v>
      </x:c>
      <x:c r="J989" s="10" t="str">
        <x:v>X1C-507</x:v>
      </x:c>
      <x:c r="K989" s="10" t="str">
        <x:v>西岸国际会展中心</x:v>
      </x:c>
      <x:c r="L989" s="10" t="str">
        <x:v>西岸国际会展中心</x:v>
      </x:c>
      <x:c r="M989" s="11" t="n">
        <x:v>1</x:v>
      </x:c>
      <x:c r="N989" s="10" t="str">
        <x:v>作为中国端侧AI营销服务领导者，趣致集团持续致力于通过技术驱动线上线下渠道融合，为消费者打造趣味化体验，同时为品牌方提供一站式、多渠道的营销解决方案。 集团成立于2013年7月，总部位于上海，其控股公司于2021年6月15日在开曼群岛注册成立，并于2024年5月27日正式在香港联交所主板挂牌上市（股票代码：00917. HK）。</x:v>
      </x:c>
      <x:c r="O989" s="10" t="str">
        <x:v>As a leader in edge AI marketing services in China, Qunabox Group Group remains continuously committed to driving the technology-enabled integration of online and offline channels, we deliver engaging experiences for consumers and offer one-stop, multi-channel marketing solutions for brand owners.
Founded in July 2013 and headquartered in Shanghai, the Group’s holding company was incorporated in the Cayman Islands on June 15, 2021. It was officially listed on the Main Board of The Stock Exchange of Hong Kong on May 27, 2024 under the stock code 00917.HK,.</x:v>
      </x:c>
      <x:c r="P989" s="10" t="str">
        <x:v>https://downloadprod.worldaic.com.cn/static/4e1ab0df/bca12193-6bc3-422b-9cdf-19415a6e69c3_%E8%B6%A3%E8%87%B4%E9%9B%86%E5%9B%A2LOGO-red.png</x:v>
      </x:c>
      <x:c r="Q989" s="9" t="str">
        <x:v>WAIC_EXHIBITOR_ACCOUNT_DEFAULT</x:v>
      </x:c>
      <x:c r="R989" s="9" t="str"/>
      <x:c r="S989" s="9" t="str">
        <x:v>VO_ENTERPRISE_SERVICE_DOMAIN_1</x:v>
      </x:c>
      <x:c r="T989" s="9" t="str">
        <x:v>VO_INDUSTRY_L1_07</x:v>
      </x:c>
      <x:c r="U989" s="9" t="str">
        <x:v>https://www.worldaic.com.cn/exhibitors</x:v>
      </x:c>
      <x:c r="V989" s="9" t="str">
        <x:v>https://servicer.worldaic.com.cn/waic/show/info/page</x:v>
      </x:c>
      <x:c r="W989" s="7" t="str">
        <x:v>2026-07-18</x:v>
      </x:c>
    </x:row>
    <x:row r="990" ht="42" customHeight="1">
      <x:c r="A990" s="8" t="n">
        <x:v>989</x:v>
      </x:c>
      <x:c r="B990" s="9" t="str">
        <x:v>参展企业</x:v>
      </x:c>
      <x:c r="C990" s="9" t="str">
        <x:v>f11d4ba01cd44c99b028a43829a04f59</x:v>
      </x:c>
      <x:c r="D990" s="10" t="str">
        <x:v>跨维（深圳）智能数字科技有限公司</x:v>
      </x:c>
      <x:c r="E990" s="10" t="str">
        <x:v>DexForce Technology Co., Ltd.</x:v>
      </x:c>
      <x:c r="F990" s="10" t="str">
        <x:v>展商</x:v>
      </x:c>
      <x:c r="G990" s="10" t="str"/>
      <x:c r="H990" s="10" t="str">
        <x:v>信息传输、软件和信息技术服务业,教育,制造业,住宿和餐饮业</x:v>
      </x:c>
      <x:c r="I990" s="10" t="str">
        <x:v>具身智能</x:v>
      </x:c>
      <x:c r="J990" s="10" t="str">
        <x:v>H3-B321</x:v>
      </x:c>
      <x:c r="K990" s="10" t="str">
        <x:v>世博展览馆</x:v>
      </x:c>
      <x:c r="L990" s="10" t="str">
        <x:v>世博展览馆H3</x:v>
      </x:c>
      <x:c r="M990" s="11" t="n">
        <x:v>1</x:v>
      </x:c>
      <x:c r="N990" s="10" t="str">
        <x:v>  跨维（深圳）智能数字科技有限公司成立于 2021 年 6 月，是一家专注于具身智能和人形机器人的国家高新技术企业。公司研发人员占比超 70%，核心团队由全球 Top 2% 顶尖科学家贾奎教授领衔，凭借在世界模型、多模态大模型及机器人应用方面的技术积累， 打造了包含EmbodiChain具身智能开发平台、DexForce W1 Pro通用人形机器人、DexSense纯视觉传感器等在内的软硬一体产品矩阵。依托自研的 DexVerse™ 具身智能引擎，跨维智能已建立机器人自动任务理解、数字资产生成、任务仿真生成、AI 模型训练等全链条技术能力，形成 “技术 - 产品 - 场景” 的闭环落地体系。截至目前，公司产品已应用于 50+ 细分行业、落地 1000+ 项目，凭借 100% 合成数据支撑，在毫米/亚毫米级操作精度要求下实现 99.9% 以上任务成功率，成为国内通用具身智能领域首个实现规模化商业落地的企业。</x:v>
      </x:c>
      <x:c r="O990" s="10" t="str">
        <x:v>Founded in June 2021, DexForce (Shenzhen) Intelligent Digital Technology Co., Ltd. is a national high-tech enterprise specialized in embodied intelligence and humanoid robots.
R&amp;D staff account for over 70% of its workforce, with the core team led by Professor Kui Jia, ranked among the world’s top 2% scientists. Leveraging profound expertise in world models, multimodal large models and robotic deployment, the firm has developed a full hardware-and-software product lineup, consisting of the EmbodiChain embodied AI development platform, DexForce W1 Pro general humanoid robots and DexSense pure vision sensors.
Backed by its proprietary DexVerse™ embodied intelligence engine, DexForce owns full-chain technical capacities spanning autonomous robot task understanding, digital asset creation, task simulation and AI model training, establishing a closed-loop commercial system connecting core technologies, standardized products and industrial scenarios.</x:v>
      </x:c>
      <x:c r="P990" s="10" t="str">
        <x:v>https://downloadprod.worldaic.com.cn/static/4e1ab0df/49a53d79-cb3d-4bcc-92a4-56c9a720b011_%E8%B7%A8%E7%BB%B4%E6%99%BA%E8%83%BD%E4%B8%AD%E6%96%87%E7%89%88logo.png</x:v>
      </x:c>
      <x:c r="Q990" s="9" t="str">
        <x:v>WAIC_EXHIBITOR_ACCOUNT_DEFAULT</x:v>
      </x:c>
      <x:c r="R990" s="9" t="str"/>
      <x:c r="S990" s="9" t="str">
        <x:v>VO_ENTERPRISE_SERVICE_DOMAIN_1,VO_ENTERPRISE_SERVICE_DOMAIN_5,VO_ENTERPRISE_SERVICE_DOMAIN_4,VO_ENTERPRISE_SERVICE_DOMAIN_8</x:v>
      </x:c>
      <x:c r="T990" s="9" t="str">
        <x:v>VO_INDUSTRY_L1_06</x:v>
      </x:c>
      <x:c r="U990" s="9" t="str">
        <x:v>https://www.worldaic.com.cn/exhibitors</x:v>
      </x:c>
      <x:c r="V990" s="9" t="str">
        <x:v>https://servicer.worldaic.com.cn/waic/show/info/page</x:v>
      </x:c>
      <x:c r="W990" s="7" t="str">
        <x:v>2026-07-18</x:v>
      </x:c>
    </x:row>
    <x:row r="991" ht="42" customHeight="1">
      <x:c r="A991" s="8" t="n">
        <x:v>990</x:v>
      </x:c>
      <x:c r="B991" s="9" t="str">
        <x:v>参展企业</x:v>
      </x:c>
      <x:c r="C991" s="9" t="str">
        <x:v>aa4e35d4933f449c9cdc753770325afb</x:v>
      </x:c>
      <x:c r="D991" s="10" t="str">
        <x:v>软通动力信息技术（集团）股份有限公司</x:v>
      </x:c>
      <x:c r="E991" s="10" t="str">
        <x:v>iSoftStone Information Technology (Group) Company Limited</x:v>
      </x:c>
      <x:c r="F991" s="10" t="str">
        <x:v>展商</x:v>
      </x:c>
      <x:c r="G991" s="10" t="str"/>
      <x:c r="H991" s="10" t="str">
        <x:v>信息传输、软件和信息技术服务业</x:v>
      </x:c>
      <x:c r="I991" s="10" t="str">
        <x:v>核心技术</x:v>
      </x:c>
      <x:c r="J991" s="10" t="str">
        <x:v>H1-A918</x:v>
      </x:c>
      <x:c r="K991" s="10" t="str">
        <x:v>世博展览馆</x:v>
      </x:c>
      <x:c r="L991" s="10" t="str">
        <x:v>世博展览馆H1</x:v>
      </x:c>
      <x:c r="M991" s="11" t="n">
        <x:v>1</x:v>
      </x:c>
      <x:c r="N991" s="10" t="str">
        <x:v>软通动力信息技术（集团）股份有限公司（以下简称“软通动力”）是中国领先的全栈智能化产品与服务提供商，2005年成立于北京，始终持续创新，致力于成为一家具有全球影响力的科技企业。公司提供软件与数字技术服务、计算产品与智能电子、数字能源与智算服务以及国际化服务，员工90000余人。目前，公司在10余个重要行业服务超过2600家国内外客户，其中超过230家客户为世界500强或中国500强企业。公司位列2024年中国 IT 服务市场第一，入选2025年财富中国 500 强企业，位列429。
软通动力拥有软通咨询、软通金科、软通国际、软通华方、机械革命、恒悦等业务子品牌，北京、江苏两大智能制造基地，布局北美、日韩、亚太、中东四大区域市场，在全球60余个城市构建完善的全球业务网络。公司全面落地“软硬一体 全栈智能”战略，以AI基础设施、计算智能、场景智能、终端智能四大板块为核心支柱，融入数字AI、物理AI、科学AI前沿能力，打造一站式“企业AI工厂”，让Tokens赋能行业智能落地。 </x:v>
      </x:c>
      <x:c r="O991" s="10" t="str">
        <x:v>iSoftStone Information Technology (Group) Co., Ltd. (hereinafter referred to as "iSoftStone") is a leading full-stack intelligent products and services provider in China, listed on Fortune China 500. Founded in 2005 in Beijing, iSoftStone has continuously innovated over the years, aiming to become a technology company with global influence by providing software and digital technology services, computing products and smart electronics, digital energy and intelligent computing services, as well as international services. Currently, the company serves more than 2,600 Chinese and international clients across over 10 key industries, including over 230 Fortune Global 500 or China 500 companies, with more than 90,000 employees in total. In 2024, the company ranked 1st in the China IT Service Market, and in 2025 ranked 429th on the Fortune China 500 list.</x:v>
      </x:c>
      <x:c r="P991" s="10" t="str">
        <x:v>https://downloadprod.worldaic.com.cn/static/4e1ab0df/1c1c4709-2b22-4949-9d69-422268ff7c96_logo%E6%A0%87%E5%87%86.PNG.png</x:v>
      </x:c>
      <x:c r="Q991" s="9" t="str">
        <x:v>WAIC_EXHIBITOR_ACCOUNT_DEFAULT</x:v>
      </x:c>
      <x:c r="R991" s="9" t="str"/>
      <x:c r="S991" s="9" t="str">
        <x:v>VO_ENTERPRISE_SERVICE_DOMAIN_1</x:v>
      </x:c>
      <x:c r="T991" s="9" t="str">
        <x:v>VO_INDUSTRY_L1_01</x:v>
      </x:c>
      <x:c r="U991" s="9" t="str">
        <x:v>https://www.worldaic.com.cn/exhibitors</x:v>
      </x:c>
      <x:c r="V991" s="9" t="str">
        <x:v>https://servicer.worldaic.com.cn/waic/show/info/page</x:v>
      </x:c>
      <x:c r="W991" s="7" t="str">
        <x:v>2026-07-18</x:v>
      </x:c>
    </x:row>
    <x:row r="992" ht="42" customHeight="1">
      <x:c r="A992" s="8" t="n">
        <x:v>991</x:v>
      </x:c>
      <x:c r="B992" s="9" t="str">
        <x:v>参展企业</x:v>
      </x:c>
      <x:c r="C992" s="9" t="str">
        <x:v>eed1eaf11ce64f218a3b1f13dbc711d4</x:v>
      </x:c>
      <x:c r="D992" s="10" t="str">
        <x:v>迈存信息科技（上海）有限公司</x:v>
      </x:c>
      <x:c r="E992" s="10" t="str">
        <x:v>MAICUN Information Technology (Shanghai) Co., Ltd.</x:v>
      </x:c>
      <x:c r="F992" s="10" t="str">
        <x:v>展商</x:v>
      </x:c>
      <x:c r="G992" s="10" t="str"/>
      <x:c r="H992" s="10" t="str">
        <x:v>制造业,信息传输、软件和信息技术服务业</x:v>
      </x:c>
      <x:c r="I992" s="10" t="str">
        <x:v>制造业</x:v>
      </x:c>
      <x:c r="J992" s="10" t="str">
        <x:v>Z2B-503</x:v>
      </x:c>
      <x:c r="K992" s="10" t="str">
        <x:v>张江科学会堂</x:v>
      </x:c>
      <x:c r="L992" s="10" t="str">
        <x:v>张江科学会堂-张江厅</x:v>
      </x:c>
      <x:c r="M992" s="11" t="n">
        <x:v>1</x:v>
      </x:c>
      <x:c r="N992" s="10" t="str">
        <x:v>迈存信息科技（上海）有限公司，致力于成为优选的服务器系统和解决方案提供商。我们以高速互联技术为基石，专注于高性能服务器的研发、制造与创新，为人工智能、数据中心等领域提供强劲算力支撑。
我们深耕高速互联技术，自主研发高性能互联架构，突破数据传输瓶颈，并以此为基石打造超低延迟、超高带宽的服务器产品和AI解决方案。
具备强大的研发团队，我们在上海、北京、东莞设有研发团队，具备从硬件设计、软件开发到系统集成的全链条研发能力。
具有专业的制造能力，我们在上海设有专业的制造中心，坚持严格的质量管理体系，确保每一台服务器系统都经过严苛测试，为用户提供稳定可靠的产品和服务。
我们通过不断创新，为人工智能、数据中心等领域提供强劲算力和AI落地解决方案。
迈存信息始终坚持以客户需求为导向，与合作伙伴携手共进，共同推动服务器技术的进步与发展，在AI时代为构建数字未来贡献力量。</x:v>
      </x:c>
      <x:c r="O992" s="10" t="str">
        <x:v>Miwin Technology Co., Ltd. is committed to becoming an outstanding provider of server systems and server solutions. Based on high-speed interconnection technology, we focus on the R&amp;D, manufacturing of high-performance servers, providing strong support for the fields such as artificial intelligence and data centers.
We are deeply engaged in high-speed interconnection technology, independently develop high-performance interconnection architecture, break through the bottleneck of data transmission, and use this as the cornerstone to create ultra-low latency, ultra-high bandwidth server products and AI solutions.
With a strong R&amp;D team, we have R&amp;D teams in Shanghai, Beijing and Dongguan, with the whole chain R&amp;D capabilities from hardware design, software development to system integration.
With professional manufacturing capabilities, we have a professional manufacturing center in Shanghai, adhere to a strict quality management system, to ensure that each server system has been rigorousl</x:v>
      </x:c>
      <x:c r="P992" s="10" t="str">
        <x:v>https://downloadprod.worldaic.com.cn/static/4e1ab0df/2baf456f-e395-4961-80d6-690e9e4e8f91_%E8%BF%88%E5%AD%98%E5%95%86%E6%A0%872025%20LOGO%E8%93%9D%E8%89%B2500.png</x:v>
      </x:c>
      <x:c r="Q992" s="9" t="str">
        <x:v>WAIC_EXHIBITOR_ACCOUNT_DEFAULT</x:v>
      </x:c>
      <x:c r="R992" s="9" t="str"/>
      <x:c r="S992" s="9" t="str">
        <x:v>VO_ENTERPRISE_SERVICE_DOMAIN_4,VO_ENTERPRISE_SERVICE_DOMAIN_1</x:v>
      </x:c>
      <x:c r="T992" s="9" t="str">
        <x:v>VO_INDUSTRY_L1_03</x:v>
      </x:c>
      <x:c r="U992" s="9" t="str">
        <x:v>https://www.worldaic.com.cn/exhibitors</x:v>
      </x:c>
      <x:c r="V992" s="9" t="str">
        <x:v>https://servicer.worldaic.com.cn/waic/show/info/page</x:v>
      </x:c>
      <x:c r="W992" s="7" t="str">
        <x:v>2026-07-18</x:v>
      </x:c>
    </x:row>
    <x:row r="993" ht="42" customHeight="1">
      <x:c r="A993" s="8" t="n">
        <x:v>992</x:v>
      </x:c>
      <x:c r="B993" s="9" t="str">
        <x:v>参展企业</x:v>
      </x:c>
      <x:c r="C993" s="9" t="str">
        <x:v>ec95abb87a5344cd96fd5964fb02ed36</x:v>
      </x:c>
      <x:c r="D993" s="10" t="str">
        <x:v>迈富时网络技术（上海）有限公司</x:v>
      </x:c>
      <x:c r="E993" s="10" t="str">
        <x:v>Marketingforce Network Technology (Shanghai) Co., Limited</x:v>
      </x:c>
      <x:c r="F993" s="10" t="str">
        <x:v>展商</x:v>
      </x:c>
      <x:c r="G993" s="10" t="str"/>
      <x:c r="H993" s="10" t="str">
        <x:v>信息传输、软件和信息技术服务业</x:v>
      </x:c>
      <x:c r="I993" s="10" t="str">
        <x:v>核心技术</x:v>
      </x:c>
      <x:c r="J993" s="10" t="str">
        <x:v>R026</x:v>
      </x:c>
      <x:c r="K993" s="10" t="str">
        <x:v>世博中心</x:v>
      </x:c>
      <x:c r="L993" s="10" t="str">
        <x:v>世博中心</x:v>
      </x:c>
      <x:c r="M993" s="11" t="n">
        <x:v>1</x:v>
      </x:c>
      <x:c r="N993" s="10" t="str">
        <x:v>Marketingforce迈富时（02556.HK），是全球领先的AI 应用平台。成立于2009年，全球分布30余家分支机构，拥有软著/专利800余项。公司聚焦人工智能，打造AI原生平台及应用，已累计服务超21万家企业，涵盖零售消费、汽车、B2B制造、能源化工、金融、医药大健康、企服、跨境出海、政务等行业领域。 
Marketingforce在国内开创性研发企业级智能体中台和AI知识中台，推出国内首个本体驱动的AI操作系统GenAIOS，覆盖研发、供应链、营销、销售、服务、经营决策、组织人才管理等环节，提供真正适配企业、可规模化落地的企业级智能体，打造全栈Token工厂。
公司收获相关荣誉资质650+项。国家级资质荣誉18项。包括：国家科学技术进步二等奖、上海市科技进步一等奖，2022年和2025年两会期间，次被《中国新闻》两会专刊以及新华社官网特别报道。
公司在AI领域多年占据行业第一：2026行业级营销智能体第一名，2025中国AI营销智能体第一名，连续6年智能营销企业第一名，GEO服务领军企业榜TOP20 第一名，并多次入选IDC生成式AI+营销类别最佳实践报告。</x:v>
      </x:c>
      <x:c r="O993" s="10" t="str">
        <x:v>Marketingforce is The World’s Leading AI Application Platform. Founded in 2009, it operates 30+ branches worldwide and has accumulated 800+ software copyrights and patents in AI and digital intelligence fields. Focused on artificial intelligence, it builds AI-native platforms and applications, serving 210,000+ enterprises across industries such as retail &amp; consumer, automotive, B2B manufacturing, energy &amp; chemical, finance, healthcare, enterprise services, cross-border e-commerce, and government.
Marketingforce pioneered the development of the AI-Agentforce Enterprise Agent Middleware and AI Knowledge Middleware in China. These cover R&amp;D, production, supply chain, marketing, sales, service, business decision-making, and talent management, delivering fully customizable, scalable enterprise-grade agents and a full-stack Token Factory. Its core product lineup also includes AI-native CRM, SCRM, CDP, MA, GEO, T Cloud, and T Cloud for Foreign Trade.</x:v>
      </x:c>
      <x:c r="P993" s="10" t="str">
        <x:v>https://downloadprod.worldaic.com.cn/static/4e1ab0df/f335dc33-4e9a-4d11-8923-26e709d016df_logo%201.png</x:v>
      </x:c>
      <x:c r="Q993" s="9" t="str">
        <x:v>WAIC_EXHIBITOR_ACCOUNT_DEFAULT</x:v>
      </x:c>
      <x:c r="R993" s="9" t="str"/>
      <x:c r="S993" s="9" t="str">
        <x:v>VO_ENTERPRISE_SERVICE_DOMAIN_1</x:v>
      </x:c>
      <x:c r="T993" s="9" t="str">
        <x:v>VO_INDUSTRY_L1_01</x:v>
      </x:c>
      <x:c r="U993" s="9" t="str">
        <x:v>https://www.worldaic.com.cn/exhibitors</x:v>
      </x:c>
      <x:c r="V993" s="9" t="str">
        <x:v>https://servicer.worldaic.com.cn/waic/show/info/page</x:v>
      </x:c>
      <x:c r="W993" s="7" t="str">
        <x:v>2026-07-18</x:v>
      </x:c>
    </x:row>
    <x:row r="994" ht="42" customHeight="1">
      <x:c r="A994" s="8" t="n">
        <x:v>993</x:v>
      </x:c>
      <x:c r="B994" s="9" t="str">
        <x:v>参展企业</x:v>
      </x:c>
      <x:c r="C994" s="9" t="str">
        <x:v>ad831db491484ba98ba8df96ae6ad4f4</x:v>
      </x:c>
      <x:c r="D994" s="10" t="str">
        <x:v>进迭时空（杭州）科技有限公司</x:v>
      </x:c>
      <x:c r="E994" s="10" t="str">
        <x:v>SPACEMIT (Hangzhou) Technology Co., Ltd</x:v>
      </x:c>
      <x:c r="F994" s="10" t="str">
        <x:v>展商</x:v>
      </x:c>
      <x:c r="G994" s="10" t="str"/>
      <x:c r="H994" s="10" t="str">
        <x:v>制造业</x:v>
      </x:c>
      <x:c r="I994" s="10" t="str">
        <x:v>核心技术</x:v>
      </x:c>
      <x:c r="J994" s="10" t="str">
        <x:v>Z1A-105</x:v>
      </x:c>
      <x:c r="K994" s="10" t="str">
        <x:v>张江科学会堂</x:v>
      </x:c>
      <x:c r="L994" s="10" t="str">
        <x:v>张江科学会堂-海科厅</x:v>
      </x:c>
      <x:c r="M994" s="11" t="n">
        <x:v>1</x:v>
      </x:c>
      <x:c r="N994" s="10" t="str">
        <x:v>进迭时空是一家从事下一代 RISC-V 架构的 AI CPU 芯片企业。公司致力于通过自研高性能 RISC-V CPU 核、通用 RISC-V AI 核、NoC 互联总线、芯片和软件系统等全栈技术，为大模型时代提供云端 AI 推理芯片、云端服务器 AI CPU 芯片、终端 AI CPU 芯片等产品和计算系统，推动 RISC-V+AI+Trtion/Tilelang 的下一代智算生态普及，助力 AI 计算机、AI 机器人等新质生产力的发展。</x:v>
      </x:c>
      <x:c r="O994" s="10" t="str">
        <x:v>SpacemiT is an AI CPU chip company focused on next-generation RISC-V architectures. Founded in November 2021, the company develops a full-stack technology platform—including high-performance RISC-V CPU cores, AI cores, and NoC interconnects—to deliver cloud AI inference chips, server-class AI CPUs, edge AI CPUs, and complete computing systems for the large-model era.
We are dedicated to building a best-in-class native computing platform for the large-model AI era, powered by next-generation RISC-V AI CPUs. By driving adoption of the RISC-V + AI + Triton/TileLang ecosystem, the company accelerates innovation in AI inference systems, AI computers, and intelligent robotics.</x:v>
      </x:c>
      <x:c r="P994" s="10" t="str">
        <x:v>https://downloadprod.worldaic.com.cn/static/4e1ab0df/347b11ef-e33b-4e95-a064-88e9d153163b_%E8%BF%9B%E8%BF%AD%E6%97%B6%E7%A9%BAlogo-%E5%BD%A9%E8%89%B2.png</x:v>
      </x:c>
      <x:c r="Q994" s="9" t="str">
        <x:v>WAIC_EXHIBITOR_ACCOUNT_DEFAULT</x:v>
      </x:c>
      <x:c r="R994" s="9" t="str"/>
      <x:c r="S994" s="9" t="str">
        <x:v>VO_ENTERPRISE_SERVICE_DOMAIN_4</x:v>
      </x:c>
      <x:c r="T994" s="9" t="str">
        <x:v>VO_INDUSTRY_L1_01</x:v>
      </x:c>
      <x:c r="U994" s="9" t="str">
        <x:v>https://www.worldaic.com.cn/exhibitors</x:v>
      </x:c>
      <x:c r="V994" s="9" t="str">
        <x:v>https://servicer.worldaic.com.cn/waic/show/info/page</x:v>
      </x:c>
      <x:c r="W994" s="7" t="str">
        <x:v>2026-07-18</x:v>
      </x:c>
    </x:row>
    <x:row r="995" ht="42" customHeight="1">
      <x:c r="A995" s="8" t="n">
        <x:v>994</x:v>
      </x:c>
      <x:c r="B995" s="9" t="str">
        <x:v>参展企业</x:v>
      </x:c>
      <x:c r="C995" s="9" t="str">
        <x:v>b4792e85fee14efc9a360b95795fa681</x:v>
      </x:c>
      <x:c r="D995" s="10" t="str">
        <x:v>远见琢实（上海）智能科技有限公司</x:v>
      </x:c>
      <x:c r="E995" s="10" t="str">
        <x:v>Validflow Intelligences (Shanghai) Co., Ltd.,</x:v>
      </x:c>
      <x:c r="F995" s="10" t="str">
        <x:v>展商</x:v>
      </x:c>
      <x:c r="G995" s="10" t="str"/>
      <x:c r="H995" s="10" t="str">
        <x:v>信息传输、软件和信息技术服务业</x:v>
      </x:c>
      <x:c r="I995" s="10" t="str">
        <x:v>核心技术</x:v>
      </x:c>
      <x:c r="J995" s="10" t="str">
        <x:v>H4-FT C064</x:v>
      </x:c>
      <x:c r="K995" s="10" t="str">
        <x:v>世博展览馆</x:v>
      </x:c>
      <x:c r="L995" s="10" t="str">
        <x:v>世博展览馆H4</x:v>
      </x:c>
      <x:c r="M995" s="11" t="n">
        <x:v>1</x:v>
      </x:c>
      <x:c r="N995" s="10" t="str">
        <x:v>ValidFlow 远见琢实，团队孵化于清华大学智能产业研究院，核心方向是人类行为模拟与专家经验 Agent 化。团队成员来自清华、北大及头部大厂，具备产品、算法、工程和消费心理学等复合背景。ValidFlow 致力于构建 Agent 经济时代的用户需求层 Infra，通过采集全球社媒、电商平台的实时 UGC 与行为数据，形成 HumanDemandGraph，帮助 AI Agent 实时理解消费者真实需求，并基于策略画布与模拟市场环境完成方案生成、优化与预测试。产品可应用于出海消费品、营销策略、产品定义等场景，让企业的商业决策建立在真实用户需求之上。</x:v>
      </x:c>
      <x:c r="O995" s="10" t="str">
        <x:v>ValidFlow is a forward-looking, practice-driven team incubated by the Institute for AI Industry Research at Tsinghua University. Its core focus lies in human behavior simulation and the agentification of expert experience.
The team members come from Tsinghua University, Peking University, and leading technology companies, bringing interdisciplinary expertise across product, algorithms, engineering, and consumer psychology.
ValidFlow is committed to building the user-demand infrastructure for the Agent Economy era. By collecting real-time UGC and behavioral data from global social media and e-commerce platforms, ValidFlow develops the HumanDemandGraph, enabling AI Agents to understand consumers’ real needs in real time. Through strategy canvases and simulated market environments, it supports solution generation, optimization, and pre-testing.
The product can be applied across scenarios such as global expansion for consumer brands, marketing strategy, and product definition, helping ente</x:v>
      </x:c>
      <x:c r="P995" s="10" t="str"/>
      <x:c r="Q995" s="9" t="str">
        <x:v>WAIC_EXHIBITOR_ACCOUNT_DEFAULT</x:v>
      </x:c>
      <x:c r="R995" s="9" t="str"/>
      <x:c r="S995" s="9" t="str">
        <x:v>VO_ENTERPRISE_SERVICE_DOMAIN_1</x:v>
      </x:c>
      <x:c r="T995" s="9" t="str">
        <x:v>VO_INDUSTRY_L1_01</x:v>
      </x:c>
      <x:c r="U995" s="9" t="str">
        <x:v>https://www.worldaic.com.cn/exhibitors</x:v>
      </x:c>
      <x:c r="V995" s="9" t="str">
        <x:v>https://servicer.worldaic.com.cn/waic/show/info/page</x:v>
      </x:c>
      <x:c r="W995" s="7" t="str">
        <x:v>2026-07-18</x:v>
      </x:c>
    </x:row>
    <x:row r="996" ht="42" customHeight="1">
      <x:c r="A996" s="8" t="n">
        <x:v>995</x:v>
      </x:c>
      <x:c r="B996" s="9" t="str">
        <x:v>参展企业</x:v>
      </x:c>
      <x:c r="C996" s="9" t="str">
        <x:v>b0689ebcbb50408991a21309c49b0fc6</x:v>
      </x:c>
      <x:c r="D996" s="10" t="str">
        <x:v>迪际特科技（上海）有限公司</x:v>
      </x:c>
      <x:c r="E996" s="10" t="str">
        <x:v>Digit Technologies (Shanghai) Co., Ltd.</x:v>
      </x:c>
      <x:c r="F996" s="10" t="str">
        <x:v>展商</x:v>
      </x:c>
      <x:c r="G996" s="10" t="str"/>
      <x:c r="H996" s="10" t="str">
        <x:v>信息传输、软件和信息技术服务业,金融,制造业,教育,其他</x:v>
      </x:c>
      <x:c r="I996" s="10" t="str">
        <x:v>核心技术</x:v>
      </x:c>
      <x:c r="J996" s="10" t="str">
        <x:v>H4-115</x:v>
      </x:c>
      <x:c r="K996" s="10" t="str">
        <x:v>世博展览馆</x:v>
      </x:c>
      <x:c r="L996" s="10" t="str">
        <x:v>世博展览馆H4</x:v>
      </x:c>
      <x:c r="M996" s="11" t="n">
        <x:v>1</x:v>
      </x:c>
      <x:c r="N996" s="10" t="str">
        <x:v>迪际特科技(Digit Technologies)成立于2021年·总部位于上海。迪际特科技专注于AIINVMe全闪服务器、边缘AI算力平台和ARM云原生服务器产品的应用开发·方案已成功应用于无人驾驶、量化金融、医疗、互联网及云游戏等领域·致力于帮助客户在算力与存储两大核心系统要素上创造价值。</x:v>
      </x:c>
      <x:c r="O996" s="10" t="str">
        <x:v>Digit Technologies, founded in 2021 and headquartered in Shanghai, focuses on the application development of AI NVMe all-flash servers, edge AI computing platforms, and ARM cloud-native server products. Its solutions have been successfully deployed in autonomous driving, quantitative finance, healthcare, internet, and cloud gaming, among other fields. The company is committed to helping customers create value in the two core system components: computing power and storage.</x:v>
      </x:c>
      <x:c r="P996" s="10" t="str">
        <x:v>https://downloadprod.worldaic.com.cn/static/4e1ab0df/f907edfa-9c97-4b71-bcc4-a440628a724d_%E5%BE%AE%E4%BF%A1%E5%9B%BE%E7%89%87_20260630152813_119_22.png</x:v>
      </x:c>
      <x:c r="Q996" s="9" t="str">
        <x:v>WAIC_EXHIBITOR_ACCOUNT_DEFAULT</x:v>
      </x:c>
      <x:c r="R996" s="9" t="str"/>
      <x:c r="S996" s="9" t="str">
        <x:v>VO_ENTERPRISE_SERVICE_DOMAIN_1,VO_ENTERPRISE_SERVICE_DOMAIN_2,VO_ENTERPRISE_SERVICE_DOMAIN_4,VO_ENTERPRISE_SERVICE_DOMAIN_5,VO_ENTERPRISE_SERVICE_DOMAIN_OTHER</x:v>
      </x:c>
      <x:c r="T996" s="9" t="str">
        <x:v>VO_INDUSTRY_L1_01</x:v>
      </x:c>
      <x:c r="U996" s="9" t="str">
        <x:v>https://www.worldaic.com.cn/exhibitors</x:v>
      </x:c>
      <x:c r="V996" s="9" t="str">
        <x:v>https://servicer.worldaic.com.cn/waic/show/info/page</x:v>
      </x:c>
      <x:c r="W996" s="7" t="str">
        <x:v>2026-07-18</x:v>
      </x:c>
    </x:row>
    <x:row r="997" ht="42" customHeight="1">
      <x:c r="A997" s="8" t="n">
        <x:v>996</x:v>
      </x:c>
      <x:c r="B997" s="9" t="str">
        <x:v>参展企业</x:v>
      </x:c>
      <x:c r="C997" s="9" t="str">
        <x:v>a5f508bdc794422c85b4388bb4a95813</x:v>
      </x:c>
      <x:c r="D997" s="10" t="str">
        <x:v>途见科技（北京）有限公司</x:v>
      </x:c>
      <x:c r="E997" s="10" t="str">
        <x:v>Tachin Technology (Beijing) Co., Ltd.</x:v>
      </x:c>
      <x:c r="F997" s="10" t="str">
        <x:v>展商</x:v>
      </x:c>
      <x:c r="G997" s="10" t="str"/>
      <x:c r="H997" s="10" t="str">
        <x:v>其他</x:v>
      </x:c>
      <x:c r="I997" s="10" t="str">
        <x:v>具身智能</x:v>
      </x:c>
      <x:c r="J997" s="10" t="str">
        <x:v>H4-095</x:v>
      </x:c>
      <x:c r="K997" s="10" t="str">
        <x:v>世博展览馆</x:v>
      </x:c>
      <x:c r="L997" s="10" t="str">
        <x:v>世博展览馆H4</x:v>
      </x:c>
      <x:c r="M997" s="11" t="n">
        <x:v>1</x:v>
      </x:c>
      <x:c r="N997" s="10" t="str">
        <x:v>途见科技有限公司成立于2020年初，公司拥有原创技术与自主知识产权。总部位于北京，在深圳、广州设有全资子公司，在美国硅谷设有前沿技术探索中心。
公司专注于可拉伸多模态柔性电子皮肤触觉芯片及具身智能触觉感知大数据模型的搭建，研制的柔性电子皮肤多项技术为世界首创，具有高灵敏度，高柔性延展性，易贴覆在异形不可展表面，且可大面积扩展。同时，公司为客户提供全套、全链条的触觉解决方案。公司产品已广泛应用于具身智能、智能座舱、医疗健康等领域，并与多家上市公司及龙头企业开展战略合作。</x:v>
      </x:c>
      <x:c r="O997" s="10" t="str">
        <x:v>Tachin-Tech was founded in early 2020, boasting original technology andindependent intellectual property rights. Its headquarters is located in Beijing, withwholly-owned subsidiaries in Shenzhen and Guangzhou, and a cutting-edge technologyexploration center in Silicon Valley, USA.
We focus on developing stretchable multimodal flexible E-Skin tactile chips andembodied intelligent tactile perception big data models. The developed flexibleE-Skin technologies are world first, with high sensitivity, high flexibility and extensibility,easy to apply to irregular and non-expandable surfaces, and can be manufactured in alarge scale. At the same time, the company provides customers with a completeend-to-end tactile solution. Our products have been widely used in fields such as embodiedintelligence, intelligent cabin, medical health, etc. Strategic cooperation has been carriedout with multiple listed companies and leading enterprises.</x:v>
      </x:c>
      <x:c r="P997" s="10" t="str"/>
      <x:c r="Q997" s="9" t="str">
        <x:v>WAIC_EXHIBITOR_ACCOUNT_DEFAULT</x:v>
      </x:c>
      <x:c r="R997" s="9" t="str"/>
      <x:c r="S997" s="9" t="str">
        <x:v>VO_ENTERPRISE_SERVICE_DOMAIN_OTHER</x:v>
      </x:c>
      <x:c r="T997" s="9" t="str">
        <x:v>VO_INDUSTRY_L1_06</x:v>
      </x:c>
      <x:c r="U997" s="9" t="str">
        <x:v>https://www.worldaic.com.cn/exhibitors</x:v>
      </x:c>
      <x:c r="V997" s="9" t="str">
        <x:v>https://servicer.worldaic.com.cn/waic/show/info/page</x:v>
      </x:c>
      <x:c r="W997" s="7" t="str">
        <x:v>2026-07-18</x:v>
      </x:c>
    </x:row>
    <x:row r="998" ht="42" customHeight="1">
      <x:c r="A998" s="8" t="n">
        <x:v>997</x:v>
      </x:c>
      <x:c r="B998" s="9" t="str">
        <x:v>参展企业</x:v>
      </x:c>
      <x:c r="C998" s="9" t="str">
        <x:v>9cd6aecb493a42c2b5cd1663c4856070</x:v>
      </x:c>
      <x:c r="D998" s="10" t="str">
        <x:v>金华市蓝海光电技术有限公司</x:v>
      </x:c>
      <x:c r="E998" s="10" t="str">
        <x:v>Jinhua Lanhai Photoelectricity Technology Co., Ltd.</x:v>
      </x:c>
      <x:c r="F998" s="10" t="str">
        <x:v>展商</x:v>
      </x:c>
      <x:c r="G998" s="10" t="str"/>
      <x:c r="H998" s="10" t="str">
        <x:v>制造业</x:v>
      </x:c>
      <x:c r="I998" s="10" t="str">
        <x:v>制造业</x:v>
      </x:c>
      <x:c r="J998" s="10" t="str">
        <x:v>H1-A108</x:v>
      </x:c>
      <x:c r="K998" s="10" t="str">
        <x:v>世博展览馆</x:v>
      </x:c>
      <x:c r="L998" s="10" t="str">
        <x:v>世博展览馆H1</x:v>
      </x:c>
      <x:c r="M998" s="11" t="n">
        <x:v>1</x:v>
      </x:c>
      <x:c r="N998" s="10" t="str">
        <x:v>蓝海光电成立于2006年,专注TOF激光技术20年。是一家专业从事智能化数字化传感器研发、生产和销售的自主创新企业。蓝海在机器人、工业自动化和区域防护等领域有着丰富的产品落地经验，例如用于各类服务机器人，AGV，AMR和叉车的SLAM，导航和安全防护等。目前，在机器人、智能割草机、智能物流、工业自动化等众多行业，服务1000+行业客户及领导者。 2021年入选国家级重点专精特新“小巨人”，蓝海光电将继续走专业化道路，成为该领域的标杆性企业。</x:v>
      </x:c>
      <x:c r="O998" s="10" t="str">
        <x:v>Lanhai  Photoelectricity was founded in 2006 and has been focusing on TOF laser technology for 20 years. We are an independent innovation enterprise specializing in the research and development, production, and sales of intelligent digital sensors.   Lanhai Photoelectricity has rich experience in product implementation in the fields of robotics, industrial automation, and safety protection, such as Mapping, SLAM, navigation, and safety protection for various service robots, AGVs, AMRs, forklifts and mower. At present, we serve over 1000 industry customers and leaders in various industries such as robotics, intelligent  mowers, intelligent logistics, and industrial automation.Selected in 2021 as a national-level key “Little Giant” enterprise specializing in niche markets with distinctive expertise.  Lanhai  Photoelectricity will continue to pursue specialization and become a benchmark enterprise in this field.</x:v>
      </x:c>
      <x:c r="P998" s="10" t="str">
        <x:v>https://downloadprod.worldaic.com.cn/static/4e1ab0df/90af2b8b-afeb-4760-9017-c1f7a0faa168_%E8%93%9D%E6%B5%B7%E5%85%89%E7%94%B5LOGO.png</x:v>
      </x:c>
      <x:c r="Q998" s="9" t="str">
        <x:v>WAIC_EXHIBITOR_ACCOUNT_DEFAULT</x:v>
      </x:c>
      <x:c r="R998" s="9" t="str"/>
      <x:c r="S998" s="9" t="str">
        <x:v>VO_ENTERPRISE_SERVICE_DOMAIN_4</x:v>
      </x:c>
      <x:c r="T998" s="9" t="str">
        <x:v>VO_INDUSTRY_L1_03</x:v>
      </x:c>
      <x:c r="U998" s="9" t="str">
        <x:v>https://www.worldaic.com.cn/exhibitors</x:v>
      </x:c>
      <x:c r="V998" s="9" t="str">
        <x:v>https://servicer.worldaic.com.cn/waic/show/info/page</x:v>
      </x:c>
      <x:c r="W998" s="7" t="str">
        <x:v>2026-07-18</x:v>
      </x:c>
    </x:row>
    <x:row r="999" ht="42" customHeight="1">
      <x:c r="A999" s="8" t="n">
        <x:v>998</x:v>
      </x:c>
      <x:c r="B999" s="9" t="str">
        <x:v>论坛主办方（非展商）</x:v>
      </x:c>
      <x:c r="C999" s="9" t="str">
        <x:v>aef3a95368c04fd9a0553d447b71d082</x:v>
      </x:c>
      <x:c r="D999" s="10" t="str">
        <x:v>钉钉（中国）信息技术有限公司</x:v>
      </x:c>
      <x:c r="E999" s="10" t="str">
        <x:v>DingTalk (China) Information Technology Co., Ltd.</x:v>
      </x:c>
      <x:c r="F999" s="10" t="str">
        <x:v>论坛主办方</x:v>
      </x:c>
      <x:c r="G999" s="10" t="str"/>
      <x:c r="H999" s="10" t="str">
        <x:v>信息传输、软件和信息技术服务业</x:v>
      </x:c>
      <x:c r="I999" s="10" t="str">
        <x:v>核心技术</x:v>
      </x:c>
      <x:c r="J999" s="10" t="str"/>
      <x:c r="K999" s="10" t="str"/>
      <x:c r="L999" s="10" t="str"/>
      <x:c r="M999" s="11" t="n">
        <x:v>0</x:v>
      </x:c>
      <x:c r="N999" s="10" t="str">
        <x:v>钉钉（DingTalk）是阿里巴巴旗下的AI工作平台，致力于打造AI时代的工作方式。它为所有企业和组织提供一套“即装即用”的AI底座，是千行百业的AI“操作系统”。
2026年3月，钉钉推出全球首个企业级AI原生工作平台“悟空”，悟空Agent可原生操作钉钉上千项能力，实现“沟通即执行”。悟空天然长在企业组织中，全面支持连接用户在企业中的钉钉账号、安全访问权限和应用系统，所有操作在安全沙箱中运行，让AI在企业里安全、可控、算得清账地工作。悟空还同步推出了AI能力市场，携手开发者生态打造完整的企业级Skill生态；同时发布了OPT（One Person Team，一人团队）行业解决方案，首批覆盖电商、跨境电商、知识类博主、开发、门店、设计、制造、法律、财税、猎头十大行业。</x:v>
      </x:c>
      <x:c r="O999" s="10" t="str">
        <x:v>DingTalk is an AI-powered work platform under Alibaba, dedicated to shaping the way people work in the AI era. It provides enterprises and organizations with a ready-to-use AI foundation, serving as the AI “operating system” for businesses across all industries.
In March 2026, DingTalk launched WUKONG, the world’s first enterprise-grade AI-native work platform.WUKONG Agents can natively operate thousands of capabilities within DingTalk, enabling “communication as execution.” Built within enterprise organizational structures, WUKONG connects users’ DingTalk accounts, security permissions, and enterprise applications. All operations run in a secure sandbox, ensuring AI works in a safe, controllable, and auditable way.
WUKONG also introduced an AI Capability Marketplace and released OPT (One Person Team) industry solutions, initially covering sectors such as e-commerce, cross-border commerce, software development, retail, design, manufacturing, legal, finance &amp; taxation, and headhunting.</x:v>
      </x:c>
      <x:c r="P999" s="10" t="str">
        <x:v>https://downloadprod.worldaic.com.cn/static/4e1ab0df/07d3e3ee-240c-4b18-8422-e4fccce7ee22_%E6%B0%B4%E5%8D%B0_%E5%89%AF%E6%9C%AC.png</x:v>
      </x:c>
      <x:c r="Q999" s="9" t="str">
        <x:v>WAIC_FORUM_ACCOUNT_DEFAULT</x:v>
      </x:c>
      <x:c r="R999" s="9" t="str"/>
      <x:c r="S999" s="9" t="str">
        <x:v>VO_ENTERPRISE_SERVICE_DOMAIN_1</x:v>
      </x:c>
      <x:c r="T999" s="9" t="str">
        <x:v>VO_INDUSTRY_L1_01</x:v>
      </x:c>
      <x:c r="U999" s="9" t="str">
        <x:v>https://www.worldaic.com.cn/exhibitors</x:v>
      </x:c>
      <x:c r="V999" s="9" t="str">
        <x:v>https://servicer.worldaic.com.cn/waic/show/info/page</x:v>
      </x:c>
      <x:c r="W999" s="7" t="str">
        <x:v>2026-07-18</x:v>
      </x:c>
    </x:row>
    <x:row r="1000" ht="42" customHeight="1">
      <x:c r="A1000" s="8" t="n">
        <x:v>999</x:v>
      </x:c>
      <x:c r="B1000" s="9" t="str">
        <x:v>参展企业</x:v>
      </x:c>
      <x:c r="C1000" s="9" t="str">
        <x:v>82b82af54f364239a34707c3a597e672</x:v>
      </x:c>
      <x:c r="D1000" s="10" t="str">
        <x:v>钛动科技股份有限公司</x:v>
      </x:c>
      <x:c r="E1000" s="10" t="str">
        <x:v>TECDO TECHNOLOGY CO., LIMITED</x:v>
      </x:c>
      <x:c r="F1000" s="10" t="str">
        <x:v>展商</x:v>
      </x:c>
      <x:c r="G1000" s="10" t="str"/>
      <x:c r="H1000" s="10" t="str">
        <x:v>信息传输、软件和信息技术服务业</x:v>
      </x:c>
      <x:c r="I1000" s="10" t="str">
        <x:v>核心技术</x:v>
      </x:c>
      <x:c r="J1000" s="10" t="str">
        <x:v>H1-D130</x:v>
      </x:c>
      <x:c r="K1000" s="10" t="str">
        <x:v>世博展览馆</x:v>
      </x:c>
      <x:c r="L1000" s="10" t="str">
        <x:v>世博展览馆H1</x:v>
      </x:c>
      <x:c r="M1000" s="11" t="n">
        <x:v>1</x:v>
      </x:c>
      <x:c r="N1000" s="10" t="str">
        <x:v>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x:v>
      </x:c>
      <x:c r="O1000" s="10" t="str">
        <x:v>Founded in 2017 and headquartered in Guangzhou，Tec-Do 2.0 is a leading AI martech company delivering result-centric marketing solutions for global business growth. Powered by our Tec-Chi multi-modal large language models (“MLLMs”), we deliver our end-to-end marketing solutions through a suite of AI-native, performance-driven products that restructure and autonomize mission-critical marketing processes, including market intelligence, content generation, campaign delivery and performance optimization across global media channels. In 2025, we served over 100,000 advertisers and a diversified customer base spanning e-commerce, gaming, entertainment and local commerce.</x:v>
      </x:c>
      <x:c r="P1000" s="10" t="str">
        <x:v>https://downloadprod.worldaic.com.cn/static/4e1ab0df/f38e34b4-0fc7-42e6-b9ca-1962042dc7c9_%E9%92%9B%E5%8A%A8%E7%A7%91%E6%8A%80-logo%E5%8E%9F%E6%96%87%E4%BB%B6.png</x:v>
      </x:c>
      <x:c r="Q1000" s="9" t="str">
        <x:v>WAIC_EXHIBITOR_ACCOUNT_DEFAULT</x:v>
      </x:c>
      <x:c r="R1000" s="9" t="str"/>
      <x:c r="S1000" s="9" t="str">
        <x:v>VO_ENTERPRISE_SERVICE_DOMAIN_1</x:v>
      </x:c>
      <x:c r="T1000" s="9" t="str">
        <x:v>VO_INDUSTRY_L1_01</x:v>
      </x:c>
      <x:c r="U1000" s="9" t="str">
        <x:v>https://www.worldaic.com.cn/exhibitors</x:v>
      </x:c>
      <x:c r="V1000" s="9" t="str">
        <x:v>https://servicer.worldaic.com.cn/waic/show/info/page</x:v>
      </x:c>
      <x:c r="W1000" s="7" t="str">
        <x:v>2026-07-18</x:v>
      </x:c>
    </x:row>
    <x:row r="1001" ht="42" customHeight="1">
      <x:c r="A1001" s="8" t="n">
        <x:v>1000</x:v>
      </x:c>
      <x:c r="B1001" s="9" t="str">
        <x:v>参展企业</x:v>
      </x:c>
      <x:c r="C1001" s="9" t="str">
        <x:v>5ee9bc2a9fb54e36895ef2160870f564</x:v>
      </x:c>
      <x:c r="D1001" s="10" t="str">
        <x:v>钛科新创（上海）智能科技有限公司</x:v>
      </x:c>
      <x:c r="E1001" s="10" t="str">
        <x:v>ROBOTOPIA</x:v>
      </x:c>
      <x:c r="F1001" s="10" t="str">
        <x:v>展商</x:v>
      </x:c>
      <x:c r="G1001" s="10" t="str"/>
      <x:c r="H1001" s="10" t="str">
        <x:v>制造业,院校,文化、体育和娱乐业</x:v>
      </x:c>
      <x:c r="I1001" s="10" t="str">
        <x:v>具身智能</x:v>
      </x:c>
      <x:c r="J1001" s="10" t="str">
        <x:v>H4-039</x:v>
      </x:c>
      <x:c r="K1001" s="10" t="str">
        <x:v>世博展览馆</x:v>
      </x:c>
      <x:c r="L1001" s="10" t="str">
        <x:v>世博展览馆H4</x:v>
      </x:c>
      <x:c r="M1001" s="11" t="n">
        <x:v>1</x:v>
      </x:c>
      <x:c r="N1001" s="10" t="str">
        <x:v>ROBOTOPIA（钛科新创（上海）智能科技有限公司）是一家专注于通用具身智能基础模型与机器人系统平台研发的科技公司，致力于构建下一代 Physical AI 基础设施。公司围绕数据、模型与机器人系统三大核心能力，打造覆盖感知、认知、决策与执行的完整技术体系，推动机器人从单任务自动化设备向具备自主学习与泛化能力的通用智能体演进。
依托自主研发的具身智能技术栈，ROBOTOPIA 持续探索机器人对物理世界的理解、推理与交互能力，让机器人能够在复杂开放环境中完成更加灵活、可靠的任务执行。公司聚焦工业制造、商业服务及未来家庭场景，为具身智能时代提供核心技术平台与系统解决方案。</x:v>
      </x:c>
      <x:c r="O1001" s="10" t="str">
        <x:v>ROBOTOPIA is a technology company focused on the development of foundation models for general-purpose embodied intelligence and robotic system platforms. The company is committed to building next-generation Physical AI infrastructure.
Centered around three core capabilities — data, models, and robotic systems — ROBOTOPIA is developing a full-stack technology framework that spans perception, cognition, decision-making, and execution. Its mission is to drive the evolution of robots from single-task automation machines into general-purpose intelligent agents with autonomous learning and generalization capabilities.
Built upon its proprietary embodied intelligence technology stack, ROBOTOPIA continues to explore how robots understand, reason about, and interact with the physical world. The company aims to enable robots to perform more flexible and reliable tasks in complex, open-ended environments.
ROBOTOPIA focuses on industrial manufacturing, commercial services, and future home scena</x:v>
      </x:c>
      <x:c r="P1001" s="10" t="str">
        <x:v>https://downloadprod.worldaic.com.cn/static/4e1ab0df/c1d00ebc-fa17-48b8-8099-683feace6941_ROBOTOPIA%20logo.png</x:v>
      </x:c>
      <x:c r="Q1001" s="9" t="str">
        <x:v>WAIC_EXHIBITOR_ACCOUNT_DEFAULT</x:v>
      </x:c>
      <x:c r="R1001" s="9" t="str"/>
      <x:c r="S1001" s="9" t="str">
        <x:v>VO_ENTERPRISE_SERVICE_DOMAIN_4,VO_ENTERPRISE_SERVICE_DOMAIN_19,VO_ENTERPRISE_SERVICE_DOMAIN_14</x:v>
      </x:c>
      <x:c r="T1001" s="9" t="str">
        <x:v>VO_INDUSTRY_L1_06</x:v>
      </x:c>
      <x:c r="U1001" s="9" t="str">
        <x:v>https://www.worldaic.com.cn/exhibitors</x:v>
      </x:c>
      <x:c r="V1001" s="9" t="str">
        <x:v>https://servicer.worldaic.com.cn/waic/show/info/page</x:v>
      </x:c>
      <x:c r="W1001" s="7" t="str">
        <x:v>2026-07-18</x:v>
      </x:c>
    </x:row>
    <x:row r="1002" ht="42" customHeight="1">
      <x:c r="A1002" s="8" t="n">
        <x:v>1001</x:v>
      </x:c>
      <x:c r="B1002" s="9" t="str">
        <x:v>参展企业</x:v>
      </x:c>
      <x:c r="C1002" s="9" t="str">
        <x:v>e4a697f977a14632ac11a71cd5c71238</x:v>
      </x:c>
      <x:c r="D1002" s="10" t="str">
        <x:v>钛虎机器人科技（上海）有限公司</x:v>
      </x:c>
      <x:c r="E1002" s="10" t="str">
        <x:v>Ti5robot Technology ShangHai Co.,Ltd</x:v>
      </x:c>
      <x:c r="F1002" s="10" t="str">
        <x:v>展商</x:v>
      </x:c>
      <x:c r="G1002" s="10" t="str"/>
      <x:c r="H1002" s="10" t="str">
        <x:v>制造业,教育,院校,其他</x:v>
      </x:c>
      <x:c r="I1002" s="10" t="str">
        <x:v>具身智能</x:v>
      </x:c>
      <x:c r="J1002" s="10" t="str">
        <x:v>H3-C521`</x:v>
      </x:c>
      <x:c r="K1002" s="10" t="str">
        <x:v>世博展览馆</x:v>
      </x:c>
      <x:c r="L1002" s="10" t="str">
        <x:v>世博展览馆H3</x:v>
      </x:c>
      <x:c r="M1002" s="11" t="n">
        <x:v>1</x:v>
      </x:c>
      <x:c r="N1002" s="10" t="str">
        <x:v>钛虎机器人科技（上海）有限公司成立于2020年8月，专注打造先进电驱动力和人形机器人平台，加速世界向人机协作时代转变，是一家以"硬科技驱动产业变革"为核心理念的创新型科技企业。为客户提供极致性价比的高性能轻量化关节模组、超轻量化协作机器人、人形机器人参考方案等产品。致力打造适配广泛的高性能行业标准品，降低技术门槛，重构产业格局。以超强、超轻、模块化的产品力，契合机器人时代的核心需求，实现机器人系统的快速落地，加速人工智能时代的到来，让智能机器人触手可及！</x:v>
      </x:c>
      <x:c r="O1002" s="10" t="str">
        <x:v>Ti5robot Technology Shanghai Co., Ltd. focuses on building advanced electric drive systems and humanoid robot platforms, accelerating the world's transition to the era of human-robot collaboration. It provides customers with products such as high-performance lightweight joint modules, ultra-lightweight collaborative robots, and humanoid robot reference solutions with extreme cost performance. Committed to creating high-performance industry standard products with wide adaptability, it aims to reduce technical thresholds and reconstruct the industrial pattern. With its super-strong, ultra-light and modular product strength, it meets the core needs of the robot era, enables the rapid implementation of robot systems, accelerates the arrival of the artificial intelligence era, and makes intelligent robots accessible to all!</x:v>
      </x:c>
      <x:c r="P1002" s="10" t="str">
        <x:v>https://downloadprod.worldaic.com.cn/static/4e1ab0df/20bd2e2d-0099-4b5d-a7ae-d9139bf1c435_%E9%92%9B%E8%99%8E%E6%9C%BA%E5%99%A8%E4%BA%BAlogo%EF%BC%88%E7%BA%A2%E7%BA%AF%E8%8B%B1%E6%96%87%EF%BC%89%20%20-%20180%20180_%E7%94%BB%E6%9D%BF%201.png</x:v>
      </x:c>
      <x:c r="Q1002" s="9" t="str">
        <x:v>WAIC_EXHIBITOR_ACCOUNT_DEFAULT</x:v>
      </x:c>
      <x:c r="R1002" s="9" t="str"/>
      <x:c r="S1002" s="9" t="str">
        <x:v>VO_ENTERPRISE_SERVICE_DOMAIN_4,VO_ENTERPRISE_SERVICE_DOMAIN_5,VO_ENTERPRISE_SERVICE_DOMAIN_19,VO_ENTERPRISE_SERVICE_DOMAIN_OTHER</x:v>
      </x:c>
      <x:c r="T1002" s="9" t="str">
        <x:v>VO_INDUSTRY_L1_06</x:v>
      </x:c>
      <x:c r="U1002" s="9" t="str">
        <x:v>https://www.worldaic.com.cn/exhibitors</x:v>
      </x:c>
      <x:c r="V1002" s="9" t="str">
        <x:v>https://servicer.worldaic.com.cn/waic/show/info/page</x:v>
      </x:c>
      <x:c r="W1002" s="7" t="str">
        <x:v>2026-07-18</x:v>
      </x:c>
    </x:row>
    <x:row r="1003" ht="42" customHeight="1">
      <x:c r="A1003" s="8" t="n">
        <x:v>1002</x:v>
      </x:c>
      <x:c r="B1003" s="9" t="str">
        <x:v>参展企业</x:v>
      </x:c>
      <x:c r="C1003" s="9" t="str">
        <x:v>e70b41906c174e9eafaef7cfa17c567a</x:v>
      </x:c>
      <x:c r="D1003" s="10" t="str">
        <x:v>锐捷网络股份有限公司</x:v>
      </x:c>
      <x:c r="E1003" s="10" t="str">
        <x:v>Ruijie Networks Co., Ltd.</x:v>
      </x:c>
      <x:c r="F1003" s="10" t="str">
        <x:v>展商</x:v>
      </x:c>
      <x:c r="G1003" s="10" t="str"/>
      <x:c r="H1003" s="10" t="str">
        <x:v>信息传输、软件和信息技术服务业,制造业,金融,城市治理,教育,交通运输、仓储和邮政业,租赁业与商业服务业,住宿和餐饮业,建筑业,农、林、牧、渔业,采矿业,水利、环境和公共设施管理业,文化、体育和娱乐业,批发和零售业,房地产业,政府,机构,院校</x:v>
      </x:c>
      <x:c r="I1003" s="10" t="str">
        <x:v>制造业</x:v>
      </x:c>
      <x:c r="J1003" s="10" t="str">
        <x:v>Z1B-118</x:v>
      </x:c>
      <x:c r="K1003" s="10" t="str">
        <x:v>张江科学会堂</x:v>
      </x:c>
      <x:c r="L1003" s="10" t="str">
        <x:v>张江科学会堂-海科厅</x:v>
      </x:c>
      <x:c r="M1003" s="11" t="n">
        <x:v>1</x:v>
      </x:c>
      <x:c r="N1003" s="10" t="str">
        <x:v>锐捷网络（证券代码：301165），成立于2003年，是行业领先的ICT基础设施及解决方案提供商。始终致力于将技术与应用充分融合，创造性地解决客户问题。在全球拥有8大研发中心，业务范围覆盖147个国家和地区，服务各行业客户数字化转型。
锐捷网络贴近用户的创新成果已广泛应用于政府、运营商、金融、教育、医疗、互联网、能源、交通、商业、制造业等行业信息化建设领域，助力各行业客户实现数字化转型和价值升级。同时，锐捷与各行业头部客户建立了深度合作关系，服务1000多家金融机构、100%的双一流高校、60%的全国百强医院、近50%的中国500强企业。未来，锐捷网络将不断突破创新，助力各行业客户夯实数字经济坚实底座，勇立数字时代潮头。</x:v>
      </x:c>
      <x:c r="O1003" s="10" t="str">
        <x:v>Ruijie Networks is a leading provider of network infrastructure and solutions. We design and deliver high-performance networking for data centters,campus environments, and enterprises worldwide.</x:v>
      </x:c>
      <x:c r="P1003" s="10" t="str">
        <x:v>https://downloadprod.worldaic.com.cn/static/4e1ab0df/4d332334-8ecd-4926-b330-f65c99f022a6_%E4%B8%AD%E8%8B%B1%E6%96%87logo-png.png</x:v>
      </x:c>
      <x:c r="Q1003" s="9" t="str">
        <x:v>WAIC_EXHIBITOR_ACCOUNT_DEFAULT</x:v>
      </x:c>
      <x:c r="R1003" s="9" t="str"/>
      <x:c r="S1003" s="9" t="str">
        <x:v>VO_ENTERPRISE_SERVICE_DOMAIN_1,VO_ENTERPRISE_SERVICE_DOMAIN_4,VO_ENTERPRISE_SERVICE_DOMAIN_2,VO_ENTERPRISE_SERVICE_DOMAIN_3,VO_ENTERPRISE_SERVICE_DOMAIN_5,VO_ENTERPRISE_SERVICE_DOMAIN_6,VO_ENTERPRISE_SERVICE_DOMAIN_7,VO_ENTERPRISE_SERVICE_DOMAIN_8,VO_ENTERPRISE_SERVICE_DOMAIN_9,VO_ENTERPRISE_SERVICE_DOMAIN_10,VO_ENTERPRISE_SERVICE_DOMAIN_11,VO_ENTERPRISE_SERVICE_DOMAIN_13,VO_ENTERPRISE_SERVICE_DOMAIN_14,VO_ENTERPRISE_SERVICE_DOMAIN_15,VO_ENTERPRISE_SERVICE_DOMAIN_16,VO_ENTERPRISE_SERVICE_DOMAIN_17,VO_ENTERPRISE_SERVICE_DOMAIN_18,VO_ENTERPRISE_SERVICE_DOMAIN_19</x:v>
      </x:c>
      <x:c r="T1003" s="9" t="str">
        <x:v>VO_INDUSTRY_L1_03</x:v>
      </x:c>
      <x:c r="U1003" s="9" t="str">
        <x:v>https://www.worldaic.com.cn/exhibitors</x:v>
      </x:c>
      <x:c r="V1003" s="9" t="str">
        <x:v>https://servicer.worldaic.com.cn/waic/show/info/page</x:v>
      </x:c>
      <x:c r="W1003" s="7" t="str">
        <x:v>2026-07-18</x:v>
      </x:c>
    </x:row>
    <x:row r="1004" ht="42" customHeight="1">
      <x:c r="A1004" s="8" t="n">
        <x:v>1003</x:v>
      </x:c>
      <x:c r="B1004" s="9" t="str">
        <x:v>参展企业</x:v>
      </x:c>
      <x:c r="C1004" s="9" t="str">
        <x:v>c2375175714945a3b8a135413506e27c</x:v>
      </x:c>
      <x:c r="D1004" s="10" t="str">
        <x:v>锡捷科技服务(上海)有限公司</x:v>
      </x:c>
      <x:c r="E1004" s="10" t="str">
        <x:v>Seagate Technology Services (Shanghai) Co., Ltd.</x:v>
      </x:c>
      <x:c r="F1004" s="10" t="str">
        <x:v>展商</x:v>
      </x:c>
      <x:c r="G1004" s="10" t="str"/>
      <x:c r="H1004" s="10" t="str">
        <x:v>信息传输、软件和信息技术服务业</x:v>
      </x:c>
      <x:c r="I1004" s="10" t="str">
        <x:v>核心技术</x:v>
      </x:c>
      <x:c r="J1004" s="10" t="str">
        <x:v>H1-D1217</x:v>
      </x:c>
      <x:c r="K1004" s="10" t="str">
        <x:v>世博展览馆</x:v>
      </x:c>
      <x:c r="L1004" s="10" t="str">
        <x:v>世博展览馆H1</x:v>
      </x:c>
      <x:c r="M1004" s="11" t="n">
        <x:v>1</x:v>
      </x:c>
      <x:c r="N1004" s="10" t="str">
        <x:v>希捷科技成立于1979年，希捷科技是海量数据存储解决方案的全球领先创新者。创建之初，希捷即坚信数据即潜能。在希捷，我们最为珍视数据的价值及其对人们体验的影响。依赖创新技术、精密工艺和精诚协作，希捷打造杰出产品，为客户提供切实价值。
45年来，我们一直在驱动数据创新。我们的产品帮助数以亿计的个人和企业成就梦想并充分释放潜力。</x:v>
      </x:c>
      <x:c r="O1004" s="10" t="str">
        <x:v>Established in 1979, Seagate Technology has been the leading innovator of mass-capacity storage solutions. Seagate was founded on the belief that​Data is Potential. At Seagate, we care foremost about data potential and its impact on the human experience. We believe creating products with breakthrough technology, precision engineering, and customer collaboration is the key to providing tangible value with effective solutions.​
For over 45 years, we have driven data innovations. Our products have empowered billions of individuals and businesses to pursue their dreams and realize their full potential.</x:v>
      </x:c>
      <x:c r="P1004" s="10" t="str">
        <x:v>https://downloadprod.worldaic.com.cn/static/4e1ab0df/640b399b-43c1-432a-8ec5-158cdcac18f2_seagate_PMS_stacked_pos.png</x:v>
      </x:c>
      <x:c r="Q1004" s="9" t="str">
        <x:v>WAIC_EXHIBITOR_ACCOUNT_DEFAULT</x:v>
      </x:c>
      <x:c r="R1004" s="9" t="str"/>
      <x:c r="S1004" s="9" t="str">
        <x:v>VO_ENTERPRISE_SERVICE_DOMAIN_1</x:v>
      </x:c>
      <x:c r="T1004" s="9" t="str">
        <x:v>VO_INDUSTRY_L1_01</x:v>
      </x:c>
      <x:c r="U1004" s="9" t="str">
        <x:v>https://www.worldaic.com.cn/exhibitors</x:v>
      </x:c>
      <x:c r="V1004" s="9" t="str">
        <x:v>https://servicer.worldaic.com.cn/waic/show/info/page</x:v>
      </x:c>
      <x:c r="W1004" s="7" t="str">
        <x:v>2026-07-18</x:v>
      </x:c>
    </x:row>
    <x:row r="1005" ht="42" customHeight="1">
      <x:c r="A1005" s="8" t="n">
        <x:v>1004</x:v>
      </x:c>
      <x:c r="B1005" s="9" t="str">
        <x:v>参展企业</x:v>
      </x:c>
      <x:c r="C1005" s="9" t="str">
        <x:v>64effa691ef1490a998a5c553942f8d1</x:v>
      </x:c>
      <x:c r="D1005" s="10" t="str">
        <x:v>镕铭微电子（济南）有限公司</x:v>
      </x:c>
      <x:c r="E1005" s="10" t="str">
        <x:v>Rongming Microelectronics</x:v>
      </x:c>
      <x:c r="F1005" s="10" t="str">
        <x:v>展商</x:v>
      </x:c>
      <x:c r="G1005" s="10" t="str"/>
      <x:c r="H1005" s="10" t="str">
        <x:v>信息传输、软件和信息技术服务业</x:v>
      </x:c>
      <x:c r="I1005" s="10" t="str">
        <x:v>核心技术</x:v>
      </x:c>
      <x:c r="J1005" s="10" t="str">
        <x:v>Z2B-407</x:v>
      </x:c>
      <x:c r="K1005" s="10" t="str">
        <x:v>张江科学会堂</x:v>
      </x:c>
      <x:c r="L1005" s="10" t="str">
        <x:v>张江科学会堂-张江厅</x:v>
      </x:c>
      <x:c r="M1005" s="11" t="n">
        <x:v>1</x:v>
      </x:c>
      <x:c r="N1005" s="10" t="str">
        <x:v>镕铭微电子是一家专注于视频处理芯片（VPU）设计与研发的高科技企业。公司在上海、济南、北京及海外多地设有研发中心，拥有从芯片、算法到软件平台的全栈自主研发能力。公司致力于通过创新的VPU芯片技术，为云数据中心和边缘计算提供高性能、低功耗的视频处理解决方案，其产品已广泛应用于国内外众多行业头部客户。
镕铭微电子被誉为VPU赛道的开创者，是全球最早研发并量产云数据中心级VPU的企业之一。凭借“云端高效硬件视频加速器的设计与部署”获得电视和视频技术领域全球最高奖——第75届技术与工程艾美奖。公司推出的Quadra系列是全球首款支持AV1编码的数据中心级AI VPU芯片，实现了视频处理与人工智能的硬件级深度融合。现在，公司正加速研发新一代VPU芯片，进一步融合大模型能力，赋能AIGC文生视频、具身智能、智能驾驶等前沿场景。
</x:v>
      </x:c>
      <x:c r="O1005" s="10" t="str">
        <x:v>Rongming Microelectronics is a high-tech enterprise focused on VPU design and R&amp;D, with full-stack in-house capabilities from chips to software. Its products deliver high-performance, low-power video processing for cloud data centers and edge computing, and are widely adopted by industry leaders globally.
Recognized as the VPU category creator, Rongming was among the first to develop and mass-produce cloud data center-grade VPUs. It won a 75th Technology &amp; Engineering Emmy Award for "Design and Deployment of Efficient Hardware Video Accelerators for the Cloud." Its Quadra series is the world's first data center-grade AI-VPU chip supporting AV1 encoding, enabling deep hardware integration of video processing and AI. The company is now accelerating next-generation VPU chips that integrate LLM capabilities to empower AIGC text-to-video, embodied intelligence, and autonomous driving.</x:v>
      </x:c>
      <x:c r="P1005" s="10" t="str">
        <x:v>https://downloadprod.worldaic.com.cn/static/4e1ab0df/04a01b17-250d-4217-8803-f0e7b463ba92_%E9%BB%91%E5%AD%97LOGO_%E9%95%95%E9%93%AD%E5%BE%AE%E7%94%B5%E5%AD%90.png</x:v>
      </x:c>
      <x:c r="Q1005" s="9" t="str">
        <x:v>WAIC_EXHIBITOR_ACCOUNT_DEFAULT</x:v>
      </x:c>
      <x:c r="R1005" s="9" t="str"/>
      <x:c r="S1005" s="9" t="str">
        <x:v>VO_ENTERPRISE_SERVICE_DOMAIN_1</x:v>
      </x:c>
      <x:c r="T1005" s="9" t="str">
        <x:v>VO_INDUSTRY_L1_01</x:v>
      </x:c>
      <x:c r="U1005" s="9" t="str">
        <x:v>https://www.worldaic.com.cn/exhibitors</x:v>
      </x:c>
      <x:c r="V1005" s="9" t="str">
        <x:v>https://servicer.worldaic.com.cn/waic/show/info/page</x:v>
      </x:c>
      <x:c r="W1005" s="7" t="str">
        <x:v>2026-07-18</x:v>
      </x:c>
    </x:row>
    <x:row r="1006" ht="42" customHeight="1">
      <x:c r="A1006" s="8" t="n">
        <x:v>1005</x:v>
      </x:c>
      <x:c r="B1006" s="9" t="str">
        <x:v>论坛主办方（非展商）</x:v>
      </x:c>
      <x:c r="C1006" s="9" t="str">
        <x:v>b06fe43968694ecf9cb6a5fe370684ad</x:v>
      </x:c>
      <x:c r="D1006" s="10" t="str">
        <x:v>长三角投资（上海）有限公司</x:v>
      </x:c>
      <x:c r="E1006" s="10" t="str">
        <x:v>Yangtze River Delta Investment (Shanghai) Co., Ltd. </x:v>
      </x:c>
      <x:c r="F1006" s="10" t="str">
        <x:v>论坛主办方</x:v>
      </x:c>
      <x:c r="G1006" s="10" t="str"/>
      <x:c r="H1006" s="10" t="str">
        <x:v>租赁业与商业服务业</x:v>
      </x:c>
      <x:c r="I1006" s="10" t="str">
        <x:v>投资机构</x:v>
      </x:c>
      <x:c r="J1006" s="10" t="str"/>
      <x:c r="K1006" s="10" t="str"/>
      <x:c r="L1006" s="10" t="str"/>
      <x:c r="M1006" s="11" t="n">
        <x:v>0</x:v>
      </x:c>
      <x:c r="N1006" s="10" t="str">
        <x:v>长三角投资（上海）有限公司成立于2020年7月1日，注册资本50亿元，是上海市国资委监管的国有独资城市保障类企业。公司以促进长三角科技创新和产业创新跨区域协同为主责主业，当好服务长三角一体化发展的主力军、创新跨区域协同的排头兵、示范区生态绿色发展的先行者，打造成为具有全球影响的长三角科创投资平台和创新生态集成服务商。
公司以长三角一体化示范区为战略起点，立足上海前沿科创策源地优势，抓住上海（长三角）国际科创中心建设新机遇，打造西岑科创小镇、赵巷科创园区标杆，联动长三角高能级科创发展载体，聚焦人工智能等细分产业领域，做强做优科创产业投资运营、科创社区投资运营、科创集成服务三大核心业务，充分发挥国有资本引领撬动作用，搭建创新协同平台，共建长三角科技创新、产业创新生态，推动区域产业链、创新链、资本链、人才链深度融合，协同培育助力长三角世界级产业集群发展。</x:v>
      </x:c>
      <x:c r="O1006" s="10" t="str">
        <x:v>Yangtze River Delta Investment (Shanghai) Co., Ltd. was founded July 1, 2020， with RMB 5 billion registered capital. Wholly state-owned under Shanghai SASAC, it boosts cross-regional sci-tech and industrial innovation coordination for the Yangtze River Delta. It drives regional integration, spearheads cross-regional innovation and eco-green development in the Demonstration Zone, striving to be a globally competitive sci-tech investment and innovation ecosystem service platform.
Rooted in the YRD Eco-Green Integrated Development Demonstration Zone, it leverages Shanghai’s innovation edges for the Shanghai (YRD) International Sci-Tech Innovation Center, developing flagship Yangtze River Delta Hi-Tech Xicen &amp; Zhaoxiang Park with focus on AI. Its three core businesses include sci-tech industry operation, park operation and comprehensive sci-tech services. It deploys state capital to build innovation platforms, integrate four major chains and cultivate world-class industrial clusters.</x:v>
      </x:c>
      <x:c r="P1006" s="10" t="str"/>
      <x:c r="Q1006" s="9" t="str">
        <x:v>WAIC_FORUM_ACCOUNT_DEFAULT</x:v>
      </x:c>
      <x:c r="R1006" s="9" t="str"/>
      <x:c r="S1006" s="9" t="str">
        <x:v>VO_ENTERPRISE_SERVICE_DOMAIN_7</x:v>
      </x:c>
      <x:c r="T1006" s="9" t="str">
        <x:v>VO_INDUSTRY_L1_25</x:v>
      </x:c>
      <x:c r="U1006" s="9" t="str">
        <x:v>https://www.worldaic.com.cn/exhibitors</x:v>
      </x:c>
      <x:c r="V1006" s="9" t="str">
        <x:v>https://servicer.worldaic.com.cn/waic/show/info/page</x:v>
      </x:c>
      <x:c r="W1006" s="7" t="str">
        <x:v>2026-07-18</x:v>
      </x:c>
    </x:row>
    <x:row r="1007" ht="42" customHeight="1">
      <x:c r="A1007" s="8" t="n">
        <x:v>1006</x:v>
      </x:c>
      <x:c r="B1007" s="9" t="str">
        <x:v>参展企业</x:v>
      </x:c>
      <x:c r="C1007" s="9" t="str">
        <x:v>c2e749612f9140aa92f613ed348fae11</x:v>
      </x:c>
      <x:c r="D1007" s="10" t="str">
        <x:v>长三角赵巷新兴产业经济发展(上海）有限公司</x:v>
      </x:c>
      <x:c r="E1007" s="10" t="str">
        <x:v>Yangtze River Delta Hi-Tech Park</x:v>
      </x:c>
      <x:c r="F1007" s="10" t="str">
        <x:v>展商</x:v>
      </x:c>
      <x:c r="G1007" s="10" t="str"/>
      <x:c r="H1007" s="10" t="str">
        <x:v>房地产业</x:v>
      </x:c>
      <x:c r="I1007" s="10" t="str">
        <x:v>房地产业</x:v>
      </x:c>
      <x:c r="J1007" s="10" t="str">
        <x:v>H2-D124</x:v>
      </x:c>
      <x:c r="K1007" s="10" t="str">
        <x:v>世博展览馆</x:v>
      </x:c>
      <x:c r="L1007" s="10" t="str">
        <x:v>世博展览馆H2</x:v>
      </x:c>
      <x:c r="M1007" s="11" t="n">
        <x:v>1</x:v>
      </x:c>
      <x:c r="N1007" s="10" t="str">
        <x:v>长三角绿洲智谷·赵巷园区是长三角投资公司在长三角一体化示范区布局的首个特色标杆科创园区，位于轨交17号线嘉松中路站南北两侧（五站直达虹桥枢纽），规划建设用地约420亩，总建筑面积约86万平方米，打造集总部研发、科创孵化、人才公寓、活力商业和公共配套于一体的智慧产城。园区累计引入企业近350家，数字经济相关企业占比超50%，已吸引华为数字能源、公牛集团、国泰海通等龙头企业入驻，初步形成以数字经济为主导、数字能源为特色的产业集聚。园区拥有超1万平方米长三角科创中心，构建全周期企业赋能体系，已汇聚汤恩科技、立得空间、恩曌科技等一批优质科技型企业。园区将持续开放应用场景，培育特色产业生态，为长三角区域科技创新与产业创新跨区域协同发展注入澎湃动能。</x:v>
      </x:c>
      <x:c r="O1007" s="10" t="str">
        <x:v>Yangtze River Delta Hi-Tech Park is the first flagship sci-tech park developed by Yangtze River Delta Investment Corporation in the YRD Integrated Development Demonstration Zone. Located at Jiasong Middle Road Station of Metro Line 17 and five stops from Hongqiao Transport Hub, it covers a total construction area of 860,000 square meters as a smart urban-industrial complex integrating headquarters R&amp;D, sci-tech incubation, talent apartments, commerce and public supporting facilities.The park is home to nearly 350 enterprises, including industry leaders such as Huawei Digital Energy, Bull Group and Guotai Haitong, forming an industrial cluster focused on digital economy and digital energy.It features a 10,000-square-meter Yangtze River Delta Sci-Tech Innovation Center that gathers high-quality tech enterprises. The park will continue to open application scenarios and optimize the industrial ecosystem to empower cross-regional technological and industrial innovation in the YRD.</x:v>
      </x:c>
      <x:c r="P1007" s="10" t="str">
        <x:v>https://downloadprod.worldaic.com.cn/static/aliHistory/businessdata/2026/05/20/eac892c829284e49bbf606e5a973be96/e8c4e46c-7be1-4c1e-8dee-aeda62dc43ac_%E5%B7%A6%E5%8F%B3%E6%8E%92%E5%B8%83-%E9%80%8F%E6%98%8E%E5%BA%95.png</x:v>
      </x:c>
      <x:c r="Q1007" s="9" t="str">
        <x:v>WAIC_EXHIBITOR_ACCOUNT_DEFAULT</x:v>
      </x:c>
      <x:c r="R1007" s="9" t="str"/>
      <x:c r="S1007" s="9" t="str">
        <x:v>VO_ENTERPRISE_SERVICE_DOMAIN_16</x:v>
      </x:c>
      <x:c r="T1007" s="9" t="str">
        <x:v>VO_INDUSTRY_L1_23</x:v>
      </x:c>
      <x:c r="U1007" s="9" t="str">
        <x:v>https://www.worldaic.com.cn/exhibitors</x:v>
      </x:c>
      <x:c r="V1007" s="9" t="str">
        <x:v>https://servicer.worldaic.com.cn/waic/show/info/page</x:v>
      </x:c>
      <x:c r="W1007" s="7" t="str">
        <x:v>2026-07-18</x:v>
      </x:c>
    </x:row>
    <x:row r="1008" ht="42" customHeight="1">
      <x:c r="A1008" s="8" t="n">
        <x:v>1007</x:v>
      </x:c>
      <x:c r="B1008" s="9" t="str">
        <x:v>参展企业</x:v>
      </x:c>
      <x:c r="C1008" s="9" t="str">
        <x:v>70638aa1d5144e1aa4d132bafb46287e</x:v>
      </x:c>
      <x:c r="D1008" s="10" t="str">
        <x:v>长飞光纤光缆股份有限公司</x:v>
      </x:c>
      <x:c r="E1008" s="10" t="str">
        <x:v>Yangtze Optical Fibre and Cable Joint Stock Limited Company</x:v>
      </x:c>
      <x:c r="F1008" s="10" t="str">
        <x:v>展商</x:v>
      </x:c>
      <x:c r="G1008" s="10" t="str"/>
      <x:c r="H1008" s="10" t="str">
        <x:v>信息传输、软件和信息技术服务业</x:v>
      </x:c>
      <x:c r="I1008" s="10" t="str">
        <x:v>核心技术</x:v>
      </x:c>
      <x:c r="J1008" s="10" t="str">
        <x:v>H2-C627</x:v>
      </x:c>
      <x:c r="K1008" s="10" t="str">
        <x:v>世博展览馆</x:v>
      </x:c>
      <x:c r="L1008" s="10" t="str">
        <x:v>世博展览馆H2</x:v>
      </x:c>
      <x:c r="M1008" s="11" t="n">
        <x:v>1</x:v>
      </x:c>
      <x:c r="N1008" s="10" t="str">
        <x:v>长飞光纤光缆股份有限公司（以下简称“长飞公司”）成立于1988年5月，是专注于光纤光缆产业链及数据通信相关产品和解决方案的科技创新型企业，也是全球领先的光纤预制棒、光纤、光缆及综合解决方案供应商。自2016年以来，长飞公司光纤预制棒、光纤、光缆市场份额连续10年稳居全球第一。
长飞公司于2014年12月10日在香港联交所挂牌上市（股票代码：06869.HK），2018年7月20日在上海证券交易所挂牌上市（股票代码：601869.SH），是中国光纤光缆行业唯一一家也是湖北省首家A+H两地挂牌上市的企业。2022年7月,长飞公司收购深圳证券交易所上市公司博创科技（股票代码：300548.SZ），成为横跨香港、上海、深圳三地上市平台的企业。
长飞公司主要生产和销售通信行业广泛采用的各种标准规格的光纤预制棒、光纤、光缆，基于客户需求的各类光模块、特种光纤、有源光缆、海缆、射频同轴电缆、光纤激光器等产品，公司拥有完备的集成系统、工程设计服务与解决方案，为世界通信行业及其他行业（包括公用事业、运输、石油化工、医疗等）提供各种光纤光缆产品及综合解决方案，为全球100多个国家和地区提供优质的产品与服务</x:v>
      </x:c>
      <x:c r="O1008" s="10" t="str">
        <x:v>Yangtze Optical Fibre and Cable Joint Stock Limited Company (also known as ‘YOFC’), founded in Wuhan, Hubei Province, China, in May 1988, is a technologically innovative enterprise specializing in optical fibre and cable industry chain and integrated solutions as well as a leading global supplier of optical fibre preforms, optical fibre, optical cable and integrated solutions.
YOFC was listed on the Hong Kong Stock Exchange on December 10, 2014 (Stock Code: 06869.HK), and on the Shanghai Stock Exchange on July 20, 2018 (Stock Code: 601869.SH). It is the only A+H share company in China’s optical fibre and cable industry, and the first such company in Hubei Province.
Boasting complete integrated systems, engineering design services and solutions, YOFC offers a broad range of optical fibre and cable products as well as relevant solutions for the global telecommunications industry and other sectors such as public utilities, transportation, petro-chemical and healthcare. 
</x:v>
      </x:c>
      <x:c r="P1008" s="10" t="str">
        <x:v>https://downloadprod.worldaic.com.cn/static/4e1ab0df/9712d61e-b6b4-4e3c-b847-2ecd8c560c0c_logo.png</x:v>
      </x:c>
      <x:c r="Q1008" s="9" t="str">
        <x:v>WAIC_EXHIBITOR_ACCOUNT_DEFAULT</x:v>
      </x:c>
      <x:c r="R1008" s="9" t="str"/>
      <x:c r="S1008" s="9" t="str">
        <x:v>VO_ENTERPRISE_SERVICE_DOMAIN_1</x:v>
      </x:c>
      <x:c r="T1008" s="9" t="str">
        <x:v>VO_INDUSTRY_L1_01</x:v>
      </x:c>
      <x:c r="U1008" s="9" t="str">
        <x:v>https://www.worldaic.com.cn/exhibitors</x:v>
      </x:c>
      <x:c r="V1008" s="9" t="str">
        <x:v>https://servicer.worldaic.com.cn/waic/show/info/page</x:v>
      </x:c>
      <x:c r="W1008" s="7" t="str">
        <x:v>2026-07-18</x:v>
      </x:c>
    </x:row>
    <x:row r="1009" ht="42" customHeight="1">
      <x:c r="A1009" s="8" t="n">
        <x:v>1008</x:v>
      </x:c>
      <x:c r="B1009" s="9" t="str">
        <x:v>参展企业</x:v>
      </x:c>
      <x:c r="C1009" s="9" t="str">
        <x:v>333a505c630b4e1f84bb4fd13c684046</x:v>
      </x:c>
      <x:c r="D1009" s="10" t="str">
        <x:v>闪迪</x:v>
      </x:c>
      <x:c r="E1009" s="10" t="str">
        <x:v>Sandisk</x:v>
      </x:c>
      <x:c r="F1009" s="10" t="str">
        <x:v>展商</x:v>
      </x:c>
      <x:c r="G1009" s="10" t="str"/>
      <x:c r="H1009" s="10" t="str">
        <x:v>制造业</x:v>
      </x:c>
      <x:c r="I1009" s="10" t="str">
        <x:v>制造业</x:v>
      </x:c>
      <x:c r="J1009" s="10" t="str">
        <x:v>L005</x:v>
      </x:c>
      <x:c r="K1009" s="10" t="str">
        <x:v>世博中心</x:v>
      </x:c>
      <x:c r="L1009" s="10" t="str">
        <x:v>世博中心</x:v>
      </x:c>
      <x:c r="M1009" s="11" t="n">
        <x:v>1</x:v>
      </x:c>
      <x:c r="N1009" s="10" t="str">
        <x:v>闪迪（Sandisk）公司是一家具有国际竞争力的半导体公司，专注于闪存及先进存储解决方案制造，提供覆盖数据中心、边缘计算和消费市场在内的全面的存储产品组合。闪迪公司于1988年在美国创立，总部设于加利福尼亚州米尔皮塔斯市。作为全球闪存及先进存储技术的创新企业，闪迪旗下产品涵盖存储卡、闪存盘、固态硬盘及嵌入式存储解决方案。闪迪以创新、性能和品质著称，闪迪正在积极推动下一代存储技术的发展，以帮助推动人工智能与数据密集型工作负载的发展。
闪迪具备先进的制造能力以及数十年的闪存创新历史，并且拥有超过11000项全球专利。
闪迪始终将对环境保护、社会责任与业务实践的承诺融入日常运营之中，为客户、合作伙伴及社会创造长期价值。</x:v>
      </x:c>
      <x:c r="O1009" s="10" t="str">
        <x:v>Sandisk (Nasdaq: SNDK) delivers innovative Flash solutions and advanced memory technologies that meet people and businesses at the intersection of their aspirations and the moment, enabling them to keep moving and pushing possibility forward. Follow Sandisk on Instagram, Facebook, X, LinkedIn, YouTube. Join TeamSandisk on Instagram. </x:v>
      </x:c>
      <x:c r="P1009" s="10" t="str"/>
      <x:c r="Q1009" s="9" t="str">
        <x:v>WAIC_EXHIBITOR_ACCOUNT_DEFAULT</x:v>
      </x:c>
      <x:c r="R1009" s="9" t="str"/>
      <x:c r="S1009" s="9" t="str">
        <x:v>VO_ENTERPRISE_SERVICE_DOMAIN_4</x:v>
      </x:c>
      <x:c r="T1009" s="9" t="str">
        <x:v>VO_INDUSTRY_L1_03</x:v>
      </x:c>
      <x:c r="U1009" s="9" t="str">
        <x:v>https://www.worldaic.com.cn/exhibitors</x:v>
      </x:c>
      <x:c r="V1009" s="9" t="str">
        <x:v>https://servicer.worldaic.com.cn/waic/show/info/page</x:v>
      </x:c>
      <x:c r="W1009" s="7" t="str">
        <x:v>2026-07-18</x:v>
      </x:c>
    </x:row>
    <x:row r="1010" ht="42" customHeight="1">
      <x:c r="A1010" s="8" t="n">
        <x:v>1009</x:v>
      </x:c>
      <x:c r="B1010" s="9" t="str">
        <x:v>参展企业</x:v>
      </x:c>
      <x:c r="C1010" s="9" t="str">
        <x:v>22000f648ced4631abc2003d844108b5</x:v>
      </x:c>
      <x:c r="D1010" s="10" t="str">
        <x:v>问问智能信息科技有限公司</x:v>
      </x:c>
      <x:c r="E1010" s="10" t="str">
        <x:v>Mobvoi</x:v>
      </x:c>
      <x:c r="F1010" s="10" t="str">
        <x:v>展商</x:v>
      </x:c>
      <x:c r="G1010" s="10" t="str"/>
      <x:c r="H1010" s="10" t="str">
        <x:v>信息传输、软件和信息技术服务业,金融,教育,租赁业与商业服务业,文化、体育和娱乐业,政府,机构,院校,批发和零售业,房地产业</x:v>
      </x:c>
      <x:c r="I1010" s="10" t="str">
        <x:v>核心技术</x:v>
      </x:c>
      <x:c r="J1010" s="10" t="str">
        <x:v>H1-C1034</x:v>
      </x:c>
      <x:c r="K1010" s="10" t="str">
        <x:v>世博展览馆</x:v>
      </x:c>
      <x:c r="L1010" s="10" t="str">
        <x:v>世博展览馆H1</x:v>
      </x:c>
      <x:c r="M1010" s="11" t="n">
        <x:v>1</x:v>
      </x:c>
      <x:c r="N1010" s="10" t="str">
        <x:v>出门问问（02438.HK）是一家以生成式 AI 和 AI Agent 为核心的人工智能公司，于2024年作为「AIGC第一股」登陆港交所，为全球多个国家和地区提供软硬结合的 AI 产品与服务，致力于让 AI 从个人工具走向AI原生组织系统。
从 TicWatch 智能手表、魔音工坊 AI 配音、奇妙元和奇妙问数字人，到 TicNote 系列硬件、TicNote Cloud 协作平台，再到企业级 AI 原生协作平台 CodeBanana，出门问问以十余年 AI 积累构建起覆盖「记录—理解—协作—执行」的全链路 AI 原生工作流生态，从「AI 产品公司」向「超级AI组织生产系统公司」全面跃迁。</x:v>
      </x:c>
      <x:c r="O1010" s="10" t="str">
        <x:v>Mobvoi (HKEX: 02438) is an artificial intelligence company specializing in generative AI and AI Agents. Listed on the Hong Kong Stock Exchange in 2024 as the first publicly traded AIGC company, Mobvoi delivers integrated software-hardware AI products and services across global markets, with a mission to advance AI from a personal productivity tool to an AI-native organizational system.
Over more than a decade of AI innovation, Mobvoi has built a product ecosystem spanning TicWatch smartwatches, DupDub AI dubbing and digital human solutions, the TicNote hardware series and TicNote Cloud collaboration platform, and CodeBanana, its enterprise-grade AI-native collaboration platform. Together, these offerings form a full-chain AI-native workflow covering record, understand, collaborate, and execute — marking Mobvoi's strategic evolution from an AI product company to an AI-native organizational productivity systems company.</x:v>
      </x:c>
      <x:c r="P1010" s="10" t="str">
        <x:v>https://downloadprod.worldaic.com.cn/static/4e1ab0df/80f899af-78d7-45e9-bf71-f7a42ef63a33_20260603-095932.png</x:v>
      </x:c>
      <x:c r="Q1010" s="9" t="str">
        <x:v>WAIC_EXHIBITOR_ACCOUNT_DEFAULT</x:v>
      </x:c>
      <x:c r="R1010" s="9" t="str"/>
      <x:c r="S1010" s="9" t="str">
        <x:v>VO_ENTERPRISE_SERVICE_DOMAIN_1,VO_ENTERPRISE_SERVICE_DOMAIN_2,VO_ENTERPRISE_SERVICE_DOMAIN_5,VO_ENTERPRISE_SERVICE_DOMAIN_7,VO_ENTERPRISE_SERVICE_DOMAIN_14,VO_ENTERPRISE_SERVICE_DOMAIN_17,VO_ENTERPRISE_SERVICE_DOMAIN_18,VO_ENTERPRISE_SERVICE_DOMAIN_19,VO_ENTERPRISE_SERVICE_DOMAIN_15,VO_ENTERPRISE_SERVICE_DOMAIN_16</x:v>
      </x:c>
      <x:c r="T1010" s="9" t="str">
        <x:v>VO_INDUSTRY_L1_01</x:v>
      </x:c>
      <x:c r="U1010" s="9" t="str">
        <x:v>https://www.worldaic.com.cn/exhibitors</x:v>
      </x:c>
      <x:c r="V1010" s="9" t="str">
        <x:v>https://servicer.worldaic.com.cn/waic/show/info/page</x:v>
      </x:c>
      <x:c r="W1010" s="7" t="str">
        <x:v>2026-07-18</x:v>
      </x:c>
    </x:row>
    <x:row r="1011" ht="42" customHeight="1">
      <x:c r="A1011" s="8" t="n">
        <x:v>1010</x:v>
      </x:c>
      <x:c r="B1011" s="9" t="str">
        <x:v>参展企业</x:v>
      </x:c>
      <x:c r="C1011" s="9" t="str">
        <x:v>406c5f0631b24d07a64738bf5bef7f04</x:v>
      </x:c>
      <x:c r="D1011" s="10" t="str">
        <x:v>阿蒂法（上海）网络科技有限公司</x:v>
      </x:c>
      <x:c r="E1011" s="10" t="str">
        <x:v>Artefact（Shanghai）Data and Technology Co., Ltd.</x:v>
      </x:c>
      <x:c r="F1011" s="10" t="str">
        <x:v>展商</x:v>
      </x:c>
      <x:c r="G1011" s="10" t="str"/>
      <x:c r="H1011" s="10" t="str">
        <x:v>信息传输、软件和信息技术服务业</x:v>
      </x:c>
      <x:c r="I1011" s="10" t="str">
        <x:v>租赁业与商业服务业</x:v>
      </x:c>
      <x:c r="J1011" s="10" t="str">
        <x:v>H4-FT C077</x:v>
      </x:c>
      <x:c r="K1011" s="10" t="str">
        <x:v>世博展览馆</x:v>
      </x:c>
      <x:c r="L1011" s="10" t="str">
        <x:v>世博展览馆H4</x:v>
      </x:c>
      <x:c r="M1011" s="11" t="n">
        <x:v>1</x:v>
      </x:c>
      <x:c r="N1011" s="10" t="str">
        <x:v>French Tech Shanghai,简称FTSH, 是一个充满活力的社群,汇聚了常驻上海的法国及法语区企业家、初创公司创始人、投资人和科技领袖,致力于搭建中法科技生态之间的桥梁。该社群通过定期的交流聚会、探讨人工智能与可持续创新的年度旗舰大会,以及汇聚跨国人才的国际黑客马拉松,将成员紧密联系在一起。FTSH还致力于组织国际学习交流机会,并围绕人工智能、国际化和企业关系等主题建立实践社群,为大家打开通往中法之间最具活力的创新走廊的大门。</x:v>
      </x:c>
      <x:c r="O1011" s="10" t="str">
        <x:v>French Tech Shanghai (FTSH) is a vibrant community of French and Francophone entrepreneurs, startups, investors and tech leaders based in Shanghai, building bridges across the Franco-Chinese tech ecosystem. The community connects members through regular networking meetups, a flagship annual conference exploring AI and sustainable innovation, and an international hackathon bringing together talent across borders. FTSH also helps organize international learning opportunities and communities of practice around AI, internationalization and corporate relations, offering a gateway to one of the most dynamic innovation corridors between France and China.</x:v>
      </x:c>
      <x:c r="P1011" s="10" t="str"/>
      <x:c r="Q1011" s="9" t="str">
        <x:v>WAIC_EXHIBITOR_ACCOUNT_DEFAULT</x:v>
      </x:c>
      <x:c r="R1011" s="9" t="str"/>
      <x:c r="S1011" s="9" t="str">
        <x:v>VO_ENTERPRISE_SERVICE_DOMAIN_1</x:v>
      </x:c>
      <x:c r="T1011" s="9" t="str">
        <x:v>VO_INDUSTRY_L1_15</x:v>
      </x:c>
      <x:c r="U1011" s="9" t="str">
        <x:v>https://www.worldaic.com.cn/exhibitors</x:v>
      </x:c>
      <x:c r="V1011" s="9" t="str">
        <x:v>https://servicer.worldaic.com.cn/waic/show/info/page</x:v>
      </x:c>
      <x:c r="W1011" s="7" t="str">
        <x:v>2026-07-18</x:v>
      </x:c>
    </x:row>
    <x:row r="1012" ht="42" customHeight="1">
      <x:c r="A1012" s="8" t="n">
        <x:v>1011</x:v>
      </x:c>
      <x:c r="B1012" s="9" t="str">
        <x:v>参展企业</x:v>
      </x:c>
      <x:c r="C1012" s="9" t="str">
        <x:v>debcfd0acc3c42bd9922d5a94b759f29</x:v>
      </x:c>
      <x:c r="D1012" s="10" t="str">
        <x:v>陶世智能科技（深圳）有限公司</x:v>
      </x:c>
      <x:c r="E1012" s="10" t="str">
        <x:v>Talls Intelligent Technology (Shenzhen) Co., Ltd.</x:v>
      </x:c>
      <x:c r="F1012" s="10" t="str">
        <x:v>展商</x:v>
      </x:c>
      <x:c r="G1012" s="10" t="str"/>
      <x:c r="H1012" s="10" t="str">
        <x:v>制造业</x:v>
      </x:c>
      <x:c r="I1012" s="10" t="str">
        <x:v>具身智能</x:v>
      </x:c>
      <x:c r="J1012" s="10" t="str">
        <x:v>H3-A201</x:v>
      </x:c>
      <x:c r="K1012" s="10" t="str">
        <x:v>世博展览馆</x:v>
      </x:c>
      <x:c r="L1012" s="10" t="str">
        <x:v>世博展览馆H3</x:v>
      </x:c>
      <x:c r="M1012" s="11" t="n">
        <x:v>1</x:v>
      </x:c>
      <x:c r="N1012" s="10" t="str">
        <x:v>陶世智能科技(深圳)有限公司前身为"深圳市陶氏精密技术有限公司"。成立于2016年。是国家高新技术企业、深圳专精特新企业、中央政府供应商入库企业、AAA信用企业、创新型中小企业。专注于高精密传动部件的研发、生产和销售。</x:v>
      </x:c>
      <x:c r="O1012" s="10" t="str">
        <x:v>Talls Intelligent Technology (Shenzhen) Co., Ltd., formerly known as "Shenzhen Tao's Precision Technology Co., Ltd.", was established in 2016. It is a national high-tech enterprise, a specialized and sophisticated SME in Shenzhen, a supplier enrolled in the central government procurement list, an AAA credit-rated enterprise, and an innovative SME. The company specializes in the R&amp;D, production, and sales of high-precision transmission components.
</x:v>
      </x:c>
      <x:c r="P1012" s="10" t="str">
        <x:v>https://downloadprod.worldaic.com.cn/static/4e1ab0df/58709686-7e5f-4f0b-8a3b-ad9f942b3153_logo1-4.png</x:v>
      </x:c>
      <x:c r="Q1012" s="9" t="str">
        <x:v>WAIC_EXHIBITOR_ACCOUNT_DEFAULT</x:v>
      </x:c>
      <x:c r="R1012" s="9" t="str"/>
      <x:c r="S1012" s="9" t="str">
        <x:v>VO_ENTERPRISE_SERVICE_DOMAIN_4</x:v>
      </x:c>
      <x:c r="T1012" s="9" t="str">
        <x:v>VO_INDUSTRY_L1_06</x:v>
      </x:c>
      <x:c r="U1012" s="9" t="str">
        <x:v>https://www.worldaic.com.cn/exhibitors</x:v>
      </x:c>
      <x:c r="V1012" s="9" t="str">
        <x:v>https://servicer.worldaic.com.cn/waic/show/info/page</x:v>
      </x:c>
      <x:c r="W1012" s="7" t="str">
        <x:v>2026-07-18</x:v>
      </x:c>
    </x:row>
    <x:row r="1013" ht="42" customHeight="1">
      <x:c r="A1013" s="8" t="n">
        <x:v>1012</x:v>
      </x:c>
      <x:c r="B1013" s="9" t="str">
        <x:v>论坛主办方（非展商）</x:v>
      </x:c>
      <x:c r="C1013" s="9" t="str">
        <x:v>feed8c7f2cb6416d9c572fd1d96cfa10</x:v>
      </x:c>
      <x:c r="D1013" s="10" t="str">
        <x:v>飞捷科思智能科技(上海)有限公司</x:v>
      </x:c>
      <x:c r="E1013" s="10" t="str">
        <x:v>FYSICS AI</x:v>
      </x:c>
      <x:c r="F1013" s="10" t="str">
        <x:v>论坛主办方</x:v>
      </x:c>
      <x:c r="G1013" s="10" t="str"/>
      <x:c r="H1013" s="10" t="str">
        <x:v>信息传输、软件和信息技术服务业</x:v>
      </x:c>
      <x:c r="I1013" s="10" t="str">
        <x:v>具身智能</x:v>
      </x:c>
      <x:c r="J1013" s="10" t="str"/>
      <x:c r="K1013" s="10" t="str"/>
      <x:c r="L1013" s="10" t="str"/>
      <x:c r="M1013" s="11" t="n">
        <x:v>0</x:v>
      </x:c>
      <x:c r="N1013" s="10" t="str">
        <x:v>飞捷科思智能科技（上海）有限公司成立于2024年8月，专注于人工智能与异构计算、具身智能与机器人、元宇宙与数字孪生等前沿科技领域，建设AI领域多个省级科研平台，承担国家及省部级重大科技项目。
飞捷科思以自主研发新一代通用物理仿真引擎为基石，打造全球领先的物理智能关键技术与产品，助力具身智能与人形机器人技术研发与应用场景的快速落地，在软体模拟、刚柔交互、高精度碰撞检测、人机交互仿真等多个领域达到业内领先水平。公司总部位于上海，管理与技术团队来自清华大学、北京大学、复旦大学等顶尖高校，在物理仿真、大模型、具身智能与机器人等相关领域具备深厚的技术基础和丰富的产业经验。</x:v>
      </x:c>
      <x:c r="O1013" s="10" t="str">
        <x:v>Founded in August 2024 and headquartered in Shanghai, Fysics Intelligent Technology (Shanghai) Co., Ltd. is committed to advancing frontier technologies across artificial intelligence and heterogeneous computing, embodied intelligence and robotics, as well as the metaverse and digital twin domains. The company has established a number of provincial-level scientific research platforms in the AI field and has undertaken major national and provincial-level science and technology programs.
Built on its self-developed next-generation universal physical simulation engine, Fysics is dedicated to building globally leading core technologies and products in physical intelligence, accelerating the research, development, and real-world deployment of embodied intelligence and humanoid robotics. The company has achieved industry-leading capabilities in soft-body simulation, rigid-flexible coupling, high-fidelity collision detection, and human-machine interaction simulation. </x:v>
      </x:c>
      <x:c r="P1013" s="10" t="str">
        <x:v>https://downloadprod.worldaic.com.cn/static/4e1ab0df/553e5b35-b232-4caf-a73c-91bb6260a006_%E8%B5%84%E6%BA%90%209.png</x:v>
      </x:c>
      <x:c r="Q1013" s="9" t="str">
        <x:v>WAIC_FORUM_ACCOUNT_DEFAULT</x:v>
      </x:c>
      <x:c r="R1013" s="9" t="str"/>
      <x:c r="S1013" s="9" t="str">
        <x:v>VO_ENTERPRISE_SERVICE_DOMAIN_1</x:v>
      </x:c>
      <x:c r="T1013" s="9" t="str">
        <x:v>VO_INDUSTRY_L1_06</x:v>
      </x:c>
      <x:c r="U1013" s="9" t="str">
        <x:v>https://www.worldaic.com.cn/exhibitors</x:v>
      </x:c>
      <x:c r="V1013" s="9" t="str">
        <x:v>https://servicer.worldaic.com.cn/waic/show/info/page</x:v>
      </x:c>
      <x:c r="W1013" s="7" t="str">
        <x:v>2026-07-18</x:v>
      </x:c>
    </x:row>
    <x:row r="1014" ht="42" customHeight="1">
      <x:c r="A1014" s="8" t="n">
        <x:v>1013</x:v>
      </x:c>
      <x:c r="B1014" s="9" t="str">
        <x:v>论坛主办方（非展商）</x:v>
      </x:c>
      <x:c r="C1014" s="9" t="str">
        <x:v>43c923b95b634eac9305753c107a98db</x:v>
      </x:c>
      <x:c r="D1014" s="10" t="str">
        <x:v>香港城市大学</x:v>
      </x:c>
      <x:c r="E1014" s="10" t="str">
        <x:v>City University of Hong Kong</x:v>
      </x:c>
      <x:c r="F1014" s="10" t="str">
        <x:v>论坛主办方</x:v>
      </x:c>
      <x:c r="G1014" s="10" t="str"/>
      <x:c r="H1014" s="10" t="str">
        <x:v>教育</x:v>
      </x:c>
      <x:c r="I1014" s="10" t="str">
        <x:v>人才与教育</x:v>
      </x:c>
      <x:c r="J1014" s="10" t="str"/>
      <x:c r="K1014" s="10" t="str"/>
      <x:c r="L1014" s="10" t="str"/>
      <x:c r="M1014" s="11" t="n">
        <x:v>0</x:v>
      </x:c>
      <x:c r="N1014" s="10" t="str">
        <x:v>香港城市大学（城大）创立于1984年，是一所位于香港中心地带的国际化公立研究型大学，以创新精神专注于研究及专业教育，致力为全球议题寻找解决方案。大学设有9个学院、1个研究院，提供逾120个本硕博专业，每年为超过20,000名学生提供优质教育。
城大科研实力卓越，屡获国际认可。在2026-2027年度《美国新闻与世界报道》全球最佳大学排名中跃升至第47位；在2026年QS亚洲大学排名中位列第7位；连续三年（2024-2026）被泰晤士高等教育评为全球最国际化大学第1位。其“教员论文平均被引用次数”在2026年QS世界大学排名中高居亚洲第1、全球第2，彰显顶尖学术影响力。
学校拥有世界级科研设施，包括获国家科技部批准成立的“太赫兹及毫米波全国重点实验室”与“海洋环境健康全国重点实验室”，并在全球首100家获颁最多美国专利的大学中位列香港第1。城大汇聚逾70%的国际学术人员，有32位教研人员入选科睿唯安2025年“高度被引用的科学家”，持续以跨学科创新推动有益社会的转变。</x:v>
      </x:c>
      <x:c r="O1014" s="10" t="str">
        <x:v>City University of Hong Kong (CityUHK), founded in 1984, is a leading public research university in Hong Kong. It ranks 47th globally (U.S. News 2026–2027), 7th in Asia (QS 2026), and has been named the world's most international university for three consecutive years by Times Higher Education. Its Citations per Faculty ranks 1st in Asia and 2nd globally (QS 2026). CityUHK hosts two State Key Laboratories and ranks 1st in Hong Kong among the top 100 universities worldwide granted the most U.S. patents. With over 70% international faculty and 32 Clarivate Highly Cited Researchers, CityUHK is committed to interdisciplinary innovation and research excellence that drives positive societal impact.</x:v>
      </x:c>
      <x:c r="P1014" s="10" t="str">
        <x:v>https://downloadprod.worldaic.com.cn/static/4e1ab0df/a24f1df2-0202-48e4-b9c5-3c45708c7def_%E5%9F%8E%E5%A4%A7logo.png</x:v>
      </x:c>
      <x:c r="Q1014" s="9" t="str">
        <x:v>WAIC_FORUM_ACCOUNT_DEFAULT</x:v>
      </x:c>
      <x:c r="R1014" s="9" t="str"/>
      <x:c r="S1014" s="9" t="str">
        <x:v>VO_ENTERPRISE_SERVICE_DOMAIN_5</x:v>
      </x:c>
      <x:c r="T1014" s="9" t="str">
        <x:v>VO_INDUSTRY_L1_18</x:v>
      </x:c>
      <x:c r="U1014" s="9" t="str">
        <x:v>https://www.worldaic.com.cn/exhibitors</x:v>
      </x:c>
      <x:c r="V1014" s="9" t="str">
        <x:v>https://servicer.worldaic.com.cn/waic/show/info/page</x:v>
      </x:c>
      <x:c r="W1014" s="7" t="str">
        <x:v>2026-07-18</x:v>
      </x:c>
    </x:row>
    <x:row r="1015" ht="42" customHeight="1">
      <x:c r="A1015" s="8" t="n">
        <x:v>1014</x:v>
      </x:c>
      <x:c r="B1015" s="9" t="str">
        <x:v>参展企业</x:v>
      </x:c>
      <x:c r="C1015" s="9" t="str">
        <x:v>aa08fb4abb3a47b5928d0e70f9907c76</x:v>
      </x:c>
      <x:c r="D1015" s="10" t="str">
        <x:v>香港数码港管理有限公司</x:v>
      </x:c>
      <x:c r="E1015" s="10" t="str"/>
      <x:c r="F1015" s="10" t="str">
        <x:v>展商</x:v>
      </x:c>
      <x:c r="G1015" s="10" t="str"/>
      <x:c r="H1015" s="10" t="str"/>
      <x:c r="I1015" s="10" t="str"/>
      <x:c r="J1015" s="10" t="str"/>
      <x:c r="K1015" s="10" t="str"/>
      <x:c r="L1015" s="10" t="str"/>
      <x:c r="M1015" s="11" t="n">
        <x:v>0</x:v>
      </x:c>
      <x:c r="N1015" s="10" t="str"/>
      <x:c r="O1015" s="10" t="str"/>
      <x:c r="P1015" s="10" t="str"/>
      <x:c r="Q1015" s="9" t="str">
        <x:v>WAIC_EXHIBITOR_ACCOUNT_DEFAULT</x:v>
      </x:c>
      <x:c r="R1015" s="9" t="str"/>
      <x:c r="S1015" s="9" t="str"/>
      <x:c r="T1015" s="9" t="str"/>
      <x:c r="U1015" s="9" t="str">
        <x:v>https://www.worldaic.com.cn/exhibitors</x:v>
      </x:c>
      <x:c r="V1015" s="9" t="str">
        <x:v>https://servicer.worldaic.com.cn/waic/show/info/page</x:v>
      </x:c>
      <x:c r="W1015" s="7" t="str">
        <x:v>2026-07-18</x:v>
      </x:c>
    </x:row>
    <x:row r="1016" ht="42" customHeight="1">
      <x:c r="A1016" s="8" t="n">
        <x:v>1015</x:v>
      </x:c>
      <x:c r="B1016" s="9" t="str">
        <x:v>参展企业</x:v>
      </x:c>
      <x:c r="C1016" s="9" t="str">
        <x:v>2b4da6ae5c5e47b786d5a346037eb605</x:v>
      </x:c>
      <x:c r="D1016" s="10" t="str">
        <x:v>香港生成式人工智能研發中心</x:v>
      </x:c>
      <x:c r="E1016" s="10" t="str">
        <x:v>Hong Kong Generative AI Research and Development Center</x:v>
      </x:c>
      <x:c r="F1016" s="10" t="str">
        <x:v>展商</x:v>
      </x:c>
      <x:c r="G1016" s="10" t="str"/>
      <x:c r="H1016" s="10" t="str">
        <x:v>信息传输、软件和信息技术服务业</x:v>
      </x:c>
      <x:c r="I1016" s="10" t="str">
        <x:v>核心技术</x:v>
      </x:c>
      <x:c r="J1016" s="10" t="str">
        <x:v>H4-062</x:v>
      </x:c>
      <x:c r="K1016" s="10" t="str">
        <x:v>世博展览馆</x:v>
      </x:c>
      <x:c r="L1016" s="10" t="str">
        <x:v>世博展览馆H4</x:v>
      </x:c>
      <x:c r="M1016" s="11" t="n">
        <x:v>1</x:v>
      </x:c>
      <x:c r="N1016" s="10" t="str">
        <x:v>「香港生成式人工智能研發中心（HKGAI)」成立於2023年10月，是香港特區政府 InnoHK平台下的重點研發機構，專注於開發本地化的大型基礎模型。HKGAI以香港科技大學為主導，與本地及國際機構合作，旨在打造一個符合香港特色、能服務市民的人工智能生態系統。</x:v>
      </x:c>
      <x:c r="O1016" s="10" t="str">
        <x:v>Established in October 2023, Hong Kong Generative AI Research and Development Center (HKGAI) is funded by the HKSAR Government through AIR@InnoHK, an InnoHK research cluster focusing on artificial intelligence and robotics technologies. HKGAI specializes in the research and development of generative AI technologies to establish Hong Kong’s locally developed AI foundation model and ecosystem.
Led by the Hong Kong University of Science and Technology in collaboration with local and international institutions, HKGAI focuses on developing localized large-scale foundational models to build an AI ecosystem tailored to Hong Kong’s unique characteristics and service needs.</x:v>
      </x:c>
      <x:c r="P1016" s="10" t="str">
        <x:v>https://downloadprod.worldaic.com.cn/static/4e1ab0df/25fe1c7f-adc7-4d9f-9cc1-12342be4724b_1c9645_0f53622cd5994636b52a9f169310f351%7Emv2.png</x:v>
      </x:c>
      <x:c r="Q1016" s="9" t="str">
        <x:v>WAIC_EXHIBITOR_ACCOUNT_DEFAULT</x:v>
      </x:c>
      <x:c r="R1016" s="9" t="str"/>
      <x:c r="S1016" s="9" t="str">
        <x:v>VO_ENTERPRISE_SERVICE_DOMAIN_1</x:v>
      </x:c>
      <x:c r="T1016" s="9" t="str">
        <x:v>VO_INDUSTRY_L1_01</x:v>
      </x:c>
      <x:c r="U1016" s="9" t="str">
        <x:v>https://www.worldaic.com.cn/exhibitors</x:v>
      </x:c>
      <x:c r="V1016" s="9" t="str">
        <x:v>https://servicer.worldaic.com.cn/waic/show/info/page</x:v>
      </x:c>
      <x:c r="W1016" s="7" t="str">
        <x:v>2026-07-18</x:v>
      </x:c>
    </x:row>
    <x:row r="1017" ht="42" customHeight="1">
      <x:c r="A1017" s="8" t="n">
        <x:v>1016</x:v>
      </x:c>
      <x:c r="B1017" s="9" t="str">
        <x:v>参展企业</x:v>
      </x:c>
      <x:c r="C1017" s="9" t="str">
        <x:v>cc8e873047ff4d63a790615bff6e6345</x:v>
      </x:c>
      <x:c r="D1017" s="10" t="str">
        <x:v>香港科技园公司</x:v>
      </x:c>
      <x:c r="E1017" s="10" t="str"/>
      <x:c r="F1017" s="10" t="str">
        <x:v>展商</x:v>
      </x:c>
      <x:c r="G1017" s="10" t="str"/>
      <x:c r="H1017" s="10" t="str"/>
      <x:c r="I1017" s="10" t="str"/>
      <x:c r="J1017" s="10" t="str"/>
      <x:c r="K1017" s="10" t="str"/>
      <x:c r="L1017" s="10" t="str"/>
      <x:c r="M1017" s="11" t="n">
        <x:v>0</x:v>
      </x:c>
      <x:c r="N1017" s="10" t="str"/>
      <x:c r="O1017" s="10" t="str"/>
      <x:c r="P1017" s="10" t="str"/>
      <x:c r="Q1017" s="9" t="str">
        <x:v>WAIC_EXHIBITOR_ACCOUNT_DEFAULT</x:v>
      </x:c>
      <x:c r="R1017" s="9" t="str"/>
      <x:c r="S1017" s="9" t="str"/>
      <x:c r="T1017" s="9" t="str"/>
      <x:c r="U1017" s="9" t="str">
        <x:v>https://www.worldaic.com.cn/exhibitors</x:v>
      </x:c>
      <x:c r="V1017" s="9" t="str">
        <x:v>https://servicer.worldaic.com.cn/waic/show/info/page</x:v>
      </x:c>
      <x:c r="W1017" s="7" t="str">
        <x:v>2026-07-18</x:v>
      </x:c>
    </x:row>
    <x:row r="1018" ht="42" customHeight="1">
      <x:c r="A1018" s="8" t="n">
        <x:v>1017</x:v>
      </x:c>
      <x:c r="B1018" s="9" t="str">
        <x:v>参展企业</x:v>
      </x:c>
      <x:c r="C1018" s="9" t="str">
        <x:v>abc2b865915b45a7b7ee03e794e3900e</x:v>
      </x:c>
      <x:c r="D1018" s="10" t="str">
        <x:v>香港贸易发展局</x:v>
      </x:c>
      <x:c r="E1018" s="10" t="str">
        <x:v>Hong Kong Trade Development Council</x:v>
      </x:c>
      <x:c r="F1018" s="10" t="str">
        <x:v>展商,论坛主办方</x:v>
      </x:c>
      <x:c r="G1018" s="10" t="str"/>
      <x:c r="H1018" s="10" t="str">
        <x:v>机构</x:v>
      </x:c>
      <x:c r="I1018" s="10" t="str">
        <x:v>政府/机构</x:v>
      </x:c>
      <x:c r="J1018" s="10" t="str">
        <x:v>H2-E101</x:v>
      </x:c>
      <x:c r="K1018" s="10" t="str">
        <x:v>世博展览馆</x:v>
      </x:c>
      <x:c r="L1018" s="10" t="str">
        <x:v>世博展览馆H2</x:v>
      </x:c>
      <x:c r="M1018" s="11" t="n">
        <x:v>1</x:v>
      </x:c>
      <x:c r="N1018" s="10" t="str">
        <x:v>香港贸易发展局(香港贸发局)是于1966年成立的法定机构，负责促进、协助和发展香港贸易。香港贸发局在世界各地设有51个办事处，其中13个设于中国内地，致力推广香港作为双向环球投资及商业枢纽。
香港贸发局通过举办国际展览会、会议及商贸考察团，为企业(尤其是中小企)开拓内地和环球市场的机遇。香港贸发局亦通过研究报告和数码资讯平台，提供最新的市场分析和产品资讯。
</x:v>
      </x:c>
      <x:c r="O1018" s="10" t="str">
        <x:v>The Hong Kong Trade Development Council (HKTDC) is a statutory body established in 1966 to promote, assist and develop Hong Kong's trade. With 51 offices globally, including 13 in Mainland China, the HKTDC promotes Hong Kong as a two-way global investment and business hub. Please visit www.hktdc.com/aboutus for more information about the HKTDC.</x:v>
      </x:c>
      <x:c r="P1018" s="10" t="str">
        <x:v>https://downloadprod.worldaic.com.cn/static/aliHistory/businessdata/2026/03/23/cb6509cb30a14b9398d1738321b4b408/faa591d0-2750-4cbd-9220-6a7c0e018b9f_4%20color%20hktdc%20logo%20centred.png</x:v>
      </x:c>
      <x:c r="Q1018" s="9" t="str">
        <x:v>WAIC_EXHIBITOR_ACCOUNT_DEFAULT,WAIC_FORUM_ACCOUNT_DEFAULT</x:v>
      </x:c>
      <x:c r="R1018" s="9" t="str"/>
      <x:c r="S1018" s="9" t="str">
        <x:v>VO_ENTERPRISE_SERVICE_DOMAIN_18</x:v>
      </x:c>
      <x:c r="T1018" s="9" t="str">
        <x:v>VO_INDUSTRY_L1_12</x:v>
      </x:c>
      <x:c r="U1018" s="9" t="str">
        <x:v>https://www.worldaic.com.cn/exhibitors</x:v>
      </x:c>
      <x:c r="V1018" s="9" t="str">
        <x:v>https://servicer.worldaic.com.cn/waic/show/info/page</x:v>
      </x:c>
      <x:c r="W1018" s="7" t="str">
        <x:v>2026-07-18</x:v>
      </x:c>
    </x:row>
    <x:row r="1019" ht="42" customHeight="1">
      <x:c r="A1019" s="8" t="n">
        <x:v>1018</x:v>
      </x:c>
      <x:c r="B1019" s="9" t="str">
        <x:v>参展企业</x:v>
      </x:c>
      <x:c r="C1019" s="9" t="str">
        <x:v>4f2ca9923a154d5dba0b694bd855fa48</x:v>
      </x:c>
      <x:c r="D1019" s="10" t="str">
        <x:v>魔法原子机器人科技（无锡）有限公司</x:v>
      </x:c>
      <x:c r="E1019" s="10" t="str">
        <x:v>Magiclab Robotics Technology(Wuxi)Co.,Ltd</x:v>
      </x:c>
      <x:c r="F1019" s="10" t="str">
        <x:v>展商</x:v>
      </x:c>
      <x:c r="G1019" s="10" t="str"/>
      <x:c r="H1019" s="10" t="str">
        <x:v>其他</x:v>
      </x:c>
      <x:c r="I1019" s="10" t="str">
        <x:v>具身智能</x:v>
      </x:c>
      <x:c r="J1019" s="10" t="str">
        <x:v>H3-A505</x:v>
      </x:c>
      <x:c r="K1019" s="10" t="str">
        <x:v>世博展览馆</x:v>
      </x:c>
      <x:c r="L1019" s="10" t="str">
        <x:v>世博展览馆H3</x:v>
      </x:c>
      <x:c r="M1019" s="11" t="n">
        <x:v>1</x:v>
      </x:c>
      <x:c r="N1019" s="10" t="str">
        <x:v>魔法原子是全球领先的具身智能科技公司
专注于具身智能和通用人形机器人的研发、生产与产业化落地应用
魔法原子拥有全栈自研的软硬件技术
核心硬件覆盖全关节模组、灵巧手、减速器、驱动器等关键零部件
并在运动控制、导航、多模态感知与具身操作等算法领域拥有领先优势</x:v>
      </x:c>
      <x:c r="O1019" s="10" t="str">
        <x:v>MagicLab is a global leader in embodied AI.
focusing on the research and development, production and industrial application of embodied AI and general-purpose humanoid robots. 
MagicLab has a full-stack in-house developed software and hardware technology with its core hardware covering key components
including the whole joint module acurators, dexterous hands, reducers and drive, and has a leading edge in the algorithmic fields in terms of motion control, navigation, multimodal perception and embodied operation.</x:v>
      </x:c>
      <x:c r="P1019" s="10" t="str">
        <x:v>https://downloadprod.worldaic.com.cn/static/4e1ab0df/c85a58f4-9ed2-4b90-afa7-18026e07765d_logo-6.png</x:v>
      </x:c>
      <x:c r="Q1019" s="9" t="str">
        <x:v>WAIC_EXHIBITOR_ACCOUNT_DEFAULT</x:v>
      </x:c>
      <x:c r="R1019" s="9" t="str"/>
      <x:c r="S1019" s="9" t="str">
        <x:v>VO_ENTERPRISE_SERVICE_DOMAIN_OTHER</x:v>
      </x:c>
      <x:c r="T1019" s="9" t="str">
        <x:v>VO_INDUSTRY_L1_06</x:v>
      </x:c>
      <x:c r="U1019" s="9" t="str">
        <x:v>https://www.worldaic.com.cn/exhibitors</x:v>
      </x:c>
      <x:c r="V1019" s="9" t="str">
        <x:v>https://servicer.worldaic.com.cn/waic/show/info/page</x:v>
      </x:c>
      <x:c r="W1019" s="7" t="str">
        <x:v>2026-07-18</x:v>
      </x:c>
    </x:row>
    <x:row r="1020" ht="42" customHeight="1">
      <x:c r="A1020" s="8" t="n">
        <x:v>1019</x:v>
      </x:c>
      <x:c r="B1020" s="9" t="str">
        <x:v>参展企业</x:v>
      </x:c>
      <x:c r="C1020" s="9" t="str">
        <x:v>c4107eb3ac86420e82802c0978426da5</x:v>
      </x:c>
      <x:c r="D1020" s="10" t="str">
        <x:v>魔珐（上海）信息科技有限公司</x:v>
      </x:c>
      <x:c r="E1020" s="10" t="str">
        <x:v>Shanghai Movai Technology Co., Ltd.</x:v>
      </x:c>
      <x:c r="F1020" s="10" t="str">
        <x:v>展商</x:v>
      </x:c>
      <x:c r="G1020" s="10" t="str"/>
      <x:c r="H1020" s="10" t="str">
        <x:v>信息传输、软件和信息技术服务业</x:v>
      </x:c>
      <x:c r="I1020" s="10" t="str">
        <x:v>具身智能</x:v>
      </x:c>
      <x:c r="J1020" s="10" t="str">
        <x:v>H1-D530</x:v>
      </x:c>
      <x:c r="K1020" s="10" t="str">
        <x:v>世博展览馆</x:v>
      </x:c>
      <x:c r="L1020" s="10" t="str">
        <x:v>世博展览馆H1</x:v>
      </x:c>
      <x:c r="M1020" s="11" t="n">
        <x:v>1</x:v>
      </x:c>
      <x:c r="N1020" s="10" t="str">
        <x:v>魔珐科技成立于2018年，是一家深耕具身交互智能领域的AI科创企业，拥有多模态感知、大模型智能体决策、3D实时表达的全链路自研技术体系，服务国家电网、央视网、字节跳动、中国银行等1000+头部企业客户，覆盖政府、医疗、金融、汽车、教育等多元赛道。
公司旗下两款核心产品协同布局AI终端时代的完整版图。魔珐星云——具身交互智能平台基于自研LAM 3D大模型，提供感知、认知、表达、运控端到端全链路能力，封装为SDK供开发者一站式接入，让屏幕、机器人、AR眼镜等任意终端成为具有感知、理解与自然表达能力的AI具身智能体；魔珐有言定位为企业知识的具身表达与交互平台，将企业分散在文档、PPT、课件与产品资料中的知识，通过有言智脑、有言创作、有言智能体三层能力，转化为可生成AI PPT与数字人视频、可实时讲解与互动答疑、可跨终端部署服务的AI智能体，让企业知识从静态存储变为动态服务。</x:v>
      </x:c>
      <x:c r="O1020" s="10" t="str">
        <x:v>Founded in 2018, Xmov is an AI innovation company dedicated to Embodied Interactive Intelligence. The company has built a fully proprietary, end-to-end technology stack spanning multimodal perception, large-model agent decision-making, and real-time 3D rendering.
Its two flagship products together form a comprehensive solution for the AI terminal era. Embodia AI, an Embodied Interactive Intelligence Platform powered by the in-house LAM 3D Large Model, provides end-to-end full-stack capabilities covering perception, cognition, expression, and motion control. It is offered as an SDK for seamless one-stop integration by developers. Rendora is positioned as an embodied expression and interaction platform for enterprise knowledge. With its three-tier architecture—the Eloquent Brain, Eloquent Creation, and Eloquent Intelligent Agent—it transforms fragmented enterprise knowledge from documents, PPTs, and product materials into deployable, cross-terminal AI agents.</x:v>
      </x:c>
      <x:c r="P1020" s="10" t="str">
        <x:v>https://downloadprod.worldaic.com.cn/static/4e1ab0df/937273ec-69db-4da0-8309-92a605c96269_xmov%E9%80%8F%E6%98%8E.png</x:v>
      </x:c>
      <x:c r="Q1020" s="9" t="str">
        <x:v>WAIC_EXHIBITOR_ACCOUNT_DEFAULT</x:v>
      </x:c>
      <x:c r="R1020" s="9" t="str"/>
      <x:c r="S1020" s="9" t="str">
        <x:v>VO_ENTERPRISE_SERVICE_DOMAIN_1</x:v>
      </x:c>
      <x:c r="T1020" s="9" t="str">
        <x:v>VO_INDUSTRY_L1_06</x:v>
      </x:c>
      <x:c r="U1020" s="9" t="str">
        <x:v>https://www.worldaic.com.cn/exhibitors</x:v>
      </x:c>
      <x:c r="V1020" s="9" t="str">
        <x:v>https://servicer.worldaic.com.cn/waic/show/info/page</x:v>
      </x:c>
      <x:c r="W1020" s="7" t="str">
        <x:v>2026-07-18</x:v>
      </x:c>
    </x:row>
    <x:row r="1021" ht="42" customHeight="1">
      <x:c r="A1021" s="8" t="n">
        <x:v>1020</x:v>
      </x:c>
      <x:c r="B1021" s="9" t="str">
        <x:v>参展企业</x:v>
      </x:c>
      <x:c r="C1021" s="9" t="str">
        <x:v>eba3bc08e5d74c418cd7f03fc9dbc957</x:v>
      </x:c>
      <x:c r="D1021" s="10" t="str">
        <x:v>黑芝麻智能</x:v>
      </x:c>
      <x:c r="E1021" s="10" t="str">
        <x:v>Black Sesame Technologies</x:v>
      </x:c>
      <x:c r="F1021" s="10" t="str">
        <x:v>展商</x:v>
      </x:c>
      <x:c r="G1021" s="10" t="str"/>
      <x:c r="H1021" s="10" t="str">
        <x:v>信息传输、软件和信息技术服务业</x:v>
      </x:c>
      <x:c r="I1021" s="10" t="str">
        <x:v>核心技术</x:v>
      </x:c>
      <x:c r="J1021" s="10" t="str">
        <x:v>H2-A108</x:v>
      </x:c>
      <x:c r="K1021" s="10" t="str">
        <x:v>世博展览馆</x:v>
      </x:c>
      <x:c r="L1021" s="10" t="str">
        <x:v>世博展览馆H2</x:v>
      </x:c>
      <x:c r="M1021" s="11" t="n">
        <x:v>1</x:v>
      </x:c>
      <x:c r="N1021" s="10" t="str">
        <x:v>黑芝麻智能科技有限公司致力于成为全球覆盖面最广的端侧AI推理芯片提供商，成立于2016年，于2024年正式在香港交易所主板挂牌上市，股票代码:2533.HK。公司以智能驾驶为主航道，同时将业务战略拓展至具身智能与泛AI应用领域，推动端侧AI计算在更广泛的实体场景中规模化落地。
作为智能汽车计算芯片引领者，黑芝麻智能已建立起完整的产品体系：华山系列专注辅助驾驶，武当系列聚焦跨域计算。凭借丰富的芯片产品线，公司能够满足行业对智能汽车日趋多样化和复杂化的需求，并提供涵盖辅助驾驶、智能座舱、智能影像及互联等关键任务能力。基于自主研发的IP核、算法与支持软件，黑芝麻智能通过SoC及基于SoC的解决方案,提供全栈式辅助驾驶能力以满足客户的广泛需求。</x:v>
      </x:c>
      <x:c r="O1021" s="10" t="str">
        <x:v>Black Sesame Technologies is focused on becoming the on-device AI chip provider with the broadest global coverage. Founded in 2016, the Company has listed on the main board of the Hong Kong Stock Exchange since 2024, under stock code 2533.HK. Focused on intelligent driving as the core strategic focus, the Company has strategically expanded into embodied Al and general Al, facilitating the large-scale deployment of on-device Al computing across a wider range of physical scenarios.
As a pioneer in intelligent vehicle computing chips, Black Sesame Technologies has established a comprehensive product portfolio: the Huashan series focuses on autonomous driving, while the Wudang series is dedicated to cross-domain fusion. Through its extensive chip product lines, the company addresses diverse and sophisticated demands for advanced functionalities in smart vehicles, providing critical mission-capable solutions for areas such as ADAS, smart cockpit, advanced imaging and interconnection. </x:v>
      </x:c>
      <x:c r="P1021" s="10" t="str">
        <x:v>https://downloadprod.worldaic.com.cn/static/4e1ab0df/e43f72de-c7e3-41d4-a607-233d51e749b5_LOGO-%E4%B8%AD%E6%96%87%E7%AB%96%E7%89%88.png</x:v>
      </x:c>
      <x:c r="Q1021" s="9" t="str">
        <x:v>WAIC_EXHIBITOR_ACCOUNT_DEFAULT</x:v>
      </x:c>
      <x:c r="R1021" s="9" t="str"/>
      <x:c r="S1021" s="9" t="str">
        <x:v>VO_ENTERPRISE_SERVICE_DOMAIN_1</x:v>
      </x:c>
      <x:c r="T1021" s="9" t="str">
        <x:v>VO_INDUSTRY_L1_01</x:v>
      </x:c>
      <x:c r="U1021" s="9" t="str">
        <x:v>https://www.worldaic.com.cn/exhibitors</x:v>
      </x:c>
      <x:c r="V1021" s="9" t="str">
        <x:v>https://servicer.worldaic.com.cn/waic/show/info/page</x:v>
      </x:c>
      <x:c r="W1021" s="7" t="str">
        <x:v>2026-07-18</x:v>
      </x:c>
    </x:row>
  </x:sheetData>
  <x:conditionalFormatting sqref="B2:B1021">
    <x:cfRule type="containsText" dxfId="0" priority="1" operator="containsText" text="参展企业"/>
    <x:cfRule type="containsText" dxfId="1" priority="2" operator="containsText" text="非展商"/>
  </x:conditionalFormatting>
  <x:pageMargins left="0.7" right="0.7" top="0.75" bottom="0.75" header="0.3" footer="0.3"/>
  <x:tableParts count="1">
    <x:tablePart xmlns:r="http://schemas.openxmlformats.org/officeDocument/2006/relationships" r:id="R5947d787d8d745c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36" hidden="0" customWidth="1"/>
    <x:col min="4" max="4" width="32" hidden="0" customWidth="1"/>
    <x:col min="5" max="5" width="38" hidden="0" customWidth="1"/>
    <x:col min="6" max="6" width="22" hidden="0" customWidth="1"/>
    <x:col min="7" max="7" width="20" hidden="0" customWidth="1"/>
    <x:col min="8" max="8" width="32" hidden="0" customWidth="1"/>
    <x:col min="9" max="9" width="18" hidden="0" customWidth="1"/>
    <x:col min="10" max="10" width="26" hidden="0" customWidth="1"/>
    <x:col min="11" max="11" width="34" hidden="0" customWidth="1"/>
    <x:col min="12" max="12" width="28" hidden="0" customWidth="1"/>
    <x:col min="13" max="13" width="32" hidden="0" customWidth="1"/>
    <x:col min="14" max="14" width="48" hidden="0" customWidth="1"/>
    <x:col min="15" max="15" width="14" hidden="0" customWidth="1"/>
  </x:cols>
  <x:sheetData>
    <x:row r="1" ht="30" customHeight="1">
      <x:c r="A1" s="5" t="str">
        <x:v>序号</x:v>
      </x:c>
      <x:c r="B1" s="5" t="str">
        <x:v>纳入口径</x:v>
      </x:c>
      <x:c r="C1" s="5" t="str">
        <x:v>企业代码</x:v>
      </x:c>
      <x:c r="D1" s="5" t="str">
        <x:v>企业中文名</x:v>
      </x:c>
      <x:c r="E1" s="5" t="str">
        <x:v>企业英文名</x:v>
      </x:c>
      <x:c r="F1" s="5" t="str">
        <x:v>身份</x:v>
      </x:c>
      <x:c r="G1" s="5" t="str">
        <x:v>合作伙伴等级</x:v>
      </x:c>
      <x:c r="H1" s="5" t="str">
        <x:v>行业一级分类</x:v>
      </x:c>
      <x:c r="I1" s="5" t="str">
        <x:v>展位号</x:v>
      </x:c>
      <x:c r="J1" s="5" t="str">
        <x:v>展馆</x:v>
      </x:c>
      <x:c r="K1" s="5" t="str">
        <x:v>展厅或区域</x:v>
      </x:c>
      <x:c r="L1" s="5" t="str">
        <x:v>展馆代码</x:v>
      </x:c>
      <x:c r="M1" s="5" t="str">
        <x:v>展厅或区域代码</x:v>
      </x:c>
      <x:c r="N1" s="5" t="str">
        <x:v>官方目录 URL</x:v>
      </x:c>
      <x:c r="O1" s="5" t="str">
        <x:v>快照日期</x:v>
      </x:c>
    </x:row>
    <x:row r="2" ht="28" customHeight="1">
      <x:c r="A2" s="6" t="n">
        <x:v>1</x:v>
      </x:c>
      <x:c r="B2" t="str">
        <x:v>参展企业</x:v>
      </x:c>
      <x:c r="C2" t="str">
        <x:v>997f08996e5148eba07e1febb0395bce</x:v>
      </x:c>
      <x:c r="D2" t="str">
        <x:v>上海东方算芯科技有限公司</x:v>
      </x:c>
      <x:c r="E2" t="str">
        <x:v>Shanghai Eastern Computing Technology Co.,Ltd.</x:v>
      </x:c>
      <x:c r="F2" t="str">
        <x:v>展商</x:v>
      </x:c>
      <x:c r="G2" t="str">
        <x:v>战略合作伙伴</x:v>
      </x:c>
      <x:c r="H2" t="str">
        <x:v>核心技术</x:v>
      </x:c>
      <x:c r="I2" t="str">
        <x:v>H2-B101</x:v>
      </x:c>
      <x:c r="J2" t="str">
        <x:v>世博展览馆</x:v>
      </x:c>
      <x:c r="K2" t="str">
        <x:v>世博展览馆H2</x:v>
      </x:c>
      <x:c r="L2" t="str">
        <x:v>VO_EXHIBITION_HALL_1</x:v>
      </x:c>
      <x:c r="M2" t="str">
        <x:v>VO_EXHIBITOR_BOOTH_LOCATION_2</x:v>
      </x:c>
      <x:c r="N2" t="str">
        <x:v>https://www.worldaic.com.cn/exhibitors</x:v>
      </x:c>
      <x:c r="O2" s="7" t="str">
        <x:v>2026-07-18</x:v>
      </x:c>
    </x:row>
    <x:row r="3" ht="28" customHeight="1">
      <x:c r="A3" s="6" t="n">
        <x:v>2</x:v>
      </x:c>
      <x:c r="B3" t="str">
        <x:v>参展企业</x:v>
      </x:c>
      <x:c r="C3" t="str">
        <x:v>997f08996e5148eba07e1febb0395bce</x:v>
      </x:c>
      <x:c r="D3" t="str">
        <x:v>上海东方算芯科技有限公司</x:v>
      </x:c>
      <x:c r="E3" t="str">
        <x:v>Shanghai Eastern Computing Technology Co.,Ltd.</x:v>
      </x:c>
      <x:c r="F3" t="str">
        <x:v>展商</x:v>
      </x:c>
      <x:c r="G3" t="str">
        <x:v>战略合作伙伴</x:v>
      </x:c>
      <x:c r="H3" t="str">
        <x:v>核心技术</x:v>
      </x:c>
      <x:c r="I3" t="str">
        <x:v>Z1A-603</x:v>
      </x:c>
      <x:c r="J3" t="str">
        <x:v>张江科学会堂</x:v>
      </x:c>
      <x:c r="K3" t="str">
        <x:v>张江科学会堂-海科厅</x:v>
      </x:c>
      <x:c r="L3" t="str">
        <x:v>VO_EXHIBITION_HALL_3</x:v>
      </x:c>
      <x:c r="M3" t="str">
        <x:v>VO_EXHIBITOR_BOOTH_LOCATION_8</x:v>
      </x:c>
      <x:c r="N3" t="str">
        <x:v>https://www.worldaic.com.cn/exhibitors</x:v>
      </x:c>
      <x:c r="O3" s="7" t="str">
        <x:v>2026-07-18</x:v>
      </x:c>
    </x:row>
    <x:row r="4" ht="28" customHeight="1">
      <x:c r="A4" s="6" t="n">
        <x:v>3</x:v>
      </x:c>
      <x:c r="B4" t="str">
        <x:v>参展企业</x:v>
      </x:c>
      <x:c r="C4" t="str">
        <x:v>e392d3e66d7f4156ae8be3ae84324b1d</x:v>
      </x:c>
      <x:c r="D4" t="str">
        <x:v>上海阶跃星辰智能科技有限公司</x:v>
      </x:c>
      <x:c r="E4" t="str">
        <x:v>Shanghai StepFun Intelligent Technology Co., Ltd.</x:v>
      </x:c>
      <x:c r="F4" t="str">
        <x:v>展商</x:v>
      </x:c>
      <x:c r="G4" t="str">
        <x:v>战略合作伙伴</x:v>
      </x:c>
      <x:c r="H4" t="str">
        <x:v>核心技术</x:v>
      </x:c>
      <x:c r="I4" t="str">
        <x:v>H1-C107</x:v>
      </x:c>
      <x:c r="J4" t="str">
        <x:v>世博展览馆</x:v>
      </x:c>
      <x:c r="K4" t="str">
        <x:v>世博展览馆H1</x:v>
      </x:c>
      <x:c r="L4" t="str">
        <x:v>VO_EXHIBITION_HALL_1</x:v>
      </x:c>
      <x:c r="M4" t="str">
        <x:v>VO_EXHIBITOR_BOOTH_LOCATION_1</x:v>
      </x:c>
      <x:c r="N4" t="str">
        <x:v>https://www.worldaic.com.cn/exhibitors</x:v>
      </x:c>
      <x:c r="O4" s="7" t="str">
        <x:v>2026-07-18</x:v>
      </x:c>
    </x:row>
    <x:row r="5" ht="28" customHeight="1">
      <x:c r="A5" s="6" t="n">
        <x:v>4</x:v>
      </x:c>
      <x:c r="B5" t="str">
        <x:v>参展企业</x:v>
      </x:c>
      <x:c r="C5" t="str">
        <x:v>ad565f93f2744b049661c8734acb58ef</x:v>
      </x:c>
      <x:c r="D5" t="str">
        <x:v>中国南方电网有限责任公司</x:v>
      </x:c>
      <x:c r="E5" t="str">
        <x:v>China Southern Power Grid Co., Ltd. </x:v>
      </x:c>
      <x:c r="F5" t="str">
        <x:v>展商,论坛主办方</x:v>
      </x:c>
      <x:c r="G5" t="str">
        <x:v>战略合作伙伴</x:v>
      </x:c>
      <x:c r="H5" t="str">
        <x:v>电力、热力、燃气及水生产和供应业</x:v>
      </x:c>
      <x:c r="I5" t="str">
        <x:v>H2-D501</x:v>
      </x:c>
      <x:c r="J5" t="str">
        <x:v>世博展览馆</x:v>
      </x:c>
      <x:c r="K5" t="str">
        <x:v>世博展览馆H2</x:v>
      </x:c>
      <x:c r="L5" t="str">
        <x:v>VO_EXHIBITION_HALL_1</x:v>
      </x:c>
      <x:c r="M5" t="str">
        <x:v>VO_EXHIBITOR_BOOTH_LOCATION_2</x:v>
      </x:c>
      <x:c r="N5" t="str">
        <x:v>https://www.worldaic.com.cn/exhibitors</x:v>
      </x:c>
      <x:c r="O5" s="7" t="str">
        <x:v>2026-07-18</x:v>
      </x:c>
    </x:row>
    <x:row r="6" ht="28" customHeight="1">
      <x:c r="A6" s="6" t="n">
        <x:v>5</x:v>
      </x:c>
      <x:c r="B6" t="str">
        <x:v>参展企业</x:v>
      </x:c>
      <x:c r="C6" t="str">
        <x:v>c94c27ad9b5642ca825f53daa3af22d6</x:v>
      </x:c>
      <x:c r="D6" t="str">
        <x:v>中国电信集团有限公司</x:v>
      </x:c>
      <x:c r="E6" t="str">
        <x:v>China Telecom Group Co., Ltd.</x:v>
      </x:c>
      <x:c r="F6" t="str">
        <x:v>展商,论坛主办方</x:v>
      </x:c>
      <x:c r="G6" t="str">
        <x:v>战略合作伙伴</x:v>
      </x:c>
      <x:c r="H6" t="str">
        <x:v>其他</x:v>
      </x:c>
      <x:c r="I6" t="str">
        <x:v>H2-C101</x:v>
      </x:c>
      <x:c r="J6" t="str">
        <x:v>世博展览馆</x:v>
      </x:c>
      <x:c r="K6" t="str">
        <x:v>世博展览馆H2</x:v>
      </x:c>
      <x:c r="L6" t="str">
        <x:v>VO_EXHIBITION_HALL_1</x:v>
      </x:c>
      <x:c r="M6" t="str">
        <x:v>VO_EXHIBITOR_BOOTH_LOCATION_2</x:v>
      </x:c>
      <x:c r="N6" t="str">
        <x:v>https://www.worldaic.com.cn/exhibitors</x:v>
      </x:c>
      <x:c r="O6" s="7" t="str">
        <x:v>2026-07-18</x:v>
      </x:c>
    </x:row>
    <x:row r="7" ht="28" customHeight="1">
      <x:c r="A7" s="6" t="n">
        <x:v>6</x:v>
      </x:c>
      <x:c r="B7" t="str">
        <x:v>参展企业</x:v>
      </x:c>
      <x:c r="C7" t="str">
        <x:v>733eed50c829498d83dda28148f89225</x:v>
      </x:c>
      <x:c r="D7" t="str">
        <x:v>中国移动通信集团有限公司</x:v>
      </x:c>
      <x:c r="E7" t="str">
        <x:v>China Mobile Communications Group Co., Ltd.</x:v>
      </x:c>
      <x:c r="F7" t="str">
        <x:v>展商,论坛主办方</x:v>
      </x:c>
      <x:c r="G7" t="str">
        <x:v>战略合作伙伴</x:v>
      </x:c>
      <x:c r="H7" t="str">
        <x:v>核心技术</x:v>
      </x:c>
      <x:c r="I7" t="str">
        <x:v>H1-B101</x:v>
      </x:c>
      <x:c r="J7" t="str">
        <x:v>世博展览馆</x:v>
      </x:c>
      <x:c r="K7" t="str">
        <x:v>世博展览馆H1</x:v>
      </x:c>
      <x:c r="L7" t="str">
        <x:v>VO_EXHIBITION_HALL_1</x:v>
      </x:c>
      <x:c r="M7" t="str">
        <x:v>VO_EXHIBITOR_BOOTH_LOCATION_1</x:v>
      </x:c>
      <x:c r="N7" t="str">
        <x:v>https://www.worldaic.com.cn/exhibitors</x:v>
      </x:c>
      <x:c r="O7" s="7" t="str">
        <x:v>2026-07-18</x:v>
      </x:c>
    </x:row>
    <x:row r="8" ht="28" customHeight="1">
      <x:c r="A8" s="6" t="n">
        <x:v>7</x:v>
      </x:c>
      <x:c r="B8" t="str">
        <x:v>参展企业</x:v>
      </x:c>
      <x:c r="C8" t="str">
        <x:v>e58cb2d39edf4387b21718db647c2b68</x:v>
      </x:c>
      <x:c r="D8" t="str">
        <x:v>中国联合网络通信集团有限公司</x:v>
      </x:c>
      <x:c r="E8" t="str">
        <x:v>China United Network Communications Group Co., Ltd.</x:v>
      </x:c>
      <x:c r="F8" t="str">
        <x:v>展商,论坛主办方</x:v>
      </x:c>
      <x:c r="G8" t="str">
        <x:v>战略合作伙伴</x:v>
      </x:c>
      <x:c r="H8" t="str">
        <x:v>其他</x:v>
      </x:c>
      <x:c r="I8" t="str">
        <x:v>H2-C1201</x:v>
      </x:c>
      <x:c r="J8" t="str">
        <x:v>世博展览馆</x:v>
      </x:c>
      <x:c r="K8" t="str">
        <x:v>世博展览馆H2</x:v>
      </x:c>
      <x:c r="L8" t="str">
        <x:v>VO_EXHIBITION_HALL_1</x:v>
      </x:c>
      <x:c r="M8" t="str">
        <x:v>VO_EXHIBITOR_BOOTH_LOCATION_2</x:v>
      </x:c>
      <x:c r="N8" t="str">
        <x:v>https://www.worldaic.com.cn/exhibitors</x:v>
      </x:c>
      <x:c r="O8" s="7" t="str">
        <x:v>2026-07-18</x:v>
      </x:c>
    </x:row>
    <x:row r="9" ht="28" customHeight="1">
      <x:c r="A9" s="6" t="n">
        <x:v>8</x:v>
      </x:c>
      <x:c r="B9" t="str">
        <x:v>参展企业</x:v>
      </x:c>
      <x:c r="C9" t="str">
        <x:v>e68e1966a8694f788daa40dd54eb6fab</x:v>
      </x:c>
      <x:c r="D9" t="str">
        <x:v>交通银行股份有限公司</x:v>
      </x:c>
      <x:c r="E9" t="str">
        <x:v>Bank of Communications Co., Ltd</x:v>
      </x:c>
      <x:c r="F9" t="str">
        <x:v>展商,论坛主办方</x:v>
      </x:c>
      <x:c r="G9" t="str">
        <x:v>战略合作伙伴</x:v>
      </x:c>
      <x:c r="H9" t="str">
        <x:v>金融科技</x:v>
      </x:c>
      <x:c r="I9" t="str">
        <x:v>H1-D101</x:v>
      </x:c>
      <x:c r="J9" t="str">
        <x:v>世博展览馆</x:v>
      </x:c>
      <x:c r="K9" t="str">
        <x:v>世博展览馆H1</x:v>
      </x:c>
      <x:c r="L9" t="str">
        <x:v>VO_EXHIBITION_HALL_1</x:v>
      </x:c>
      <x:c r="M9" t="str">
        <x:v>VO_EXHIBITOR_BOOTH_LOCATION_1</x:v>
      </x:c>
      <x:c r="N9" t="str">
        <x:v>https://www.worldaic.com.cn/exhibitors</x:v>
      </x:c>
      <x:c r="O9" s="7" t="str">
        <x:v>2026-07-18</x:v>
      </x:c>
    </x:row>
    <x:row r="10" ht="28" customHeight="1">
      <x:c r="A10" s="6" t="n">
        <x:v>9</x:v>
      </x:c>
      <x:c r="B10" t="str">
        <x:v>参展企业</x:v>
      </x:c>
      <x:c r="C10" t="str">
        <x:v>49a8132f0e8e4aa78f99ed5ce8b74740</x:v>
      </x:c>
      <x:c r="D10" t="str">
        <x:v>华为技术有限公司</x:v>
      </x:c>
      <x:c r="E10" t="str">
        <x:v>Huawei Technologies Co., Ltd</x:v>
      </x:c>
      <x:c r="F10" t="str">
        <x:v>展商,论坛主办方</x:v>
      </x:c>
      <x:c r="G10" t="str">
        <x:v>战略合作伙伴</x:v>
      </x:c>
      <x:c r="H10" t="str">
        <x:v>其他</x:v>
      </x:c>
      <x:c r="I10" t="str">
        <x:v>H2-A101</x:v>
      </x:c>
      <x:c r="J10" t="str">
        <x:v>世博展览馆</x:v>
      </x:c>
      <x:c r="K10" t="str">
        <x:v>世博展览馆H2</x:v>
      </x:c>
      <x:c r="L10" t="str">
        <x:v>VO_EXHIBITION_HALL_1</x:v>
      </x:c>
      <x:c r="M10" t="str">
        <x:v>VO_EXHIBITOR_BOOTH_LOCATION_2</x:v>
      </x:c>
      <x:c r="N10" t="str">
        <x:v>https://www.worldaic.com.cn/exhibitors</x:v>
      </x:c>
      <x:c r="O10" s="7" t="str">
        <x:v>2026-07-18</x:v>
      </x:c>
    </x:row>
    <x:row r="11" ht="28" customHeight="1">
      <x:c r="A11" s="6" t="n">
        <x:v>10</x:v>
      </x:c>
      <x:c r="B11" t="str">
        <x:v>参展企业</x:v>
      </x:c>
      <x:c r="C11" t="str">
        <x:v>c0f84a19475344adadf80b9a1cebd338</x:v>
      </x:c>
      <x:c r="D11" t="str">
        <x:v>商汤科技</x:v>
      </x:c>
      <x:c r="E11" t="str">
        <x:v>SenseTime</x:v>
      </x:c>
      <x:c r="F11" t="str">
        <x:v>展商,论坛主办方</x:v>
      </x:c>
      <x:c r="G11" t="str">
        <x:v>战略合作伙伴</x:v>
      </x:c>
      <x:c r="H11" t="str">
        <x:v>核心技术</x:v>
      </x:c>
      <x:c r="I11" t="str">
        <x:v>H1-B807</x:v>
      </x:c>
      <x:c r="J11" t="str">
        <x:v>世博展览馆</x:v>
      </x:c>
      <x:c r="K11" t="str">
        <x:v>世博展览馆H1</x:v>
      </x:c>
      <x:c r="L11" t="str">
        <x:v>VO_EXHIBITION_HALL_1</x:v>
      </x:c>
      <x:c r="M11" t="str">
        <x:v>VO_EXHIBITOR_BOOTH_LOCATION_1</x:v>
      </x:c>
      <x:c r="N11" t="str">
        <x:v>https://www.worldaic.com.cn/exhibitors</x:v>
      </x:c>
      <x:c r="O11" s="7" t="str">
        <x:v>2026-07-18</x:v>
      </x:c>
    </x:row>
    <x:row r="12" ht="28" customHeight="1">
      <x:c r="A12" s="6" t="n">
        <x:v>11</x:v>
      </x:c>
      <x:c r="B12" t="str">
        <x:v>参展企业</x:v>
      </x:c>
      <x:c r="C12" t="str">
        <x:v>396ba27ef4f3400192d00eea964c0664</x:v>
      </x:c>
      <x:c r="D12" t="str">
        <x:v>国家电网有限公司</x:v>
      </x:c>
      <x:c r="E12" t="str">
        <x:v>State Grid Corporation of China</x:v>
      </x:c>
      <x:c r="F12" t="str">
        <x:v>展商,论坛主办方</x:v>
      </x:c>
      <x:c r="G12" t="str">
        <x:v>战略合作伙伴</x:v>
      </x:c>
      <x:c r="H12" t="str">
        <x:v>电力、热力、燃气及水生产和供应业</x:v>
      </x:c>
      <x:c r="I12" t="str">
        <x:v>H2-D101</x:v>
      </x:c>
      <x:c r="J12" t="str">
        <x:v>世博展览馆</x:v>
      </x:c>
      <x:c r="K12" t="str">
        <x:v>世博展览馆H2</x:v>
      </x:c>
      <x:c r="L12" t="str">
        <x:v>VO_EXHIBITION_HALL_1</x:v>
      </x:c>
      <x:c r="M12" t="str">
        <x:v>VO_EXHIBITOR_BOOTH_LOCATION_2</x:v>
      </x:c>
      <x:c r="N12" t="str">
        <x:v>https://www.worldaic.com.cn/exhibitors</x:v>
      </x:c>
      <x:c r="O12" s="7" t="str">
        <x:v>2026-07-18</x:v>
      </x:c>
    </x:row>
    <x:row r="13" ht="28" customHeight="1">
      <x:c r="A13" s="6" t="n">
        <x:v>12</x:v>
      </x:c>
      <x:c r="B13" t="str">
        <x:v>参展企业</x:v>
      </x:c>
      <x:c r="C13" t="str">
        <x:v>77e9a88272ad482fba8449f2e564c368</x:v>
      </x:c>
      <x:c r="D13" t="str">
        <x:v>新华三技术有限公司</x:v>
      </x:c>
      <x:c r="E13" t="str">
        <x:v>New H3C Technologies Co., Ltd.</x:v>
      </x:c>
      <x:c r="F13" t="str">
        <x:v>展商,论坛主办方</x:v>
      </x:c>
      <x:c r="G13" t="str">
        <x:v>战略合作伙伴</x:v>
      </x:c>
      <x:c r="H13" t="str">
        <x:v>核心技术</x:v>
      </x:c>
      <x:c r="I13" t="str">
        <x:v>H2-B516</x:v>
      </x:c>
      <x:c r="J13" t="str">
        <x:v>世博展览馆</x:v>
      </x:c>
      <x:c r="K13" t="str">
        <x:v>世博展览馆H2</x:v>
      </x:c>
      <x:c r="L13" t="str">
        <x:v>VO_EXHIBITION_HALL_1</x:v>
      </x:c>
      <x:c r="M13" t="str">
        <x:v>VO_EXHIBITOR_BOOTH_LOCATION_2</x:v>
      </x:c>
      <x:c r="N13" t="str">
        <x:v>https://www.worldaic.com.cn/exhibitors</x:v>
      </x:c>
      <x:c r="O13" s="7" t="str">
        <x:v>2026-07-18</x:v>
      </x:c>
    </x:row>
    <x:row r="14" ht="28" customHeight="1">
      <x:c r="A14" s="6" t="n">
        <x:v>13</x:v>
      </x:c>
      <x:c r="B14" t="str">
        <x:v>参展企业</x:v>
      </x:c>
      <x:c r="C14" t="str">
        <x:v>77e9a88272ad482fba8449f2e564c368</x:v>
      </x:c>
      <x:c r="D14" t="str">
        <x:v>新华三技术有限公司</x:v>
      </x:c>
      <x:c r="E14" t="str">
        <x:v>New H3C Technologies Co., Ltd.</x:v>
      </x:c>
      <x:c r="F14" t="str">
        <x:v>展商,论坛主办方</x:v>
      </x:c>
      <x:c r="G14" t="str">
        <x:v>战略合作伙伴</x:v>
      </x:c>
      <x:c r="H14" t="str">
        <x:v>核心技术</x:v>
      </x:c>
      <x:c r="I14" t="str">
        <x:v>Z2A-103</x:v>
      </x:c>
      <x:c r="J14" t="str">
        <x:v>张江科学会堂</x:v>
      </x:c>
      <x:c r="K14" t="str">
        <x:v>张江科学会堂-张江厅</x:v>
      </x:c>
      <x:c r="L14" t="str">
        <x:v>VO_EXHIBITION_HALL_3</x:v>
      </x:c>
      <x:c r="M14" t="str">
        <x:v>VO_EXHIBITOR_BOOTH_LOCATION_9</x:v>
      </x:c>
      <x:c r="N14" t="str">
        <x:v>https://www.worldaic.com.cn/exhibitors</x:v>
      </x:c>
      <x:c r="O14" s="7" t="str">
        <x:v>2026-07-18</x:v>
      </x:c>
    </x:row>
    <x:row r="15" ht="28" customHeight="1">
      <x:c r="A15" s="6" t="n">
        <x:v>14</x:v>
      </x:c>
      <x:c r="B15" t="str">
        <x:v>参展企业</x:v>
      </x:c>
      <x:c r="C15" t="str">
        <x:v>2b2f1a59e6934b8aaf759fb90f492394</x:v>
      </x:c>
      <x:c r="D15" t="str">
        <x:v>曙光信息产业股份有限公司</x:v>
      </x:c>
      <x:c r="E15" t="str">
        <x:v>Sugon Information Industry Co., Ltd. </x:v>
      </x:c>
      <x:c r="F15" t="str">
        <x:v>展商,论坛主办方</x:v>
      </x:c>
      <x:c r="G15" t="str">
        <x:v>战略合作伙伴</x:v>
      </x:c>
      <x:c r="H15" t="str">
        <x:v>核心技术</x:v>
      </x:c>
      <x:c r="I15" t="str">
        <x:v>H2-B116</x:v>
      </x:c>
      <x:c r="J15" t="str">
        <x:v>世博展览馆</x:v>
      </x:c>
      <x:c r="K15" t="str">
        <x:v>世博展览馆H2</x:v>
      </x:c>
      <x:c r="L15" t="str">
        <x:v>VO_EXHIBITION_HALL_1</x:v>
      </x:c>
      <x:c r="M15" t="str">
        <x:v>VO_EXHIBITOR_BOOTH_LOCATION_2</x:v>
      </x:c>
      <x:c r="N15" t="str">
        <x:v>https://www.worldaic.com.cn/exhibitors</x:v>
      </x:c>
      <x:c r="O15" s="7" t="str">
        <x:v>2026-07-18</x:v>
      </x:c>
    </x:row>
    <x:row r="16" ht="28" customHeight="1">
      <x:c r="A16" s="6" t="n">
        <x:v>15</x:v>
      </x:c>
      <x:c r="B16" t="str">
        <x:v>参展企业</x:v>
      </x:c>
      <x:c r="C16" t="str">
        <x:v>2b2f1a59e6934b8aaf759fb90f492394</x:v>
      </x:c>
      <x:c r="D16" t="str">
        <x:v>曙光信息产业股份有限公司</x:v>
      </x:c>
      <x:c r="E16" t="str">
        <x:v>Sugon Information Industry Co., Ltd. </x:v>
      </x:c>
      <x:c r="F16" t="str">
        <x:v>展商,论坛主办方</x:v>
      </x:c>
      <x:c r="G16" t="str">
        <x:v>战略合作伙伴</x:v>
      </x:c>
      <x:c r="H16" t="str">
        <x:v>核心技术</x:v>
      </x:c>
      <x:c r="I16" t="str">
        <x:v>Z2B-103</x:v>
      </x:c>
      <x:c r="J16" t="str">
        <x:v>张江科学会堂</x:v>
      </x:c>
      <x:c r="K16" t="str">
        <x:v>张江科学会堂-张江厅</x:v>
      </x:c>
      <x:c r="L16" t="str">
        <x:v>VO_EXHIBITION_HALL_3</x:v>
      </x:c>
      <x:c r="M16" t="str">
        <x:v>VO_EXHIBITOR_BOOTH_LOCATION_9</x:v>
      </x:c>
      <x:c r="N16" t="str">
        <x:v>https://www.worldaic.com.cn/exhibitors</x:v>
      </x:c>
      <x:c r="O16" s="7" t="str">
        <x:v>2026-07-18</x:v>
      </x:c>
    </x:row>
    <x:row r="17" ht="28" customHeight="1">
      <x:c r="A17" s="6" t="n">
        <x:v>16</x:v>
      </x:c>
      <x:c r="B17" t="str">
        <x:v>参展企业</x:v>
      </x:c>
      <x:c r="C17" t="str">
        <x:v>2b2f1a59e6934b8aaf759fb90f492394</x:v>
      </x:c>
      <x:c r="D17" t="str">
        <x:v>曙光信息产业股份有限公司</x:v>
      </x:c>
      <x:c r="E17" t="str">
        <x:v>Sugon Information Industry Co., Ltd. </x:v>
      </x:c>
      <x:c r="F17" t="str">
        <x:v>展商,论坛主办方</x:v>
      </x:c>
      <x:c r="G17" t="str">
        <x:v>战略合作伙伴</x:v>
      </x:c>
      <x:c r="H17" t="str">
        <x:v>核心技术</x:v>
      </x:c>
      <x:c r="I17" t="str">
        <x:v>Z1B-401</x:v>
      </x:c>
      <x:c r="J17" t="str">
        <x:v>张江科学会堂</x:v>
      </x:c>
      <x:c r="K17" t="str">
        <x:v>张江科学会堂-海科厅</x:v>
      </x:c>
      <x:c r="L17" t="str">
        <x:v>VO_EXHIBITION_HALL_3</x:v>
      </x:c>
      <x:c r="M17" t="str">
        <x:v>VO_EXHIBITOR_BOOTH_LOCATION_8</x:v>
      </x:c>
      <x:c r="N17" t="str">
        <x:v>https://www.worldaic.com.cn/exhibitors</x:v>
      </x:c>
      <x:c r="O17" s="7" t="str">
        <x:v>2026-07-18</x:v>
      </x:c>
    </x:row>
    <x:row r="18" ht="28" customHeight="1">
      <x:c r="A18" s="6" t="n">
        <x:v>17</x:v>
      </x:c>
      <x:c r="B18" t="str">
        <x:v>参展企业</x:v>
      </x:c>
      <x:c r="C18" t="str">
        <x:v>9037c6f1d2b744299ef356b3426a4124</x:v>
      </x:c>
      <x:c r="D18" t="str">
        <x:v>沐曦集成电路（上海）股份有限公司</x:v>
      </x:c>
      <x:c r="E18" t="str">
        <x:v>MetaX Integrated Circuits (Shanghai) Co., Ltd.</x:v>
      </x:c>
      <x:c r="F18" t="str">
        <x:v>展商</x:v>
      </x:c>
      <x:c r="G18" t="str">
        <x:v>战略合作伙伴</x:v>
      </x:c>
      <x:c r="H18" t="str">
        <x:v>核心技术</x:v>
      </x:c>
      <x:c r="I18" t="str">
        <x:v>H2-B401</x:v>
      </x:c>
      <x:c r="J18" t="str">
        <x:v>世博展览馆</x:v>
      </x:c>
      <x:c r="K18" t="str">
        <x:v>世博展览馆H2</x:v>
      </x:c>
      <x:c r="L18" t="str">
        <x:v>VO_EXHIBITION_HALL_1</x:v>
      </x:c>
      <x:c r="M18" t="str">
        <x:v>VO_EXHIBITOR_BOOTH_LOCATION_2</x:v>
      </x:c>
      <x:c r="N18" t="str">
        <x:v>https://www.worldaic.com.cn/exhibitors</x:v>
      </x:c>
      <x:c r="O18" s="7" t="str">
        <x:v>2026-07-18</x:v>
      </x:c>
    </x:row>
    <x:row r="19" ht="28" customHeight="1">
      <x:c r="A19" s="6" t="n">
        <x:v>18</x:v>
      </x:c>
      <x:c r="B19" t="str">
        <x:v>参展企业</x:v>
      </x:c>
      <x:c r="C19" t="str">
        <x:v>9037c6f1d2b744299ef356b3426a4124</x:v>
      </x:c>
      <x:c r="D19" t="str">
        <x:v>沐曦集成电路（上海）股份有限公司</x:v>
      </x:c>
      <x:c r="E19" t="str">
        <x:v>MetaX Integrated Circuits (Shanghai) Co., Ltd.</x:v>
      </x:c>
      <x:c r="F19" t="str">
        <x:v>展商</x:v>
      </x:c>
      <x:c r="G19" t="str">
        <x:v>战略合作伙伴</x:v>
      </x:c>
      <x:c r="H19" t="str">
        <x:v>核心技术</x:v>
      </x:c>
      <x:c r="I19" t="str">
        <x:v>Z1B-105</x:v>
      </x:c>
      <x:c r="J19" t="str">
        <x:v>张江科学会堂</x:v>
      </x:c>
      <x:c r="K19" t="str">
        <x:v>张江科学会堂-海科厅</x:v>
      </x:c>
      <x:c r="L19" t="str">
        <x:v>VO_EXHIBITION_HALL_3</x:v>
      </x:c>
      <x:c r="M19" t="str">
        <x:v>VO_EXHIBITOR_BOOTH_LOCATION_8</x:v>
      </x:c>
      <x:c r="N19" t="str">
        <x:v>https://www.worldaic.com.cn/exhibitors</x:v>
      </x:c>
      <x:c r="O19" s="7" t="str">
        <x:v>2026-07-18</x:v>
      </x:c>
    </x:row>
    <x:row r="20" ht="28" customHeight="1">
      <x:c r="A20" s="6" t="n">
        <x:v>19</x:v>
      </x:c>
      <x:c r="B20" t="str">
        <x:v>参展企业</x:v>
      </x:c>
      <x:c r="C20" t="str">
        <x:v>6e09b5d78ba541648126ceaa105fa82c</x:v>
      </x:c>
      <x:c r="D20" t="str">
        <x:v>百度在线网络技术（北京）有限公司</x:v>
      </x:c>
      <x:c r="E20" t="str">
        <x:v>Baidu Online Network Technology (Beijing) Co., Ltd.</x:v>
      </x:c>
      <x:c r="F20" t="str">
        <x:v>展商</x:v>
      </x:c>
      <x:c r="G20" t="str">
        <x:v>战略合作伙伴</x:v>
      </x:c>
      <x:c r="H20" t="str">
        <x:v>核心技术</x:v>
      </x:c>
      <x:c r="I20" t="str">
        <x:v>H1-B107</x:v>
      </x:c>
      <x:c r="J20" t="str">
        <x:v>世博展览馆</x:v>
      </x:c>
      <x:c r="K20" t="str">
        <x:v>世博展览馆H1</x:v>
      </x:c>
      <x:c r="L20" t="str">
        <x:v>VO_EXHIBITION_HALL_1</x:v>
      </x:c>
      <x:c r="M20" t="str">
        <x:v>VO_EXHIBITOR_BOOTH_LOCATION_1</x:v>
      </x:c>
      <x:c r="N20" t="str">
        <x:v>https://www.worldaic.com.cn/exhibitors</x:v>
      </x:c>
      <x:c r="O20" s="7" t="str">
        <x:v>2026-07-18</x:v>
      </x:c>
    </x:row>
    <x:row r="21" ht="28" customHeight="1">
      <x:c r="A21" s="6" t="n">
        <x:v>20</x:v>
      </x:c>
      <x:c r="B21" t="str">
        <x:v>参展企业</x:v>
      </x:c>
      <x:c r="C21" t="str">
        <x:v>6e09b5d78ba541648126ceaa105fa82c</x:v>
      </x:c>
      <x:c r="D21" t="str">
        <x:v>百度在线网络技术（北京）有限公司</x:v>
      </x:c>
      <x:c r="E21" t="str">
        <x:v>Baidu Online Network Technology (Beijing) Co., Ltd.</x:v>
      </x:c>
      <x:c r="F21" t="str">
        <x:v>展商</x:v>
      </x:c>
      <x:c r="G21" t="str">
        <x:v>战略合作伙伴</x:v>
      </x:c>
      <x:c r="H21" t="str">
        <x:v>核心技术</x:v>
      </x:c>
      <x:c r="I21" t="str">
        <x:v>X1C-511-02</x:v>
      </x:c>
      <x:c r="J21" t="str">
        <x:v>西岸国际会展中心</x:v>
      </x:c>
      <x:c r="K21" t="str">
        <x:v>西岸国际会展中心</x:v>
      </x:c>
      <x:c r="L21" t="str">
        <x:v>VO_EXHIBITION_HALL_4</x:v>
      </x:c>
      <x:c r="M21" t="str">
        <x:v>VO_EXHIBITOR_BOOTH_LOCATION_12</x:v>
      </x:c>
      <x:c r="N21" t="str">
        <x:v>https://www.worldaic.com.cn/exhibitors</x:v>
      </x:c>
      <x:c r="O21" s="7" t="str">
        <x:v>2026-07-18</x:v>
      </x:c>
    </x:row>
    <x:row r="22" ht="28" customHeight="1">
      <x:c r="A22" s="6" t="n">
        <x:v>21</x:v>
      </x:c>
      <x:c r="B22" t="str">
        <x:v>参展企业</x:v>
      </x:c>
      <x:c r="C22" t="str">
        <x:v>e27a40e9e2274df4bbd77becaf81efdb</x:v>
      </x:c>
      <x:c r="D22" t="str">
        <x:v>科大讯飞</x:v>
      </x:c>
      <x:c r="E22" t="str">
        <x:v>iFLYTEK Co., Ltd.</x:v>
      </x:c>
      <x:c r="F22" t="str">
        <x:v>展商,论坛主办方</x:v>
      </x:c>
      <x:c r="G22" t="str">
        <x:v>战略合作伙伴</x:v>
      </x:c>
      <x:c r="H22" t="str">
        <x:v>核心技术</x:v>
      </x:c>
      <x:c r="I22" t="str">
        <x:v>H1-B116</x:v>
      </x:c>
      <x:c r="J22" t="str">
        <x:v>世博展览馆</x:v>
      </x:c>
      <x:c r="K22" t="str">
        <x:v>世博展览馆H1</x:v>
      </x:c>
      <x:c r="L22" t="str">
        <x:v>VO_EXHIBITION_HALL_1</x:v>
      </x:c>
      <x:c r="M22" t="str">
        <x:v>VO_EXHIBITOR_BOOTH_LOCATION_1</x:v>
      </x:c>
      <x:c r="N22" t="str">
        <x:v>https://www.worldaic.com.cn/exhibitors</x:v>
      </x:c>
      <x:c r="O22" s="7" t="str">
        <x:v>2026-07-18</x:v>
      </x:c>
    </x:row>
    <x:row r="23" ht="28" customHeight="1">
      <x:c r="A23" s="6" t="n">
        <x:v>22</x:v>
      </x:c>
      <x:c r="B23" t="str">
        <x:v>参展企业</x:v>
      </x:c>
      <x:c r="C23" t="str">
        <x:v>e27a40e9e2274df4bbd77becaf81efdb</x:v>
      </x:c>
      <x:c r="D23" t="str">
        <x:v>科大讯飞</x:v>
      </x:c>
      <x:c r="E23" t="str">
        <x:v>iFLYTEK Co., Ltd.</x:v>
      </x:c>
      <x:c r="F23" t="str">
        <x:v>展商,论坛主办方</x:v>
      </x:c>
      <x:c r="G23" t="str">
        <x:v>战略合作伙伴</x:v>
      </x:c>
      <x:c r="H23" t="str">
        <x:v>核心技术</x:v>
      </x:c>
      <x:c r="I23" t="str">
        <x:v>X1B-307</x:v>
      </x:c>
      <x:c r="J23" t="str">
        <x:v>西岸国际会展中心</x:v>
      </x:c>
      <x:c r="K23" t="str">
        <x:v>西岸国际会展中心</x:v>
      </x:c>
      <x:c r="L23" t="str">
        <x:v>VO_EXHIBITION_HALL_4</x:v>
      </x:c>
      <x:c r="M23" t="str">
        <x:v>VO_EXHIBITOR_BOOTH_LOCATION_12</x:v>
      </x:c>
      <x:c r="N23" t="str">
        <x:v>https://www.worldaic.com.cn/exhibitors</x:v>
      </x:c>
      <x:c r="O23" s="7" t="str">
        <x:v>2026-07-18</x:v>
      </x:c>
    </x:row>
    <x:row r="24" ht="28" customHeight="1">
      <x:c r="A24" s="6" t="n">
        <x:v>23</x:v>
      </x:c>
      <x:c r="B24" t="str">
        <x:v>参展企业</x:v>
      </x:c>
      <x:c r="C24" t="str">
        <x:v>e27a40e9e2274df4bbd77becaf81efdb</x:v>
      </x:c>
      <x:c r="D24" t="str">
        <x:v>科大讯飞</x:v>
      </x:c>
      <x:c r="E24" t="str">
        <x:v>iFLYTEK Co., Ltd.</x:v>
      </x:c>
      <x:c r="F24" t="str">
        <x:v>展商,论坛主办方</x:v>
      </x:c>
      <x:c r="G24" t="str">
        <x:v>战略合作伙伴</x:v>
      </x:c>
      <x:c r="H24" t="str">
        <x:v>核心技术</x:v>
      </x:c>
      <x:c r="I24" t="str">
        <x:v>X1C-511-03</x:v>
      </x:c>
      <x:c r="J24" t="str">
        <x:v>西岸国际会展中心</x:v>
      </x:c>
      <x:c r="K24" t="str">
        <x:v>西岸国际会展中心</x:v>
      </x:c>
      <x:c r="L24" t="str">
        <x:v>VO_EXHIBITION_HALL_4</x:v>
      </x:c>
      <x:c r="M24" t="str">
        <x:v>VO_EXHIBITOR_BOOTH_LOCATION_12</x:v>
      </x:c>
      <x:c r="N24" t="str">
        <x:v>https://www.worldaic.com.cn/exhibitors</x:v>
      </x:c>
      <x:c r="O24" s="7" t="str">
        <x:v>2026-07-18</x:v>
      </x:c>
    </x:row>
    <x:row r="25" ht="28" customHeight="1">
      <x:c r="A25" s="6" t="n">
        <x:v>24</x:v>
      </x:c>
      <x:c r="B25" t="str">
        <x:v>参展企业</x:v>
      </x:c>
      <x:c r="C25" t="str">
        <x:v>f7fd16784fc244028f093deb89cebcdc</x:v>
      </x:c>
      <x:c r="D25" t="str">
        <x:v>腾讯</x:v>
      </x:c>
      <x:c r="E25" t="str">
        <x:v>Tencent</x:v>
      </x:c>
      <x:c r="F25" t="str">
        <x:v>展商,论坛主办方</x:v>
      </x:c>
      <x:c r="G25" t="str">
        <x:v>战略合作伙伴</x:v>
      </x:c>
      <x:c r="H25" t="str">
        <x:v>工业互联与智能制造,具身智能</x:v>
      </x:c>
      <x:c r="I25" t="str">
        <x:v>H1-B801</x:v>
      </x:c>
      <x:c r="J25" t="str">
        <x:v>世博展览馆</x:v>
      </x:c>
      <x:c r="K25" t="str">
        <x:v>世博展览馆H1</x:v>
      </x:c>
      <x:c r="L25" t="str">
        <x:v>VO_EXHIBITION_HALL_1</x:v>
      </x:c>
      <x:c r="M25" t="str">
        <x:v>VO_EXHIBITOR_BOOTH_LOCATION_1</x:v>
      </x:c>
      <x:c r="N25" t="str">
        <x:v>https://www.worldaic.com.cn/exhibitors</x:v>
      </x:c>
      <x:c r="O25" s="7" t="str">
        <x:v>2026-07-18</x:v>
      </x:c>
    </x:row>
    <x:row r="26" ht="28" customHeight="1">
      <x:c r="A26" s="6" t="n">
        <x:v>25</x:v>
      </x:c>
      <x:c r="B26" t="str">
        <x:v>参展企业</x:v>
      </x:c>
      <x:c r="C26" t="str">
        <x:v>f7fd16784fc244028f093deb89cebcdc</x:v>
      </x:c>
      <x:c r="D26" t="str">
        <x:v>腾讯</x:v>
      </x:c>
      <x:c r="E26" t="str">
        <x:v>Tencent</x:v>
      </x:c>
      <x:c r="F26" t="str">
        <x:v>展商,论坛主办方</x:v>
      </x:c>
      <x:c r="G26" t="str">
        <x:v>战略合作伙伴</x:v>
      </x:c>
      <x:c r="H26" t="str">
        <x:v>工业互联与智能制造,具身智能</x:v>
      </x:c>
      <x:c r="I26" t="str">
        <x:v>X1A-501-05</x:v>
      </x:c>
      <x:c r="J26" t="str">
        <x:v>西岸国际会展中心</x:v>
      </x:c>
      <x:c r="K26" t="str">
        <x:v>西岸国际会展中心</x:v>
      </x:c>
      <x:c r="L26" t="str">
        <x:v>VO_EXHIBITION_HALL_4</x:v>
      </x:c>
      <x:c r="M26" t="str">
        <x:v>VO_EXHIBITOR_BOOTH_LOCATION_12</x:v>
      </x:c>
      <x:c r="N26" t="str">
        <x:v>https://www.worldaic.com.cn/exhibitors</x:v>
      </x:c>
      <x:c r="O26" s="7" t="str">
        <x:v>2026-07-18</x:v>
      </x:c>
    </x:row>
    <x:row r="27" ht="28" customHeight="1">
      <x:c r="A27" s="6" t="n">
        <x:v>26</x:v>
      </x:c>
      <x:c r="B27" t="str">
        <x:v>参展企业</x:v>
      </x:c>
      <x:c r="C27" t="str">
        <x:v>4f0fda6e2dbe4327a9784f42ad390ece</x:v>
      </x:c>
      <x:c r="D27" t="str">
        <x:v>蚂蚁科技集团股份有限公司</x:v>
      </x:c>
      <x:c r="E27" t="str">
        <x:v>ANT GROUP</x:v>
      </x:c>
      <x:c r="F27" t="str">
        <x:v>展商,论坛主办方</x:v>
      </x:c>
      <x:c r="G27" t="str">
        <x:v>战略合作伙伴</x:v>
      </x:c>
      <x:c r="H27" t="str">
        <x:v>金融科技</x:v>
      </x:c>
      <x:c r="I27" t="str">
        <x:v>H1-C701</x:v>
      </x:c>
      <x:c r="J27" t="str">
        <x:v>世博展览馆</x:v>
      </x:c>
      <x:c r="K27" t="str">
        <x:v>世博展览馆H1</x:v>
      </x:c>
      <x:c r="L27" t="str">
        <x:v>VO_EXHIBITION_HALL_1</x:v>
      </x:c>
      <x:c r="M27" t="str">
        <x:v>VO_EXHIBITOR_BOOTH_LOCATION_1</x:v>
      </x:c>
      <x:c r="N27" t="str">
        <x:v>https://www.worldaic.com.cn/exhibitors</x:v>
      </x:c>
      <x:c r="O27" s="7" t="str">
        <x:v>2026-07-18</x:v>
      </x:c>
    </x:row>
    <x:row r="28" ht="28" customHeight="1">
      <x:c r="A28" s="6" t="n">
        <x:v>27</x:v>
      </x:c>
      <x:c r="B28" t="str">
        <x:v>参展企业</x:v>
      </x:c>
      <x:c r="C28" t="str">
        <x:v>4f0fda6e2dbe4327a9784f42ad390ece</x:v>
      </x:c>
      <x:c r="D28" t="str">
        <x:v>蚂蚁科技集团股份有限公司</x:v>
      </x:c>
      <x:c r="E28" t="str">
        <x:v>ANT GROUP</x:v>
      </x:c>
      <x:c r="F28" t="str">
        <x:v>展商,论坛主办方</x:v>
      </x:c>
      <x:c r="G28" t="str">
        <x:v>战略合作伙伴</x:v>
      </x:c>
      <x:c r="H28" t="str">
        <x:v>金融科技</x:v>
      </x:c>
      <x:c r="I28" t="str">
        <x:v>X1C-511-01</x:v>
      </x:c>
      <x:c r="J28" t="str">
        <x:v>西岸国际会展中心</x:v>
      </x:c>
      <x:c r="K28" t="str">
        <x:v>西岸国际会展中心</x:v>
      </x:c>
      <x:c r="L28" t="str">
        <x:v>VO_EXHIBITION_HALL_4</x:v>
      </x:c>
      <x:c r="M28" t="str">
        <x:v>VO_EXHIBITOR_BOOTH_LOCATION_12</x:v>
      </x:c>
      <x:c r="N28" t="str">
        <x:v>https://www.worldaic.com.cn/exhibitors</x:v>
      </x:c>
      <x:c r="O28" s="7" t="str">
        <x:v>2026-07-18</x:v>
      </x:c>
    </x:row>
    <x:row r="29" ht="28" customHeight="1">
      <x:c r="A29" s="6" t="n">
        <x:v>28</x:v>
      </x:c>
      <x:c r="B29" t="str">
        <x:v>参展企业</x:v>
      </x:c>
      <x:c r="C29" t="str">
        <x:v>e63d7f503a714541aa8b276ae21c5d40</x:v>
      </x:c>
      <x:c r="D29" t="str">
        <x:v>超聚变数字技术股份有限公司</x:v>
      </x:c>
      <x:c r="E29" t="str">
        <x:v>XFusion Digital Technologies Co., Ltd.</x:v>
      </x:c>
      <x:c r="F29" t="str">
        <x:v>展商,论坛主办方</x:v>
      </x:c>
      <x:c r="G29" t="str">
        <x:v>战略合作伙伴</x:v>
      </x:c>
      <x:c r="H29" t="str">
        <x:v>核心技术</x:v>
      </x:c>
      <x:c r="I29" t="str">
        <x:v>Z2A-107</x:v>
      </x:c>
      <x:c r="J29" t="str">
        <x:v>张江科学会堂</x:v>
      </x:c>
      <x:c r="K29" t="str">
        <x:v>张江科学会堂-张江厅</x:v>
      </x:c>
      <x:c r="L29" t="str">
        <x:v>VO_EXHIBITION_HALL_3</x:v>
      </x:c>
      <x:c r="M29" t="str">
        <x:v>VO_EXHIBITOR_BOOTH_LOCATION_9</x:v>
      </x:c>
      <x:c r="N29" t="str">
        <x:v>https://www.worldaic.com.cn/exhibitors</x:v>
      </x:c>
      <x:c r="O29" s="7" t="str">
        <x:v>2026-07-18</x:v>
      </x:c>
    </x:row>
    <x:row r="30" ht="28" customHeight="1">
      <x:c r="A30" s="6" t="n">
        <x:v>29</x:v>
      </x:c>
      <x:c r="B30" t="str">
        <x:v>参展企业</x:v>
      </x:c>
      <x:c r="C30" t="str">
        <x:v>e63d7f503a714541aa8b276ae21c5d40</x:v>
      </x:c>
      <x:c r="D30" t="str">
        <x:v>超聚变数字技术股份有限公司</x:v>
      </x:c>
      <x:c r="E30" t="str">
        <x:v>XFusion Digital Technologies Co., Ltd.</x:v>
      </x:c>
      <x:c r="F30" t="str">
        <x:v>展商,论坛主办方</x:v>
      </x:c>
      <x:c r="G30" t="str">
        <x:v>战略合作伙伴</x:v>
      </x:c>
      <x:c r="H30" t="str">
        <x:v>核心技术</x:v>
      </x:c>
      <x:c r="I30" t="str">
        <x:v>H1-B119</x:v>
      </x:c>
      <x:c r="J30" t="str">
        <x:v>世博展览馆</x:v>
      </x:c>
      <x:c r="K30" t="str">
        <x:v>世博展览馆H1</x:v>
      </x:c>
      <x:c r="L30" t="str">
        <x:v>VO_EXHIBITION_HALL_1</x:v>
      </x:c>
      <x:c r="M30" t="str">
        <x:v>VO_EXHIBITOR_BOOTH_LOCATION_1</x:v>
      </x:c>
      <x:c r="N30" t="str">
        <x:v>https://www.worldaic.com.cn/exhibitors</x:v>
      </x:c>
      <x:c r="O30" s="7" t="str">
        <x:v>2026-07-18</x:v>
      </x:c>
    </x:row>
    <x:row r="31" ht="28" customHeight="1">
      <x:c r="A31" s="6" t="n">
        <x:v>30</x:v>
      </x:c>
      <x:c r="B31" t="str">
        <x:v>参展企业</x:v>
      </x:c>
      <x:c r="C31" t="str">
        <x:v>25963c64d0b54a98abcef208dd829929</x:v>
      </x:c>
      <x:c r="D31" t="str">
        <x:v>阿里巴巴集团控股有限公司</x:v>
      </x:c>
      <x:c r="E31" t="str">
        <x:v>Alibaba Group Holding Limited</x:v>
      </x:c>
      <x:c r="F31" t="str">
        <x:v>展商,论坛主办方</x:v>
      </x:c>
      <x:c r="G31" t="str">
        <x:v>战略合作伙伴</x:v>
      </x:c>
      <x:c r="H31" t="str">
        <x:v>核心技术</x:v>
      </x:c>
      <x:c r="I31" t="str">
        <x:v>H1-C101</x:v>
      </x:c>
      <x:c r="J31" t="str">
        <x:v>世博展览馆</x:v>
      </x:c>
      <x:c r="K31" t="str">
        <x:v>世博展览馆H1</x:v>
      </x:c>
      <x:c r="L31" t="str">
        <x:v>VO_EXHIBITION_HALL_1</x:v>
      </x:c>
      <x:c r="M31" t="str">
        <x:v>VO_EXHIBITOR_BOOTH_LOCATION_1</x:v>
      </x:c>
      <x:c r="N31" t="str">
        <x:v>https://www.worldaic.com.cn/exhibitors</x:v>
      </x:c>
      <x:c r="O31" s="7" t="str">
        <x:v>2026-07-18</x:v>
      </x:c>
    </x:row>
    <x:row r="32" ht="28" customHeight="1">
      <x:c r="A32" s="6" t="n">
        <x:v>31</x:v>
      </x:c>
      <x:c r="B32" t="str">
        <x:v>参展企业</x:v>
      </x:c>
      <x:c r="C32" t="str">
        <x:v>25963c64d0b54a98abcef208dd829929</x:v>
      </x:c>
      <x:c r="D32" t="str">
        <x:v>阿里巴巴集团控股有限公司</x:v>
      </x:c>
      <x:c r="E32" t="str">
        <x:v>Alibaba Group Holding Limited</x:v>
      </x:c>
      <x:c r="F32" t="str">
        <x:v>展商,论坛主办方</x:v>
      </x:c>
      <x:c r="G32" t="str">
        <x:v>战略合作伙伴</x:v>
      </x:c>
      <x:c r="H32" t="str">
        <x:v>核心技术</x:v>
      </x:c>
      <x:c r="I32" t="str">
        <x:v>R001</x:v>
      </x:c>
      <x:c r="J32" t="str">
        <x:v>世博中心</x:v>
      </x:c>
      <x:c r="K32" t="str">
        <x:v>世博中心</x:v>
      </x:c>
      <x:c r="L32" t="str">
        <x:v>VO_EXHIBITION_HALL_2</x:v>
      </x:c>
      <x:c r="M32" t="str">
        <x:v>VO_EXHIBITOR_BOOTH_LOCATION_6</x:v>
      </x:c>
      <x:c r="N32" t="str">
        <x:v>https://www.worldaic.com.cn/exhibitors</x:v>
      </x:c>
      <x:c r="O32" s="7" t="str">
        <x:v>2026-07-18</x:v>
      </x:c>
    </x:row>
    <x:row r="33" ht="28" customHeight="1">
      <x:c r="A33" s="6" t="n">
        <x:v>32</x:v>
      </x:c>
      <x:c r="B33" t="str">
        <x:v>参展企业</x:v>
      </x:c>
      <x:c r="C33" t="str">
        <x:v>e8b4e012dc05406a95bb032f9cc20e27</x:v>
      </x:c>
      <x:c r="D33" t="str">
        <x:v>上海天数智芯半导体股份有限公司</x:v>
      </x:c>
      <x:c r="E33" t="str">
        <x:v>Shanghai Iluvatar CoreX Semiconductor Co., Ltd. </x:v>
      </x:c>
      <x:c r="F33" t="str">
        <x:v>展商,论坛主办方</x:v>
      </x:c>
      <x:c r="G33" t="str">
        <x:v>卓越合作伙伴</x:v>
      </x:c>
      <x:c r="H33" t="str">
        <x:v>核心技术</x:v>
      </x:c>
      <x:c r="I33" t="str">
        <x:v>H2-C616</x:v>
      </x:c>
      <x:c r="J33" t="str">
        <x:v>世博展览馆</x:v>
      </x:c>
      <x:c r="K33" t="str">
        <x:v>世博展览馆H2</x:v>
      </x:c>
      <x:c r="L33" t="str">
        <x:v>VO_EXHIBITION_HALL_1</x:v>
      </x:c>
      <x:c r="M33" t="str">
        <x:v>VO_EXHIBITOR_BOOTH_LOCATION_2</x:v>
      </x:c>
      <x:c r="N33" t="str">
        <x:v>https://www.worldaic.com.cn/exhibitors</x:v>
      </x:c>
      <x:c r="O33" s="7" t="str">
        <x:v>2026-07-18</x:v>
      </x:c>
    </x:row>
    <x:row r="34" ht="28" customHeight="1">
      <x:c r="A34" s="6" t="n">
        <x:v>33</x:v>
      </x:c>
      <x:c r="B34" t="str">
        <x:v>参展企业</x:v>
      </x:c>
      <x:c r="C34" t="str">
        <x:v>e8b4e012dc05406a95bb032f9cc20e27</x:v>
      </x:c>
      <x:c r="D34" t="str">
        <x:v>上海天数智芯半导体股份有限公司</x:v>
      </x:c>
      <x:c r="E34" t="str">
        <x:v>Shanghai Iluvatar CoreX Semiconductor Co., Ltd. </x:v>
      </x:c>
      <x:c r="F34" t="str">
        <x:v>展商,论坛主办方</x:v>
      </x:c>
      <x:c r="G34" t="str">
        <x:v>卓越合作伙伴</x:v>
      </x:c>
      <x:c r="H34" t="str">
        <x:v>核心技术</x:v>
      </x:c>
      <x:c r="I34" t="str">
        <x:v>Z1A-608</x:v>
      </x:c>
      <x:c r="J34" t="str">
        <x:v>张江科学会堂</x:v>
      </x:c>
      <x:c r="K34" t="str">
        <x:v>张江科学会堂-海科厅</x:v>
      </x:c>
      <x:c r="L34" t="str">
        <x:v>VO_EXHIBITION_HALL_3</x:v>
      </x:c>
      <x:c r="M34" t="str">
        <x:v>VO_EXHIBITOR_BOOTH_LOCATION_8</x:v>
      </x:c>
      <x:c r="N34" t="str">
        <x:v>https://www.worldaic.com.cn/exhibitors</x:v>
      </x:c>
      <x:c r="O34" s="7" t="str">
        <x:v>2026-07-18</x:v>
      </x:c>
    </x:row>
    <x:row r="35" ht="28" customHeight="1">
      <x:c r="A35" s="6" t="n">
        <x:v>34</x:v>
      </x:c>
      <x:c r="B35" t="str">
        <x:v>参展企业</x:v>
      </x:c>
      <x:c r="C35" t="str">
        <x:v>1ba39b3847bd451d818baab9445e4a0a</x:v>
      </x:c>
      <x:c r="D35" t="str">
        <x:v>上海库帕思科技有限公司</x:v>
      </x:c>
      <x:c r="E35" t="str">
        <x:v>Shanghai Kupas Technology Co., Ltd.</x:v>
      </x:c>
      <x:c r="F35" t="str">
        <x:v>展商,论坛主办方</x:v>
      </x:c>
      <x:c r="G35" t="str">
        <x:v>卓越合作伙伴</x:v>
      </x:c>
      <x:c r="H35" t="str">
        <x:v>核心技术</x:v>
      </x:c>
      <x:c r="I35" t="str">
        <x:v>H1-C311</x:v>
      </x:c>
      <x:c r="J35" t="str">
        <x:v>世博展览馆</x:v>
      </x:c>
      <x:c r="K35" t="str">
        <x:v>世博展览馆H1</x:v>
      </x:c>
      <x:c r="L35" t="str">
        <x:v>VO_EXHIBITION_HALL_1</x:v>
      </x:c>
      <x:c r="M35" t="str">
        <x:v>VO_EXHIBITOR_BOOTH_LOCATION_1</x:v>
      </x:c>
      <x:c r="N35" t="str">
        <x:v>https://www.worldaic.com.cn/exhibitors</x:v>
      </x:c>
      <x:c r="O35" s="7" t="str">
        <x:v>2026-07-18</x:v>
      </x:c>
    </x:row>
    <x:row r="36" ht="28" customHeight="1">
      <x:c r="A36" s="6" t="n">
        <x:v>35</x:v>
      </x:c>
      <x:c r="B36" t="str">
        <x:v>参展企业</x:v>
      </x:c>
      <x:c r="C36" t="str">
        <x:v>379778190d7a47f19a364b16731701a5</x:v>
      </x:c>
      <x:c r="D36" t="str">
        <x:v>上海无问芯穹智能科技股份有限公司</x:v>
      </x:c>
      <x:c r="E36" t="str">
        <x:v>Shanghai Infinigence AI Technology Joint Stock Company Limited</x:v>
      </x:c>
      <x:c r="F36" t="str">
        <x:v>展商,论坛主办方</x:v>
      </x:c>
      <x:c r="G36" t="str">
        <x:v>卓越合作伙伴</x:v>
      </x:c>
      <x:c r="H36" t="str">
        <x:v>核心技术</x:v>
      </x:c>
      <x:c r="I36" t="str">
        <x:v>H1-B811</x:v>
      </x:c>
      <x:c r="J36" t="str">
        <x:v>世博展览馆</x:v>
      </x:c>
      <x:c r="K36" t="str">
        <x:v>世博展览馆H1</x:v>
      </x:c>
      <x:c r="L36" t="str">
        <x:v>VO_EXHIBITION_HALL_1</x:v>
      </x:c>
      <x:c r="M36" t="str">
        <x:v>VO_EXHIBITOR_BOOTH_LOCATION_1</x:v>
      </x:c>
      <x:c r="N36" t="str">
        <x:v>https://www.worldaic.com.cn/exhibitors</x:v>
      </x:c>
      <x:c r="O36" s="7" t="str">
        <x:v>2026-07-18</x:v>
      </x:c>
    </x:row>
    <x:row r="37" ht="28" customHeight="1">
      <x:c r="A37" s="6" t="n">
        <x:v>36</x:v>
      </x:c>
      <x:c r="B37" t="str">
        <x:v>参展企业</x:v>
      </x:c>
      <x:c r="C37" t="str">
        <x:v>0a2c53ac3f724d9f8477a07f7bc37e70</x:v>
      </x:c>
      <x:c r="D37" t="str">
        <x:v>上海燧原科技股份有限公司</x:v>
      </x:c>
      <x:c r="E37" t="str">
        <x:v>Shanghai Enflame Technology Co., Ltd.</x:v>
      </x:c>
      <x:c r="F37" t="str">
        <x:v>展商,论坛主办方</x:v>
      </x:c>
      <x:c r="G37" t="str">
        <x:v>卓越合作伙伴</x:v>
      </x:c>
      <x:c r="H37" t="str">
        <x:v>核心技术</x:v>
      </x:c>
      <x:c r="I37" t="str">
        <x:v>H2-C117</x:v>
      </x:c>
      <x:c r="J37" t="str">
        <x:v>世博展览馆</x:v>
      </x:c>
      <x:c r="K37" t="str">
        <x:v>世博展览馆H2</x:v>
      </x:c>
      <x:c r="L37" t="str">
        <x:v>VO_EXHIBITION_HALL_1</x:v>
      </x:c>
      <x:c r="M37" t="str">
        <x:v>VO_EXHIBITOR_BOOTH_LOCATION_2</x:v>
      </x:c>
      <x:c r="N37" t="str">
        <x:v>https://www.worldaic.com.cn/exhibitors</x:v>
      </x:c>
      <x:c r="O37" s="7" t="str">
        <x:v>2026-07-18</x:v>
      </x:c>
    </x:row>
    <x:row r="38" ht="28" customHeight="1">
      <x:c r="A38" s="6" t="n">
        <x:v>37</x:v>
      </x:c>
      <x:c r="B38" t="str">
        <x:v>参展企业</x:v>
      </x:c>
      <x:c r="C38" t="str">
        <x:v>0a2c53ac3f724d9f8477a07f7bc37e70</x:v>
      </x:c>
      <x:c r="D38" t="str">
        <x:v>上海燧原科技股份有限公司</x:v>
      </x:c>
      <x:c r="E38" t="str">
        <x:v>Shanghai Enflame Technology Co., Ltd.</x:v>
      </x:c>
      <x:c r="F38" t="str">
        <x:v>展商,论坛主办方</x:v>
      </x:c>
      <x:c r="G38" t="str">
        <x:v>卓越合作伙伴</x:v>
      </x:c>
      <x:c r="H38" t="str">
        <x:v>核心技术</x:v>
      </x:c>
      <x:c r="I38" t="str">
        <x:v>Z1A-601</x:v>
      </x:c>
      <x:c r="J38" t="str">
        <x:v>张江科学会堂</x:v>
      </x:c>
      <x:c r="K38" t="str">
        <x:v>张江科学会堂-海科厅</x:v>
      </x:c>
      <x:c r="L38" t="str">
        <x:v>VO_EXHIBITION_HALL_3</x:v>
      </x:c>
      <x:c r="M38" t="str">
        <x:v>VO_EXHIBITOR_BOOTH_LOCATION_8</x:v>
      </x:c>
      <x:c r="N38" t="str">
        <x:v>https://www.worldaic.com.cn/exhibitors</x:v>
      </x:c>
      <x:c r="O38" s="7" t="str">
        <x:v>2026-07-18</x:v>
      </x:c>
    </x:row>
    <x:row r="39" ht="28" customHeight="1">
      <x:c r="A39" s="6" t="n">
        <x:v>38</x:v>
      </x:c>
      <x:c r="B39" t="str">
        <x:v>参展企业</x:v>
      </x:c>
      <x:c r="C39" t="str">
        <x:v>9faf91f3249340b896abaf9538f02ccd</x:v>
      </x:c>
      <x:c r="D39" t="str">
        <x:v>上海算丰信息有限公司</x:v>
      </x:c>
      <x:c r="E39" t="str">
        <x:v>Suanova Information (Shanghai) Ltd. Co.</x:v>
      </x:c>
      <x:c r="F39" t="str">
        <x:v>展商,论坛主办方</x:v>
      </x:c>
      <x:c r="G39" t="str">
        <x:v>卓越合作伙伴</x:v>
      </x:c>
      <x:c r="H39" t="str">
        <x:v>核心技术</x:v>
      </x:c>
      <x:c r="I39" t="str">
        <x:v>H2-C1416</x:v>
      </x:c>
      <x:c r="J39" t="str">
        <x:v>世博展览馆</x:v>
      </x:c>
      <x:c r="K39" t="str">
        <x:v>世博展览馆H2</x:v>
      </x:c>
      <x:c r="L39" t="str">
        <x:v>VO_EXHIBITION_HALL_1</x:v>
      </x:c>
      <x:c r="M39" t="str">
        <x:v>VO_EXHIBITOR_BOOTH_LOCATION_2</x:v>
      </x:c>
      <x:c r="N39" t="str">
        <x:v>https://www.worldaic.com.cn/exhibitors</x:v>
      </x:c>
      <x:c r="O39" s="7" t="str">
        <x:v>2026-07-18</x:v>
      </x:c>
    </x:row>
    <x:row r="40" ht="28" customHeight="1">
      <x:c r="A40" s="6" t="n">
        <x:v>39</x:v>
      </x:c>
      <x:c r="B40" t="str">
        <x:v>参展企业</x:v>
      </x:c>
      <x:c r="C40" t="str">
        <x:v>302e6d52297c4d0e9b0ea11f5ae65f7b</x:v>
      </x:c>
      <x:c r="D40" t="str">
        <x:v>中兴通讯股份有限公司</x:v>
      </x:c>
      <x:c r="E40" t="str">
        <x:v>ZTE Corporation</x:v>
      </x:c>
      <x:c r="F40" t="str">
        <x:v>展商,论坛主办方</x:v>
      </x:c>
      <x:c r="G40" t="str">
        <x:v>卓越合作伙伴</x:v>
      </x:c>
      <x:c r="H40" t="str">
        <x:v>核心技术</x:v>
      </x:c>
      <x:c r="I40" t="str">
        <x:v>H2-C1109</x:v>
      </x:c>
      <x:c r="J40" t="str">
        <x:v>世博展览馆</x:v>
      </x:c>
      <x:c r="K40" t="str">
        <x:v>世博展览馆H2</x:v>
      </x:c>
      <x:c r="L40" t="str">
        <x:v>VO_EXHIBITION_HALL_1</x:v>
      </x:c>
      <x:c r="M40" t="str">
        <x:v>VO_EXHIBITOR_BOOTH_LOCATION_2</x:v>
      </x:c>
      <x:c r="N40" t="str">
        <x:v>https://www.worldaic.com.cn/exhibitors</x:v>
      </x:c>
      <x:c r="O40" s="7" t="str">
        <x:v>2026-07-18</x:v>
      </x:c>
    </x:row>
    <x:row r="41" ht="28" customHeight="1">
      <x:c r="A41" s="6" t="n">
        <x:v>40</x:v>
      </x:c>
      <x:c r="B41" t="str">
        <x:v>参展企业</x:v>
      </x:c>
      <x:c r="C41" t="str">
        <x:v>302e6d52297c4d0e9b0ea11f5ae65f7b</x:v>
      </x:c>
      <x:c r="D41" t="str">
        <x:v>中兴通讯股份有限公司</x:v>
      </x:c>
      <x:c r="E41" t="str">
        <x:v>ZTE Corporation</x:v>
      </x:c>
      <x:c r="F41" t="str">
        <x:v>展商,论坛主办方</x:v>
      </x:c>
      <x:c r="G41" t="str">
        <x:v>卓越合作伙伴</x:v>
      </x:c>
      <x:c r="H41" t="str">
        <x:v>核心技术</x:v>
      </x:c>
      <x:c r="I41" t="str">
        <x:v>Z1B-107</x:v>
      </x:c>
      <x:c r="J41" t="str">
        <x:v>张江科学会堂</x:v>
      </x:c>
      <x:c r="K41" t="str">
        <x:v>张江科学会堂-海科厅</x:v>
      </x:c>
      <x:c r="L41" t="str">
        <x:v>VO_EXHIBITION_HALL_3</x:v>
      </x:c>
      <x:c r="M41" t="str">
        <x:v>VO_EXHIBITOR_BOOTH_LOCATION_8</x:v>
      </x:c>
      <x:c r="N41" t="str">
        <x:v>https://www.worldaic.com.cn/exhibitors</x:v>
      </x:c>
      <x:c r="O41" s="7" t="str">
        <x:v>2026-07-18</x:v>
      </x:c>
    </x:row>
    <x:row r="42" ht="28" customHeight="1">
      <x:c r="A42" s="6" t="n">
        <x:v>41</x:v>
      </x:c>
      <x:c r="B42" t="str">
        <x:v>参展企业</x:v>
      </x:c>
      <x:c r="C42" t="str">
        <x:v>302e6d52297c4d0e9b0ea11f5ae65f7b</x:v>
      </x:c>
      <x:c r="D42" t="str">
        <x:v>中兴通讯股份有限公司</x:v>
      </x:c>
      <x:c r="E42" t="str">
        <x:v>ZTE Corporation</x:v>
      </x:c>
      <x:c r="F42" t="str">
        <x:v>展商,论坛主办方</x:v>
      </x:c>
      <x:c r="G42" t="str">
        <x:v>卓越合作伙伴</x:v>
      </x:c>
      <x:c r="H42" t="str">
        <x:v>核心技术</x:v>
      </x:c>
      <x:c r="I42" t="str">
        <x:v>X1C-511-05</x:v>
      </x:c>
      <x:c r="J42" t="str">
        <x:v>西岸国际会展中心</x:v>
      </x:c>
      <x:c r="K42" t="str">
        <x:v>西岸国际会展中心</x:v>
      </x:c>
      <x:c r="L42" t="str">
        <x:v>VO_EXHIBITION_HALL_4</x:v>
      </x:c>
      <x:c r="M42" t="str">
        <x:v>VO_EXHIBITOR_BOOTH_LOCATION_12</x:v>
      </x:c>
      <x:c r="N42" t="str">
        <x:v>https://www.worldaic.com.cn/exhibitors</x:v>
      </x:c>
      <x:c r="O42" s="7" t="str">
        <x:v>2026-07-18</x:v>
      </x:c>
    </x:row>
    <x:row r="43" ht="28" customHeight="1">
      <x:c r="A43" s="6" t="n">
        <x:v>42</x:v>
      </x:c>
      <x:c r="B43" t="str">
        <x:v>参展企业</x:v>
      </x:c>
      <x:c r="C43" t="str">
        <x:v>483677eebb544bfdb38b70117a81fe8c</x:v>
      </x:c>
      <x:c r="D43" t="str">
        <x:v>中国信息通信科技集团有限公司</x:v>
      </x:c>
      <x:c r="E43" t="str">
        <x:v>China Information Communication Technologies Group Corporation</x:v>
      </x:c>
      <x:c r="F43" t="str">
        <x:v>展商</x:v>
      </x:c>
      <x:c r="G43" t="str">
        <x:v>卓越合作伙伴</x:v>
      </x:c>
      <x:c r="H43" t="str">
        <x:v>核心技术</x:v>
      </x:c>
      <x:c r="I43" t="str">
        <x:v>H2-C701</x:v>
      </x:c>
      <x:c r="J43" t="str">
        <x:v>世博展览馆</x:v>
      </x:c>
      <x:c r="K43" t="str">
        <x:v>世博展览馆H2</x:v>
      </x:c>
      <x:c r="L43" t="str">
        <x:v>VO_EXHIBITION_HALL_1</x:v>
      </x:c>
      <x:c r="M43" t="str">
        <x:v>VO_EXHIBITOR_BOOTH_LOCATION_2</x:v>
      </x:c>
      <x:c r="N43" t="str">
        <x:v>https://www.worldaic.com.cn/exhibitors</x:v>
      </x:c>
      <x:c r="O43" s="7" t="str">
        <x:v>2026-07-18</x:v>
      </x:c>
    </x:row>
    <x:row r="44" ht="28" customHeight="1">
      <x:c r="A44" s="6" t="n">
        <x:v>43</x:v>
      </x:c>
      <x:c r="B44" t="str">
        <x:v>参展企业</x:v>
      </x:c>
      <x:c r="C44" t="str">
        <x:v>3f864db5ca64459eb8a4a9652d505285</x:v>
      </x:c>
      <x:c r="D44" t="str">
        <x:v>中国国际金融股份有限公司</x:v>
      </x:c>
      <x:c r="E44" t="str">
        <x:v>China International Capital Corporation Limited</x:v>
      </x:c>
      <x:c r="F44" t="str">
        <x:v>展商,论坛主办方</x:v>
      </x:c>
      <x:c r="G44" t="str">
        <x:v>卓越合作伙伴</x:v>
      </x:c>
      <x:c r="H44" t="str">
        <x:v>金融科技</x:v>
      </x:c>
      <x:c r="I44" t="str">
        <x:v>L069</x:v>
      </x:c>
      <x:c r="J44" t="str">
        <x:v>世博中心</x:v>
      </x:c>
      <x:c r="K44" t="str">
        <x:v>世博中心</x:v>
      </x:c>
      <x:c r="L44" t="str">
        <x:v>VO_EXHIBITION_HALL_2</x:v>
      </x:c>
      <x:c r="M44" t="str">
        <x:v>VO_EXHIBITOR_BOOTH_LOCATION_6</x:v>
      </x:c>
      <x:c r="N44" t="str">
        <x:v>https://www.worldaic.com.cn/exhibitors</x:v>
      </x:c>
      <x:c r="O44" s="7" t="str">
        <x:v>2026-07-18</x:v>
      </x:c>
    </x:row>
    <x:row r="45" ht="28" customHeight="1">
      <x:c r="A45" s="6" t="n">
        <x:v>44</x:v>
      </x:c>
      <x:c r="B45" t="str">
        <x:v>参展企业</x:v>
      </x:c>
      <x:c r="C45" t="str">
        <x:v>43f3c10068304a778f8dc1eb57c7edc6</x:v>
      </x:c>
      <x:c r="D45" t="str">
        <x:v>中国铁塔股份有限公司</x:v>
      </x:c>
      <x:c r="E45" t="str">
        <x:v>China Tower Corporation Limited</x:v>
      </x:c>
      <x:c r="F45" t="str">
        <x:v>展商,论坛主办方</x:v>
      </x:c>
      <x:c r="G45" t="str">
        <x:v>卓越合作伙伴</x:v>
      </x:c>
      <x:c r="H45" t="str">
        <x:v>核心技术</x:v>
      </x:c>
      <x:c r="I45" t="str">
        <x:v>H1-A810</x:v>
      </x:c>
      <x:c r="J45" t="str">
        <x:v>世博展览馆</x:v>
      </x:c>
      <x:c r="K45" t="str">
        <x:v>世博展览馆H1</x:v>
      </x:c>
      <x:c r="L45" t="str">
        <x:v>VO_EXHIBITION_HALL_1</x:v>
      </x:c>
      <x:c r="M45" t="str">
        <x:v>VO_EXHIBITOR_BOOTH_LOCATION_1</x:v>
      </x:c>
      <x:c r="N45" t="str">
        <x:v>https://www.worldaic.com.cn/exhibitors</x:v>
      </x:c>
      <x:c r="O45" s="7" t="str">
        <x:v>2026-07-18</x:v>
      </x:c>
    </x:row>
    <x:row r="46" ht="28" customHeight="1">
      <x:c r="A46" s="6" t="n">
        <x:v>45</x:v>
      </x:c>
      <x:c r="B46" t="str">
        <x:v>参展企业</x:v>
      </x:c>
      <x:c r="C46" t="str">
        <x:v>5ca6fc01d913491494e03f51621dfae6</x:v>
      </x:c>
      <x:c r="D46" t="str">
        <x:v>京东集团</x:v>
      </x:c>
      <x:c r="E46" t="str">
        <x:v>JD.COM</x:v>
      </x:c>
      <x:c r="F46" t="str">
        <x:v>展商,论坛主办方</x:v>
      </x:c>
      <x:c r="G46" t="str">
        <x:v>卓越合作伙伴</x:v>
      </x:c>
      <x:c r="H46" t="str">
        <x:v>核心技术</x:v>
      </x:c>
      <x:c r="I46" t="str">
        <x:v>H1-C117</x:v>
      </x:c>
      <x:c r="J46" t="str">
        <x:v>世博展览馆</x:v>
      </x:c>
      <x:c r="K46" t="str">
        <x:v>世博展览馆H1</x:v>
      </x:c>
      <x:c r="L46" t="str">
        <x:v>VO_EXHIBITION_HALL_1</x:v>
      </x:c>
      <x:c r="M46" t="str">
        <x:v>VO_EXHIBITOR_BOOTH_LOCATION_1</x:v>
      </x:c>
      <x:c r="N46" t="str">
        <x:v>https://www.worldaic.com.cn/exhibitors</x:v>
      </x:c>
      <x:c r="O46" s="7" t="str">
        <x:v>2026-07-18</x:v>
      </x:c>
    </x:row>
    <x:row r="47" ht="28" customHeight="1">
      <x:c r="A47" s="6" t="n">
        <x:v>46</x:v>
      </x:c>
      <x:c r="B47" t="str">
        <x:v>参展企业</x:v>
      </x:c>
      <x:c r="C47" t="str">
        <x:v>45abbe1357d04da390bddcad47b3195c</x:v>
      </x:c>
      <x:c r="D47" t="str">
        <x:v>北京清微智能科技股份有限公司</x:v>
      </x:c>
      <x:c r="E47" t="str">
        <x:v>Beijing Tsingmicro Intelligent Technology Co., Ltd.</x:v>
      </x:c>
      <x:c r="F47" t="str">
        <x:v>展商</x:v>
      </x:c>
      <x:c r="G47" t="str">
        <x:v>卓越合作伙伴</x:v>
      </x:c>
      <x:c r="H47" t="str">
        <x:v>核心技术</x:v>
      </x:c>
      <x:c r="I47" t="str">
        <x:v>Z1A-610</x:v>
      </x:c>
      <x:c r="J47" t="str">
        <x:v>张江科学会堂</x:v>
      </x:c>
      <x:c r="K47" t="str">
        <x:v>张江科学会堂-海科厅</x:v>
      </x:c>
      <x:c r="L47" t="str">
        <x:v>VO_EXHIBITION_HALL_3</x:v>
      </x:c>
      <x:c r="M47" t="str">
        <x:v>VO_EXHIBITOR_BOOTH_LOCATION_8</x:v>
      </x:c>
      <x:c r="N47" t="str">
        <x:v>https://www.worldaic.com.cn/exhibitors</x:v>
      </x:c>
      <x:c r="O47" s="7" t="str">
        <x:v>2026-07-18</x:v>
      </x:c>
    </x:row>
    <x:row r="48" ht="28" customHeight="1">
      <x:c r="A48" s="6" t="n">
        <x:v>47</x:v>
      </x:c>
      <x:c r="B48" t="str">
        <x:v>参展企业</x:v>
      </x:c>
      <x:c r="C48" t="str">
        <x:v>45abbe1357d04da390bddcad47b3195c</x:v>
      </x:c>
      <x:c r="D48" t="str">
        <x:v>北京清微智能科技股份有限公司</x:v>
      </x:c>
      <x:c r="E48" t="str">
        <x:v>Beijing Tsingmicro Intelligent Technology Co., Ltd.</x:v>
      </x:c>
      <x:c r="F48" t="str">
        <x:v>展商</x:v>
      </x:c>
      <x:c r="G48" t="str">
        <x:v>卓越合作伙伴</x:v>
      </x:c>
      <x:c r="H48" t="str">
        <x:v>核心技术</x:v>
      </x:c>
      <x:c r="I48" t="str">
        <x:v> H2-C809</x:v>
      </x:c>
      <x:c r="J48" t="str">
        <x:v>世博展览馆</x:v>
      </x:c>
      <x:c r="K48" t="str">
        <x:v>世博展览馆H2</x:v>
      </x:c>
      <x:c r="L48" t="str">
        <x:v>VO_EXHIBITION_HALL_1</x:v>
      </x:c>
      <x:c r="M48" t="str">
        <x:v>VO_EXHIBITOR_BOOTH_LOCATION_2</x:v>
      </x:c>
      <x:c r="N48" t="str">
        <x:v>https://www.worldaic.com.cn/exhibitors</x:v>
      </x:c>
      <x:c r="O48" s="7" t="str">
        <x:v>2026-07-18</x:v>
      </x:c>
    </x:row>
    <x:row r="49" ht="28" customHeight="1">
      <x:c r="A49" s="6" t="n">
        <x:v>48</x:v>
      </x:c>
      <x:c r="B49" t="str">
        <x:v>参展企业</x:v>
      </x:c>
      <x:c r="C49" t="str">
        <x:v>3d09d561d1a746c682f48c97f4fb10e9</x:v>
      </x:c>
      <x:c r="D49" t="str">
        <x:v>北京潞晨科技有限公司</x:v>
      </x:c>
      <x:c r="E49" t="str">
        <x:v>HPC AI TECHNOLOGY PTE. LTD.</x:v>
      </x:c>
      <x:c r="F49" t="str">
        <x:v>展商</x:v>
      </x:c>
      <x:c r="G49" t="str">
        <x:v>卓越合作伙伴</x:v>
      </x:c>
      <x:c r="H49" t="str">
        <x:v>核心技术</x:v>
      </x:c>
      <x:c r="I49" t="str">
        <x:v>H1-C817</x:v>
      </x:c>
      <x:c r="J49" t="str">
        <x:v>世博展览馆</x:v>
      </x:c>
      <x:c r="K49" t="str">
        <x:v>世博展览馆H1</x:v>
      </x:c>
      <x:c r="L49" t="str">
        <x:v>VO_EXHIBITION_HALL_1</x:v>
      </x:c>
      <x:c r="M49" t="str">
        <x:v>VO_EXHIBITOR_BOOTH_LOCATION_1</x:v>
      </x:c>
      <x:c r="N49" t="str">
        <x:v>https://www.worldaic.com.cn/exhibitors</x:v>
      </x:c>
      <x:c r="O49" s="7" t="str">
        <x:v>2026-07-18</x:v>
      </x:c>
    </x:row>
    <x:row r="50" ht="28" customHeight="1">
      <x:c r="A50" s="6" t="n">
        <x:v>49</x:v>
      </x:c>
      <x:c r="B50" t="str">
        <x:v>参展企业</x:v>
      </x:c>
      <x:c r="C50" t="str">
        <x:v>0b4ca272e82f48348a439e16830343ae</x:v>
      </x:c>
      <x:c r="D50" t="str">
        <x:v>卡奥斯数字科技（青岛）有限公司</x:v>
      </x:c>
      <x:c r="E50" t="str">
        <x:v>COSMOPlat  Digital Technology (Qingdao)Co., Ltd.</x:v>
      </x:c>
      <x:c r="F50" t="str">
        <x:v>展商</x:v>
      </x:c>
      <x:c r="G50" t="str">
        <x:v>卓越合作伙伴</x:v>
      </x:c>
      <x:c r="H50" t="str">
        <x:v>工业互联与智能制造</x:v>
      </x:c>
      <x:c r="I50" t="str">
        <x:v>H1-A813</x:v>
      </x:c>
      <x:c r="J50" t="str">
        <x:v>世博展览馆</x:v>
      </x:c>
      <x:c r="K50" t="str">
        <x:v>世博展览馆H1</x:v>
      </x:c>
      <x:c r="L50" t="str">
        <x:v>VO_EXHIBITION_HALL_1</x:v>
      </x:c>
      <x:c r="M50" t="str">
        <x:v>VO_EXHIBITOR_BOOTH_LOCATION_1</x:v>
      </x:c>
      <x:c r="N50" t="str">
        <x:v>https://www.worldaic.com.cn/exhibitors</x:v>
      </x:c>
      <x:c r="O50" s="7" t="str">
        <x:v>2026-07-18</x:v>
      </x:c>
    </x:row>
    <x:row r="51" ht="28" customHeight="1">
      <x:c r="A51" s="6" t="n">
        <x:v>50</x:v>
      </x:c>
      <x:c r="B51" t="str">
        <x:v>参展企业</x:v>
      </x:c>
      <x:c r="C51" t="str">
        <x:v>1c78a5a4d0a8453e8001cc9e1c5972ea</x:v>
      </x:c>
      <x:c r="D51" t="str">
        <x:v>国泰海通证券股份有限公司</x:v>
      </x:c>
      <x:c r="E51" t="str">
        <x:v>Guotai Haitong Securities Co., Ltd</x:v>
      </x:c>
      <x:c r="F51" t="str">
        <x:v>展商,论坛主办方</x:v>
      </x:c>
      <x:c r="G51" t="str">
        <x:v>卓越合作伙伴</x:v>
      </x:c>
      <x:c r="H51" t="str">
        <x:v>金融科技</x:v>
      </x:c>
      <x:c r="I51" t="str">
        <x:v>H1-D105</x:v>
      </x:c>
      <x:c r="J51" t="str">
        <x:v>世博展览馆</x:v>
      </x:c>
      <x:c r="K51" t="str">
        <x:v>世博展览馆H1</x:v>
      </x:c>
      <x:c r="L51" t="str">
        <x:v>VO_EXHIBITION_HALL_1</x:v>
      </x:c>
      <x:c r="M51" t="str">
        <x:v>VO_EXHIBITOR_BOOTH_LOCATION_1</x:v>
      </x:c>
      <x:c r="N51" t="str">
        <x:v>https://www.worldaic.com.cn/exhibitors</x:v>
      </x:c>
      <x:c r="O51" s="7" t="str">
        <x:v>2026-07-18</x:v>
      </x:c>
    </x:row>
    <x:row r="52" ht="28" customHeight="1">
      <x:c r="A52" s="6" t="n">
        <x:v>51</x:v>
      </x:c>
      <x:c r="B52" t="str">
        <x:v>参展企业</x:v>
      </x:c>
      <x:c r="C52" t="str">
        <x:v>b975b848663d4387b80533128e1432f7</x:v>
      </x:c>
      <x:c r="D52" t="str">
        <x:v>安擎计算机信息股份有限公司</x:v>
      </x:c>
      <x:c r="E52" t="str">
        <x:v>Enginetech Computer Co.,LTD</x:v>
      </x:c>
      <x:c r="F52" t="str">
        <x:v>展商</x:v>
      </x:c>
      <x:c r="G52" t="str">
        <x:v>卓越合作伙伴</x:v>
      </x:c>
      <x:c r="H52" t="str">
        <x:v>核心技术</x:v>
      </x:c>
      <x:c r="I52" t="str">
        <x:v>H2-C122</x:v>
      </x:c>
      <x:c r="J52" t="str">
        <x:v>世博展览馆</x:v>
      </x:c>
      <x:c r="K52" t="str">
        <x:v>世博展览馆H2</x:v>
      </x:c>
      <x:c r="L52" t="str">
        <x:v>VO_EXHIBITION_HALL_1</x:v>
      </x:c>
      <x:c r="M52" t="str">
        <x:v>VO_EXHIBITOR_BOOTH_LOCATION_2</x:v>
      </x:c>
      <x:c r="N52" t="str">
        <x:v>https://www.worldaic.com.cn/exhibitors</x:v>
      </x:c>
      <x:c r="O52" s="7" t="str">
        <x:v>2026-07-18</x:v>
      </x:c>
    </x:row>
    <x:row r="53" ht="28" customHeight="1">
      <x:c r="A53" s="6" t="n">
        <x:v>52</x:v>
      </x:c>
      <x:c r="B53" t="str">
        <x:v>参展企业</x:v>
      </x:c>
      <x:c r="C53" t="str">
        <x:v>b975b848663d4387b80533128e1432f7</x:v>
      </x:c>
      <x:c r="D53" t="str">
        <x:v>安擎计算机信息股份有限公司</x:v>
      </x:c>
      <x:c r="E53" t="str">
        <x:v>Enginetech Computer Co.,LTD</x:v>
      </x:c>
      <x:c r="F53" t="str">
        <x:v>展商</x:v>
      </x:c>
      <x:c r="G53" t="str">
        <x:v>卓越合作伙伴</x:v>
      </x:c>
      <x:c r="H53" t="str">
        <x:v>核心技术</x:v>
      </x:c>
      <x:c r="I53" t="str">
        <x:v>Z2A-207</x:v>
      </x:c>
      <x:c r="J53" t="str">
        <x:v>张江科学会堂</x:v>
      </x:c>
      <x:c r="K53" t="str">
        <x:v>张江科学会堂-张江厅</x:v>
      </x:c>
      <x:c r="L53" t="str">
        <x:v>VO_EXHIBITION_HALL_3</x:v>
      </x:c>
      <x:c r="M53" t="str">
        <x:v>VO_EXHIBITOR_BOOTH_LOCATION_9</x:v>
      </x:c>
      <x:c r="N53" t="str">
        <x:v>https://www.worldaic.com.cn/exhibitors</x:v>
      </x:c>
      <x:c r="O53" s="7" t="str">
        <x:v>2026-07-18</x:v>
      </x:c>
    </x:row>
    <x:row r="54" ht="28" customHeight="1">
      <x:c r="A54" s="6" t="n">
        <x:v>53</x:v>
      </x:c>
      <x:c r="B54" t="str">
        <x:v>参展企业</x:v>
      </x:c>
      <x:c r="C54" t="str">
        <x:v>46b04c31f1e7489580a794d746c59e3e</x:v>
      </x:c>
      <x:c r="D54" t="str">
        <x:v>摩尔线程智能科技（北京）股份有限公司</x:v>
      </x:c>
      <x:c r="E54" t="str">
        <x:v>Moore Threads Technology Co., Ltd.</x:v>
      </x:c>
      <x:c r="F54" t="str">
        <x:v>展商,论坛主办方</x:v>
      </x:c>
      <x:c r="G54" t="str">
        <x:v>卓越合作伙伴</x:v>
      </x:c>
      <x:c r="H54" t="str">
        <x:v>核心技术</x:v>
      </x:c>
      <x:c r="I54" t="str">
        <x:v>H2-C109</x:v>
      </x:c>
      <x:c r="J54" t="str">
        <x:v>世博展览馆</x:v>
      </x:c>
      <x:c r="K54" t="str">
        <x:v>世博展览馆H2</x:v>
      </x:c>
      <x:c r="L54" t="str">
        <x:v>VO_EXHIBITION_HALL_1</x:v>
      </x:c>
      <x:c r="M54" t="str">
        <x:v>VO_EXHIBITOR_BOOTH_LOCATION_2</x:v>
      </x:c>
      <x:c r="N54" t="str">
        <x:v>https://www.worldaic.com.cn/exhibitors</x:v>
      </x:c>
      <x:c r="O54" s="7" t="str">
        <x:v>2026-07-18</x:v>
      </x:c>
    </x:row>
    <x:row r="55" ht="28" customHeight="1">
      <x:c r="A55" s="6" t="n">
        <x:v>54</x:v>
      </x:c>
      <x:c r="B55" t="str">
        <x:v>参展企业</x:v>
      </x:c>
      <x:c r="C55" t="str">
        <x:v>46b04c31f1e7489580a794d746c59e3e</x:v>
      </x:c>
      <x:c r="D55" t="str">
        <x:v>摩尔线程智能科技（北京）股份有限公司</x:v>
      </x:c>
      <x:c r="E55" t="str">
        <x:v>Moore Threads Technology Co., Ltd.</x:v>
      </x:c>
      <x:c r="F55" t="str">
        <x:v>展商,论坛主办方</x:v>
      </x:c>
      <x:c r="G55" t="str">
        <x:v>卓越合作伙伴</x:v>
      </x:c>
      <x:c r="H55" t="str">
        <x:v>核心技术</x:v>
      </x:c>
      <x:c r="I55" t="str">
        <x:v>Z1C-101</x:v>
      </x:c>
      <x:c r="J55" t="str">
        <x:v>张江科学会堂</x:v>
      </x:c>
      <x:c r="K55" t="str">
        <x:v>张江科学会堂-海科厅</x:v>
      </x:c>
      <x:c r="L55" t="str">
        <x:v>VO_EXHIBITION_HALL_3</x:v>
      </x:c>
      <x:c r="M55" t="str">
        <x:v>VO_EXHIBITOR_BOOTH_LOCATION_8</x:v>
      </x:c>
      <x:c r="N55" t="str">
        <x:v>https://www.worldaic.com.cn/exhibitors</x:v>
      </x:c>
      <x:c r="O55" s="7" t="str">
        <x:v>2026-07-18</x:v>
      </x:c>
    </x:row>
    <x:row r="56" ht="28" customHeight="1">
      <x:c r="A56" s="6" t="n">
        <x:v>55</x:v>
      </x:c>
      <x:c r="B56" t="str">
        <x:v>参展企业</x:v>
      </x:c>
      <x:c r="C56" t="str">
        <x:v>56eddf37830b4c89ab5728ab626cc426</x:v>
      </x:c>
      <x:c r="D56" t="str">
        <x:v>昆仑芯（北京）科技股份有限公司</x:v>
      </x:c>
      <x:c r="E56" t="str">
        <x:v>Kunlunxin Technology (Beijing) Co., Ltd.</x:v>
      </x:c>
      <x:c r="F56" t="str">
        <x:v>展商</x:v>
      </x:c>
      <x:c r="G56" t="str">
        <x:v>卓越合作伙伴</x:v>
      </x:c>
      <x:c r="H56" t="str">
        <x:v>其他</x:v>
      </x:c>
      <x:c r="I56" t="str">
        <x:v>H2-B111</x:v>
      </x:c>
      <x:c r="J56" t="str">
        <x:v>世博展览馆</x:v>
      </x:c>
      <x:c r="K56" t="str">
        <x:v>世博展览馆H2</x:v>
      </x:c>
      <x:c r="L56" t="str">
        <x:v>VO_EXHIBITION_HALL_1</x:v>
      </x:c>
      <x:c r="M56" t="str">
        <x:v>VO_EXHIBITOR_BOOTH_LOCATION_2</x:v>
      </x:c>
      <x:c r="N56" t="str">
        <x:v>https://www.worldaic.com.cn/exhibitors</x:v>
      </x:c>
      <x:c r="O56" s="7" t="str">
        <x:v>2026-07-18</x:v>
      </x:c>
    </x:row>
    <x:row r="57" ht="28" customHeight="1">
      <x:c r="A57" s="6" t="n">
        <x:v>56</x:v>
      </x:c>
      <x:c r="B57" t="str">
        <x:v>参展企业</x:v>
      </x:c>
      <x:c r="C57" t="str">
        <x:v>56eddf37830b4c89ab5728ab626cc426</x:v>
      </x:c>
      <x:c r="D57" t="str">
        <x:v>昆仑芯（北京）科技股份有限公司</x:v>
      </x:c>
      <x:c r="E57" t="str">
        <x:v>Kunlunxin Technology (Beijing) Co., Ltd.</x:v>
      </x:c>
      <x:c r="F57" t="str">
        <x:v>展商</x:v>
      </x:c>
      <x:c r="G57" t="str">
        <x:v>卓越合作伙伴</x:v>
      </x:c>
      <x:c r="H57" t="str">
        <x:v>其他</x:v>
      </x:c>
      <x:c r="I57" t="str">
        <x:v>Z1B-110</x:v>
      </x:c>
      <x:c r="J57" t="str">
        <x:v>张江科学会堂</x:v>
      </x:c>
      <x:c r="K57" t="str">
        <x:v>张江科学会堂-海科厅</x:v>
      </x:c>
      <x:c r="L57" t="str">
        <x:v>VO_EXHIBITION_HALL_3</x:v>
      </x:c>
      <x:c r="M57" t="str">
        <x:v>VO_EXHIBITOR_BOOTH_LOCATION_8</x:v>
      </x:c>
      <x:c r="N57" t="str">
        <x:v>https://www.worldaic.com.cn/exhibitors</x:v>
      </x:c>
      <x:c r="O57" s="7" t="str">
        <x:v>2026-07-18</x:v>
      </x:c>
    </x:row>
    <x:row r="58" ht="28" customHeight="1">
      <x:c r="A58" s="6" t="n">
        <x:v>57</x:v>
      </x:c>
      <x:c r="B58" t="str">
        <x:v>参展企业</x:v>
      </x:c>
      <x:c r="C58" t="str">
        <x:v>61730deca8fa46ec8ab49e47ed977ef8</x:v>
      </x:c>
      <x:c r="D58" t="str">
        <x:v>武汉超擎数智科技有限公司</x:v>
      </x:c>
      <x:c r="E58" t="str">
        <x:v>Wuhan ChaoQing Technology Co.,Ltd</x:v>
      </x:c>
      <x:c r="F58" t="str">
        <x:v>展商,论坛主办方</x:v>
      </x:c>
      <x:c r="G58" t="str">
        <x:v>卓越合作伙伴</x:v>
      </x:c>
      <x:c r="H58" t="str">
        <x:v>核心技术</x:v>
      </x:c>
      <x:c r="I58" t="str">
        <x:v>H2-C1016</x:v>
      </x:c>
      <x:c r="J58" t="str">
        <x:v>世博展览馆</x:v>
      </x:c>
      <x:c r="K58" t="str">
        <x:v>世博展览馆H2</x:v>
      </x:c>
      <x:c r="L58" t="str">
        <x:v>VO_EXHIBITION_HALL_1</x:v>
      </x:c>
      <x:c r="M58" t="str">
        <x:v>VO_EXHIBITOR_BOOTH_LOCATION_2</x:v>
      </x:c>
      <x:c r="N58" t="str">
        <x:v>https://www.worldaic.com.cn/exhibitors</x:v>
      </x:c>
      <x:c r="O58" s="7" t="str">
        <x:v>2026-07-18</x:v>
      </x:c>
    </x:row>
    <x:row r="59" ht="28" customHeight="1">
      <x:c r="A59" s="6" t="n">
        <x:v>58</x:v>
      </x:c>
      <x:c r="B59" t="str">
        <x:v>参展企业</x:v>
      </x:c>
      <x:c r="C59" t="str">
        <x:v>e7a5085361bb44a68dbedd4319ccaabc</x:v>
      </x:c>
      <x:c r="D59" t="str">
        <x:v>润建股份有限公司</x:v>
      </x:c>
      <x:c r="E59" t="str">
        <x:v>Runjian Co., Ltd.</x:v>
      </x:c>
      <x:c r="F59" t="str">
        <x:v>展商,论坛主办方</x:v>
      </x:c>
      <x:c r="G59" t="str">
        <x:v>卓越合作伙伴</x:v>
      </x:c>
      <x:c r="H59" t="str">
        <x:v>核心技术</x:v>
      </x:c>
      <x:c r="I59" t="str">
        <x:v>H2-C609</x:v>
      </x:c>
      <x:c r="J59" t="str">
        <x:v>世博展览馆</x:v>
      </x:c>
      <x:c r="K59" t="str">
        <x:v>世博展览馆H2</x:v>
      </x:c>
      <x:c r="L59" t="str">
        <x:v>VO_EXHIBITION_HALL_1</x:v>
      </x:c>
      <x:c r="M59" t="str">
        <x:v>VO_EXHIBITOR_BOOTH_LOCATION_2</x:v>
      </x:c>
      <x:c r="N59" t="str">
        <x:v>https://www.worldaic.com.cn/exhibitors</x:v>
      </x:c>
      <x:c r="O59" s="7" t="str">
        <x:v>2026-07-18</x:v>
      </x:c>
    </x:row>
    <x:row r="60" ht="28" customHeight="1">
      <x:c r="A60" s="6" t="n">
        <x:v>59</x:v>
      </x:c>
      <x:c r="B60" t="str">
        <x:v>参展企业</x:v>
      </x:c>
      <x:c r="C60" t="str">
        <x:v>9dadf884c33d4ae4a3053b91774fb608</x:v>
      </x:c>
      <x:c r="D60" t="str">
        <x:v>维谛技术有限公司</x:v>
      </x:c>
      <x:c r="E60" t="str">
        <x:v>Vertiv Tech Co., Ltd.</x:v>
      </x:c>
      <x:c r="F60" t="str">
        <x:v>展商</x:v>
      </x:c>
      <x:c r="G60" t="str">
        <x:v>卓越合作伙伴</x:v>
      </x:c>
      <x:c r="H60" t="str">
        <x:v>制造业</x:v>
      </x:c>
      <x:c r="I60" t="str">
        <x:v>H1-B130</x:v>
      </x:c>
      <x:c r="J60" t="str">
        <x:v>世博展览馆</x:v>
      </x:c>
      <x:c r="K60" t="str">
        <x:v>世博展览馆H1</x:v>
      </x:c>
      <x:c r="L60" t="str">
        <x:v>VO_EXHIBITION_HALL_1</x:v>
      </x:c>
      <x:c r="M60" t="str">
        <x:v>VO_EXHIBITOR_BOOTH_LOCATION_1</x:v>
      </x:c>
      <x:c r="N60" t="str">
        <x:v>https://www.worldaic.com.cn/exhibitors</x:v>
      </x:c>
      <x:c r="O60" s="7" t="str">
        <x:v>2026-07-18</x:v>
      </x:c>
    </x:row>
    <x:row r="61" ht="28" customHeight="1">
      <x:c r="A61" s="6" t="n">
        <x:v>60</x:v>
      </x:c>
      <x:c r="B61" t="str">
        <x:v>参展企业</x:v>
      </x:c>
      <x:c r="C61" t="str">
        <x:v>76a3952183b04ab0ae005b21a845f0ff</x:v>
      </x:c>
      <x:c r="D61" t="str">
        <x:v>联想集团</x:v>
      </x:c>
      <x:c r="E61" t="str">
        <x:v>Lenovo Group</x:v>
      </x:c>
      <x:c r="F61" t="str">
        <x:v>展商,论坛主办方</x:v>
      </x:c>
      <x:c r="G61" t="str">
        <x:v>卓越合作伙伴</x:v>
      </x:c>
      <x:c r="H61" t="str">
        <x:v>核心技术</x:v>
      </x:c>
      <x:c r="I61" t="str">
        <x:v>H1-C807</x:v>
      </x:c>
      <x:c r="J61" t="str">
        <x:v>世博展览馆</x:v>
      </x:c>
      <x:c r="K61" t="str">
        <x:v>世博展览馆H1</x:v>
      </x:c>
      <x:c r="L61" t="str">
        <x:v>VO_EXHIBITION_HALL_1</x:v>
      </x:c>
      <x:c r="M61" t="str">
        <x:v>VO_EXHIBITOR_BOOTH_LOCATION_1</x:v>
      </x:c>
      <x:c r="N61" t="str">
        <x:v>https://www.worldaic.com.cn/exhibitors</x:v>
      </x:c>
      <x:c r="O61" s="7" t="str">
        <x:v>2026-07-18</x:v>
      </x:c>
    </x:row>
    <x:row r="62" ht="28" customHeight="1">
      <x:c r="A62" s="6" t="n">
        <x:v>61</x:v>
      </x:c>
      <x:c r="B62" t="str">
        <x:v>参展企业</x:v>
      </x:c>
      <x:c r="C62" t="str">
        <x:v>17bf62466be847d1b0c93e891605d0ec</x:v>
      </x:c>
      <x:c r="D62" t="str">
        <x:v>荣耀终端股份有限公司</x:v>
      </x:c>
      <x:c r="E62" t="str">
        <x:v>Honor Device Co., Ltd.</x:v>
      </x:c>
      <x:c r="F62" t="str">
        <x:v>展商,论坛主办方</x:v>
      </x:c>
      <x:c r="G62" t="str">
        <x:v>卓越合作伙伴</x:v>
      </x:c>
      <x:c r="H62" t="str">
        <x:v>智能终端</x:v>
      </x:c>
      <x:c r="I62" t="str">
        <x:v>X1C-511-08</x:v>
      </x:c>
      <x:c r="J62" t="str">
        <x:v>西岸国际会展中心</x:v>
      </x:c>
      <x:c r="K62" t="str">
        <x:v>西岸国际会展中心</x:v>
      </x:c>
      <x:c r="L62" t="str">
        <x:v>VO_EXHIBITION_HALL_4</x:v>
      </x:c>
      <x:c r="M62" t="str">
        <x:v>VO_EXHIBITOR_BOOTH_LOCATION_12</x:v>
      </x:c>
      <x:c r="N62" t="str">
        <x:v>https://www.worldaic.com.cn/exhibitors</x:v>
      </x:c>
      <x:c r="O62" s="7" t="str">
        <x:v>2026-07-18</x:v>
      </x:c>
    </x:row>
    <x:row r="63" ht="28" customHeight="1">
      <x:c r="A63" s="6" t="n">
        <x:v>62</x:v>
      </x:c>
      <x:c r="B63" t="str">
        <x:v>参展企业</x:v>
      </x:c>
      <x:c r="C63" t="str">
        <x:v>a736a8a03ba04d78af305ac55fba9255</x:v>
      </x:c>
      <x:c r="D63" t="str">
        <x:v>西门子（中国）有限公司</x:v>
      </x:c>
      <x:c r="E63" t="str">
        <x:v>Siemens Ltd., China</x:v>
      </x:c>
      <x:c r="F63" t="str">
        <x:v>展商,论坛主办方</x:v>
      </x:c>
      <x:c r="G63" t="str">
        <x:v>卓越合作伙伴</x:v>
      </x:c>
      <x:c r="H63" t="str">
        <x:v>工业互联与智能制造</x:v>
      </x:c>
      <x:c r="I63" t="str">
        <x:v>H1-A1105</x:v>
      </x:c>
      <x:c r="J63" t="str">
        <x:v>世博展览馆</x:v>
      </x:c>
      <x:c r="K63" t="str">
        <x:v>世博展览馆H1</x:v>
      </x:c>
      <x:c r="L63" t="str">
        <x:v>VO_EXHIBITION_HALL_1</x:v>
      </x:c>
      <x:c r="M63" t="str">
        <x:v>VO_EXHIBITOR_BOOTH_LOCATION_1</x:v>
      </x:c>
      <x:c r="N63" t="str">
        <x:v>https://www.worldaic.com.cn/exhibitors</x:v>
      </x:c>
      <x:c r="O63" s="7" t="str">
        <x:v>2026-07-18</x:v>
      </x:c>
    </x:row>
    <x:row r="64" ht="28" customHeight="1">
      <x:c r="A64" s="6" t="n">
        <x:v>63</x:v>
      </x:c>
      <x:c r="B64" t="str">
        <x:v>参展企业</x:v>
      </x:c>
      <x:c r="C64" t="str">
        <x:v>0c63808f2cc14701a7fb03f74d183ef3</x:v>
      </x:c>
      <x:c r="D64" t="str">
        <x:v>上海合合信息科技股份有限公司</x:v>
      </x:c>
      <x:c r="E64" t="str">
        <x:v> INTSIG INFORMATION CO., LTD.</x:v>
      </x:c>
      <x:c r="F64" t="str">
        <x:v>展商</x:v>
      </x:c>
      <x:c r="G64" t="str">
        <x:v>精英合作伙伴</x:v>
      </x:c>
      <x:c r="H64" t="str">
        <x:v>核心技术</x:v>
      </x:c>
      <x:c r="I64" t="str">
        <x:v>H1-B1130</x:v>
      </x:c>
      <x:c r="J64" t="str">
        <x:v>世博展览馆</x:v>
      </x:c>
      <x:c r="K64" t="str">
        <x:v>世博展览馆H1</x:v>
      </x:c>
      <x:c r="L64" t="str">
        <x:v>VO_EXHIBITION_HALL_1</x:v>
      </x:c>
      <x:c r="M64" t="str">
        <x:v>VO_EXHIBITOR_BOOTH_LOCATION_1</x:v>
      </x:c>
      <x:c r="N64" t="str">
        <x:v>https://www.worldaic.com.cn/exhibitors</x:v>
      </x:c>
      <x:c r="O64" s="7" t="str">
        <x:v>2026-07-18</x:v>
      </x:c>
    </x:row>
    <x:row r="65" ht="28" customHeight="1">
      <x:c r="A65" s="6" t="n">
        <x:v>64</x:v>
      </x:c>
      <x:c r="B65" t="str">
        <x:v>参展企业</x:v>
      </x:c>
      <x:c r="C65" t="str">
        <x:v>f06228f280724b1cb8bfdc1c95f8df63</x:v>
      </x:c>
      <x:c r="D65" t="str">
        <x:v>上海宝信软件股份有限公司</x:v>
      </x:c>
      <x:c r="E65" t="str">
        <x:v>Shanghai Baosight Software Co., Ltd</x:v>
      </x:c>
      <x:c r="F65" t="str">
        <x:v>展商</x:v>
      </x:c>
      <x:c r="G65" t="str">
        <x:v>精英合作伙伴</x:v>
      </x:c>
      <x:c r="H65" t="str">
        <x:v>工业互联与智能制造</x:v>
      </x:c>
      <x:c r="I65" t="str">
        <x:v>H1-A1021</x:v>
      </x:c>
      <x:c r="J65" t="str">
        <x:v>世博展览馆</x:v>
      </x:c>
      <x:c r="K65" t="str">
        <x:v>世博展览馆H1</x:v>
      </x:c>
      <x:c r="L65" t="str">
        <x:v>VO_EXHIBITION_HALL_1</x:v>
      </x:c>
      <x:c r="M65" t="str">
        <x:v>VO_EXHIBITOR_BOOTH_LOCATION_1</x:v>
      </x:c>
      <x:c r="N65" t="str">
        <x:v>https://www.worldaic.com.cn/exhibitors</x:v>
      </x:c>
      <x:c r="O65" s="7" t="str">
        <x:v>2026-07-18</x:v>
      </x:c>
    </x:row>
    <x:row r="66" ht="28" customHeight="1">
      <x:c r="A66" s="6" t="n">
        <x:v>65</x:v>
      </x:c>
      <x:c r="B66" t="str">
        <x:v>参展企业</x:v>
      </x:c>
      <x:c r="C66" t="str">
        <x:v>e130580e356c4d44bee1d268f2d642d4</x:v>
      </x:c>
      <x:c r="D66" t="str">
        <x:v>上海思朗科技股份有限公司</x:v>
      </x:c>
      <x:c r="E66" t="str">
        <x:v>Shanghai Smart Logic Technology Co., Ltd.</x:v>
      </x:c>
      <x:c r="F66" t="str">
        <x:v>展商,论坛主办方</x:v>
      </x:c>
      <x:c r="G66" t="str">
        <x:v>精英合作伙伴</x:v>
      </x:c>
      <x:c r="H66" t="str">
        <x:v>核心技术</x:v>
      </x:c>
      <x:c r="I66" t="str">
        <x:v>H2-C1020</x:v>
      </x:c>
      <x:c r="J66" t="str">
        <x:v>世博展览馆</x:v>
      </x:c>
      <x:c r="K66" t="str">
        <x:v>世博展览馆H2</x:v>
      </x:c>
      <x:c r="L66" t="str">
        <x:v>VO_EXHIBITION_HALL_1</x:v>
      </x:c>
      <x:c r="M66" t="str">
        <x:v>VO_EXHIBITOR_BOOTH_LOCATION_2</x:v>
      </x:c>
      <x:c r="N66" t="str">
        <x:v>https://www.worldaic.com.cn/exhibitors</x:v>
      </x:c>
      <x:c r="O66" s="7" t="str">
        <x:v>2026-07-18</x:v>
      </x:c>
    </x:row>
    <x:row r="67" ht="28" customHeight="1">
      <x:c r="A67" s="6" t="n">
        <x:v>66</x:v>
      </x:c>
      <x:c r="B67" t="str">
        <x:v>参展企业</x:v>
      </x:c>
      <x:c r="C67" t="str">
        <x:v>17f7a420fb61470c8aac918c67a3db9f</x:v>
      </x:c>
      <x:c r="D67" t="str">
        <x:v>上海稀宇极智科技有限公司</x:v>
      </x:c>
      <x:c r="E67" t="str">
        <x:v>MiniMax</x:v>
      </x:c>
      <x:c r="F67" t="str">
        <x:v>展商</x:v>
      </x:c>
      <x:c r="G67" t="str">
        <x:v>精英合作伙伴</x:v>
      </x:c>
      <x:c r="H67" t="str">
        <x:v>核心技术</x:v>
      </x:c>
      <x:c r="I67" t="str">
        <x:v>H1-A801</x:v>
      </x:c>
      <x:c r="J67" t="str">
        <x:v>世博展览馆</x:v>
      </x:c>
      <x:c r="K67" t="str">
        <x:v>世博展览馆H1</x:v>
      </x:c>
      <x:c r="L67" t="str">
        <x:v>VO_EXHIBITION_HALL_1</x:v>
      </x:c>
      <x:c r="M67" t="str">
        <x:v>VO_EXHIBITOR_BOOTH_LOCATION_1</x:v>
      </x:c>
      <x:c r="N67" t="str">
        <x:v>https://www.worldaic.com.cn/exhibitors</x:v>
      </x:c>
      <x:c r="O67" s="7" t="str">
        <x:v>2026-07-18</x:v>
      </x:c>
    </x:row>
    <x:row r="68" ht="28" customHeight="1">
      <x:c r="A68" s="6" t="n">
        <x:v>67</x:v>
      </x:c>
      <x:c r="B68" t="str">
        <x:v>参展企业</x:v>
      </x:c>
      <x:c r="C68" t="str">
        <x:v>17f7a420fb61470c8aac918c67a3db9f</x:v>
      </x:c>
      <x:c r="D68" t="str">
        <x:v>上海稀宇极智科技有限公司</x:v>
      </x:c>
      <x:c r="E68" t="str">
        <x:v>MiniMax</x:v>
      </x:c>
      <x:c r="F68" t="str">
        <x:v>展商</x:v>
      </x:c>
      <x:c r="G68" t="str">
        <x:v>精英合作伙伴</x:v>
      </x:c>
      <x:c r="H68" t="str">
        <x:v>核心技术</x:v>
      </x:c>
      <x:c r="I68" t="str">
        <x:v>X1A-501-08</x:v>
      </x:c>
      <x:c r="J68" t="str">
        <x:v>西岸国际会展中心</x:v>
      </x:c>
      <x:c r="K68" t="str">
        <x:v>西岸国际会展中心</x:v>
      </x:c>
      <x:c r="L68" t="str">
        <x:v>VO_EXHIBITION_HALL_4</x:v>
      </x:c>
      <x:c r="M68" t="str">
        <x:v>VO_EXHIBITOR_BOOTH_LOCATION_12</x:v>
      </x:c>
      <x:c r="N68" t="str">
        <x:v>https://www.worldaic.com.cn/exhibitors</x:v>
      </x:c>
      <x:c r="O68" s="7" t="str">
        <x:v>2026-07-18</x:v>
      </x:c>
    </x:row>
    <x:row r="69" ht="28" customHeight="1">
      <x:c r="A69" s="6" t="n">
        <x:v>68</x:v>
      </x:c>
      <x:c r="B69" t="str">
        <x:v>参展企业</x:v>
      </x:c>
      <x:c r="C69" t="str">
        <x:v>e8504c1ab2cd46bfb8288d9582a52d09</x:v>
      </x:c>
      <x:c r="D69" t="str">
        <x:v>人工智能之旅</x:v>
      </x:c>
      <x:c r="E69" t="str">
        <x:v>Artificial Intelligence Journey</x:v>
      </x:c>
      <x:c r="F69" t="str">
        <x:v>展商,论坛主办方</x:v>
      </x:c>
      <x:c r="G69" t="str">
        <x:v>精英合作伙伴</x:v>
      </x:c>
      <x:c r="H69" t="str">
        <x:v>核心技术</x:v>
      </x:c>
      <x:c r="I69" t="str">
        <x:v>H2-E123</x:v>
      </x:c>
      <x:c r="J69" t="str">
        <x:v>世博展览馆</x:v>
      </x:c>
      <x:c r="K69" t="str">
        <x:v>世博展览馆H2</x:v>
      </x:c>
      <x:c r="L69" t="str">
        <x:v>VO_EXHIBITION_HALL_1</x:v>
      </x:c>
      <x:c r="M69" t="str">
        <x:v>VO_EXHIBITOR_BOOTH_LOCATION_2</x:v>
      </x:c>
      <x:c r="N69" t="str">
        <x:v>https://www.worldaic.com.cn/exhibitors</x:v>
      </x:c>
      <x:c r="O69" s="7" t="str">
        <x:v>2026-07-18</x:v>
      </x:c>
    </x:row>
    <x:row r="70" ht="28" customHeight="1">
      <x:c r="A70" s="6" t="n">
        <x:v>69</x:v>
      </x:c>
      <x:c r="B70" t="str">
        <x:v>参展企业</x:v>
      </x:c>
      <x:c r="C70" t="str">
        <x:v>60d56e2c8de545088dff8754d952e1a4</x:v>
      </x:c>
      <x:c r="D70" t="str">
        <x:v>北京中科闻歌科技股份有限公司</x:v>
      </x:c>
      <x:c r="E70" t="str">
        <x:v>Beijing Wenge Technology Co.,Ltd</x:v>
      </x:c>
      <x:c r="F70" t="str">
        <x:v>展商,论坛主办方</x:v>
      </x:c>
      <x:c r="G70" t="str">
        <x:v>精英合作伙伴</x:v>
      </x:c>
      <x:c r="H70" t="str">
        <x:v>核心技术</x:v>
      </x:c>
      <x:c r="I70" t="str">
        <x:v>H1-B1025</x:v>
      </x:c>
      <x:c r="J70" t="str">
        <x:v>世博展览馆</x:v>
      </x:c>
      <x:c r="K70" t="str">
        <x:v>世博展览馆H1</x:v>
      </x:c>
      <x:c r="L70" t="str">
        <x:v>VO_EXHIBITION_HALL_1</x:v>
      </x:c>
      <x:c r="M70" t="str">
        <x:v>VO_EXHIBITOR_BOOTH_LOCATION_1</x:v>
      </x:c>
      <x:c r="N70" t="str">
        <x:v>https://www.worldaic.com.cn/exhibitors</x:v>
      </x:c>
      <x:c r="O70" s="7" t="str">
        <x:v>2026-07-18</x:v>
      </x:c>
    </x:row>
    <x:row r="71" ht="28" customHeight="1">
      <x:c r="A71" s="6" t="n">
        <x:v>70</x:v>
      </x:c>
      <x:c r="B71" t="str">
        <x:v>参展企业</x:v>
      </x:c>
      <x:c r="C71" t="str">
        <x:v>f071519f692048e28005719e9267f038</x:v>
      </x:c>
      <x:c r="D71" t="str">
        <x:v>北京九章云极科技股份有限公司</x:v>
      </x:c>
      <x:c r="E71" t="str">
        <x:v>DataCanvas Co., Ltd.</x:v>
      </x:c>
      <x:c r="F71" t="str">
        <x:v>展商,论坛主办方</x:v>
      </x:c>
      <x:c r="G71" t="str">
        <x:v>精英合作伙伴</x:v>
      </x:c>
      <x:c r="H71" t="str">
        <x:v>核心技术</x:v>
      </x:c>
      <x:c r="I71" t="str">
        <x:v>H1-B138</x:v>
      </x:c>
      <x:c r="J71" t="str">
        <x:v>世博展览馆</x:v>
      </x:c>
      <x:c r="K71" t="str">
        <x:v>世博展览馆H1</x:v>
      </x:c>
      <x:c r="L71" t="str">
        <x:v>VO_EXHIBITION_HALL_1</x:v>
      </x:c>
      <x:c r="M71" t="str">
        <x:v>VO_EXHIBITOR_BOOTH_LOCATION_1</x:v>
      </x:c>
      <x:c r="N71" t="str">
        <x:v>https://www.worldaic.com.cn/exhibitors</x:v>
      </x:c>
      <x:c r="O71" s="7" t="str">
        <x:v>2026-07-18</x:v>
      </x:c>
    </x:row>
    <x:row r="72" ht="28" customHeight="1">
      <x:c r="A72" s="6" t="n">
        <x:v>71</x:v>
      </x:c>
      <x:c r="B72" t="str">
        <x:v>参展企业</x:v>
      </x:c>
      <x:c r="C72" t="str">
        <x:v>2a28d4f0514543d88701261c5ebecb43</x:v>
      </x:c>
      <x:c r="D72" t="str">
        <x:v>北京电子数智科技有限责任公司</x:v>
      </x:c>
      <x:c r="E72" t="str">
        <x:v>Beijing Electronic Digital&amp;Intelligence Co., Ltd</x:v>
      </x:c>
      <x:c r="F72" t="str">
        <x:v>展商,论坛主办方</x:v>
      </x:c>
      <x:c r="G72" t="str">
        <x:v>精英合作伙伴</x:v>
      </x:c>
      <x:c r="H72" t="str">
        <x:v>核心技术</x:v>
      </x:c>
      <x:c r="I72" t="str">
        <x:v>H1-A1032</x:v>
      </x:c>
      <x:c r="J72" t="str">
        <x:v>世博展览馆</x:v>
      </x:c>
      <x:c r="K72" t="str">
        <x:v>世博展览馆H1</x:v>
      </x:c>
      <x:c r="L72" t="str">
        <x:v>VO_EXHIBITION_HALL_1</x:v>
      </x:c>
      <x:c r="M72" t="str">
        <x:v>VO_EXHIBITOR_BOOTH_LOCATION_1</x:v>
      </x:c>
      <x:c r="N72" t="str">
        <x:v>https://www.worldaic.com.cn/exhibitors</x:v>
      </x:c>
      <x:c r="O72" s="7" t="str">
        <x:v>2026-07-18</x:v>
      </x:c>
    </x:row>
    <x:row r="73" ht="28" customHeight="1">
      <x:c r="A73" s="6" t="n">
        <x:v>72</x:v>
      </x:c>
      <x:c r="B73" t="str">
        <x:v>参展企业</x:v>
      </x:c>
      <x:c r="C73" t="str">
        <x:v>0ffa78727f72451ca8dd15bf3fe02ed9</x:v>
      </x:c>
      <x:c r="D73" t="str">
        <x:v>华泰证券股份有限公司</x:v>
      </x:c>
      <x:c r="E73" t="str">
        <x:v>Huatai Securities Co., Ltd.</x:v>
      </x:c>
      <x:c r="F73" t="str">
        <x:v>展商,论坛主办方</x:v>
      </x:c>
      <x:c r="G73" t="str">
        <x:v>精英合作伙伴</x:v>
      </x:c>
      <x:c r="H73" t="str">
        <x:v>金融科技</x:v>
      </x:c>
      <x:c r="I73" t="str">
        <x:v>H4-101</x:v>
      </x:c>
      <x:c r="J73" t="str">
        <x:v>世博展览馆</x:v>
      </x:c>
      <x:c r="K73" t="str">
        <x:v>世博展览馆H4</x:v>
      </x:c>
      <x:c r="L73" t="str">
        <x:v>VO_EXHIBITION_HALL_1</x:v>
      </x:c>
      <x:c r="M73" t="str">
        <x:v>VO_EXHIBITOR_BOOTH_LOCATION_11</x:v>
      </x:c>
      <x:c r="N73" t="str">
        <x:v>https://www.worldaic.com.cn/exhibitors</x:v>
      </x:c>
      <x:c r="O73" s="7" t="str">
        <x:v>2026-07-18</x:v>
      </x:c>
    </x:row>
    <x:row r="74" ht="28" customHeight="1">
      <x:c r="A74" s="6" t="n">
        <x:v>73</x:v>
      </x:c>
      <x:c r="B74" t="str">
        <x:v>参展企业</x:v>
      </x:c>
      <x:c r="C74" t="str">
        <x:v>70f25991fae449aab78292571db4994e</x:v>
      </x:c>
      <x:c r="D74" t="str">
        <x:v>厦门供应链数智创新有限公司</x:v>
      </x:c>
      <x:c r="E74" t="str">
        <x:v>Xiamen Smartchain Innovations Co., Ltd.</x:v>
      </x:c>
      <x:c r="F74" t="str">
        <x:v>展商</x:v>
      </x:c>
      <x:c r="G74" t="str">
        <x:v>精英合作伙伴</x:v>
      </x:c>
      <x:c r="H74" t="str">
        <x:v>交通运输、仓储和邮政业</x:v>
      </x:c>
      <x:c r="I74" t="str">
        <x:v>H2-D520</x:v>
      </x:c>
      <x:c r="J74" t="str">
        <x:v>世博展览馆</x:v>
      </x:c>
      <x:c r="K74" t="str">
        <x:v>世博展览馆H2</x:v>
      </x:c>
      <x:c r="L74" t="str">
        <x:v>VO_EXHIBITION_HALL_1</x:v>
      </x:c>
      <x:c r="M74" t="str">
        <x:v>VO_EXHIBITOR_BOOTH_LOCATION_2</x:v>
      </x:c>
      <x:c r="N74" t="str">
        <x:v>https://www.worldaic.com.cn/exhibitors</x:v>
      </x:c>
      <x:c r="O74" s="7" t="str">
        <x:v>2026-07-18</x:v>
      </x:c>
    </x:row>
    <x:row r="75" ht="28" customHeight="1">
      <x:c r="A75" s="6" t="n">
        <x:v>74</x:v>
      </x:c>
      <x:c r="B75" t="str">
        <x:v>参展企业</x:v>
      </x:c>
      <x:c r="C75" t="str">
        <x:v>ccb14751da51472394dbb2d40b2f9637</x:v>
      </x:c>
      <x:c r="D75" t="str">
        <x:v>厦门算能科技股份有限公司</x:v>
      </x:c>
      <x:c r="E75" t="str">
        <x:v>Xiamen Sophgo Technologies Co., Ltd.</x:v>
      </x:c>
      <x:c r="F75" t="str">
        <x:v>展商</x:v>
      </x:c>
      <x:c r="G75" t="str">
        <x:v>精英合作伙伴</x:v>
      </x:c>
      <x:c r="H75" t="str">
        <x:v>核心技术</x:v>
      </x:c>
      <x:c r="I75" t="str">
        <x:v>Z1C-103</x:v>
      </x:c>
      <x:c r="J75" t="str">
        <x:v>张江科学会堂</x:v>
      </x:c>
      <x:c r="K75" t="str">
        <x:v>张江科学会堂-海科厅</x:v>
      </x:c>
      <x:c r="L75" t="str">
        <x:v>VO_EXHIBITION_HALL_3</x:v>
      </x:c>
      <x:c r="M75" t="str">
        <x:v>VO_EXHIBITOR_BOOTH_LOCATION_8</x:v>
      </x:c>
      <x:c r="N75" t="str">
        <x:v>https://www.worldaic.com.cn/exhibitors</x:v>
      </x:c>
      <x:c r="O75" s="7" t="str">
        <x:v>2026-07-18</x:v>
      </x:c>
    </x:row>
    <x:row r="76" ht="28" customHeight="1">
      <x:c r="A76" s="6" t="n">
        <x:v>75</x:v>
      </x:c>
      <x:c r="B76" t="str">
        <x:v>参展企业</x:v>
      </x:c>
      <x:c r="C76" t="str">
        <x:v>ebcf8e963c2b480f836b09d2fa36c6e9</x:v>
      </x:c>
      <x:c r="D76" t="str">
        <x:v>启明维创创业投资管理（上海）有限公司</x:v>
      </x:c>
      <x:c r="E76" t="str">
        <x:v>Qiming Venture Partners</x:v>
      </x:c>
      <x:c r="F76" t="str">
        <x:v>展商,论坛主办方</x:v>
      </x:c>
      <x:c r="G76" t="str">
        <x:v>精英合作伙伴</x:v>
      </x:c>
      <x:c r="H76" t="str">
        <x:v>其他</x:v>
      </x:c>
      <x:c r="I76" t="str">
        <x:v>L052</x:v>
      </x:c>
      <x:c r="J76" t="str">
        <x:v>世博中心</x:v>
      </x:c>
      <x:c r="K76" t="str">
        <x:v>世博中心</x:v>
      </x:c>
      <x:c r="L76" t="str">
        <x:v>VO_EXHIBITION_HALL_2</x:v>
      </x:c>
      <x:c r="M76" t="str">
        <x:v>VO_EXHIBITOR_BOOTH_LOCATION_6</x:v>
      </x:c>
      <x:c r="N76" t="str">
        <x:v>https://www.worldaic.com.cn/exhibitors</x:v>
      </x:c>
      <x:c r="O76" s="7" t="str">
        <x:v>2026-07-18</x:v>
      </x:c>
    </x:row>
    <x:row r="77" ht="28" customHeight="1">
      <x:c r="A77" s="6" t="n">
        <x:v>76</x:v>
      </x:c>
      <x:c r="B77" t="str">
        <x:v>参展企业</x:v>
      </x:c>
      <x:c r="C77" t="str">
        <x:v>8cea16186ade4439958eb3dfdaf73ed0</x:v>
      </x:c>
      <x:c r="D77" t="str">
        <x:v>国家石油天然气管网集团</x:v>
      </x:c>
      <x:c r="E77" t="str">
        <x:v>CHINA OIL&amp; GAS PIPELINE NETWORK CORPORATION</x:v>
      </x:c>
      <x:c r="F77" t="str">
        <x:v>展商</x:v>
      </x:c>
      <x:c r="G77" t="str">
        <x:v>精英合作伙伴</x:v>
      </x:c>
      <x:c r="H77" t="str">
        <x:v>交通运输、仓储和邮政业</x:v>
      </x:c>
      <x:c r="I77" t="str">
        <x:v>H1-D125</x:v>
      </x:c>
      <x:c r="J77" t="str">
        <x:v>世博展览馆</x:v>
      </x:c>
      <x:c r="K77" t="str">
        <x:v>世博展览馆H1</x:v>
      </x:c>
      <x:c r="L77" t="str">
        <x:v>VO_EXHIBITION_HALL_1</x:v>
      </x:c>
      <x:c r="M77" t="str">
        <x:v>VO_EXHIBITOR_BOOTH_LOCATION_1</x:v>
      </x:c>
      <x:c r="N77" t="str">
        <x:v>https://www.worldaic.com.cn/exhibitors</x:v>
      </x:c>
      <x:c r="O77" s="7" t="str">
        <x:v>2026-07-18</x:v>
      </x:c>
    </x:row>
    <x:row r="78" ht="28" customHeight="1">
      <x:c r="A78" s="6" t="n">
        <x:v>77</x:v>
      </x:c>
      <x:c r="B78" t="str">
        <x:v>参展企业</x:v>
      </x:c>
      <x:c r="C78" t="str">
        <x:v>ef83e2c5569048a38d48adb16bb03181</x:v>
      </x:c>
      <x:c r="D78" t="str">
        <x:v>太初（杭州）集成电路有限公司</x:v>
      </x:c>
      <x:c r="E78" t="str">
        <x:v>Tecorigin (Hangzhou) Integrated Circuit Co., Ltd.</x:v>
      </x:c>
      <x:c r="F78" t="str">
        <x:v>展商,论坛主办方</x:v>
      </x:c>
      <x:c r="G78" t="str">
        <x:v>精英合作伙伴</x:v>
      </x:c>
      <x:c r="H78" t="str">
        <x:v>核心技术</x:v>
      </x:c>
      <x:c r="I78" t="str">
        <x:v>Z1C-108</x:v>
      </x:c>
      <x:c r="J78" t="str">
        <x:v>张江科学会堂</x:v>
      </x:c>
      <x:c r="K78" t="str">
        <x:v>张江科学会堂-海科厅</x:v>
      </x:c>
      <x:c r="L78" t="str">
        <x:v>VO_EXHIBITION_HALL_3</x:v>
      </x:c>
      <x:c r="M78" t="str">
        <x:v>VO_EXHIBITOR_BOOTH_LOCATION_8</x:v>
      </x:c>
      <x:c r="N78" t="str">
        <x:v>https://www.worldaic.com.cn/exhibitors</x:v>
      </x:c>
      <x:c r="O78" s="7" t="str">
        <x:v>2026-07-18</x:v>
      </x:c>
    </x:row>
    <x:row r="79" ht="28" customHeight="1">
      <x:c r="A79" s="6" t="n">
        <x:v>78</x:v>
      </x:c>
      <x:c r="B79" t="str">
        <x:v>参展企业</x:v>
      </x:c>
      <x:c r="C79" t="str">
        <x:v>6f4fbeaaacd24d069927e2410e99678d</x:v>
      </x:c>
      <x:c r="D79" t="str">
        <x:v>思科科技(北京)有限公司</x:v>
      </x:c>
      <x:c r="E79" t="str">
        <x:v>Cisco Technologies (Beijing) Co., Ltd.</x:v>
      </x:c>
      <x:c r="F79" t="str">
        <x:v>展商,论坛主办方</x:v>
      </x:c>
      <x:c r="G79" t="str">
        <x:v>精英合作伙伴</x:v>
      </x:c>
      <x:c r="H79" t="str">
        <x:v>工业互联与智能制造</x:v>
      </x:c>
      <x:c r="I79" t="str">
        <x:v>H2-B108</x:v>
      </x:c>
      <x:c r="J79" t="str">
        <x:v>世博展览馆</x:v>
      </x:c>
      <x:c r="K79" t="str">
        <x:v>世博展览馆H2</x:v>
      </x:c>
      <x:c r="L79" t="str">
        <x:v>VO_EXHIBITION_HALL_1</x:v>
      </x:c>
      <x:c r="M79" t="str">
        <x:v>VO_EXHIBITOR_BOOTH_LOCATION_2</x:v>
      </x:c>
      <x:c r="N79" t="str">
        <x:v>https://www.worldaic.com.cn/exhibitors</x:v>
      </x:c>
      <x:c r="O79" s="7" t="str">
        <x:v>2026-07-18</x:v>
      </x:c>
    </x:row>
    <x:row r="80" ht="28" customHeight="1">
      <x:c r="A80" s="6" t="n">
        <x:v>79</x:v>
      </x:c>
      <x:c r="B80" t="str">
        <x:v>参展企业</x:v>
      </x:c>
      <x:c r="C80" t="str">
        <x:v>073e3f9ee6ed40a3b7734ccac708828c</x:v>
      </x:c>
      <x:c r="D80" t="str">
        <x:v>施耐德电气（中国）有限公司</x:v>
      </x:c>
      <x:c r="E80" t="str">
        <x:v>Schneider Electric (China) Co., Ltd.</x:v>
      </x:c>
      <x:c r="F80" t="str">
        <x:v>展商</x:v>
      </x:c>
      <x:c r="G80" t="str">
        <x:v>精英合作伙伴</x:v>
      </x:c>
      <x:c r="H80" t="str">
        <x:v>工业互联与智能制造,制造业,智慧城市</x:v>
      </x:c>
      <x:c r="I80" t="str">
        <x:v>H1-A1125</x:v>
      </x:c>
      <x:c r="J80" t="str">
        <x:v>世博展览馆</x:v>
      </x:c>
      <x:c r="K80" t="str">
        <x:v>世博展览馆H1</x:v>
      </x:c>
      <x:c r="L80" t="str">
        <x:v>VO_EXHIBITION_HALL_1</x:v>
      </x:c>
      <x:c r="M80" t="str">
        <x:v>VO_EXHIBITOR_BOOTH_LOCATION_1</x:v>
      </x:c>
      <x:c r="N80" t="str">
        <x:v>https://www.worldaic.com.cn/exhibitors</x:v>
      </x:c>
      <x:c r="O80" s="7" t="str">
        <x:v>2026-07-18</x:v>
      </x:c>
    </x:row>
    <x:row r="81" ht="28" customHeight="1">
      <x:c r="A81" s="6" t="n">
        <x:v>80</x:v>
      </x:c>
      <x:c r="B81" t="str">
        <x:v>参展企业</x:v>
      </x:c>
      <x:c r="C81" t="str">
        <x:v>785cb58c4395422593b79ed45dceaf36</x:v>
      </x:c>
      <x:c r="D81" t="str">
        <x:v>无限光年（上海）科技有限公司</x:v>
      </x:c>
      <x:c r="E81" t="str">
        <x:v>INF Technology (Shanghai) Co.,Ltd.</x:v>
      </x:c>
      <x:c r="F81" t="str">
        <x:v>展商</x:v>
      </x:c>
      <x:c r="G81" t="str">
        <x:v>精英合作伙伴</x:v>
      </x:c>
      <x:c r="H81" t="str">
        <x:v>核心技术</x:v>
      </x:c>
      <x:c r="I81" t="str">
        <x:v>H1-B424</x:v>
      </x:c>
      <x:c r="J81" t="str">
        <x:v>世博展览馆</x:v>
      </x:c>
      <x:c r="K81" t="str">
        <x:v>世博展览馆H1</x:v>
      </x:c>
      <x:c r="L81" t="str">
        <x:v>VO_EXHIBITION_HALL_1</x:v>
      </x:c>
      <x:c r="M81" t="str">
        <x:v>VO_EXHIBITOR_BOOTH_LOCATION_1</x:v>
      </x:c>
      <x:c r="N81" t="str">
        <x:v>https://www.worldaic.com.cn/exhibitors</x:v>
      </x:c>
      <x:c r="O81" s="7" t="str">
        <x:v>2026-07-18</x:v>
      </x:c>
    </x:row>
    <x:row r="82" ht="28" customHeight="1">
      <x:c r="A82" s="6" t="n">
        <x:v>81</x:v>
      </x:c>
      <x:c r="B82" t="str">
        <x:v>参展企业</x:v>
      </x:c>
      <x:c r="C82" t="str">
        <x:v>67fde7017602460586eaba1266ba249f</x:v>
      </x:c>
      <x:c r="D82" t="str">
        <x:v>星环信息科技（上海）股份有限公司</x:v>
      </x:c>
      <x:c r="E82" t="str">
        <x:v>Transwarp Technology(Shanghai) Co.,Ltd.</x:v>
      </x:c>
      <x:c r="F82" t="str">
        <x:v>展商,论坛主办方</x:v>
      </x:c>
      <x:c r="G82" t="str">
        <x:v>精英合作伙伴</x:v>
      </x:c>
      <x:c r="H82" t="str">
        <x:v>核心技术</x:v>
      </x:c>
      <x:c r="I82" t="str">
        <x:v>H1-B124</x:v>
      </x:c>
      <x:c r="J82" t="str">
        <x:v>世博展览馆</x:v>
      </x:c>
      <x:c r="K82" t="str">
        <x:v>世博展览馆H1</x:v>
      </x:c>
      <x:c r="L82" t="str">
        <x:v>VO_EXHIBITION_HALL_1</x:v>
      </x:c>
      <x:c r="M82" t="str">
        <x:v>VO_EXHIBITOR_BOOTH_LOCATION_1</x:v>
      </x:c>
      <x:c r="N82" t="str">
        <x:v>https://www.worldaic.com.cn/exhibitors</x:v>
      </x:c>
      <x:c r="O82" s="7" t="str">
        <x:v>2026-07-18</x:v>
      </x:c>
    </x:row>
    <x:row r="83" ht="28" customHeight="1">
      <x:c r="A83" s="6" t="n">
        <x:v>82</x:v>
      </x:c>
      <x:c r="B83" t="str">
        <x:v>参展企业</x:v>
      </x:c>
      <x:c r="C83" t="str">
        <x:v>2051e39a6c644888bd041baf86689272</x:v>
      </x:c>
      <x:c r="D83" t="str">
        <x:v>是石科技（平湖）有限公司</x:v>
      </x:c>
      <x:c r="E83" t="str">
        <x:v>Meta-stone Technology (Pinghu) Co., Ltd.</x:v>
      </x:c>
      <x:c r="F83" t="str">
        <x:v>展商</x:v>
      </x:c>
      <x:c r="G83" t="str">
        <x:v>精英合作伙伴</x:v>
      </x:c>
      <x:c r="H83" t="str">
        <x:v>核心技术</x:v>
      </x:c>
      <x:c r="I83" t="str">
        <x:v>H1-B1020</x:v>
      </x:c>
      <x:c r="J83" t="str">
        <x:v>世博展览馆</x:v>
      </x:c>
      <x:c r="K83" t="str">
        <x:v>世博展览馆H1</x:v>
      </x:c>
      <x:c r="L83" t="str">
        <x:v>VO_EXHIBITION_HALL_1</x:v>
      </x:c>
      <x:c r="M83" t="str">
        <x:v>VO_EXHIBITOR_BOOTH_LOCATION_1</x:v>
      </x:c>
      <x:c r="N83" t="str">
        <x:v>https://www.worldaic.com.cn/exhibitors</x:v>
      </x:c>
      <x:c r="O83" s="7" t="str">
        <x:v>2026-07-18</x:v>
      </x:c>
    </x:row>
    <x:row r="84" ht="28" customHeight="1">
      <x:c r="A84" s="6" t="n">
        <x:v>83</x:v>
      </x:c>
      <x:c r="B84" t="str">
        <x:v>参展企业</x:v>
      </x:c>
      <x:c r="C84" t="str">
        <x:v>ef8021e6a99c43ca8a0e12471f4427ea</x:v>
      </x:c>
      <x:c r="D84" t="str">
        <x:v>智慧芽信息科技（苏州）有限公司</x:v>
      </x:c>
      <x:c r="E84" t="str">
        <x:v>PatSnap Pte Ltd.</x:v>
      </x:c>
      <x:c r="F84" t="str">
        <x:v>展商</x:v>
      </x:c>
      <x:c r="G84" t="str">
        <x:v>精英合作伙伴</x:v>
      </x:c>
      <x:c r="H84" t="str">
        <x:v>核心技术</x:v>
      </x:c>
      <x:c r="I84" t="str">
        <x:v>H1-C1125</x:v>
      </x:c>
      <x:c r="J84" t="str">
        <x:v>世博展览馆</x:v>
      </x:c>
      <x:c r="K84" t="str">
        <x:v>世博展览馆H1</x:v>
      </x:c>
      <x:c r="L84" t="str">
        <x:v>VO_EXHIBITION_HALL_1</x:v>
      </x:c>
      <x:c r="M84" t="str">
        <x:v>VO_EXHIBITOR_BOOTH_LOCATION_1</x:v>
      </x:c>
      <x:c r="N84" t="str">
        <x:v>https://www.worldaic.com.cn/exhibitors</x:v>
      </x:c>
      <x:c r="O84" s="7" t="str">
        <x:v>2026-07-18</x:v>
      </x:c>
    </x:row>
    <x:row r="85" ht="28" customHeight="1">
      <x:c r="A85" s="6" t="n">
        <x:v>84</x:v>
      </x:c>
      <x:c r="B85" t="str">
        <x:v>参展企业</x:v>
      </x:c>
      <x:c r="C85" t="str">
        <x:v>442677dec52e4f3c99f158334efbe183</x:v>
      </x:c>
      <x:c r="D85" t="str">
        <x:v>杭州深度原理科技有限责任公司</x:v>
      </x:c>
      <x:c r="E85" t="str">
        <x:v>Hangzhou Deep Principle Technology Co., Ltd</x:v>
      </x:c>
      <x:c r="F85" t="str">
        <x:v>展商,论坛主办方</x:v>
      </x:c>
      <x:c r="G85" t="str">
        <x:v>精英合作伙伴</x:v>
      </x:c>
      <x:c r="H85" t="str">
        <x:v>核心技术</x:v>
      </x:c>
      <x:c r="I85" t="str">
        <x:v>H1-D825</x:v>
      </x:c>
      <x:c r="J85" t="str">
        <x:v>世博展览馆</x:v>
      </x:c>
      <x:c r="K85" t="str">
        <x:v>世博展览馆H1</x:v>
      </x:c>
      <x:c r="L85" t="str">
        <x:v>VO_EXHIBITION_HALL_1</x:v>
      </x:c>
      <x:c r="M85" t="str">
        <x:v>VO_EXHIBITOR_BOOTH_LOCATION_1</x:v>
      </x:c>
      <x:c r="N85" t="str">
        <x:v>https://www.worldaic.com.cn/exhibitors</x:v>
      </x:c>
      <x:c r="O85" s="7" t="str">
        <x:v>2026-07-18</x:v>
      </x:c>
    </x:row>
    <x:row r="86" ht="28" customHeight="1">
      <x:c r="A86" s="6" t="n">
        <x:v>85</x:v>
      </x:c>
      <x:c r="B86" t="str">
        <x:v>参展企业</x:v>
      </x:c>
      <x:c r="C86" t="str">
        <x:v>80945a95057b4aed8f11a7752dd2cf09</x:v>
      </x:c>
      <x:c r="D86" t="str">
        <x:v>此芯科技集团有限公司</x:v>
      </x:c>
      <x:c r="E86" t="str">
        <x:v>CIX Technology Group Co., Ltd</x:v>
      </x:c>
      <x:c r="F86" t="str">
        <x:v>展商</x:v>
      </x:c>
      <x:c r="G86" t="str">
        <x:v>精英合作伙伴</x:v>
      </x:c>
      <x:c r="H86" t="str">
        <x:v>核心技术</x:v>
      </x:c>
      <x:c r="I86" t="str">
        <x:v>H2-C620</x:v>
      </x:c>
      <x:c r="J86" t="str">
        <x:v>世博展览馆</x:v>
      </x:c>
      <x:c r="K86" t="str">
        <x:v>世博展览馆H2</x:v>
      </x:c>
      <x:c r="L86" t="str">
        <x:v>VO_EXHIBITION_HALL_1</x:v>
      </x:c>
      <x:c r="M86" t="str">
        <x:v>VO_EXHIBITOR_BOOTH_LOCATION_2</x:v>
      </x:c>
      <x:c r="N86" t="str">
        <x:v>https://www.worldaic.com.cn/exhibitors</x:v>
      </x:c>
      <x:c r="O86" s="7" t="str">
        <x:v>2026-07-18</x:v>
      </x:c>
    </x:row>
    <x:row r="87" ht="28" customHeight="1">
      <x:c r="A87" s="6" t="n">
        <x:v>86</x:v>
      </x:c>
      <x:c r="B87" t="str">
        <x:v>参展企业</x:v>
      </x:c>
      <x:c r="C87" t="str">
        <x:v>cdcf9d2a1fef430192b98b019777c6a2</x:v>
      </x:c>
      <x:c r="D87" t="str">
        <x:v>毕马威企业咨询（中国）有限公司</x:v>
      </x:c>
      <x:c r="E87" t="str">
        <x:v>KPMG Advisory (China) Limited</x:v>
      </x:c>
      <x:c r="F87" t="str">
        <x:v>展商,论坛主办方</x:v>
      </x:c>
      <x:c r="G87" t="str">
        <x:v>精英合作伙伴</x:v>
      </x:c>
      <x:c r="H87" t="str">
        <x:v>金融科技</x:v>
      </x:c>
      <x:c r="I87" t="str">
        <x:v>L030</x:v>
      </x:c>
      <x:c r="J87" t="str">
        <x:v>世博中心</x:v>
      </x:c>
      <x:c r="K87" t="str">
        <x:v>世博中心</x:v>
      </x:c>
      <x:c r="L87" t="str">
        <x:v>VO_EXHIBITION_HALL_2</x:v>
      </x:c>
      <x:c r="M87" t="str">
        <x:v>VO_EXHIBITOR_BOOTH_LOCATION_6</x:v>
      </x:c>
      <x:c r="N87" t="str">
        <x:v>https://www.worldaic.com.cn/exhibitors</x:v>
      </x:c>
      <x:c r="O87" s="7" t="str">
        <x:v>2026-07-18</x:v>
      </x:c>
    </x:row>
    <x:row r="88" ht="28" customHeight="1">
      <x:c r="A88" s="6" t="n">
        <x:v>87</x:v>
      </x:c>
      <x:c r="B88" t="str">
        <x:v>参展企业</x:v>
      </x:c>
      <x:c r="C88" t="str">
        <x:v>f624dcee3f2a41178f23b0b38e3903e7</x:v>
      </x:c>
      <x:c r="D88" t="str">
        <x:v>汇付天下有限公司</x:v>
      </x:c>
      <x:c r="E88" t="str">
        <x:v>Shanghai Huifu Payment Co. Ltd</x:v>
      </x:c>
      <x:c r="F88" t="str">
        <x:v>展商,论坛主办方</x:v>
      </x:c>
      <x:c r="G88" t="str">
        <x:v>精英合作伙伴</x:v>
      </x:c>
      <x:c r="H88" t="str">
        <x:v>金融科技</x:v>
      </x:c>
      <x:c r="I88" t="str">
        <x:v>H1-D1304</x:v>
      </x:c>
      <x:c r="J88" t="str">
        <x:v>世博展览馆</x:v>
      </x:c>
      <x:c r="K88" t="str">
        <x:v>世博展览馆H1</x:v>
      </x:c>
      <x:c r="L88" t="str">
        <x:v>VO_EXHIBITION_HALL_1</x:v>
      </x:c>
      <x:c r="M88" t="str">
        <x:v>VO_EXHIBITOR_BOOTH_LOCATION_1</x:v>
      </x:c>
      <x:c r="N88" t="str">
        <x:v>https://www.worldaic.com.cn/exhibitors</x:v>
      </x:c>
      <x:c r="O88" s="7" t="str">
        <x:v>2026-07-18</x:v>
      </x:c>
    </x:row>
    <x:row r="89" ht="28" customHeight="1">
      <x:c r="A89" s="6" t="n">
        <x:v>88</x:v>
      </x:c>
      <x:c r="B89" t="str">
        <x:v>参展企业</x:v>
      </x:c>
      <x:c r="C89" t="str">
        <x:v>94f59b8b27ee4715831d9b60d24cf8e6</x:v>
      </x:c>
      <x:c r="D89" t="str">
        <x:v>派欧云计算（上海）有限公司</x:v>
      </x:c>
      <x:c r="E89" t="str">
        <x:v>PPIO Cloud Computing (Shanghai) Co., Ltd</x:v>
      </x:c>
      <x:c r="F89" t="str">
        <x:v>展商</x:v>
      </x:c>
      <x:c r="G89" t="str">
        <x:v>精英合作伙伴</x:v>
      </x:c>
      <x:c r="H89" t="str">
        <x:v>核心技术</x:v>
      </x:c>
      <x:c r="I89" t="str">
        <x:v>H1-C1030</x:v>
      </x:c>
      <x:c r="J89" t="str">
        <x:v>世博展览馆</x:v>
      </x:c>
      <x:c r="K89" t="str">
        <x:v>世博展览馆H1</x:v>
      </x:c>
      <x:c r="L89" t="str">
        <x:v>VO_EXHIBITION_HALL_1</x:v>
      </x:c>
      <x:c r="M89" t="str">
        <x:v>VO_EXHIBITOR_BOOTH_LOCATION_1</x:v>
      </x:c>
      <x:c r="N89" t="str">
        <x:v>https://www.worldaic.com.cn/exhibitors</x:v>
      </x:c>
      <x:c r="O89" s="7" t="str">
        <x:v>2026-07-18</x:v>
      </x:c>
    </x:row>
    <x:row r="90" ht="28" customHeight="1">
      <x:c r="A90" s="6" t="n">
        <x:v>89</x:v>
      </x:c>
      <x:c r="B90" t="str">
        <x:v>参展企业</x:v>
      </x:c>
      <x:c r="C90" t="str">
        <x:v>4cf816325848484897b06f86f21bffbd</x:v>
      </x:c>
      <x:c r="D90" t="str">
        <x:v>浙江杭钢数字科技有限公司</x:v>
      </x:c>
      <x:c r="E90" t="str">
        <x:v>Zhejiang Hanggang Digital Technology Company Limited</x:v>
      </x:c>
      <x:c r="F90" t="str">
        <x:v>展商</x:v>
      </x:c>
      <x:c r="G90" t="str">
        <x:v>精英合作伙伴</x:v>
      </x:c>
      <x:c r="H90" t="str">
        <x:v>其他</x:v>
      </x:c>
      <x:c r="I90" t="str">
        <x:v>H2-B625</x:v>
      </x:c>
      <x:c r="J90" t="str">
        <x:v>世博展览馆</x:v>
      </x:c>
      <x:c r="K90" t="str">
        <x:v>世博展览馆H2</x:v>
      </x:c>
      <x:c r="L90" t="str">
        <x:v>VO_EXHIBITION_HALL_1</x:v>
      </x:c>
      <x:c r="M90" t="str">
        <x:v>VO_EXHIBITOR_BOOTH_LOCATION_2</x:v>
      </x:c>
      <x:c r="N90" t="str">
        <x:v>https://www.worldaic.com.cn/exhibitors</x:v>
      </x:c>
      <x:c r="O90" s="7" t="str">
        <x:v>2026-07-18</x:v>
      </x:c>
    </x:row>
    <x:row r="91" ht="28" customHeight="1">
      <x:c r="A91" s="6" t="n">
        <x:v>90</x:v>
      </x:c>
      <x:c r="B91" t="str">
        <x:v>参展企业</x:v>
      </x:c>
      <x:c r="C91" t="str">
        <x:v>4040f532369643dc9a64f5e0fdc11e7b</x:v>
      </x:c>
      <x:c r="D91" t="str">
        <x:v>浪潮集团有限公司</x:v>
      </x:c>
      <x:c r="E91" t="str">
        <x:v>Inspur Group Co., Ltd.</x:v>
      </x:c>
      <x:c r="F91" t="str">
        <x:v>展商,论坛主办方</x:v>
      </x:c>
      <x:c r="G91" t="str">
        <x:v>精英合作伙伴</x:v>
      </x:c>
      <x:c r="H91" t="str">
        <x:v>核心技术</x:v>
      </x:c>
      <x:c r="I91" t="str">
        <x:v>H1-B1017</x:v>
      </x:c>
      <x:c r="J91" t="str">
        <x:v>世博展览馆</x:v>
      </x:c>
      <x:c r="K91" t="str">
        <x:v>世博展览馆H1</x:v>
      </x:c>
      <x:c r="L91" t="str">
        <x:v>VO_EXHIBITION_HALL_1</x:v>
      </x:c>
      <x:c r="M91" t="str">
        <x:v>VO_EXHIBITOR_BOOTH_LOCATION_1</x:v>
      </x:c>
      <x:c r="N91" t="str">
        <x:v>https://www.worldaic.com.cn/exhibitors</x:v>
      </x:c>
      <x:c r="O91" s="7" t="str">
        <x:v>2026-07-18</x:v>
      </x:c>
    </x:row>
    <x:row r="92" ht="28" customHeight="1">
      <x:c r="A92" s="6" t="n">
        <x:v>91</x:v>
      </x:c>
      <x:c r="B92" t="str">
        <x:v>参展企业</x:v>
      </x:c>
      <x:c r="C92" t="str">
        <x:v>bc99bf9218084c07b246056d3ab1910e</x:v>
      </x:c>
      <x:c r="D92" t="str">
        <x:v>百川智能科技有限公司</x:v>
      </x:c>
      <x:c r="E92" t="str">
        <x:v>Baichuan AI</x:v>
      </x:c>
      <x:c r="F92" t="str">
        <x:v>展商</x:v>
      </x:c>
      <x:c r="G92" t="str">
        <x:v>精英合作伙伴</x:v>
      </x:c>
      <x:c r="H92" t="str">
        <x:v>核心技术</x:v>
      </x:c>
      <x:c r="I92" t="str">
        <x:v>H1-C825</x:v>
      </x:c>
      <x:c r="J92" t="str">
        <x:v>世博展览馆</x:v>
      </x:c>
      <x:c r="K92" t="str">
        <x:v>世博展览馆H1</x:v>
      </x:c>
      <x:c r="L92" t="str">
        <x:v>VO_EXHIBITION_HALL_1</x:v>
      </x:c>
      <x:c r="M92" t="str">
        <x:v>VO_EXHIBITOR_BOOTH_LOCATION_1</x:v>
      </x:c>
      <x:c r="N92" t="str">
        <x:v>https://www.worldaic.com.cn/exhibitors</x:v>
      </x:c>
      <x:c r="O92" s="7" t="str">
        <x:v>2026-07-18</x:v>
      </x:c>
    </x:row>
    <x:row r="93" ht="28" customHeight="1">
      <x:c r="A93" s="6" t="n">
        <x:v>92</x:v>
      </x:c>
      <x:c r="B93" t="str">
        <x:v>参展企业</x:v>
      </x:c>
      <x:c r="C93" t="str">
        <x:v>6027d2b2ba7a41daa0da807890958960</x:v>
      </x:c>
      <x:c r="D93" t="str">
        <x:v>神州数码集团股份有限公司</x:v>
      </x:c>
      <x:c r="E93" t="str">
        <x:v>Digital China Group Co., Ltd.</x:v>
      </x:c>
      <x:c r="F93" t="str">
        <x:v>展商,论坛主办方</x:v>
      </x:c>
      <x:c r="G93" t="str">
        <x:v>精英合作伙伴</x:v>
      </x:c>
      <x:c r="H93" t="str">
        <x:v>核心技术</x:v>
      </x:c>
      <x:c r="I93" t="str">
        <x:v>H2-B118</x:v>
      </x:c>
      <x:c r="J93" t="str">
        <x:v>世博展览馆</x:v>
      </x:c>
      <x:c r="K93" t="str">
        <x:v>世博展览馆H2</x:v>
      </x:c>
      <x:c r="L93" t="str">
        <x:v>VO_EXHIBITION_HALL_1</x:v>
      </x:c>
      <x:c r="M93" t="str">
        <x:v>VO_EXHIBITOR_BOOTH_LOCATION_2</x:v>
      </x:c>
      <x:c r="N93" t="str">
        <x:v>https://www.worldaic.com.cn/exhibitors</x:v>
      </x:c>
      <x:c r="O93" s="7" t="str">
        <x:v>2026-07-18</x:v>
      </x:c>
    </x:row>
    <x:row r="94" ht="28" customHeight="1">
      <x:c r="A94" s="6" t="n">
        <x:v>93</x:v>
      </x:c>
      <x:c r="B94" t="str">
        <x:v>参展企业</x:v>
      </x:c>
      <x:c r="C94" t="str">
        <x:v>ab2e7933dc584e358121b52cead8abc1</x:v>
      </x:c>
      <x:c r="D94" t="str">
        <x:v>芯鑫融资租赁集团股份有限公司</x:v>
      </x:c>
      <x:c r="E94" t="str">
        <x:v>Semi-Tech Leasing Group Co.,Ltd.</x:v>
      </x:c>
      <x:c r="F94" t="str">
        <x:v>展商,论坛主办方</x:v>
      </x:c>
      <x:c r="G94" t="str">
        <x:v>精英合作伙伴</x:v>
      </x:c>
      <x:c r="H94" t="str">
        <x:v>金融科技</x:v>
      </x:c>
      <x:c r="I94" t="str">
        <x:v>L086</x:v>
      </x:c>
      <x:c r="J94" t="str">
        <x:v>世博中心</x:v>
      </x:c>
      <x:c r="K94" t="str">
        <x:v>世博中心</x:v>
      </x:c>
      <x:c r="L94" t="str">
        <x:v>VO_EXHIBITION_HALL_2</x:v>
      </x:c>
      <x:c r="M94" t="str">
        <x:v>VO_EXHIBITOR_BOOTH_LOCATION_6</x:v>
      </x:c>
      <x:c r="N94" t="str">
        <x:v>https://www.worldaic.com.cn/exhibitors</x:v>
      </x:c>
      <x:c r="O94" s="7" t="str">
        <x:v>2026-07-18</x:v>
      </x:c>
    </x:row>
    <x:row r="95" ht="28" customHeight="1">
      <x:c r="A95" s="6" t="n">
        <x:v>94</x:v>
      </x:c>
      <x:c r="B95" t="str">
        <x:v>参展企业</x:v>
      </x:c>
      <x:c r="C95" t="str">
        <x:v>95b40dfe3b0a47ff8d87522f61c2f294</x:v>
      </x:c>
      <x:c r="D95" t="str">
        <x:v>香港生產力促進局</x:v>
      </x:c>
      <x:c r="E95" t="str">
        <x:v>The Hong Kong Productivity Council</x:v>
      </x:c>
      <x:c r="F95" t="str">
        <x:v>展商</x:v>
      </x:c>
      <x:c r="G95" t="str">
        <x:v>精英合作伙伴</x:v>
      </x:c>
      <x:c r="H95" t="str">
        <x:v>政府/机构</x:v>
      </x:c>
      <x:c r="I95" t="str">
        <x:v>H2-E104</x:v>
      </x:c>
      <x:c r="J95" t="str">
        <x:v>世博展览馆</x:v>
      </x:c>
      <x:c r="K95" t="str">
        <x:v>世博展览馆H2</x:v>
      </x:c>
      <x:c r="L95" t="str">
        <x:v>VO_EXHIBITION_HALL_1</x:v>
      </x:c>
      <x:c r="M95" t="str">
        <x:v>VO_EXHIBITOR_BOOTH_LOCATION_2</x:v>
      </x:c>
      <x:c r="N95" t="str">
        <x:v>https://www.worldaic.com.cn/exhibitors</x:v>
      </x:c>
      <x:c r="O95" s="7" t="str">
        <x:v>2026-07-18</x:v>
      </x:c>
    </x:row>
    <x:row r="96" ht="28" customHeight="1">
      <x:c r="A96" s="6" t="n">
        <x:v>95</x:v>
      </x:c>
      <x:c r="B96" t="str">
        <x:v>参展企业</x:v>
      </x:c>
      <x:c r="C96" t="str">
        <x:v>76798c7c8fff4a6aba8461068d26b7e0</x:v>
      </x:c>
      <x:c r="D96" t="str">
        <x:v>上海光挚源投资管理有限公司</x:v>
      </x:c>
      <x:c r="E96" t="str">
        <x:v>Lighthouse Capital</x:v>
      </x:c>
      <x:c r="F96" t="str">
        <x:v>展商,论坛主办方</x:v>
      </x:c>
      <x:c r="G96" t="str">
        <x:v>创投生态合作伙伴</x:v>
      </x:c>
      <x:c r="H96" t="str">
        <x:v>投资机构</x:v>
      </x:c>
      <x:c r="I96" t="str">
        <x:v>H4-FT C015</x:v>
      </x:c>
      <x:c r="J96" t="str">
        <x:v>世博展览馆</x:v>
      </x:c>
      <x:c r="K96" t="str">
        <x:v>世博展览馆H4</x:v>
      </x:c>
      <x:c r="L96" t="str">
        <x:v>VO_EXHIBITION_HALL_1</x:v>
      </x:c>
      <x:c r="M96" t="str">
        <x:v>VO_EXHIBITOR_BOOTH_LOCATION_11</x:v>
      </x:c>
      <x:c r="N96" t="str">
        <x:v>https://www.worldaic.com.cn/exhibitors</x:v>
      </x:c>
      <x:c r="O96" s="7" t="str">
        <x:v>2026-07-18</x:v>
      </x:c>
    </x:row>
    <x:row r="97" ht="28" customHeight="1">
      <x:c r="A97" s="6" t="n">
        <x:v>96</x:v>
      </x:c>
      <x:c r="B97" t="str">
        <x:v>参展企业</x:v>
      </x:c>
      <x:c r="C97" t="str">
        <x:v>5661a944c67042b589a18c568cf992e8</x:v>
      </x:c>
      <x:c r="D97" t="str">
        <x:v>上海国有资本投资有限公司</x:v>
      </x:c>
      <x:c r="E97" t="str">
        <x:v>Shanghai State-owned Capital Investment Co.,Ltd.</x:v>
      </x:c>
      <x:c r="F97" t="str">
        <x:v>展商,论坛主办方</x:v>
      </x:c>
      <x:c r="G97" t="str">
        <x:v>创投生态合作伙伴</x:v>
      </x:c>
      <x:c r="H97" t="str">
        <x:v>投资机构</x:v>
      </x:c>
      <x:c r="I97" t="str">
        <x:v>H4-150</x:v>
      </x:c>
      <x:c r="J97" t="str">
        <x:v>世博展览馆</x:v>
      </x:c>
      <x:c r="K97" t="str">
        <x:v>世博展览馆H4</x:v>
      </x:c>
      <x:c r="L97" t="str">
        <x:v>VO_EXHIBITION_HALL_1</x:v>
      </x:c>
      <x:c r="M97" t="str">
        <x:v>VO_EXHIBITOR_BOOTH_LOCATION_11</x:v>
      </x:c>
      <x:c r="N97" t="str">
        <x:v>https://www.worldaic.com.cn/exhibitors</x:v>
      </x:c>
      <x:c r="O97" s="7" t="str">
        <x:v>2026-07-18</x:v>
      </x:c>
    </x:row>
    <x:row r="98" ht="28" customHeight="1">
      <x:c r="A98" s="6" t="n">
        <x:v>97</x:v>
      </x:c>
      <x:c r="B98" t="str">
        <x:v>参展企业</x:v>
      </x:c>
      <x:c r="C98" t="str">
        <x:v>bd49e9ed14bc47159cc52cbc06a2c797</x:v>
      </x:c>
      <x:c r="D98" t="str">
        <x:v>上海容易链智能科技有限公司</x:v>
      </x:c>
      <x:c r="E98" t="str">
        <x:v>Shanghai Rongyilian Intelligent Technology Co., Ltd.</x:v>
      </x:c>
      <x:c r="F98" t="str">
        <x:v>展商</x:v>
      </x:c>
      <x:c r="G98" t="str">
        <x:v>创投生态合作伙伴</x:v>
      </x:c>
      <x:c r="H98" t="str">
        <x:v>核心技术</x:v>
      </x:c>
      <x:c r="I98" t="str">
        <x:v>H4  FT B037</x:v>
      </x:c>
      <x:c r="J98" t="str">
        <x:v>世博展览馆</x:v>
      </x:c>
      <x:c r="K98" t="str">
        <x:v>世博展览馆H4</x:v>
      </x:c>
      <x:c r="L98" t="str">
        <x:v>VO_EXHIBITION_HALL_1</x:v>
      </x:c>
      <x:c r="M98" t="str">
        <x:v>VO_EXHIBITOR_BOOTH_LOCATION_11</x:v>
      </x:c>
      <x:c r="N98" t="str">
        <x:v>https://www.worldaic.com.cn/exhibitors</x:v>
      </x:c>
      <x:c r="O98" s="7" t="str">
        <x:v>2026-07-18</x:v>
      </x:c>
    </x:row>
    <x:row r="99" ht="28" customHeight="1">
      <x:c r="A99" s="6" t="n">
        <x:v>98</x:v>
      </x:c>
      <x:c r="B99" t="str">
        <x:v>参展企业</x:v>
      </x:c>
      <x:c r="C99" t="str">
        <x:v>9ee2717d908b47e2bf9c5f750f4b6981</x:v>
      </x:c>
      <x:c r="D99" t="str">
        <x:v>上海张江科学之门科技发展有限公司</x:v>
      </x:c>
      <x:c r="E99" t="str">
        <x:v>Shanghai Zhangjiang Science Gate Technology Development Co., Ltd</x:v>
      </x:c>
      <x:c r="F99" t="str">
        <x:v>展商,论坛主办方</x:v>
      </x:c>
      <x:c r="G99" t="str">
        <x:v>创投生态合作伙伴</x:v>
      </x:c>
      <x:c r="H99" t="str">
        <x:v>核心技术</x:v>
      </x:c>
      <x:c r="I99" t="str">
        <x:v>H4  FT  D001</x:v>
      </x:c>
      <x:c r="J99" t="str">
        <x:v>世博展览馆</x:v>
      </x:c>
      <x:c r="K99" t="str">
        <x:v>世博展览馆H4</x:v>
      </x:c>
      <x:c r="L99" t="str">
        <x:v>VO_EXHIBITION_HALL_1</x:v>
      </x:c>
      <x:c r="M99" t="str">
        <x:v>VO_EXHIBITOR_BOOTH_LOCATION_11</x:v>
      </x:c>
      <x:c r="N99" t="str">
        <x:v>https://www.worldaic.com.cn/exhibitors</x:v>
      </x:c>
      <x:c r="O99" s="7" t="str">
        <x:v>2026-07-18</x:v>
      </x:c>
    </x:row>
    <x:row r="100" ht="28" customHeight="1">
      <x:c r="A100" s="6" t="n">
        <x:v>99</x:v>
      </x:c>
      <x:c r="B100" t="str">
        <x:v>参展企业</x:v>
      </x:c>
      <x:c r="C100" t="str">
        <x:v>f44783b2ca2449298ac304e4fc4b0ae9</x:v>
      </x:c>
      <x:c r="D100" t="str">
        <x:v>上海百型智能科技有限公司</x:v>
      </x:c>
      <x:c r="E100" t="str">
        <x:v>Shanghai Baixing Intelligent Technology Co., Ltd，</x:v>
      </x:c>
      <x:c r="F100" t="str">
        <x:v>展商,论坛主办方</x:v>
      </x:c>
      <x:c r="G100" t="str">
        <x:v>创投生态合作伙伴</x:v>
      </x:c>
      <x:c r="H100" t="str">
        <x:v>核心技术</x:v>
      </x:c>
      <x:c r="I100" t="str">
        <x:v>H4 FT B038</x:v>
      </x:c>
      <x:c r="J100" t="str">
        <x:v>世博展览馆</x:v>
      </x:c>
      <x:c r="K100" t="str">
        <x:v>世博展览馆H4</x:v>
      </x:c>
      <x:c r="L100" t="str">
        <x:v>VO_EXHIBITION_HALL_1</x:v>
      </x:c>
      <x:c r="M100" t="str">
        <x:v>VO_EXHIBITOR_BOOTH_LOCATION_11</x:v>
      </x:c>
      <x:c r="N100" t="str">
        <x:v>https://www.worldaic.com.cn/exhibitors</x:v>
      </x:c>
      <x:c r="O100" s="7" t="str">
        <x:v>2026-07-18</x:v>
      </x:c>
    </x:row>
    <x:row r="101" ht="28" customHeight="1">
      <x:c r="A101" s="6" t="n">
        <x:v>100</x:v>
      </x:c>
      <x:c r="B101" t="str">
        <x:v>参展企业</x:v>
      </x:c>
      <x:c r="C101" t="str">
        <x:v>721c0a07c9aa491fa3e0fb58a2c56efb</x:v>
      </x:c>
      <x:c r="D101" t="str">
        <x:v>北京才多对信息技术有限公司</x:v>
      </x:c>
      <x:c r="E101" t="str">
        <x:v>True Talents Connect</x:v>
      </x:c>
      <x:c r="F101" t="str">
        <x:v>展商</x:v>
      </x:c>
      <x:c r="G101" t="str">
        <x:v>创投生态合作伙伴</x:v>
      </x:c>
      <x:c r="H101" t="str">
        <x:v>核心技术</x:v>
      </x:c>
      <x:c r="I101" t="str">
        <x:v>H4 FT C022</x:v>
      </x:c>
      <x:c r="J101" t="str">
        <x:v>世博展览馆</x:v>
      </x:c>
      <x:c r="K101" t="str">
        <x:v>世博展览馆H4</x:v>
      </x:c>
      <x:c r="L101" t="str">
        <x:v>VO_EXHIBITION_HALL_1</x:v>
      </x:c>
      <x:c r="M101" t="str">
        <x:v>VO_EXHIBITOR_BOOTH_LOCATION_11</x:v>
      </x:c>
      <x:c r="N101" t="str">
        <x:v>https://www.worldaic.com.cn/exhibitors</x:v>
      </x:c>
      <x:c r="O101" s="7" t="str">
        <x:v>2026-07-18</x:v>
      </x:c>
    </x:row>
    <x:row r="102" ht="28" customHeight="1">
      <x:c r="A102" s="6" t="n">
        <x:v>101</x:v>
      </x:c>
      <x:c r="B102" t="str">
        <x:v>参展企业</x:v>
      </x:c>
      <x:c r="C102" t="str">
        <x:v>721c0a07c9aa491fa3e0fb58a2c56efb</x:v>
      </x:c>
      <x:c r="D102" t="str">
        <x:v>北京才多对信息技术有限公司</x:v>
      </x:c>
      <x:c r="E102" t="str">
        <x:v>True Talents Connect</x:v>
      </x:c>
      <x:c r="F102" t="str">
        <x:v>展商</x:v>
      </x:c>
      <x:c r="G102" t="str">
        <x:v>创投生态合作伙伴</x:v>
      </x:c>
      <x:c r="H102" t="str">
        <x:v>核心技术</x:v>
      </x:c>
      <x:c r="I102" t="str">
        <x:v>H1-A111</x:v>
      </x:c>
      <x:c r="J102" t="str">
        <x:v>世博展览馆</x:v>
      </x:c>
      <x:c r="K102" t="str">
        <x:v>世博展览馆H1</x:v>
      </x:c>
      <x:c r="L102" t="str">
        <x:v>VO_EXHIBITION_HALL_1</x:v>
      </x:c>
      <x:c r="M102" t="str">
        <x:v>VO_EXHIBITOR_BOOTH_LOCATION_1</x:v>
      </x:c>
      <x:c r="N102" t="str">
        <x:v>https://www.worldaic.com.cn/exhibitors</x:v>
      </x:c>
      <x:c r="O102" s="7" t="str">
        <x:v>2026-07-18</x:v>
      </x:c>
    </x:row>
    <x:row r="103" ht="28" customHeight="1">
      <x:c r="A103" s="6" t="n">
        <x:v>102</x:v>
      </x:c>
      <x:c r="B103" t="str">
        <x:v>参展企业</x:v>
      </x:c>
      <x:c r="C103" t="str">
        <x:v>e19887bcf33f4b25b1da1da7ff00e34d</x:v>
      </x:c>
      <x:c r="D103" t="str">
        <x:v>南通创新区产业招商有限公司</x:v>
      </x:c>
      <x:c r="E103" t="str">
        <x:v>Nantong Innovation District Industrial Investment Promotion Co., Ltd.</x:v>
      </x:c>
      <x:c r="F103" t="str">
        <x:v>展商,论坛主办方</x:v>
      </x:c>
      <x:c r="G103" t="str">
        <x:v>创投生态合作伙伴</x:v>
      </x:c>
      <x:c r="H103" t="str">
        <x:v>政府/机构</x:v>
      </x:c>
      <x:c r="I103" t="str">
        <x:v>H4 FT C020</x:v>
      </x:c>
      <x:c r="J103" t="str">
        <x:v>世博展览馆</x:v>
      </x:c>
      <x:c r="K103" t="str">
        <x:v>世博展览馆H4</x:v>
      </x:c>
      <x:c r="L103" t="str">
        <x:v>VO_EXHIBITION_HALL_1</x:v>
      </x:c>
      <x:c r="M103" t="str">
        <x:v>VO_EXHIBITOR_BOOTH_LOCATION_11</x:v>
      </x:c>
      <x:c r="N103" t="str">
        <x:v>https://www.worldaic.com.cn/exhibitors</x:v>
      </x:c>
      <x:c r="O103" s="7" t="str">
        <x:v>2026-07-18</x:v>
      </x:c>
    </x:row>
    <x:row r="104" ht="28" customHeight="1">
      <x:c r="A104" s="6" t="n">
        <x:v>103</x:v>
      </x:c>
      <x:c r="B104" t="str">
        <x:v>参展企业</x:v>
      </x:c>
      <x:c r="C104" t="str">
        <x:v>c6b26f5ce6144beb8cba2a00f1261e45</x:v>
      </x:c>
      <x:c r="D104" t="str">
        <x:v>欧莱雅（中国）有限公司</x:v>
      </x:c>
      <x:c r="E104" t="str">
        <x:v>L’Oréal Groupe</x:v>
      </x:c>
      <x:c r="F104" t="str">
        <x:v>展商,论坛主办方</x:v>
      </x:c>
      <x:c r="G104" t="str">
        <x:v>创投生态合作伙伴</x:v>
      </x:c>
      <x:c r="H104" t="str">
        <x:v>其他</x:v>
      </x:c>
      <x:c r="I104" t="str">
        <x:v>H4 FT C007</x:v>
      </x:c>
      <x:c r="J104" t="str">
        <x:v>世博展览馆</x:v>
      </x:c>
      <x:c r="K104" t="str">
        <x:v>世博展览馆H4</x:v>
      </x:c>
      <x:c r="L104" t="str">
        <x:v>VO_EXHIBITION_HALL_1</x:v>
      </x:c>
      <x:c r="M104" t="str">
        <x:v>VO_EXHIBITOR_BOOTH_LOCATION_11</x:v>
      </x:c>
      <x:c r="N104" t="str">
        <x:v>https://www.worldaic.com.cn/exhibitors</x:v>
      </x:c>
      <x:c r="O104" s="7" t="str">
        <x:v>2026-07-18</x:v>
      </x:c>
    </x:row>
    <x:row r="105" ht="28" customHeight="1">
      <x:c r="A105" s="6" t="n">
        <x:v>104</x:v>
      </x:c>
      <x:c r="B105" t="str">
        <x:v>参展企业</x:v>
      </x:c>
      <x:c r="C105" t="str">
        <x:v>62d14d87e3c846e183ddd75b6a13c0ac</x:v>
      </x:c>
      <x:c r="D105" t="str">
        <x:v>空中云汇(上海)网络科技有限公司</x:v>
      </x:c>
      <x:c r="E105" t="str">
        <x:v>Airwallex</x:v>
      </x:c>
      <x:c r="F105" t="str">
        <x:v>展商,论坛主办方</x:v>
      </x:c>
      <x:c r="G105" t="str">
        <x:v>创投生态合作伙伴</x:v>
      </x:c>
      <x:c r="H105" t="str">
        <x:v>金融科技</x:v>
      </x:c>
      <x:c r="I105" t="str">
        <x:v>H4 FT C008</x:v>
      </x:c>
      <x:c r="J105" t="str">
        <x:v>世博展览馆</x:v>
      </x:c>
      <x:c r="K105" t="str">
        <x:v>世博展览馆H4</x:v>
      </x:c>
      <x:c r="L105" t="str">
        <x:v>VO_EXHIBITION_HALL_1</x:v>
      </x:c>
      <x:c r="M105" t="str">
        <x:v>VO_EXHIBITOR_BOOTH_LOCATION_11</x:v>
      </x:c>
      <x:c r="N105" t="str">
        <x:v>https://www.worldaic.com.cn/exhibitors</x:v>
      </x:c>
      <x:c r="O105" s="7" t="str">
        <x:v>2026-07-18</x:v>
      </x:c>
    </x:row>
    <x:row r="106" ht="28" customHeight="1">
      <x:c r="A106" s="6" t="n">
        <x:v>105</x:v>
      </x:c>
      <x:c r="B106" t="str">
        <x:v>参展企业</x:v>
      </x:c>
      <x:c r="C106" t="str">
        <x:v>879209d669324307b662164fe713b453</x:v>
      </x:c>
      <x:c r="D106" t="str">
        <x:v>行吟信息科技（上海）有限公司</x:v>
      </x:c>
      <x:c r="E106" t="str">
        <x:v>Xingyin Information Technology (Shanghai) Co., Ltd.</x:v>
      </x:c>
      <x:c r="F106" t="str">
        <x:v>展商,论坛主办方</x:v>
      </x:c>
      <x:c r="G106" t="str">
        <x:v>创投生态合作伙伴</x:v>
      </x:c>
      <x:c r="H106" t="str">
        <x:v>其他</x:v>
      </x:c>
      <x:c r="I106" t="str">
        <x:v>H4 FT B401</x:v>
      </x:c>
      <x:c r="J106" t="str">
        <x:v>世博展览馆</x:v>
      </x:c>
      <x:c r="K106" t="str">
        <x:v>世博展览馆H4</x:v>
      </x:c>
      <x:c r="L106" t="str">
        <x:v>VO_EXHIBITION_HALL_1</x:v>
      </x:c>
      <x:c r="M106" t="str">
        <x:v>VO_EXHIBITOR_BOOTH_LOCATION_11</x:v>
      </x:c>
      <x:c r="N106" t="str">
        <x:v>https://www.worldaic.com.cn/exhibitors</x:v>
      </x:c>
      <x:c r="O106" s="7" t="str">
        <x:v>2026-07-18</x:v>
      </x:c>
    </x:row>
    <x:row r="107" ht="28" customHeight="1">
      <x:c r="A107" s="6" t="n">
        <x:v>106</x:v>
      </x:c>
      <x:c r="B107" t="str">
        <x:v>参展企业</x:v>
      </x:c>
      <x:c r="C107" t="str">
        <x:v>28ead11d57a84f6eaf4579aed50e85b8</x:v>
      </x:c>
      <x:c r="D107" t="str">
        <x:v>谷歌广告（上海）有限公司</x:v>
      </x:c>
      <x:c r="E107" t="str">
        <x:v>Google Information Technology(China) Company Limited</x:v>
      </x:c>
      <x:c r="F107" t="str">
        <x:v>展商,论坛主办方</x:v>
      </x:c>
      <x:c r="G107" t="str">
        <x:v>创投生态合作伙伴</x:v>
      </x:c>
      <x:c r="H107" t="str">
        <x:v>其他</x:v>
      </x:c>
      <x:c r="I107" t="str">
        <x:v>H4 FT C009</x:v>
      </x:c>
      <x:c r="J107" t="str">
        <x:v>世博展览馆</x:v>
      </x:c>
      <x:c r="K107" t="str">
        <x:v>世博展览馆H4</x:v>
      </x:c>
      <x:c r="L107" t="str">
        <x:v>VO_EXHIBITION_HALL_1</x:v>
      </x:c>
      <x:c r="M107" t="str">
        <x:v>VO_EXHIBITOR_BOOTH_LOCATION_11</x:v>
      </x:c>
      <x:c r="N107" t="str">
        <x:v>https://www.worldaic.com.cn/exhibitors</x:v>
      </x:c>
      <x:c r="O107" s="7" t="str">
        <x:v>2026-07-18</x:v>
      </x:c>
    </x:row>
    <x:row r="108" ht="28" customHeight="1">
      <x:c r="A108" s="6" t="n">
        <x:v>107</x:v>
      </x:c>
      <x:c r="B108" t="str">
        <x:v>参展企业</x:v>
      </x:c>
      <x:c r="C108" t="str">
        <x:v>28ead11d57a84f6eaf4579aed50e85b8</x:v>
      </x:c>
      <x:c r="D108" t="str">
        <x:v>谷歌广告（上海）有限公司</x:v>
      </x:c>
      <x:c r="E108" t="str">
        <x:v>Google Information Technology(China) Company Limited</x:v>
      </x:c>
      <x:c r="F108" t="str">
        <x:v>展商,论坛主办方</x:v>
      </x:c>
      <x:c r="G108" t="str">
        <x:v>创投生态合作伙伴</x:v>
      </x:c>
      <x:c r="H108" t="str">
        <x:v>其他</x:v>
      </x:c>
      <x:c r="I108" t="str">
        <x:v>H1-C130</x:v>
      </x:c>
      <x:c r="J108" t="str">
        <x:v>世博展览馆</x:v>
      </x:c>
      <x:c r="K108" t="str">
        <x:v>世博展览馆H1</x:v>
      </x:c>
      <x:c r="L108" t="str">
        <x:v>VO_EXHIBITION_HALL_1</x:v>
      </x:c>
      <x:c r="M108" t="str">
        <x:v>VO_EXHIBITOR_BOOTH_LOCATION_1</x:v>
      </x:c>
      <x:c r="N108" t="str">
        <x:v>https://www.worldaic.com.cn/exhibitors</x:v>
      </x:c>
      <x:c r="O108" s="7" t="str">
        <x:v>2026-07-18</x:v>
      </x:c>
    </x:row>
    <x:row r="109" ht="28" customHeight="1">
      <x:c r="A109" s="6" t="n">
        <x:v>108</x:v>
      </x:c>
      <x:c r="B109" t="str">
        <x:v>参展企业</x:v>
      </x:c>
      <x:c r="C109" t="str">
        <x:v>aeaa81e3c3204fa984f073a9c60c043d</x:v>
      </x:c>
      <x:c r="D109" t="str">
        <x:v>abYcloud ltd</x:v>
      </x:c>
      <x:c r="E109" t="str">
        <x:v>abYcloud ltd</x:v>
      </x:c>
      <x:c r="F109" t="str">
        <x:v>展商</x:v>
      </x:c>
      <x:c r="G109" t="str">
        <x:v>FT初创项目</x:v>
      </x:c>
      <x:c r="H109" t="str">
        <x:v>智慧医疗</x:v>
      </x:c>
      <x:c r="I109" t="str">
        <x:v>H4-FT D004</x:v>
      </x:c>
      <x:c r="J109" t="str">
        <x:v>世博展览馆</x:v>
      </x:c>
      <x:c r="K109" t="str">
        <x:v>世博展览馆H4</x:v>
      </x:c>
      <x:c r="L109" t="str">
        <x:v>VO_EXHIBITION_HALL_1</x:v>
      </x:c>
      <x:c r="M109" t="str">
        <x:v>VO_EXHIBITOR_BOOTH_LOCATION_11</x:v>
      </x:c>
      <x:c r="N109" t="str">
        <x:v>https://www.worldaic.com.cn/exhibitors</x:v>
      </x:c>
      <x:c r="O109" s="7" t="str">
        <x:v>2026-07-18</x:v>
      </x:c>
    </x:row>
    <x:row r="110" ht="28" customHeight="1">
      <x:c r="A110" s="6" t="n">
        <x:v>109</x:v>
      </x:c>
      <x:c r="B110" t="str">
        <x:v>参展企业</x:v>
      </x:c>
      <x:c r="C110" t="str">
        <x:v>e6ec52dfefb343ea97cedc8aeb1953bf</x:v>
      </x:c>
      <x:c r="D110" t="str">
        <x:v>AI SEMI LIMITED</x:v>
      </x:c>
      <x:c r="E110" t="str">
        <x:v>AI SEMI LIMITED</x:v>
      </x:c>
      <x:c r="F110" t="str">
        <x:v>展商</x:v>
      </x:c>
      <x:c r="G110" t="str">
        <x:v>FT初创项目</x:v>
      </x:c>
      <x:c r="H110" t="str">
        <x:v>核心技术</x:v>
      </x:c>
      <x:c r="I110" t="str">
        <x:v>H4-FT A004</x:v>
      </x:c>
      <x:c r="J110" t="str">
        <x:v>世博展览馆</x:v>
      </x:c>
      <x:c r="K110" t="str">
        <x:v>世博展览馆H4</x:v>
      </x:c>
      <x:c r="L110" t="str">
        <x:v>VO_EXHIBITION_HALL_1</x:v>
      </x:c>
      <x:c r="M110" t="str">
        <x:v>VO_EXHIBITOR_BOOTH_LOCATION_11</x:v>
      </x:c>
      <x:c r="N110" t="str">
        <x:v>https://www.worldaic.com.cn/exhibitors</x:v>
      </x:c>
      <x:c r="O110" s="7" t="str">
        <x:v>2026-07-18</x:v>
      </x:c>
    </x:row>
    <x:row r="111" ht="28" customHeight="1">
      <x:c r="A111" s="6" t="n">
        <x:v>110</x:v>
      </x:c>
      <x:c r="B111" t="str">
        <x:v>参展企业</x:v>
      </x:c>
      <x:c r="C111" t="str">
        <x:v>367ac3a6645448bd84477a18c055d532</x:v>
      </x:c>
      <x:c r="D111" t="str">
        <x:v>CHANCE ART &amp; TECHNOLOGY PTE. LTD.</x:v>
      </x:c>
      <x:c r="E111" t="str">
        <x:v>CHANCE ART &amp; TECHNOLOGY PTE. LTD.</x:v>
      </x:c>
      <x:c r="F111" t="str">
        <x:v>展商</x:v>
      </x:c>
      <x:c r="G111" t="str">
        <x:v>FT初创项目</x:v>
      </x:c>
      <x:c r="H111" t="str">
        <x:v>核心技术</x:v>
      </x:c>
      <x:c r="I111" t="str">
        <x:v>H4-FT A012</x:v>
      </x:c>
      <x:c r="J111" t="str">
        <x:v>世博展览馆</x:v>
      </x:c>
      <x:c r="K111" t="str">
        <x:v>世博展览馆H4</x:v>
      </x:c>
      <x:c r="L111" t="str">
        <x:v>VO_EXHIBITION_HALL_1</x:v>
      </x:c>
      <x:c r="M111" t="str">
        <x:v>VO_EXHIBITOR_BOOTH_LOCATION_11</x:v>
      </x:c>
      <x:c r="N111" t="str">
        <x:v>https://www.worldaic.com.cn/exhibitors</x:v>
      </x:c>
      <x:c r="O111" s="7" t="str">
        <x:v>2026-07-18</x:v>
      </x:c>
    </x:row>
    <x:row r="112" ht="28" customHeight="1">
      <x:c r="A112" s="6" t="n">
        <x:v>111</x:v>
      </x:c>
      <x:c r="B112" t="str">
        <x:v>参展企业</x:v>
      </x:c>
      <x:c r="C112" t="str">
        <x:v>f62e8116814d426eaffdd2aefdf3e42f</x:v>
      </x:c>
      <x:c r="D112" t="str">
        <x:v>Contexq</x:v>
      </x:c>
      <x:c r="E112" t="str">
        <x:v>ContexQ Pte. Ltd.</x:v>
      </x:c>
      <x:c r="F112" t="str">
        <x:v>展商</x:v>
      </x:c>
      <x:c r="G112" t="str">
        <x:v>FT初创项目</x:v>
      </x:c>
      <x:c r="H112" t="str">
        <x:v>金融科技</x:v>
      </x:c>
      <x:c r="I112" t="str">
        <x:v>H4-FT C012</x:v>
      </x:c>
      <x:c r="J112" t="str">
        <x:v>世博展览馆</x:v>
      </x:c>
      <x:c r="K112" t="str">
        <x:v>世博展览馆H4</x:v>
      </x:c>
      <x:c r="L112" t="str">
        <x:v>VO_EXHIBITION_HALL_1</x:v>
      </x:c>
      <x:c r="M112" t="str">
        <x:v>VO_EXHIBITOR_BOOTH_LOCATION_11</x:v>
      </x:c>
      <x:c r="N112" t="str">
        <x:v>https://www.worldaic.com.cn/exhibitors</x:v>
      </x:c>
      <x:c r="O112" s="7" t="str">
        <x:v>2026-07-18</x:v>
      </x:c>
    </x:row>
    <x:row r="113" ht="28" customHeight="1">
      <x:c r="A113" s="6" t="n">
        <x:v>112</x:v>
      </x:c>
      <x:c r="B113" t="str">
        <x:v>参展企业</x:v>
      </x:c>
      <x:c r="C113" t="str">
        <x:v>3c3c98c54ec442dea40d3f610f9fa688</x:v>
      </x:c>
      <x:c r="D113" t="str">
        <x:v>Digit Master AI Tech Co Limited</x:v>
      </x:c>
      <x:c r="E113" t="str">
        <x:v>Digit Master AI Tech Co Limited</x:v>
      </x:c>
      <x:c r="F113" t="str">
        <x:v>展商</x:v>
      </x:c>
      <x:c r="G113" t="str">
        <x:v>FT初创项目</x:v>
      </x:c>
      <x:c r="H113" t="str">
        <x:v>核心技术</x:v>
      </x:c>
      <x:c r="I113" t="str">
        <x:v>H4-FT C068</x:v>
      </x:c>
      <x:c r="J113" t="str">
        <x:v>世博展览馆</x:v>
      </x:c>
      <x:c r="K113" t="str">
        <x:v>世博展览馆H4</x:v>
      </x:c>
      <x:c r="L113" t="str">
        <x:v>VO_EXHIBITION_HALL_1</x:v>
      </x:c>
      <x:c r="M113" t="str">
        <x:v>VO_EXHIBITOR_BOOTH_LOCATION_11</x:v>
      </x:c>
      <x:c r="N113" t="str">
        <x:v>https://www.worldaic.com.cn/exhibitors</x:v>
      </x:c>
      <x:c r="O113" s="7" t="str">
        <x:v>2026-07-18</x:v>
      </x:c>
    </x:row>
    <x:row r="114" ht="28" customHeight="1">
      <x:c r="A114" s="6" t="n">
        <x:v>113</x:v>
      </x:c>
      <x:c r="B114" t="str">
        <x:v>参展企业</x:v>
      </x:c>
      <x:c r="C114" t="str">
        <x:v>ae573cbc258a4745bc10a83f10717729</x:v>
      </x:c>
      <x:c r="D114" t="str">
        <x:v>Dubrio LLC</x:v>
      </x:c>
      <x:c r="E114" t="str">
        <x:v>Cerul</x:v>
      </x:c>
      <x:c r="F114" t="str">
        <x:v>展商</x:v>
      </x:c>
      <x:c r="G114" t="str">
        <x:v>FT初创项目</x:v>
      </x:c>
      <x:c r="H114" t="str">
        <x:v>核心技术</x:v>
      </x:c>
      <x:c r="I114" t="str">
        <x:v>H4-FT A016</x:v>
      </x:c>
      <x:c r="J114" t="str">
        <x:v>世博展览馆</x:v>
      </x:c>
      <x:c r="K114" t="str">
        <x:v>世博展览馆H4</x:v>
      </x:c>
      <x:c r="L114" t="str">
        <x:v>VO_EXHIBITION_HALL_1</x:v>
      </x:c>
      <x:c r="M114" t="str">
        <x:v>VO_EXHIBITOR_BOOTH_LOCATION_11</x:v>
      </x:c>
      <x:c r="N114" t="str">
        <x:v>https://www.worldaic.com.cn/exhibitors</x:v>
      </x:c>
      <x:c r="O114" s="7" t="str">
        <x:v>2026-07-18</x:v>
      </x:c>
    </x:row>
    <x:row r="115" ht="28" customHeight="1">
      <x:c r="A115" s="6" t="n">
        <x:v>114</x:v>
      </x:c>
      <x:c r="B115" t="str">
        <x:v>参展企业</x:v>
      </x:c>
      <x:c r="C115" t="str">
        <x:v>fe05fd68059543cba27cba1b590698e3</x:v>
      </x:c>
      <x:c r="D115" t="str">
        <x:v>EVOMAP PTE. LTD.</x:v>
      </x:c>
      <x:c r="E115" t="str">
        <x:v>EVOMAP PTE. LTD.</x:v>
      </x:c>
      <x:c r="F115" t="str">
        <x:v>展商</x:v>
      </x:c>
      <x:c r="G115" t="str">
        <x:v>FT初创项目</x:v>
      </x:c>
      <x:c r="H115" t="str">
        <x:v>核心技术</x:v>
      </x:c>
      <x:c r="I115" t="str">
        <x:v>H4-FT A019</x:v>
      </x:c>
      <x:c r="J115" t="str">
        <x:v>世博展览馆</x:v>
      </x:c>
      <x:c r="K115" t="str">
        <x:v>世博展览馆H4</x:v>
      </x:c>
      <x:c r="L115" t="str">
        <x:v>VO_EXHIBITION_HALL_1</x:v>
      </x:c>
      <x:c r="M115" t="str">
        <x:v>VO_EXHIBITOR_BOOTH_LOCATION_11</x:v>
      </x:c>
      <x:c r="N115" t="str">
        <x:v>https://www.worldaic.com.cn/exhibitors</x:v>
      </x:c>
      <x:c r="O115" s="7" t="str">
        <x:v>2026-07-18</x:v>
      </x:c>
    </x:row>
    <x:row r="116" ht="28" customHeight="1">
      <x:c r="A116" s="6" t="n">
        <x:v>115</x:v>
      </x:c>
      <x:c r="B116" t="str">
        <x:v>参展企业</x:v>
      </x:c>
      <x:c r="C116" t="str">
        <x:v>9f8f0f72487a4fd48b7749c061615475</x:v>
      </x:c>
      <x:c r="D116" t="str">
        <x:v>Farmio</x:v>
      </x:c>
      <x:c r="E116" t="str">
        <x:v>Farmio</x:v>
      </x:c>
      <x:c r="F116" t="str">
        <x:v>展商</x:v>
      </x:c>
      <x:c r="G116" t="str">
        <x:v>FT初创项目</x:v>
      </x:c>
      <x:c r="H116" t="str">
        <x:v>核心技术</x:v>
      </x:c>
      <x:c r="I116" t="str">
        <x:v>H4-FT C016</x:v>
      </x:c>
      <x:c r="J116" t="str">
        <x:v>世博展览馆</x:v>
      </x:c>
      <x:c r="K116" t="str">
        <x:v>世博展览馆H4</x:v>
      </x:c>
      <x:c r="L116" t="str">
        <x:v>VO_EXHIBITION_HALL_1</x:v>
      </x:c>
      <x:c r="M116" t="str">
        <x:v>VO_EXHIBITOR_BOOTH_LOCATION_11</x:v>
      </x:c>
      <x:c r="N116" t="str">
        <x:v>https://www.worldaic.com.cn/exhibitors</x:v>
      </x:c>
      <x:c r="O116" s="7" t="str">
        <x:v>2026-07-18</x:v>
      </x:c>
    </x:row>
    <x:row r="117" ht="28" customHeight="1">
      <x:c r="A117" s="6" t="n">
        <x:v>116</x:v>
      </x:c>
      <x:c r="B117" t="str">
        <x:v>参展企业</x:v>
      </x:c>
      <x:c r="C117" t="str">
        <x:v>ff784605d7c846ce9e63efebc3e99bab</x:v>
      </x:c>
      <x:c r="D117" t="str">
        <x:v>Gamercury AI</x:v>
      </x:c>
      <x:c r="E117" t="str">
        <x:v>GAMERCURY AI TECHNOLOGY PTE. LTD.</x:v>
      </x:c>
      <x:c r="F117" t="str">
        <x:v>展商</x:v>
      </x:c>
      <x:c r="G117" t="str">
        <x:v>FT初创项目</x:v>
      </x:c>
      <x:c r="H117" t="str">
        <x:v>文娱艺术与元宇宙</x:v>
      </x:c>
      <x:c r="I117" t="str">
        <x:v>H4-FT C053</x:v>
      </x:c>
      <x:c r="J117" t="str">
        <x:v>世博展览馆</x:v>
      </x:c>
      <x:c r="K117" t="str">
        <x:v>世博展览馆H4</x:v>
      </x:c>
      <x:c r="L117" t="str">
        <x:v>VO_EXHIBITION_HALL_1</x:v>
      </x:c>
      <x:c r="M117" t="str">
        <x:v>VO_EXHIBITOR_BOOTH_LOCATION_11</x:v>
      </x:c>
      <x:c r="N117" t="str">
        <x:v>https://www.worldaic.com.cn/exhibitors</x:v>
      </x:c>
      <x:c r="O117" s="7" t="str">
        <x:v>2026-07-18</x:v>
      </x:c>
    </x:row>
    <x:row r="118" ht="28" customHeight="1">
      <x:c r="A118" s="6" t="n">
        <x:v>117</x:v>
      </x:c>
      <x:c r="B118" t="str">
        <x:v>参展企业</x:v>
      </x:c>
      <x:c r="C118" t="str">
        <x:v>b34f1560d1dc4d899d7bd78f18aa7c7d</x:v>
      </x:c>
      <x:c r="D118" t="str">
        <x:v>HooRii Technology (HK) Limited</x:v>
      </x:c>
      <x:c r="E118" t="str">
        <x:v>HooRii Technology (HK) Limited</x:v>
      </x:c>
      <x:c r="F118" t="str">
        <x:v>展商</x:v>
      </x:c>
      <x:c r="G118" t="str">
        <x:v>FT初创项目</x:v>
      </x:c>
      <x:c r="H118" t="str">
        <x:v>智能终端</x:v>
      </x:c>
      <x:c r="I118" t="str">
        <x:v>H4-FT B005</x:v>
      </x:c>
      <x:c r="J118" t="str">
        <x:v>世博展览馆</x:v>
      </x:c>
      <x:c r="K118" t="str">
        <x:v>世博展览馆H4</x:v>
      </x:c>
      <x:c r="L118" t="str">
        <x:v>VO_EXHIBITION_HALL_1</x:v>
      </x:c>
      <x:c r="M118" t="str">
        <x:v>VO_EXHIBITOR_BOOTH_LOCATION_11</x:v>
      </x:c>
      <x:c r="N118" t="str">
        <x:v>https://www.worldaic.com.cn/exhibitors</x:v>
      </x:c>
      <x:c r="O118" s="7" t="str">
        <x:v>2026-07-18</x:v>
      </x:c>
    </x:row>
    <x:row r="119" ht="28" customHeight="1">
      <x:c r="A119" s="6" t="n">
        <x:v>118</x:v>
      </x:c>
      <x:c r="B119" t="str">
        <x:v>参展企业</x:v>
      </x:c>
      <x:c r="C119" t="str">
        <x:v>28930527429d406fa88b61f464aeae55</x:v>
      </x:c>
      <x:c r="D119" t="str">
        <x:v>HyperAccel</x:v>
      </x:c>
      <x:c r="E119" t="str">
        <x:v>HyperAccel</x:v>
      </x:c>
      <x:c r="F119" t="str">
        <x:v>展商</x:v>
      </x:c>
      <x:c r="G119" t="str">
        <x:v>FT初创项目</x:v>
      </x:c>
      <x:c r="H119" t="str">
        <x:v>核心技术</x:v>
      </x:c>
      <x:c r="I119" t="str">
        <x:v>H4-FT A001</x:v>
      </x:c>
      <x:c r="J119" t="str">
        <x:v>世博展览馆</x:v>
      </x:c>
      <x:c r="K119" t="str">
        <x:v>世博展览馆H4</x:v>
      </x:c>
      <x:c r="L119" t="str">
        <x:v>VO_EXHIBITION_HALL_1</x:v>
      </x:c>
      <x:c r="M119" t="str">
        <x:v>VO_EXHIBITOR_BOOTH_LOCATION_11</x:v>
      </x:c>
      <x:c r="N119" t="str">
        <x:v>https://www.worldaic.com.cn/exhibitors</x:v>
      </x:c>
      <x:c r="O119" s="7" t="str">
        <x:v>2026-07-18</x:v>
      </x:c>
    </x:row>
    <x:row r="120" ht="28" customHeight="1">
      <x:c r="A120" s="6" t="n">
        <x:v>119</x:v>
      </x:c>
      <x:c r="B120" t="str">
        <x:v>参展企业</x:v>
      </x:c>
      <x:c r="C120" t="str">
        <x:v>e1478f1422d84d9da2adc2302f84a67b</x:v>
      </x:c>
      <x:c r="D120" t="str">
        <x:v>Hyperspace AI Ltd</x:v>
      </x:c>
      <x:c r="E120" t="str">
        <x:v>Hyperspace AI Ltd</x:v>
      </x:c>
      <x:c r="F120" t="str">
        <x:v>展商</x:v>
      </x:c>
      <x:c r="G120" t="str">
        <x:v>FT初创项目</x:v>
      </x:c>
      <x:c r="H120" t="str">
        <x:v>核心技术</x:v>
      </x:c>
      <x:c r="I120" t="str">
        <x:v>H4-FT A003</x:v>
      </x:c>
      <x:c r="J120" t="str">
        <x:v>世博展览馆</x:v>
      </x:c>
      <x:c r="K120" t="str">
        <x:v>世博展览馆H4</x:v>
      </x:c>
      <x:c r="L120" t="str">
        <x:v>VO_EXHIBITION_HALL_1</x:v>
      </x:c>
      <x:c r="M120" t="str">
        <x:v>VO_EXHIBITOR_BOOTH_LOCATION_11</x:v>
      </x:c>
      <x:c r="N120" t="str">
        <x:v>https://www.worldaic.com.cn/exhibitors</x:v>
      </x:c>
      <x:c r="O120" s="7" t="str">
        <x:v>2026-07-18</x:v>
      </x:c>
    </x:row>
    <x:row r="121" ht="28" customHeight="1">
      <x:c r="A121" s="6" t="n">
        <x:v>120</x:v>
      </x:c>
      <x:c r="B121" t="str">
        <x:v>参展企业</x:v>
      </x:c>
      <x:c r="C121" t="str">
        <x:v>2a77d77479c141d18ed3b8569d9a4cb8</x:v>
      </x:c>
      <x:c r="D121" t="str">
        <x:v>IndustrialNext</x:v>
      </x:c>
      <x:c r="E121" t="str">
        <x:v>IndustrialNext</x:v>
      </x:c>
      <x:c r="F121" t="str">
        <x:v>展商</x:v>
      </x:c>
      <x:c r="G121" t="str">
        <x:v>FT初创项目</x:v>
      </x:c>
      <x:c r="H121" t="str">
        <x:v>工业互联与智能制造</x:v>
      </x:c>
      <x:c r="I121" t="str">
        <x:v>H4-FT B306</x:v>
      </x:c>
      <x:c r="J121" t="str">
        <x:v>世博展览馆</x:v>
      </x:c>
      <x:c r="K121" t="str">
        <x:v>世博展览馆H4</x:v>
      </x:c>
      <x:c r="L121" t="str">
        <x:v>VO_EXHIBITION_HALL_1</x:v>
      </x:c>
      <x:c r="M121" t="str">
        <x:v>VO_EXHIBITOR_BOOTH_LOCATION_11</x:v>
      </x:c>
      <x:c r="N121" t="str">
        <x:v>https://www.worldaic.com.cn/exhibitors</x:v>
      </x:c>
      <x:c r="O121" s="7" t="str">
        <x:v>2026-07-18</x:v>
      </x:c>
    </x:row>
    <x:row r="122" ht="28" customHeight="1">
      <x:c r="A122" s="6" t="n">
        <x:v>121</x:v>
      </x:c>
      <x:c r="B122" t="str">
        <x:v>参展企业</x:v>
      </x:c>
      <x:c r="C122" t="str">
        <x:v>382094feb4474226a02a31e76514d39a</x:v>
      </x:c>
      <x:c r="D122" t="str">
        <x:v>Leapstack International Ltd</x:v>
      </x:c>
      <x:c r="E122" t="str">
        <x:v>GCT SOLUTIONS x  LEAPSTACK</x:v>
      </x:c>
      <x:c r="F122" t="str">
        <x:v>展商</x:v>
      </x:c>
      <x:c r="G122" t="str">
        <x:v>FT初创项目</x:v>
      </x:c>
      <x:c r="H122" t="str">
        <x:v>核心技术</x:v>
      </x:c>
      <x:c r="I122" t="str">
        <x:v>H4-FT C005</x:v>
      </x:c>
      <x:c r="J122" t="str">
        <x:v>世博展览馆</x:v>
      </x:c>
      <x:c r="K122" t="str">
        <x:v>世博展览馆H4</x:v>
      </x:c>
      <x:c r="L122" t="str">
        <x:v>VO_EXHIBITION_HALL_1</x:v>
      </x:c>
      <x:c r="M122" t="str">
        <x:v>VO_EXHIBITOR_BOOTH_LOCATION_11</x:v>
      </x:c>
      <x:c r="N122" t="str">
        <x:v>https://www.worldaic.com.cn/exhibitors</x:v>
      </x:c>
      <x:c r="O122" s="7" t="str">
        <x:v>2026-07-18</x:v>
      </x:c>
    </x:row>
    <x:row r="123" ht="28" customHeight="1">
      <x:c r="A123" s="6" t="n">
        <x:v>122</x:v>
      </x:c>
      <x:c r="B123" t="str">
        <x:v>参展企业</x:v>
      </x:c>
      <x:c r="C123" t="str">
        <x:v>1ef1108d4b1d4fd88f20f163463a8fc7</x:v>
      </x:c>
      <x:c r="D123" t="str">
        <x:v>MeetSummer Technology Limited</x:v>
      </x:c>
      <x:c r="E123" t="str">
        <x:v>MEETSUMMER TECHNOLOGY LIMITED</x:v>
      </x:c>
      <x:c r="F123" t="str">
        <x:v>展商</x:v>
      </x:c>
      <x:c r="G123" t="str">
        <x:v>FT初创项目</x:v>
      </x:c>
      <x:c r="H123" t="str">
        <x:v>智能终端</x:v>
      </x:c>
      <x:c r="I123" t="str">
        <x:v>H4-FT B006</x:v>
      </x:c>
      <x:c r="J123" t="str">
        <x:v>世博展览馆</x:v>
      </x:c>
      <x:c r="K123" t="str">
        <x:v>世博展览馆H4</x:v>
      </x:c>
      <x:c r="L123" t="str">
        <x:v>VO_EXHIBITION_HALL_1</x:v>
      </x:c>
      <x:c r="M123" t="str">
        <x:v>VO_EXHIBITOR_BOOTH_LOCATION_11</x:v>
      </x:c>
      <x:c r="N123" t="str">
        <x:v>https://www.worldaic.com.cn/exhibitors</x:v>
      </x:c>
      <x:c r="O123" s="7" t="str">
        <x:v>2026-07-18</x:v>
      </x:c>
    </x:row>
    <x:row r="124" ht="28" customHeight="1">
      <x:c r="A124" s="6" t="n">
        <x:v>123</x:v>
      </x:c>
      <x:c r="B124" t="str">
        <x:v>参展企业</x:v>
      </x:c>
      <x:c r="C124" t="str">
        <x:v>6855281ff47047d89e9903e510e98d2e</x:v>
      </x:c>
      <x:c r="D124" t="str">
        <x:v>Mira</x:v>
      </x:c>
      <x:c r="E124" t="str">
        <x:v>Mira</x:v>
      </x:c>
      <x:c r="F124" t="str">
        <x:v>展商</x:v>
      </x:c>
      <x:c r="G124" t="str">
        <x:v>FT初创项目</x:v>
      </x:c>
      <x:c r="H124" t="str">
        <x:v>智能终端</x:v>
      </x:c>
      <x:c r="I124" t="str">
        <x:v>H4-FT B007</x:v>
      </x:c>
      <x:c r="J124" t="str">
        <x:v>世博展览馆</x:v>
      </x:c>
      <x:c r="K124" t="str">
        <x:v>世博展览馆H4</x:v>
      </x:c>
      <x:c r="L124" t="str">
        <x:v>VO_EXHIBITION_HALL_1</x:v>
      </x:c>
      <x:c r="M124" t="str">
        <x:v>VO_EXHIBITOR_BOOTH_LOCATION_11</x:v>
      </x:c>
      <x:c r="N124" t="str">
        <x:v>https://www.worldaic.com.cn/exhibitors</x:v>
      </x:c>
      <x:c r="O124" s="7" t="str">
        <x:v>2026-07-18</x:v>
      </x:c>
    </x:row>
    <x:row r="125" ht="28" customHeight="1">
      <x:c r="A125" s="6" t="n">
        <x:v>124</x:v>
      </x:c>
      <x:c r="B125" t="str">
        <x:v>参展企业</x:v>
      </x:c>
      <x:c r="C125" t="str">
        <x:v>891fd084c6f3491ea2300356ea8caf7e</x:v>
      </x:c>
      <x:c r="D125" t="str">
        <x:v>Nama</x:v>
      </x:c>
      <x:c r="E125" t="str">
        <x:v>Nama</x:v>
      </x:c>
      <x:c r="F125" t="str">
        <x:v>展商</x:v>
      </x:c>
      <x:c r="G125" t="str">
        <x:v>FT初创项目</x:v>
      </x:c>
      <x:c r="H125" t="str">
        <x:v>核心技术</x:v>
      </x:c>
      <x:c r="I125" t="str">
        <x:v>H4-FT C040</x:v>
      </x:c>
      <x:c r="J125" t="str">
        <x:v>世博展览馆</x:v>
      </x:c>
      <x:c r="K125" t="str">
        <x:v>世博展览馆H4</x:v>
      </x:c>
      <x:c r="L125" t="str">
        <x:v>VO_EXHIBITION_HALL_1</x:v>
      </x:c>
      <x:c r="M125" t="str">
        <x:v>VO_EXHIBITOR_BOOTH_LOCATION_11</x:v>
      </x:c>
      <x:c r="N125" t="str">
        <x:v>https://www.worldaic.com.cn/exhibitors</x:v>
      </x:c>
      <x:c r="O125" s="7" t="str">
        <x:v>2026-07-18</x:v>
      </x:c>
    </x:row>
    <x:row r="126" ht="28" customHeight="1">
      <x:c r="A126" s="6" t="n">
        <x:v>125</x:v>
      </x:c>
      <x:c r="B126" t="str">
        <x:v>参展企业</x:v>
      </x:c>
      <x:c r="C126" t="str">
        <x:v>b129686f8baf468db09a73d1a54773b9</x:v>
      </x:c>
      <x:c r="D126" t="str">
        <x:v>PepiX™-AI大环肽药物研发</x:v>
      </x:c>
      <x:c r="E126" t="str">
        <x:v>PepiX™, The AI Path to Peptide Medicine</x:v>
      </x:c>
      <x:c r="F126" t="str">
        <x:v>展商</x:v>
      </x:c>
      <x:c r="G126" t="str">
        <x:v>FT初创项目</x:v>
      </x:c>
      <x:c r="H126" t="str">
        <x:v>核心技术</x:v>
      </x:c>
      <x:c r="I126" t="str">
        <x:v>H4-FT D002</x:v>
      </x:c>
      <x:c r="J126" t="str">
        <x:v>世博展览馆</x:v>
      </x:c>
      <x:c r="K126" t="str">
        <x:v>世博展览馆H4</x:v>
      </x:c>
      <x:c r="L126" t="str">
        <x:v>VO_EXHIBITION_HALL_1</x:v>
      </x:c>
      <x:c r="M126" t="str">
        <x:v>VO_EXHIBITOR_BOOTH_LOCATION_11</x:v>
      </x:c>
      <x:c r="N126" t="str">
        <x:v>https://www.worldaic.com.cn/exhibitors</x:v>
      </x:c>
      <x:c r="O126" s="7" t="str">
        <x:v>2026-07-18</x:v>
      </x:c>
    </x:row>
    <x:row r="127" ht="28" customHeight="1">
      <x:c r="A127" s="6" t="n">
        <x:v>126</x:v>
      </x:c>
      <x:c r="B127" t="str">
        <x:v>参展企业</x:v>
      </x:c>
      <x:c r="C127" t="str">
        <x:v>d81b068192f74ce5a370a33656909c19</x:v>
      </x:c>
      <x:c r="D127" t="str">
        <x:v>SPREEAI</x:v>
      </x:c>
      <x:c r="E127" t="str">
        <x:v>SPREEAI</x:v>
      </x:c>
      <x:c r="F127" t="str">
        <x:v>展商</x:v>
      </x:c>
      <x:c r="G127" t="str">
        <x:v>FT初创项目</x:v>
      </x:c>
      <x:c r="H127" t="str">
        <x:v>核心技术</x:v>
      </x:c>
      <x:c r="I127" t="str">
        <x:v>H4</x:v>
      </x:c>
      <x:c r="J127" t="str">
        <x:v>世博展览馆</x:v>
      </x:c>
      <x:c r="K127" t="str">
        <x:v>世博展览馆H4</x:v>
      </x:c>
      <x:c r="L127" t="str">
        <x:v>VO_EXHIBITION_HALL_1</x:v>
      </x:c>
      <x:c r="M127" t="str">
        <x:v>VO_EXHIBITOR_BOOTH_LOCATION_11</x:v>
      </x:c>
      <x:c r="N127" t="str">
        <x:v>https://www.worldaic.com.cn/exhibitors</x:v>
      </x:c>
      <x:c r="O127" s="7" t="str">
        <x:v>2026-07-18</x:v>
      </x:c>
    </x:row>
    <x:row r="128" ht="28" customHeight="1">
      <x:c r="A128" s="6" t="n">
        <x:v>127</x:v>
      </x:c>
      <x:c r="B128" t="str">
        <x:v>参展企业</x:v>
      </x:c>
      <x:c r="C128" t="str">
        <x:v>80b9a6198e2745a6acc8950c6a45735d</x:v>
      </x:c>
      <x:c r="D128" t="str">
        <x:v>Zinc Technologies Pte Ltd</x:v>
      </x:c>
      <x:c r="E128" t="str">
        <x:v>Zinc Technologies Pte Ltd</x:v>
      </x:c>
      <x:c r="F128" t="str">
        <x:v>展商</x:v>
      </x:c>
      <x:c r="G128" t="str">
        <x:v>FT初创项目</x:v>
      </x:c>
      <x:c r="H128" t="str">
        <x:v>其他</x:v>
      </x:c>
      <x:c r="I128" t="str">
        <x:v>H4-FT C067</x:v>
      </x:c>
      <x:c r="J128" t="str">
        <x:v>世博展览馆</x:v>
      </x:c>
      <x:c r="K128" t="str">
        <x:v>世博展览馆H4</x:v>
      </x:c>
      <x:c r="L128" t="str">
        <x:v>VO_EXHIBITION_HALL_1</x:v>
      </x:c>
      <x:c r="M128" t="str">
        <x:v>VO_EXHIBITOR_BOOTH_LOCATION_11</x:v>
      </x:c>
      <x:c r="N128" t="str">
        <x:v>https://www.worldaic.com.cn/exhibitors</x:v>
      </x:c>
      <x:c r="O128" s="7" t="str">
        <x:v>2026-07-18</x:v>
      </x:c>
    </x:row>
    <x:row r="129" ht="28" customHeight="1">
      <x:c r="A129" s="6" t="n">
        <x:v>128</x:v>
      </x:c>
      <x:c r="B129" t="str">
        <x:v>参展企业</x:v>
      </x:c>
      <x:c r="C129" t="str">
        <x:v>e8b64e47c41f4901a98a8893e5314537</x:v>
      </x:c>
      <x:c r="D129" t="str">
        <x:v>上海一行万物科技有限公司</x:v>
      </x:c>
      <x:c r="E129" t="str">
        <x:v>Shanghai Acture Tech Co., Ltd.</x:v>
      </x:c>
      <x:c r="F129" t="str">
        <x:v>展商</x:v>
      </x:c>
      <x:c r="G129" t="str">
        <x:v>FT初创项目</x:v>
      </x:c>
      <x:c r="H129" t="str">
        <x:v>核心技术</x:v>
      </x:c>
      <x:c r="I129" t="str">
        <x:v>H4-FT C037</x:v>
      </x:c>
      <x:c r="J129" t="str">
        <x:v>世博展览馆</x:v>
      </x:c>
      <x:c r="K129" t="str">
        <x:v>世博展览馆H4</x:v>
      </x:c>
      <x:c r="L129" t="str">
        <x:v>VO_EXHIBITION_HALL_1</x:v>
      </x:c>
      <x:c r="M129" t="str">
        <x:v>VO_EXHIBITOR_BOOTH_LOCATION_11</x:v>
      </x:c>
      <x:c r="N129" t="str">
        <x:v>https://www.worldaic.com.cn/exhibitors</x:v>
      </x:c>
      <x:c r="O129" s="7" t="str">
        <x:v>2026-07-18</x:v>
      </x:c>
    </x:row>
    <x:row r="130" ht="28" customHeight="1">
      <x:c r="A130" s="6" t="n">
        <x:v>129</x:v>
      </x:c>
      <x:c r="B130" t="str">
        <x:v>参展企业</x:v>
      </x:c>
      <x:c r="C130" t="str">
        <x:v>f8501c531c164981a9bd545a9f4fda9e</x:v>
      </x:c>
      <x:c r="D130" t="str">
        <x:v>上海不筹量子科技有限公司</x:v>
      </x:c>
      <x:c r="E130" t="str">
        <x:v>Shanghai Buchou Quantum Technology Co., Ltd.</x:v>
      </x:c>
      <x:c r="F130" t="str">
        <x:v>展商</x:v>
      </x:c>
      <x:c r="G130" t="str">
        <x:v>FT初创项目</x:v>
      </x:c>
      <x:c r="H130" t="str">
        <x:v>核心技术</x:v>
      </x:c>
      <x:c r="I130" t="str">
        <x:v>H4-FT D012</x:v>
      </x:c>
      <x:c r="J130" t="str">
        <x:v>世博展览馆</x:v>
      </x:c>
      <x:c r="K130" t="str">
        <x:v>世博展览馆H4</x:v>
      </x:c>
      <x:c r="L130" t="str">
        <x:v>VO_EXHIBITION_HALL_1</x:v>
      </x:c>
      <x:c r="M130" t="str">
        <x:v>VO_EXHIBITOR_BOOTH_LOCATION_11</x:v>
      </x:c>
      <x:c r="N130" t="str">
        <x:v>https://www.worldaic.com.cn/exhibitors</x:v>
      </x:c>
      <x:c r="O130" s="7" t="str">
        <x:v>2026-07-18</x:v>
      </x:c>
    </x:row>
    <x:row r="131" ht="28" customHeight="1">
      <x:c r="A131" s="6" t="n">
        <x:v>130</x:v>
      </x:c>
      <x:c r="B131" t="str">
        <x:v>参展企业</x:v>
      </x:c>
      <x:c r="C131" t="str">
        <x:v>f16af99188cb4df1b13acb3c9ed73d2e</x:v>
      </x:c>
      <x:c r="D131" t="str">
        <x:v>上海云工涌现科技有限公司</x:v>
      </x:c>
      <x:c r="E131" t="str">
        <x:v>Shanghai Yungong Al Technology Co., Ltd.</x:v>
      </x:c>
      <x:c r="F131" t="str">
        <x:v>展商</x:v>
      </x:c>
      <x:c r="G131" t="str">
        <x:v>FT初创项目</x:v>
      </x:c>
      <x:c r="H131" t="str">
        <x:v>核心技术,智能终端,智慧城市</x:v>
      </x:c>
      <x:c r="I131" t="str">
        <x:v>H4-FT C032</x:v>
      </x:c>
      <x:c r="J131" t="str">
        <x:v>世博展览馆</x:v>
      </x:c>
      <x:c r="K131" t="str">
        <x:v>世博展览馆H4</x:v>
      </x:c>
      <x:c r="L131" t="str">
        <x:v>VO_EXHIBITION_HALL_1</x:v>
      </x:c>
      <x:c r="M131" t="str">
        <x:v>VO_EXHIBITOR_BOOTH_LOCATION_11</x:v>
      </x:c>
      <x:c r="N131" t="str">
        <x:v>https://www.worldaic.com.cn/exhibitors</x:v>
      </x:c>
      <x:c r="O131" s="7" t="str">
        <x:v>2026-07-18</x:v>
      </x:c>
    </x:row>
    <x:row r="132" ht="28" customHeight="1">
      <x:c r="A132" s="6" t="n">
        <x:v>131</x:v>
      </x:c>
      <x:c r="B132" t="str">
        <x:v>参展企业</x:v>
      </x:c>
      <x:c r="C132" t="str">
        <x:v>e436957080324480883c7b85d9949b64</x:v>
      </x:c>
      <x:c r="D132" t="str">
        <x:v>上海元我智能科技有限公司</x:v>
      </x:c>
      <x:c r="E132" t="str">
        <x:v>Shanghai Yuanwo Intelligence Technology Co., Ltd. </x:v>
      </x:c>
      <x:c r="F132" t="str">
        <x:v>展商</x:v>
      </x:c>
      <x:c r="G132" t="str">
        <x:v>FT初创项目</x:v>
      </x:c>
      <x:c r="H132" t="str">
        <x:v>核心技术</x:v>
      </x:c>
      <x:c r="I132" t="str">
        <x:v>H4-FT A009</x:v>
      </x:c>
      <x:c r="J132" t="str">
        <x:v>世博展览馆</x:v>
      </x:c>
      <x:c r="K132" t="str">
        <x:v>世博展览馆H4</x:v>
      </x:c>
      <x:c r="L132" t="str">
        <x:v>VO_EXHIBITION_HALL_1</x:v>
      </x:c>
      <x:c r="M132" t="str">
        <x:v>VO_EXHIBITOR_BOOTH_LOCATION_11</x:v>
      </x:c>
      <x:c r="N132" t="str">
        <x:v>https://www.worldaic.com.cn/exhibitors</x:v>
      </x:c>
      <x:c r="O132" s="7" t="str">
        <x:v>2026-07-18</x:v>
      </x:c>
    </x:row>
    <x:row r="133" ht="28" customHeight="1">
      <x:c r="A133" s="6" t="n">
        <x:v>132</x:v>
      </x:c>
      <x:c r="B133" t="str">
        <x:v>参展企业</x:v>
      </x:c>
      <x:c r="C133" t="str">
        <x:v>b8102312a8c34f318ddbe87b9653fc7a</x:v>
      </x:c>
      <x:c r="D133" t="str">
        <x:v>上海冰鲸科技有限公司</x:v>
      </x:c>
      <x:c r="E133" t="str">
        <x:v>ShangHai IceWhale Technology Co., Ltd.</x:v>
      </x:c>
      <x:c r="F133" t="str">
        <x:v>展商</x:v>
      </x:c>
      <x:c r="G133" t="str">
        <x:v>FT初创项目</x:v>
      </x:c>
      <x:c r="H133" t="str">
        <x:v>智能终端</x:v>
      </x:c>
      <x:c r="I133" t="str">
        <x:v>H4-FT C069</x:v>
      </x:c>
      <x:c r="J133" t="str">
        <x:v>世博展览馆</x:v>
      </x:c>
      <x:c r="K133" t="str">
        <x:v>世博展览馆H4</x:v>
      </x:c>
      <x:c r="L133" t="str">
        <x:v>VO_EXHIBITION_HALL_1</x:v>
      </x:c>
      <x:c r="M133" t="str">
        <x:v>VO_EXHIBITOR_BOOTH_LOCATION_11</x:v>
      </x:c>
      <x:c r="N133" t="str">
        <x:v>https://www.worldaic.com.cn/exhibitors</x:v>
      </x:c>
      <x:c r="O133" s="7" t="str">
        <x:v>2026-07-18</x:v>
      </x:c>
    </x:row>
    <x:row r="134" ht="28" customHeight="1">
      <x:c r="A134" s="6" t="n">
        <x:v>133</x:v>
      </x:c>
      <x:c r="B134" t="str">
        <x:v>参展企业</x:v>
      </x:c>
      <x:c r="C134" t="str">
        <x:v>8a2cc845d8ed46a79292f871e59e0b88</x:v>
      </x:c>
      <x:c r="D134" t="str">
        <x:v>上海天码形空科技有限公司</x:v>
      </x:c>
      <x:c r="E134" t="str">
        <x:v>Shanghai Tianma Xingkong Technology Co., Ltd.</x:v>
      </x:c>
      <x:c r="F134" t="str">
        <x:v>展商</x:v>
      </x:c>
      <x:c r="G134" t="str">
        <x:v>FT初创项目</x:v>
      </x:c>
      <x:c r="H134" t="str">
        <x:v>核心技术</x:v>
      </x:c>
      <x:c r="I134" t="str">
        <x:v>H4-FT C060</x:v>
      </x:c>
      <x:c r="J134" t="str">
        <x:v>世博展览馆</x:v>
      </x:c>
      <x:c r="K134" t="str">
        <x:v>世博展览馆H4</x:v>
      </x:c>
      <x:c r="L134" t="str">
        <x:v>VO_EXHIBITION_HALL_1</x:v>
      </x:c>
      <x:c r="M134" t="str">
        <x:v>VO_EXHIBITOR_BOOTH_LOCATION_11</x:v>
      </x:c>
      <x:c r="N134" t="str">
        <x:v>https://www.worldaic.com.cn/exhibitors</x:v>
      </x:c>
      <x:c r="O134" s="7" t="str">
        <x:v>2026-07-18</x:v>
      </x:c>
    </x:row>
    <x:row r="135" ht="28" customHeight="1">
      <x:c r="A135" s="6" t="n">
        <x:v>134</x:v>
      </x:c>
      <x:c r="B135" t="str">
        <x:v>参展企业</x:v>
      </x:c>
      <x:c r="C135" t="str">
        <x:v>50a6cf2b6a4e4365b56892927e47bf84</x:v>
      </x:c>
      <x:c r="D135" t="str">
        <x:v>上海如骋琦智能科技有限公司</x:v>
      </x:c>
      <x:c r="E135" t="str">
        <x:v>Shanghai Ruchengqi Intelligent Technology Co., Ltd.</x:v>
      </x:c>
      <x:c r="F135" t="str">
        <x:v>展商</x:v>
      </x:c>
      <x:c r="G135" t="str">
        <x:v>FT初创项目</x:v>
      </x:c>
      <x:c r="H135" t="str">
        <x:v>文娱艺术与元宇宙</x:v>
      </x:c>
      <x:c r="I135" t="str">
        <x:v>H4-FT C059</x:v>
      </x:c>
      <x:c r="J135" t="str">
        <x:v>世博展览馆</x:v>
      </x:c>
      <x:c r="K135" t="str">
        <x:v>世博展览馆H4</x:v>
      </x:c>
      <x:c r="L135" t="str">
        <x:v>VO_EXHIBITION_HALL_1</x:v>
      </x:c>
      <x:c r="M135" t="str">
        <x:v>VO_EXHIBITOR_BOOTH_LOCATION_11</x:v>
      </x:c>
      <x:c r="N135" t="str">
        <x:v>https://www.worldaic.com.cn/exhibitors</x:v>
      </x:c>
      <x:c r="O135" s="7" t="str">
        <x:v>2026-07-18</x:v>
      </x:c>
    </x:row>
    <x:row r="136" ht="28" customHeight="1">
      <x:c r="A136" s="6" t="n">
        <x:v>135</x:v>
      </x:c>
      <x:c r="B136" t="str">
        <x:v>参展企业</x:v>
      </x:c>
      <x:c r="C136" t="str">
        <x:v>1bad27c0f56f45fa83a992aff2965621</x:v>
      </x:c>
      <x:c r="D136" t="str">
        <x:v>上海孪心医疗科技有限公司</x:v>
      </x:c>
      <x:c r="E136" t="str">
        <x:v>Shanghai Twinsmed Medical Co., Ltd.</x:v>
      </x:c>
      <x:c r="F136" t="str">
        <x:v>展商</x:v>
      </x:c>
      <x:c r="G136" t="str">
        <x:v>FT初创项目</x:v>
      </x:c>
      <x:c r="H136" t="str">
        <x:v>智慧医疗</x:v>
      </x:c>
      <x:c r="I136" t="str">
        <x:v>H4-FT C004</x:v>
      </x:c>
      <x:c r="J136" t="str">
        <x:v>世博展览馆</x:v>
      </x:c>
      <x:c r="K136" t="str">
        <x:v>世博展览馆H4</x:v>
      </x:c>
      <x:c r="L136" t="str">
        <x:v>VO_EXHIBITION_HALL_1</x:v>
      </x:c>
      <x:c r="M136" t="str">
        <x:v>VO_EXHIBITOR_BOOTH_LOCATION_11</x:v>
      </x:c>
      <x:c r="N136" t="str">
        <x:v>https://www.worldaic.com.cn/exhibitors</x:v>
      </x:c>
      <x:c r="O136" s="7" t="str">
        <x:v>2026-07-18</x:v>
      </x:c>
    </x:row>
    <x:row r="137" ht="28" customHeight="1">
      <x:c r="A137" s="6" t="n">
        <x:v>136</x:v>
      </x:c>
      <x:c r="B137" t="str">
        <x:v>参展企业</x:v>
      </x:c>
      <x:c r="C137" t="str">
        <x:v>eb0739243b2347e7b79b00cd5f780565</x:v>
      </x:c>
      <x:c r="D137" t="str">
        <x:v>上海守扣科技有限公司</x:v>
      </x:c>
      <x:c r="E137" t="str">
        <x:v>Shanghai Shoukou Technology Co., Ltd.</x:v>
      </x:c>
      <x:c r="F137" t="str">
        <x:v>展商</x:v>
      </x:c>
      <x:c r="G137" t="str">
        <x:v>FT初创项目</x:v>
      </x:c>
      <x:c r="H137" t="str">
        <x:v>核心技术</x:v>
      </x:c>
      <x:c r="I137" t="str">
        <x:v>H4-FT C046</x:v>
      </x:c>
      <x:c r="J137" t="str">
        <x:v>世博展览馆</x:v>
      </x:c>
      <x:c r="K137" t="str">
        <x:v>世博展览馆H4</x:v>
      </x:c>
      <x:c r="L137" t="str">
        <x:v>VO_EXHIBITION_HALL_1</x:v>
      </x:c>
      <x:c r="M137" t="str">
        <x:v>VO_EXHIBITOR_BOOTH_LOCATION_11</x:v>
      </x:c>
      <x:c r="N137" t="str">
        <x:v>https://www.worldaic.com.cn/exhibitors</x:v>
      </x:c>
      <x:c r="O137" s="7" t="str">
        <x:v>2026-07-18</x:v>
      </x:c>
    </x:row>
    <x:row r="138" ht="28" customHeight="1">
      <x:c r="A138" s="6" t="n">
        <x:v>137</x:v>
      </x:c>
      <x:c r="B138" t="str">
        <x:v>参展企业</x:v>
      </x:c>
      <x:c r="C138" t="str">
        <x:v>8b5050419993414e814212726053ae7f</x:v>
      </x:c>
      <x:c r="D138" t="str">
        <x:v>上海宏诺伊曼科技有限公司</x:v>
      </x:c>
      <x:c r="E138" t="str">
        <x:v>Honor Neumann Technology (Shanghai)</x:v>
      </x:c>
      <x:c r="F138" t="str">
        <x:v>展商</x:v>
      </x:c>
      <x:c r="G138" t="str">
        <x:v>FT初创项目</x:v>
      </x:c>
      <x:c r="H138" t="str">
        <x:v>核心技术</x:v>
      </x:c>
      <x:c r="I138" t="str">
        <x:v>H4-FT A020</x:v>
      </x:c>
      <x:c r="J138" t="str">
        <x:v>世博展览馆</x:v>
      </x:c>
      <x:c r="K138" t="str">
        <x:v>世博展览馆H4</x:v>
      </x:c>
      <x:c r="L138" t="str">
        <x:v>VO_EXHIBITION_HALL_1</x:v>
      </x:c>
      <x:c r="M138" t="str">
        <x:v>VO_EXHIBITOR_BOOTH_LOCATION_11</x:v>
      </x:c>
      <x:c r="N138" t="str">
        <x:v>https://www.worldaic.com.cn/exhibitors</x:v>
      </x:c>
      <x:c r="O138" s="7" t="str">
        <x:v>2026-07-18</x:v>
      </x:c>
    </x:row>
    <x:row r="139" ht="28" customHeight="1">
      <x:c r="A139" s="6" t="n">
        <x:v>138</x:v>
      </x:c>
      <x:c r="B139" t="str">
        <x:v>参展企业</x:v>
      </x:c>
      <x:c r="C139" t="str">
        <x:v>6b8a629f1fac4ee09fa189c0bf12b666</x:v>
      </x:c>
      <x:c r="D139" t="str">
        <x:v>上海幻码跃迁量子科技有限公司</x:v>
      </x:c>
      <x:c r="E139" t="str">
        <x:v>Shanghai Huanma QudeLeap Quantum Technology Co., Ltd.</x:v>
      </x:c>
      <x:c r="F139" t="str">
        <x:v>展商</x:v>
      </x:c>
      <x:c r="G139" t="str">
        <x:v>FT初创项目</x:v>
      </x:c>
      <x:c r="H139" t="str">
        <x:v>核心技术</x:v>
      </x:c>
      <x:c r="I139" t="str">
        <x:v>H4-FT D013</x:v>
      </x:c>
      <x:c r="J139" t="str">
        <x:v>世博展览馆</x:v>
      </x:c>
      <x:c r="K139" t="str">
        <x:v>世博展览馆H4</x:v>
      </x:c>
      <x:c r="L139" t="str">
        <x:v>VO_EXHIBITION_HALL_1</x:v>
      </x:c>
      <x:c r="M139" t="str">
        <x:v>VO_EXHIBITOR_BOOTH_LOCATION_11</x:v>
      </x:c>
      <x:c r="N139" t="str">
        <x:v>https://www.worldaic.com.cn/exhibitors</x:v>
      </x:c>
      <x:c r="O139" s="7" t="str">
        <x:v>2026-07-18</x:v>
      </x:c>
    </x:row>
    <x:row r="140" ht="28" customHeight="1">
      <x:c r="A140" s="6" t="n">
        <x:v>139</x:v>
      </x:c>
      <x:c r="B140" t="str">
        <x:v>参展企业</x:v>
      </x:c>
      <x:c r="C140" t="str">
        <x:v>a2c0c79cce9249538c51d306f8dcd148</x:v>
      </x:c>
      <x:c r="D140" t="str">
        <x:v>上海日行迹智能科技有限公司</x:v>
      </x:c>
      <x:c r="E140" t="str">
        <x:v>Shanghai Analemma Intelligence Co., Ltd.</x:v>
      </x:c>
      <x:c r="F140" t="str">
        <x:v>展商</x:v>
      </x:c>
      <x:c r="G140" t="str">
        <x:v>FT初创项目</x:v>
      </x:c>
      <x:c r="H140" t="str">
        <x:v>核心技术</x:v>
      </x:c>
      <x:c r="I140" t="str">
        <x:v>H4-FT B301</x:v>
      </x:c>
      <x:c r="J140" t="str">
        <x:v>世博展览馆</x:v>
      </x:c>
      <x:c r="K140" t="str">
        <x:v>世博展览馆H4</x:v>
      </x:c>
      <x:c r="L140" t="str">
        <x:v>VO_EXHIBITION_HALL_1</x:v>
      </x:c>
      <x:c r="M140" t="str">
        <x:v>VO_EXHIBITOR_BOOTH_LOCATION_11</x:v>
      </x:c>
      <x:c r="N140" t="str">
        <x:v>https://www.worldaic.com.cn/exhibitors</x:v>
      </x:c>
      <x:c r="O140" s="7" t="str">
        <x:v>2026-07-18</x:v>
      </x:c>
    </x:row>
    <x:row r="141" ht="28" customHeight="1">
      <x:c r="A141" s="6" t="n">
        <x:v>140</x:v>
      </x:c>
      <x:c r="B141" t="str">
        <x:v>参展企业</x:v>
      </x:c>
      <x:c r="C141" t="str">
        <x:v>9c7ff9eae6d848c18870b7451112e02c</x:v>
      </x:c>
      <x:c r="D141" t="str">
        <x:v>上海星熠无限智能科技有限公司</x:v>
      </x:c>
      <x:c r="E141" t="str">
        <x:v>Shanghai Surspark Intelligence Technology Co., Ltd</x:v>
      </x:c>
      <x:c r="F141" t="str">
        <x:v>展商</x:v>
      </x:c>
      <x:c r="G141" t="str">
        <x:v>FT初创项目</x:v>
      </x:c>
      <x:c r="H141" t="str">
        <x:v>核心技术</x:v>
      </x:c>
      <x:c r="I141" t="str">
        <x:v>H4-FT C029</x:v>
      </x:c>
      <x:c r="J141" t="str">
        <x:v>世博展览馆</x:v>
      </x:c>
      <x:c r="K141" t="str">
        <x:v>世博展览馆H4</x:v>
      </x:c>
      <x:c r="L141" t="str">
        <x:v>VO_EXHIBITION_HALL_1</x:v>
      </x:c>
      <x:c r="M141" t="str">
        <x:v>VO_EXHIBITOR_BOOTH_LOCATION_11</x:v>
      </x:c>
      <x:c r="N141" t="str">
        <x:v>https://www.worldaic.com.cn/exhibitors</x:v>
      </x:c>
      <x:c r="O141" s="7" t="str">
        <x:v>2026-07-18</x:v>
      </x:c>
    </x:row>
    <x:row r="142" ht="28" customHeight="1">
      <x:c r="A142" s="6" t="n">
        <x:v>141</x:v>
      </x:c>
      <x:c r="B142" t="str">
        <x:v>参展企业</x:v>
      </x:c>
      <x:c r="C142" t="str">
        <x:v>1f65caa112844465b0c64d5a80246bf2</x:v>
      </x:c>
      <x:c r="D142" t="str">
        <x:v>上海晶睿者科技有限公司</x:v>
      </x:c>
      <x:c r="E142" t="str">
        <x:v>JMuse Technologies Co., Ltd</x:v>
      </x:c>
      <x:c r="F142" t="str">
        <x:v>展商</x:v>
      </x:c>
      <x:c r="G142" t="str">
        <x:v>FT初创项目</x:v>
      </x:c>
      <x:c r="H142" t="str">
        <x:v>核心技术</x:v>
      </x:c>
      <x:c r="I142" t="str">
        <x:v>H4-FT C035</x:v>
      </x:c>
      <x:c r="J142" t="str">
        <x:v>世博展览馆</x:v>
      </x:c>
      <x:c r="K142" t="str">
        <x:v>世博展览馆H4</x:v>
      </x:c>
      <x:c r="L142" t="str">
        <x:v>VO_EXHIBITION_HALL_1</x:v>
      </x:c>
      <x:c r="M142" t="str">
        <x:v>VO_EXHIBITOR_BOOTH_LOCATION_11</x:v>
      </x:c>
      <x:c r="N142" t="str">
        <x:v>https://www.worldaic.com.cn/exhibitors</x:v>
      </x:c>
      <x:c r="O142" s="7" t="str">
        <x:v>2026-07-18</x:v>
      </x:c>
    </x:row>
    <x:row r="143" ht="28" customHeight="1">
      <x:c r="A143" s="6" t="n">
        <x:v>142</x:v>
      </x:c>
      <x:c r="B143" t="str">
        <x:v>参展企业</x:v>
      </x:c>
      <x:c r="C143" t="str">
        <x:v>53400a02c7cc40139a4038e09e9fc8a8</x:v>
      </x:c>
      <x:c r="D143" t="str">
        <x:v>上海智启心源人工智能科技有限公司</x:v>
      </x:c>
      <x:c r="E143" t="str">
        <x:v>PowerFormer.Inc</x:v>
      </x:c>
      <x:c r="F143" t="str">
        <x:v>展商</x:v>
      </x:c>
      <x:c r="G143" t="str">
        <x:v>FT初创项目</x:v>
      </x:c>
      <x:c r="H143" t="str">
        <x:v>核心技术</x:v>
      </x:c>
      <x:c r="I143" t="str">
        <x:v>H4-FT C045</x:v>
      </x:c>
      <x:c r="J143" t="str">
        <x:v>世博展览馆</x:v>
      </x:c>
      <x:c r="K143" t="str">
        <x:v>世博展览馆H4</x:v>
      </x:c>
      <x:c r="L143" t="str">
        <x:v>VO_EXHIBITION_HALL_1</x:v>
      </x:c>
      <x:c r="M143" t="str">
        <x:v>VO_EXHIBITOR_BOOTH_LOCATION_11</x:v>
      </x:c>
      <x:c r="N143" t="str">
        <x:v>https://www.worldaic.com.cn/exhibitors</x:v>
      </x:c>
      <x:c r="O143" s="7" t="str">
        <x:v>2026-07-18</x:v>
      </x:c>
    </x:row>
    <x:row r="144" ht="28" customHeight="1">
      <x:c r="A144" s="6" t="n">
        <x:v>143</x:v>
      </x:c>
      <x:c r="B144" t="str">
        <x:v>参展企业</x:v>
      </x:c>
      <x:c r="C144" t="str">
        <x:v>b937f367a9284e01a0ba4b1a6a239c74</x:v>
      </x:c>
      <x:c r="D144" t="str">
        <x:v>上海智学星途人工智能科技有限公司</x:v>
      </x:c>
      <x:c r="E144" t="str">
        <x:v>Shanghai Zhixue Xingtu Artificial Intelligence Technology Co., Ltd.</x:v>
      </x:c>
      <x:c r="F144" t="str">
        <x:v>展商</x:v>
      </x:c>
      <x:c r="G144" t="str">
        <x:v>FT初创项目</x:v>
      </x:c>
      <x:c r="H144" t="str">
        <x:v>人才与教育</x:v>
      </x:c>
      <x:c r="I144" t="str">
        <x:v>H4-FT C074</x:v>
      </x:c>
      <x:c r="J144" t="str">
        <x:v>世博展览馆</x:v>
      </x:c>
      <x:c r="K144" t="str">
        <x:v>世博展览馆H4</x:v>
      </x:c>
      <x:c r="L144" t="str">
        <x:v>VO_EXHIBITION_HALL_1</x:v>
      </x:c>
      <x:c r="M144" t="str">
        <x:v>VO_EXHIBITOR_BOOTH_LOCATION_11</x:v>
      </x:c>
      <x:c r="N144" t="str">
        <x:v>https://www.worldaic.com.cn/exhibitors</x:v>
      </x:c>
      <x:c r="O144" s="7" t="str">
        <x:v>2026-07-18</x:v>
      </x:c>
    </x:row>
    <x:row r="145" ht="28" customHeight="1">
      <x:c r="A145" s="6" t="n">
        <x:v>144</x:v>
      </x:c>
      <x:c r="B145" t="str">
        <x:v>参展企业</x:v>
      </x:c>
      <x:c r="C145" t="str">
        <x:v>4a0053037b684f238c5c24bfcf640c89</x:v>
      </x:c>
      <x:c r="D145" t="str">
        <x:v>上海法忞銮智能科技有限公司</x:v>
      </x:c>
      <x:c r="E145" t="str">
        <x:v>Shanghai JurisAI Limited</x:v>
      </x:c>
      <x:c r="F145" t="str">
        <x:v>展商</x:v>
      </x:c>
      <x:c r="G145" t="str">
        <x:v>FT初创项目</x:v>
      </x:c>
      <x:c r="H145" t="str">
        <x:v>核心技术</x:v>
      </x:c>
      <x:c r="I145" t="str">
        <x:v>H4-FT C013</x:v>
      </x:c>
      <x:c r="J145" t="str">
        <x:v>世博展览馆</x:v>
      </x:c>
      <x:c r="K145" t="str">
        <x:v>世博展览馆H4</x:v>
      </x:c>
      <x:c r="L145" t="str">
        <x:v>VO_EXHIBITION_HALL_1</x:v>
      </x:c>
      <x:c r="M145" t="str">
        <x:v>VO_EXHIBITOR_BOOTH_LOCATION_11</x:v>
      </x:c>
      <x:c r="N145" t="str">
        <x:v>https://www.worldaic.com.cn/exhibitors</x:v>
      </x:c>
      <x:c r="O145" s="7" t="str">
        <x:v>2026-07-18</x:v>
      </x:c>
    </x:row>
    <x:row r="146" ht="28" customHeight="1">
      <x:c r="A146" s="6" t="n">
        <x:v>145</x:v>
      </x:c>
      <x:c r="B146" t="str">
        <x:v>参展企业</x:v>
      </x:c>
      <x:c r="C146" t="str">
        <x:v>1ab4891ae0f849f89b8399a2ef96a73c</x:v>
      </x:c>
      <x:c r="D146" t="str">
        <x:v>上海流形工坊科技有限公司</x:v>
      </x:c>
      <x:c r="E146" t="str">
        <x:v>ManiFactory</x:v>
      </x:c>
      <x:c r="F146" t="str">
        <x:v>展商</x:v>
      </x:c>
      <x:c r="G146" t="str">
        <x:v>FT初创项目</x:v>
      </x:c>
      <x:c r="H146" t="str">
        <x:v>工业互联与智能制造</x:v>
      </x:c>
      <x:c r="I146" t="str">
        <x:v>H4-FT B305</x:v>
      </x:c>
      <x:c r="J146" t="str">
        <x:v>世博展览馆</x:v>
      </x:c>
      <x:c r="K146" t="str">
        <x:v>世博展览馆H4</x:v>
      </x:c>
      <x:c r="L146" t="str">
        <x:v>VO_EXHIBITION_HALL_1</x:v>
      </x:c>
      <x:c r="M146" t="str">
        <x:v>VO_EXHIBITOR_BOOTH_LOCATION_11</x:v>
      </x:c>
      <x:c r="N146" t="str">
        <x:v>https://www.worldaic.com.cn/exhibitors</x:v>
      </x:c>
      <x:c r="O146" s="7" t="str">
        <x:v>2026-07-18</x:v>
      </x:c>
    </x:row>
    <x:row r="147" ht="28" customHeight="1">
      <x:c r="A147" s="6" t="n">
        <x:v>146</x:v>
      </x:c>
      <x:c r="B147" t="str">
        <x:v>参展企业</x:v>
      </x:c>
      <x:c r="C147" t="str">
        <x:v>345fdad08e844924b76c83265abc79b9</x:v>
      </x:c>
      <x:c r="D147" t="str">
        <x:v>上海灵瑙科技有限公司</x:v>
      </x:c>
      <x:c r="E147" t="str">
        <x:v>Shanghai Lingnao Technology Co., Ltd.</x:v>
      </x:c>
      <x:c r="F147" t="str">
        <x:v>展商</x:v>
      </x:c>
      <x:c r="G147" t="str">
        <x:v>FT初创项目</x:v>
      </x:c>
      <x:c r="H147" t="str">
        <x:v>智能终端</x:v>
      </x:c>
      <x:c r="I147" t="str">
        <x:v>H4-FT D019</x:v>
      </x:c>
      <x:c r="J147" t="str">
        <x:v>世博展览馆</x:v>
      </x:c>
      <x:c r="K147" t="str">
        <x:v>世博展览馆H4</x:v>
      </x:c>
      <x:c r="L147" t="str">
        <x:v>VO_EXHIBITION_HALL_1</x:v>
      </x:c>
      <x:c r="M147" t="str">
        <x:v>VO_EXHIBITOR_BOOTH_LOCATION_11</x:v>
      </x:c>
      <x:c r="N147" t="str">
        <x:v>https://www.worldaic.com.cn/exhibitors</x:v>
      </x:c>
      <x:c r="O147" s="7" t="str">
        <x:v>2026-07-18</x:v>
      </x:c>
    </x:row>
    <x:row r="148" ht="28" customHeight="1">
      <x:c r="A148" s="6" t="n">
        <x:v>147</x:v>
      </x:c>
      <x:c r="B148" t="str">
        <x:v>参展企业</x:v>
      </x:c>
      <x:c r="C148" t="str">
        <x:v>09826eeca6714cd89f339aeb602e1f97</x:v>
      </x:c>
      <x:c r="D148" t="str">
        <x:v>上海熵海领航科技有限公司</x:v>
      </x:c>
      <x:c r="E148" t="str">
        <x:v>Shanghai Astrakairos Technology Co., Ltd. </x:v>
      </x:c>
      <x:c r="F148" t="str">
        <x:v>展商</x:v>
      </x:c>
      <x:c r="G148" t="str">
        <x:v>FT初创项目</x:v>
      </x:c>
      <x:c r="H148" t="str">
        <x:v>核心技术</x:v>
      </x:c>
      <x:c r="I148" t="str">
        <x:v>H4-FT C027</x:v>
      </x:c>
      <x:c r="J148" t="str">
        <x:v>世博展览馆</x:v>
      </x:c>
      <x:c r="K148" t="str">
        <x:v>世博展览馆H4</x:v>
      </x:c>
      <x:c r="L148" t="str">
        <x:v>VO_EXHIBITION_HALL_1</x:v>
      </x:c>
      <x:c r="M148" t="str">
        <x:v>VO_EXHIBITOR_BOOTH_LOCATION_11</x:v>
      </x:c>
      <x:c r="N148" t="str">
        <x:v>https://www.worldaic.com.cn/exhibitors</x:v>
      </x:c>
      <x:c r="O148" s="7" t="str">
        <x:v>2026-07-18</x:v>
      </x:c>
    </x:row>
    <x:row r="149" ht="28" customHeight="1">
      <x:c r="A149" s="6" t="n">
        <x:v>148</x:v>
      </x:c>
      <x:c r="B149" t="str">
        <x:v>参展企业</x:v>
      </x:c>
      <x:c r="C149" t="str">
        <x:v>c20c2633d4e2454aae04d3a07fd2988f</x:v>
      </x:c>
      <x:c r="D149" t="str">
        <x:v>上海燧月智能科技有限公司</x:v>
      </x:c>
      <x:c r="E149" t="str">
        <x:v>Shanghai Suiyue Intelligent Technology Co., Ltd.</x:v>
      </x:c>
      <x:c r="F149" t="str">
        <x:v>展商</x:v>
      </x:c>
      <x:c r="G149" t="str">
        <x:v>FT初创项目</x:v>
      </x:c>
      <x:c r="H149" t="str">
        <x:v>核心技术</x:v>
      </x:c>
      <x:c r="I149" t="str">
        <x:v>H4-FT A011</x:v>
      </x:c>
      <x:c r="J149" t="str">
        <x:v>世博展览馆</x:v>
      </x:c>
      <x:c r="K149" t="str">
        <x:v>世博展览馆H4</x:v>
      </x:c>
      <x:c r="L149" t="str">
        <x:v>VO_EXHIBITION_HALL_1</x:v>
      </x:c>
      <x:c r="M149" t="str">
        <x:v>VO_EXHIBITOR_BOOTH_LOCATION_11</x:v>
      </x:c>
      <x:c r="N149" t="str">
        <x:v>https://www.worldaic.com.cn/exhibitors</x:v>
      </x:c>
      <x:c r="O149" s="7" t="str">
        <x:v>2026-07-18</x:v>
      </x:c>
    </x:row>
    <x:row r="150" ht="28" customHeight="1">
      <x:c r="A150" s="6" t="n">
        <x:v>149</x:v>
      </x:c>
      <x:c r="B150" t="str">
        <x:v>参展企业</x:v>
      </x:c>
      <x:c r="C150" t="str">
        <x:v>40b2aab793224f3eb6727dbc9133f68b</x:v>
      </x:c>
      <x:c r="D150" t="str">
        <x:v>上海盛熙法索人工智能科技有限公司</x:v>
      </x:c>
      <x:c r="E150" t="str">
        <x:v>Shanghai Shengxi Fasuo Artificial Intelligence Technology Co., Ltd.</x:v>
      </x:c>
      <x:c r="F150" t="str">
        <x:v>展商</x:v>
      </x:c>
      <x:c r="G150" t="str">
        <x:v>FT初创项目</x:v>
      </x:c>
      <x:c r="H150" t="str">
        <x:v>其他</x:v>
      </x:c>
      <x:c r="I150" t="str">
        <x:v>H4-FT C010</x:v>
      </x:c>
      <x:c r="J150" t="str">
        <x:v>世博展览馆</x:v>
      </x:c>
      <x:c r="K150" t="str">
        <x:v>世博展览馆H4</x:v>
      </x:c>
      <x:c r="L150" t="str">
        <x:v>VO_EXHIBITION_HALL_1</x:v>
      </x:c>
      <x:c r="M150" t="str">
        <x:v>VO_EXHIBITOR_BOOTH_LOCATION_11</x:v>
      </x:c>
      <x:c r="N150" t="str">
        <x:v>https://www.worldaic.com.cn/exhibitors</x:v>
      </x:c>
      <x:c r="O150" s="7" t="str">
        <x:v>2026-07-18</x:v>
      </x:c>
    </x:row>
    <x:row r="151" ht="28" customHeight="1">
      <x:c r="A151" s="6" t="n">
        <x:v>150</x:v>
      </x:c>
      <x:c r="B151" t="str">
        <x:v>参展企业</x:v>
      </x:c>
      <x:c r="C151" t="str">
        <x:v>fc3986b661a547128d26a9819fceee27</x:v>
      </x:c>
      <x:c r="D151" t="str">
        <x:v>上海知一无限科技有限公司</x:v>
      </x:c>
      <x:c r="E151" t="str">
        <x:v>Phronesis AI</x:v>
      </x:c>
      <x:c r="F151" t="str">
        <x:v>展商</x:v>
      </x:c>
      <x:c r="G151" t="str">
        <x:v>FT初创项目</x:v>
      </x:c>
      <x:c r="H151" t="str">
        <x:v>其他</x:v>
      </x:c>
      <x:c r="I151" t="str">
        <x:v>H4-FT A013</x:v>
      </x:c>
      <x:c r="J151" t="str">
        <x:v>世博展览馆</x:v>
      </x:c>
      <x:c r="K151" t="str">
        <x:v>世博展览馆H4</x:v>
      </x:c>
      <x:c r="L151" t="str">
        <x:v>VO_EXHIBITION_HALL_1</x:v>
      </x:c>
      <x:c r="M151" t="str">
        <x:v>VO_EXHIBITOR_BOOTH_LOCATION_11</x:v>
      </x:c>
      <x:c r="N151" t="str">
        <x:v>https://www.worldaic.com.cn/exhibitors</x:v>
      </x:c>
      <x:c r="O151" s="7" t="str">
        <x:v>2026-07-18</x:v>
      </x:c>
    </x:row>
    <x:row r="152" ht="28" customHeight="1">
      <x:c r="A152" s="6" t="n">
        <x:v>151</x:v>
      </x:c>
      <x:c r="B152" t="str">
        <x:v>参展企业</x:v>
      </x:c>
      <x:c r="C152" t="str">
        <x:v>380d98cdb05844e393b442719ebe75e9</x:v>
      </x:c>
      <x:c r="D152" t="str">
        <x:v>上海科机普智科技有限公司</x:v>
      </x:c>
      <x:c r="E152" t="str">
        <x:v>Shanghai Scinetics Technology Co., Ltd.</x:v>
      </x:c>
      <x:c r="F152" t="str">
        <x:v>展商</x:v>
      </x:c>
      <x:c r="G152" t="str">
        <x:v>FT初创项目</x:v>
      </x:c>
      <x:c r="H152" t="str">
        <x:v>智慧医疗</x:v>
      </x:c>
      <x:c r="I152" t="str">
        <x:v>H4-FT D006</x:v>
      </x:c>
      <x:c r="J152" t="str">
        <x:v>世博展览馆</x:v>
      </x:c>
      <x:c r="K152" t="str">
        <x:v>世博展览馆H4</x:v>
      </x:c>
      <x:c r="L152" t="str">
        <x:v>VO_EXHIBITION_HALL_1</x:v>
      </x:c>
      <x:c r="M152" t="str">
        <x:v>VO_EXHIBITOR_BOOTH_LOCATION_11</x:v>
      </x:c>
      <x:c r="N152" t="str">
        <x:v>https://www.worldaic.com.cn/exhibitors</x:v>
      </x:c>
      <x:c r="O152" s="7" t="str">
        <x:v>2026-07-18</x:v>
      </x:c>
    </x:row>
    <x:row r="153" ht="28" customHeight="1">
      <x:c r="A153" s="6" t="n">
        <x:v>152</x:v>
      </x:c>
      <x:c r="B153" t="str">
        <x:v>参展企业</x:v>
      </x:c>
      <x:c r="C153" t="str">
        <x:v>c41a6e3d359149c8a4eb5360377fc774</x:v>
      </x:c>
      <x:c r="D153" t="str">
        <x:v>上海章节零一信息科技有限公司</x:v>
      </x:c>
      <x:c r="E153" t="str">
        <x:v>Shanghai Chapter 01 Information Technology Co., Ltd.</x:v>
      </x:c>
      <x:c r="F153" t="str">
        <x:v>展商</x:v>
      </x:c>
      <x:c r="G153" t="str">
        <x:v>FT初创项目</x:v>
      </x:c>
      <x:c r="H153" t="str">
        <x:v>核心技术,金融科技</x:v>
      </x:c>
      <x:c r="I153" t="str">
        <x:v>H4-FT C065</x:v>
      </x:c>
      <x:c r="J153" t="str">
        <x:v>世博展览馆</x:v>
      </x:c>
      <x:c r="K153" t="str">
        <x:v>世博展览馆H4</x:v>
      </x:c>
      <x:c r="L153" t="str">
        <x:v>VO_EXHIBITION_HALL_1</x:v>
      </x:c>
      <x:c r="M153" t="str">
        <x:v>VO_EXHIBITOR_BOOTH_LOCATION_11</x:v>
      </x:c>
      <x:c r="N153" t="str">
        <x:v>https://www.worldaic.com.cn/exhibitors</x:v>
      </x:c>
      <x:c r="O153" s="7" t="str">
        <x:v>2026-07-18</x:v>
      </x:c>
    </x:row>
    <x:row r="154" ht="28" customHeight="1">
      <x:c r="A154" s="6" t="n">
        <x:v>153</x:v>
      </x:c>
      <x:c r="B154" t="str">
        <x:v>参展企业</x:v>
      </x:c>
      <x:c r="C154" t="str">
        <x:v>a112417886e641708886c73da9bd5135</x:v>
      </x:c>
      <x:c r="D154" t="str">
        <x:v>上海绒音科技有限公司</x:v>
      </x:c>
      <x:c r="E154" t="str">
        <x:v>Shanghai Rongyin Technology Co., Ltd.</x:v>
      </x:c>
      <x:c r="F154" t="str">
        <x:v>展商</x:v>
      </x:c>
      <x:c r="G154" t="str">
        <x:v>FT初创项目</x:v>
      </x:c>
      <x:c r="H154" t="str">
        <x:v>具身智能</x:v>
      </x:c>
      <x:c r="I154" t="str">
        <x:v>H4-FT B010</x:v>
      </x:c>
      <x:c r="J154" t="str">
        <x:v>世博展览馆</x:v>
      </x:c>
      <x:c r="K154" t="str">
        <x:v>世博展览馆H4</x:v>
      </x:c>
      <x:c r="L154" t="str">
        <x:v>VO_EXHIBITION_HALL_1</x:v>
      </x:c>
      <x:c r="M154" t="str">
        <x:v>VO_EXHIBITOR_BOOTH_LOCATION_11</x:v>
      </x:c>
      <x:c r="N154" t="str">
        <x:v>https://www.worldaic.com.cn/exhibitors</x:v>
      </x:c>
      <x:c r="O154" s="7" t="str">
        <x:v>2026-07-18</x:v>
      </x:c>
    </x:row>
    <x:row r="155" ht="28" customHeight="1">
      <x:c r="A155" s="6" t="n">
        <x:v>154</x:v>
      </x:c>
      <x:c r="B155" t="str">
        <x:v>参展企业</x:v>
      </x:c>
      <x:c r="C155" t="str">
        <x:v>0eeb78c600fb4b2ca55224ddc7110474</x:v>
      </x:c>
      <x:c r="D155" t="str">
        <x:v>上海美丽猪猪科技有限公司</x:v>
      </x:c>
      <x:c r="E155" t="str">
        <x:v>Shanghai Beautiful Pig Technology Co., Ltd.</x:v>
      </x:c>
      <x:c r="F155" t="str">
        <x:v>展商</x:v>
      </x:c>
      <x:c r="G155" t="str">
        <x:v>FT初创项目</x:v>
      </x:c>
      <x:c r="H155" t="str">
        <x:v>核心技术</x:v>
      </x:c>
      <x:c r="I155" t="str">
        <x:v>H4-FT B014</x:v>
      </x:c>
      <x:c r="J155" t="str">
        <x:v>世博展览馆</x:v>
      </x:c>
      <x:c r="K155" t="str">
        <x:v>世博展览馆H4</x:v>
      </x:c>
      <x:c r="L155" t="str">
        <x:v>VO_EXHIBITION_HALL_1</x:v>
      </x:c>
      <x:c r="M155" t="str">
        <x:v>VO_EXHIBITOR_BOOTH_LOCATION_11</x:v>
      </x:c>
      <x:c r="N155" t="str">
        <x:v>https://www.worldaic.com.cn/exhibitors</x:v>
      </x:c>
      <x:c r="O155" s="7" t="str">
        <x:v>2026-07-18</x:v>
      </x:c>
    </x:row>
    <x:row r="156" ht="28" customHeight="1">
      <x:c r="A156" s="6" t="n">
        <x:v>155</x:v>
      </x:c>
      <x:c r="B156" t="str">
        <x:v>参展企业</x:v>
      </x:c>
      <x:c r="C156" t="str">
        <x:v>00d3d3038316468c9a6a65592045e423</x:v>
      </x:c>
      <x:c r="D156" t="str">
        <x:v>上海翼马平川智能科技有限公司</x:v>
      </x:c>
      <x:c r="E156" t="str">
        <x:v>Shanghai Pegasus AI Co., Ltd.</x:v>
      </x:c>
      <x:c r="F156" t="str">
        <x:v>展商</x:v>
      </x:c>
      <x:c r="G156" t="str">
        <x:v>FT初创项目</x:v>
      </x:c>
      <x:c r="H156" t="str">
        <x:v>核心技术</x:v>
      </x:c>
      <x:c r="I156" t="str">
        <x:v>H4-FT D016</x:v>
      </x:c>
      <x:c r="J156" t="str">
        <x:v>世博展览馆</x:v>
      </x:c>
      <x:c r="K156" t="str">
        <x:v>世博展览馆H4</x:v>
      </x:c>
      <x:c r="L156" t="str">
        <x:v>VO_EXHIBITION_HALL_1</x:v>
      </x:c>
      <x:c r="M156" t="str">
        <x:v>VO_EXHIBITOR_BOOTH_LOCATION_11</x:v>
      </x:c>
      <x:c r="N156" t="str">
        <x:v>https://www.worldaic.com.cn/exhibitors</x:v>
      </x:c>
      <x:c r="O156" s="7" t="str">
        <x:v>2026-07-18</x:v>
      </x:c>
    </x:row>
    <x:row r="157" ht="28" customHeight="1">
      <x:c r="A157" s="6" t="n">
        <x:v>156</x:v>
      </x:c>
      <x:c r="B157" t="str">
        <x:v>参展企业</x:v>
      </x:c>
      <x:c r="C157" t="str">
        <x:v>f3b32b8ca56a4cb78360e666cbcdcc3b</x:v>
      </x:c>
      <x:c r="D157" t="str">
        <x:v>上海萝博派对科技有限公司</x:v>
      </x:c>
      <x:c r="E157" t="str">
        <x:v> Shanghai RoboParty Technology Co., Ltd</x:v>
      </x:c>
      <x:c r="F157" t="str">
        <x:v>展商</x:v>
      </x:c>
      <x:c r="G157" t="str">
        <x:v>FT初创项目</x:v>
      </x:c>
      <x:c r="H157" t="str">
        <x:v>具身智能</x:v>
      </x:c>
      <x:c r="I157" t="str">
        <x:v>H4-FT B101</x:v>
      </x:c>
      <x:c r="J157" t="str">
        <x:v>世博展览馆</x:v>
      </x:c>
      <x:c r="K157" t="str">
        <x:v>世博展览馆H4</x:v>
      </x:c>
      <x:c r="L157" t="str">
        <x:v>VO_EXHIBITION_HALL_1</x:v>
      </x:c>
      <x:c r="M157" t="str">
        <x:v>VO_EXHIBITOR_BOOTH_LOCATION_11</x:v>
      </x:c>
      <x:c r="N157" t="str">
        <x:v>https://www.worldaic.com.cn/exhibitors</x:v>
      </x:c>
      <x:c r="O157" s="7" t="str">
        <x:v>2026-07-18</x:v>
      </x:c>
    </x:row>
    <x:row r="158" ht="28" customHeight="1">
      <x:c r="A158" s="6" t="n">
        <x:v>157</x:v>
      </x:c>
      <x:c r="B158" t="str">
        <x:v>参展企业</x:v>
      </x:c>
      <x:c r="C158" t="str">
        <x:v>b71feb81c213402a9d8b97511a35d0a4</x:v>
      </x:c>
      <x:c r="D158" t="str">
        <x:v>上海衡弧科技有限公司</x:v>
      </x:c>
      <x:c r="E158" t="str">
        <x:v>Shanghai ArcScale AI Technology Co., Ltd.</x:v>
      </x:c>
      <x:c r="F158" t="str">
        <x:v>展商</x:v>
      </x:c>
      <x:c r="G158" t="str">
        <x:v>FT初创项目</x:v>
      </x:c>
      <x:c r="H158" t="str">
        <x:v>智慧医疗</x:v>
      </x:c>
      <x:c r="I158" t="str">
        <x:v>H4</x:v>
      </x:c>
      <x:c r="J158" t="str">
        <x:v>世博展览馆</x:v>
      </x:c>
      <x:c r="K158" t="str">
        <x:v>世博展览馆H4</x:v>
      </x:c>
      <x:c r="L158" t="str">
        <x:v>VO_EXHIBITION_HALL_1</x:v>
      </x:c>
      <x:c r="M158" t="str">
        <x:v>VO_EXHIBITOR_BOOTH_LOCATION_11</x:v>
      </x:c>
      <x:c r="N158" t="str">
        <x:v>https://www.worldaic.com.cn/exhibitors</x:v>
      </x:c>
      <x:c r="O158" s="7" t="str">
        <x:v>2026-07-18</x:v>
      </x:c>
    </x:row>
    <x:row r="159" ht="28" customHeight="1">
      <x:c r="A159" s="6" t="n">
        <x:v>158</x:v>
      </x:c>
      <x:c r="B159" t="str">
        <x:v>参展企业</x:v>
      </x:c>
      <x:c r="C159" t="str">
        <x:v>dc72ac61399c4d01a945214e8bae1976</x:v>
      </x:c>
      <x:c r="D159" t="str">
        <x:v>上海观点跃迁人工智能技术有限公司</x:v>
      </x:c>
      <x:c r="E159" t="str">
        <x:v>VIEWPOINT AI</x:v>
      </x:c>
      <x:c r="F159" t="str">
        <x:v>展商</x:v>
      </x:c>
      <x:c r="G159" t="str">
        <x:v>FT初创项目</x:v>
      </x:c>
      <x:c r="H159" t="str">
        <x:v>核心技术</x:v>
      </x:c>
      <x:c r="I159" t="str">
        <x:v>H4-FT B205</x:v>
      </x:c>
      <x:c r="J159" t="str">
        <x:v>世博展览馆</x:v>
      </x:c>
      <x:c r="K159" t="str">
        <x:v>世博展览馆H4</x:v>
      </x:c>
      <x:c r="L159" t="str">
        <x:v>VO_EXHIBITION_HALL_1</x:v>
      </x:c>
      <x:c r="M159" t="str">
        <x:v>VO_EXHIBITOR_BOOTH_LOCATION_11</x:v>
      </x:c>
      <x:c r="N159" t="str">
        <x:v>https://www.worldaic.com.cn/exhibitors</x:v>
      </x:c>
      <x:c r="O159" s="7" t="str">
        <x:v>2026-07-18</x:v>
      </x:c>
    </x:row>
    <x:row r="160" ht="28" customHeight="1">
      <x:c r="A160" s="6" t="n">
        <x:v>159</x:v>
      </x:c>
      <x:c r="B160" t="str">
        <x:v>参展企业</x:v>
      </x:c>
      <x:c r="C160" t="str">
        <x:v>6b7278dd4b6940fbbf01186ebed89041</x:v>
      </x:c>
      <x:c r="D160" t="str">
        <x:v>上海觅深科技有限公司</x:v>
      </x:c>
      <x:c r="E160" t="str">
        <x:v>Mizzen Technologies Limited</x:v>
      </x:c>
      <x:c r="F160" t="str">
        <x:v>展商</x:v>
      </x:c>
      <x:c r="G160" t="str">
        <x:v>FT初创项目</x:v>
      </x:c>
      <x:c r="H160" t="str">
        <x:v>核心技术</x:v>
      </x:c>
      <x:c r="I160" t="str">
        <x:v>H4-FT C066</x:v>
      </x:c>
      <x:c r="J160" t="str">
        <x:v>世博展览馆</x:v>
      </x:c>
      <x:c r="K160" t="str">
        <x:v>世博展览馆H4</x:v>
      </x:c>
      <x:c r="L160" t="str">
        <x:v>VO_EXHIBITION_HALL_1</x:v>
      </x:c>
      <x:c r="M160" t="str">
        <x:v>VO_EXHIBITOR_BOOTH_LOCATION_11</x:v>
      </x:c>
      <x:c r="N160" t="str">
        <x:v>https://www.worldaic.com.cn/exhibitors</x:v>
      </x:c>
      <x:c r="O160" s="7" t="str">
        <x:v>2026-07-18</x:v>
      </x:c>
    </x:row>
    <x:row r="161" ht="28" customHeight="1">
      <x:c r="A161" s="6" t="n">
        <x:v>160</x:v>
      </x:c>
      <x:c r="B161" t="str">
        <x:v>参展企业</x:v>
      </x:c>
      <x:c r="C161" t="str">
        <x:v>5ac7202a05f34be2a53041c8ade0555b</x:v>
      </x:c>
      <x:c r="D161" t="str">
        <x:v>上海起跃界问智能科技有限公司</x:v>
      </x:c>
      <x:c r="E161" t="str">
        <x:v>Shanghai Qiyue Jiewen Intelligent Technology Co., Ltd.</x:v>
      </x:c>
      <x:c r="F161" t="str">
        <x:v>展商</x:v>
      </x:c>
      <x:c r="G161" t="str">
        <x:v>FT初创项目</x:v>
      </x:c>
      <x:c r="H161" t="str">
        <x:v>核心技术</x:v>
      </x:c>
      <x:c r="I161" t="str">
        <x:v>H4-FT C015</x:v>
      </x:c>
      <x:c r="J161" t="str">
        <x:v>世博展览馆</x:v>
      </x:c>
      <x:c r="K161" t="str">
        <x:v>世博展览馆H4</x:v>
      </x:c>
      <x:c r="L161" t="str">
        <x:v>VO_EXHIBITION_HALL_1</x:v>
      </x:c>
      <x:c r="M161" t="str">
        <x:v>VO_EXHIBITOR_BOOTH_LOCATION_11</x:v>
      </x:c>
      <x:c r="N161" t="str">
        <x:v>https://www.worldaic.com.cn/exhibitors</x:v>
      </x:c>
      <x:c r="O161" s="7" t="str">
        <x:v>2026-07-18</x:v>
      </x:c>
    </x:row>
    <x:row r="162" ht="28" customHeight="1">
      <x:c r="A162" s="6" t="n">
        <x:v>161</x:v>
      </x:c>
      <x:c r="B162" t="str">
        <x:v>参展企业</x:v>
      </x:c>
      <x:c r="C162" t="str">
        <x:v>220e5915c73a418e89e1d818a2f1666d</x:v>
      </x:c>
      <x:c r="D162" t="str">
        <x:v>上海超有氛围科技有限公司</x:v>
      </x:c>
      <x:c r="E162" t="str">
        <x:v>Shanghai Super Vibe Technology Co., Ltd</x:v>
      </x:c>
      <x:c r="F162" t="str">
        <x:v>展商</x:v>
      </x:c>
      <x:c r="G162" t="str">
        <x:v>FT初创项目</x:v>
      </x:c>
      <x:c r="H162" t="str">
        <x:v>智能终端</x:v>
      </x:c>
      <x:c r="I162" t="str">
        <x:v>H4-FT B308</x:v>
      </x:c>
      <x:c r="J162" t="str">
        <x:v>世博展览馆</x:v>
      </x:c>
      <x:c r="K162" t="str">
        <x:v>世博展览馆H4</x:v>
      </x:c>
      <x:c r="L162" t="str">
        <x:v>VO_EXHIBITION_HALL_1</x:v>
      </x:c>
      <x:c r="M162" t="str">
        <x:v>VO_EXHIBITOR_BOOTH_LOCATION_11</x:v>
      </x:c>
      <x:c r="N162" t="str">
        <x:v>https://www.worldaic.com.cn/exhibitors</x:v>
      </x:c>
      <x:c r="O162" s="7" t="str">
        <x:v>2026-07-18</x:v>
      </x:c>
    </x:row>
    <x:row r="163" ht="28" customHeight="1">
      <x:c r="A163" s="6" t="n">
        <x:v>162</x:v>
      </x:c>
      <x:c r="B163" t="str">
        <x:v>参展企业</x:v>
      </x:c>
      <x:c r="C163" t="str">
        <x:v>cb99d579aa1d4ce39bf01c67ed27909d</x:v>
      </x:c>
      <x:c r="D163" t="str">
        <x:v>上海追知工程科技有限公司</x:v>
      </x:c>
      <x:c r="E163" t="str">
        <x:v>WOLIF Engineering &amp; Technology Co, Ltd</x:v>
      </x:c>
      <x:c r="F163" t="str">
        <x:v>展商</x:v>
      </x:c>
      <x:c r="G163" t="str">
        <x:v>FT初创项目</x:v>
      </x:c>
      <x:c r="H163" t="str">
        <x:v>具身智能</x:v>
      </x:c>
      <x:c r="I163" t="str">
        <x:v>H4-FT C028</x:v>
      </x:c>
      <x:c r="J163" t="str">
        <x:v>世博展览馆</x:v>
      </x:c>
      <x:c r="K163" t="str">
        <x:v>世博展览馆H4</x:v>
      </x:c>
      <x:c r="L163" t="str">
        <x:v>VO_EXHIBITION_HALL_1</x:v>
      </x:c>
      <x:c r="M163" t="str">
        <x:v>VO_EXHIBITOR_BOOTH_LOCATION_11</x:v>
      </x:c>
      <x:c r="N163" t="str">
        <x:v>https://www.worldaic.com.cn/exhibitors</x:v>
      </x:c>
      <x:c r="O163" s="7" t="str">
        <x:v>2026-07-18</x:v>
      </x:c>
    </x:row>
    <x:row r="164" ht="28" customHeight="1">
      <x:c r="A164" s="6" t="n">
        <x:v>163</x:v>
      </x:c>
      <x:c r="B164" t="str">
        <x:v>参展企业</x:v>
      </x:c>
      <x:c r="C164" t="str">
        <x:v>00513198e3c542f186eeb852116beacb</x:v>
      </x:c>
      <x:c r="D164" t="str">
        <x:v>上海造物纪元机器人有限公司</x:v>
      </x:c>
      <x:c r="E164" t="str">
        <x:v>Shanghai CreatEra Robotics Co., Ltd.</x:v>
      </x:c>
      <x:c r="F164" t="str">
        <x:v>展商</x:v>
      </x:c>
      <x:c r="G164" t="str">
        <x:v>FT初创项目</x:v>
      </x:c>
      <x:c r="H164" t="str">
        <x:v>具身智能</x:v>
      </x:c>
      <x:c r="I164" t="str">
        <x:v>H4-FT B309</x:v>
      </x:c>
      <x:c r="J164" t="str">
        <x:v>世博展览馆</x:v>
      </x:c>
      <x:c r="K164" t="str">
        <x:v>世博展览馆H4</x:v>
      </x:c>
      <x:c r="L164" t="str">
        <x:v>VO_EXHIBITION_HALL_1</x:v>
      </x:c>
      <x:c r="M164" t="str">
        <x:v>VO_EXHIBITOR_BOOTH_LOCATION_11</x:v>
      </x:c>
      <x:c r="N164" t="str">
        <x:v>https://www.worldaic.com.cn/exhibitors</x:v>
      </x:c>
      <x:c r="O164" s="7" t="str">
        <x:v>2026-07-18</x:v>
      </x:c>
    </x:row>
    <x:row r="165" ht="28" customHeight="1">
      <x:c r="A165" s="6" t="n">
        <x:v>164</x:v>
      </x:c>
      <x:c r="B165" t="str">
        <x:v>参展企业</x:v>
      </x:c>
      <x:c r="C165" t="str">
        <x:v>2a9d876caed14c21a696c493a0282e7e</x:v>
      </x:c>
      <x:c r="D165" t="str">
        <x:v>元生万物（上海）人工智能科技有限公司</x:v>
      </x:c>
      <x:c r="E165" t="str">
        <x:v>Trooly.AI</x:v>
      </x:c>
      <x:c r="F165" t="str">
        <x:v>展商</x:v>
      </x:c>
      <x:c r="G165" t="str">
        <x:v>FT初创项目</x:v>
      </x:c>
      <x:c r="H165" t="str">
        <x:v>核心技术</x:v>
      </x:c>
      <x:c r="I165" t="str">
        <x:v>H4-FT C063</x:v>
      </x:c>
      <x:c r="J165" t="str">
        <x:v>世博展览馆</x:v>
      </x:c>
      <x:c r="K165" t="str">
        <x:v>世博展览馆H4</x:v>
      </x:c>
      <x:c r="L165" t="str">
        <x:v>VO_EXHIBITION_HALL_1</x:v>
      </x:c>
      <x:c r="M165" t="str">
        <x:v>VO_EXHIBITOR_BOOTH_LOCATION_11</x:v>
      </x:c>
      <x:c r="N165" t="str">
        <x:v>https://www.worldaic.com.cn/exhibitors</x:v>
      </x:c>
      <x:c r="O165" s="7" t="str">
        <x:v>2026-07-18</x:v>
      </x:c>
    </x:row>
    <x:row r="166" ht="28" customHeight="1">
      <x:c r="A166" s="6" t="n">
        <x:v>165</x:v>
      </x:c>
      <x:c r="B166" t="str">
        <x:v>参展企业</x:v>
      </x:c>
      <x:c r="C166" t="str">
        <x:v>4172441517104c8ca5271ad3d9287a6c</x:v>
      </x:c>
      <x:c r="D166" t="str">
        <x:v>光子芯力（北京）科技有限公司</x:v>
      </x:c>
      <x:c r="E166" t="str">
        <x:v>PhotonCore</x:v>
      </x:c>
      <x:c r="F166" t="str">
        <x:v>展商</x:v>
      </x:c>
      <x:c r="G166" t="str">
        <x:v>FT初创项目</x:v>
      </x:c>
      <x:c r="H166" t="str">
        <x:v>核心技术</x:v>
      </x:c>
      <x:c r="I166" t="str">
        <x:v>H4-FT A002</x:v>
      </x:c>
      <x:c r="J166" t="str">
        <x:v>世博展览馆</x:v>
      </x:c>
      <x:c r="K166" t="str">
        <x:v>世博展览馆H4</x:v>
      </x:c>
      <x:c r="L166" t="str">
        <x:v>VO_EXHIBITION_HALL_1</x:v>
      </x:c>
      <x:c r="M166" t="str">
        <x:v>VO_EXHIBITOR_BOOTH_LOCATION_11</x:v>
      </x:c>
      <x:c r="N166" t="str">
        <x:v>https://www.worldaic.com.cn/exhibitors</x:v>
      </x:c>
      <x:c r="O166" s="7" t="str">
        <x:v>2026-07-18</x:v>
      </x:c>
    </x:row>
    <x:row r="167" ht="28" customHeight="1">
      <x:c r="A167" s="6" t="n">
        <x:v>166</x:v>
      </x:c>
      <x:c r="B167" t="str">
        <x:v>参展企业</x:v>
      </x:c>
      <x:c r="C167" t="str">
        <x:v>2be0ccf19bf84e108eac8ab2f714c50e</x:v>
      </x:c>
      <x:c r="D167" t="str">
        <x:v>光象（北京）科技有限公司</x:v>
      </x:c>
      <x:c r="E167" t="str">
        <x:v>SunRising AI Co., Ltd</x:v>
      </x:c>
      <x:c r="F167" t="str">
        <x:v>展商</x:v>
      </x:c>
      <x:c r="G167" t="str">
        <x:v>FT初创项目</x:v>
      </x:c>
      <x:c r="H167" t="str">
        <x:v>具身智能</x:v>
      </x:c>
      <x:c r="I167" t="str">
        <x:v>H4-FT B302</x:v>
      </x:c>
      <x:c r="J167" t="str">
        <x:v>世博展览馆</x:v>
      </x:c>
      <x:c r="K167" t="str">
        <x:v>世博展览馆H4</x:v>
      </x:c>
      <x:c r="L167" t="str">
        <x:v>VO_EXHIBITION_HALL_1</x:v>
      </x:c>
      <x:c r="M167" t="str">
        <x:v>VO_EXHIBITOR_BOOTH_LOCATION_11</x:v>
      </x:c>
      <x:c r="N167" t="str">
        <x:v>https://www.worldaic.com.cn/exhibitors</x:v>
      </x:c>
      <x:c r="O167" s="7" t="str">
        <x:v>2026-07-18</x:v>
      </x:c>
    </x:row>
    <x:row r="168" ht="28" customHeight="1">
      <x:c r="A168" s="6" t="n">
        <x:v>167</x:v>
      </x:c>
      <x:c r="B168" t="str">
        <x:v>参展企业</x:v>
      </x:c>
      <x:c r="C168" t="str">
        <x:v>909f6bdef92746d4af28545d6f4d880b</x:v>
      </x:c>
      <x:c r="D168" t="str">
        <x:v>凌波智芯（常州）科技有限公司</x:v>
      </x:c>
      <x:c r="E168" t="str">
        <x:v>Lingbo Zhixin (Changzhou) Technology Co., Ltd.</x:v>
      </x:c>
      <x:c r="F168" t="str">
        <x:v>展商</x:v>
      </x:c>
      <x:c r="G168" t="str">
        <x:v>FT初创项目</x:v>
      </x:c>
      <x:c r="H168" t="str">
        <x:v>核心技术</x:v>
      </x:c>
      <x:c r="I168" t="str">
        <x:v>H4-FT A006</x:v>
      </x:c>
      <x:c r="J168" t="str">
        <x:v>世博展览馆</x:v>
      </x:c>
      <x:c r="K168" t="str">
        <x:v>世博展览馆H4</x:v>
      </x:c>
      <x:c r="L168" t="str">
        <x:v>VO_EXHIBITION_HALL_1</x:v>
      </x:c>
      <x:c r="M168" t="str">
        <x:v>VO_EXHIBITOR_BOOTH_LOCATION_11</x:v>
      </x:c>
      <x:c r="N168" t="str">
        <x:v>https://www.worldaic.com.cn/exhibitors</x:v>
      </x:c>
      <x:c r="O168" s="7" t="str">
        <x:v>2026-07-18</x:v>
      </x:c>
    </x:row>
    <x:row r="169" ht="28" customHeight="1">
      <x:c r="A169" s="6" t="n">
        <x:v>168</x:v>
      </x:c>
      <x:c r="B169" t="str">
        <x:v>参展企业</x:v>
      </x:c>
      <x:c r="C169" t="str">
        <x:v>24b99c1b3e8545efa082139e2883bca8</x:v>
      </x:c>
      <x:c r="D169" t="str">
        <x:v>创材深造（天津）科技有限公司</x:v>
      </x:c>
      <x:c r="E169" t="str">
        <x:v>Deep Material (Tianjin) Technology Co., Ltd.</x:v>
      </x:c>
      <x:c r="F169" t="str">
        <x:v>展商</x:v>
      </x:c>
      <x:c r="G169" t="str">
        <x:v>FT初创项目</x:v>
      </x:c>
      <x:c r="H169" t="str">
        <x:v>核心技术</x:v>
      </x:c>
      <x:c r="I169" t="str">
        <x:v>H4-FT D018</x:v>
      </x:c>
      <x:c r="J169" t="str">
        <x:v>世博展览馆</x:v>
      </x:c>
      <x:c r="K169" t="str">
        <x:v>世博展览馆H4</x:v>
      </x:c>
      <x:c r="L169" t="str">
        <x:v>VO_EXHIBITION_HALL_1</x:v>
      </x:c>
      <x:c r="M169" t="str">
        <x:v>VO_EXHIBITOR_BOOTH_LOCATION_11</x:v>
      </x:c>
      <x:c r="N169" t="str">
        <x:v>https://www.worldaic.com.cn/exhibitors</x:v>
      </x:c>
      <x:c r="O169" s="7" t="str">
        <x:v>2026-07-18</x:v>
      </x:c>
    </x:row>
    <x:row r="170" ht="28" customHeight="1">
      <x:c r="A170" s="6" t="n">
        <x:v>169</x:v>
      </x:c>
      <x:c r="B170" t="str">
        <x:v>参展企业</x:v>
      </x:c>
      <x:c r="C170" t="str">
        <x:v>6b90d83b8b4547fba0de2905c1365883</x:v>
      </x:c>
      <x:c r="D170" t="str">
        <x:v>北京乙态科技发展有限公司</x:v>
      </x:c>
      <x:c r="E170" t="str">
        <x:v>Beijing Second State Technology Development Co.,Ltd</x:v>
      </x:c>
      <x:c r="F170" t="str">
        <x:v>展商</x:v>
      </x:c>
      <x:c r="G170" t="str">
        <x:v>FT初创项目</x:v>
      </x:c>
      <x:c r="H170" t="str">
        <x:v>核心技术</x:v>
      </x:c>
      <x:c r="I170" t="str">
        <x:v>H4-FT B004</x:v>
      </x:c>
      <x:c r="J170" t="str">
        <x:v>世博展览馆</x:v>
      </x:c>
      <x:c r="K170" t="str">
        <x:v>世博展览馆H4</x:v>
      </x:c>
      <x:c r="L170" t="str">
        <x:v>VO_EXHIBITION_HALL_1</x:v>
      </x:c>
      <x:c r="M170" t="str">
        <x:v>VO_EXHIBITOR_BOOTH_LOCATION_11</x:v>
      </x:c>
      <x:c r="N170" t="str">
        <x:v>https://www.worldaic.com.cn/exhibitors</x:v>
      </x:c>
      <x:c r="O170" s="7" t="str">
        <x:v>2026-07-18</x:v>
      </x:c>
    </x:row>
    <x:row r="171" ht="28" customHeight="1">
      <x:c r="A171" s="6" t="n">
        <x:v>170</x:v>
      </x:c>
      <x:c r="B171" t="str">
        <x:v>参展企业</x:v>
      </x:c>
      <x:c r="C171" t="str">
        <x:v>48512a7a88964577b654b095c2dc5158</x:v>
      </x:c>
      <x:c r="D171" t="str">
        <x:v>北京共绩科技有限公司</x:v>
      </x:c>
      <x:c r="E171" t="str">
        <x:v>COMNERGY TECH LIMITED</x:v>
      </x:c>
      <x:c r="F171" t="str">
        <x:v>展商</x:v>
      </x:c>
      <x:c r="G171" t="str">
        <x:v>FT初创项目</x:v>
      </x:c>
      <x:c r="H171" t="str">
        <x:v>核心技术</x:v>
      </x:c>
      <x:c r="I171" t="str">
        <x:v>H4-FT A007</x:v>
      </x:c>
      <x:c r="J171" t="str">
        <x:v>世博展览馆</x:v>
      </x:c>
      <x:c r="K171" t="str">
        <x:v>世博展览馆H4</x:v>
      </x:c>
      <x:c r="L171" t="str">
        <x:v>VO_EXHIBITION_HALL_1</x:v>
      </x:c>
      <x:c r="M171" t="str">
        <x:v>VO_EXHIBITOR_BOOTH_LOCATION_11</x:v>
      </x:c>
      <x:c r="N171" t="str">
        <x:v>https://www.worldaic.com.cn/exhibitors</x:v>
      </x:c>
      <x:c r="O171" s="7" t="str">
        <x:v>2026-07-18</x:v>
      </x:c>
    </x:row>
    <x:row r="172" ht="28" customHeight="1">
      <x:c r="A172" s="6" t="n">
        <x:v>171</x:v>
      </x:c>
      <x:c r="B172" t="str">
        <x:v>参展企业</x:v>
      </x:c>
      <x:c r="C172" t="str">
        <x:v>d6ec0e010f0341108be5a11afb2974ef</x:v>
      </x:c>
      <x:c r="D172" t="str">
        <x:v>北京医者信息科技有限责任公司</x:v>
      </x:c>
      <x:c r="E172" t="str">
        <x:v>Beijing Yizhe Information Technology Co., Ltd</x:v>
      </x:c>
      <x:c r="F172" t="str">
        <x:v>展商</x:v>
      </x:c>
      <x:c r="G172" t="str">
        <x:v>FT初创项目</x:v>
      </x:c>
      <x:c r="H172" t="str">
        <x:v>智慧医疗</x:v>
      </x:c>
      <x:c r="I172" t="str">
        <x:v>H4-FT C025</x:v>
      </x:c>
      <x:c r="J172" t="str">
        <x:v>世博展览馆</x:v>
      </x:c>
      <x:c r="K172" t="str">
        <x:v>世博展览馆H4</x:v>
      </x:c>
      <x:c r="L172" t="str">
        <x:v>VO_EXHIBITION_HALL_1</x:v>
      </x:c>
      <x:c r="M172" t="str">
        <x:v>VO_EXHIBITOR_BOOTH_LOCATION_11</x:v>
      </x:c>
      <x:c r="N172" t="str">
        <x:v>https://www.worldaic.com.cn/exhibitors</x:v>
      </x:c>
      <x:c r="O172" s="7" t="str">
        <x:v>2026-07-18</x:v>
      </x:c>
    </x:row>
    <x:row r="173" ht="28" customHeight="1">
      <x:c r="A173" s="6" t="n">
        <x:v>172</x:v>
      </x:c>
      <x:c r="B173" t="str">
        <x:v>参展企业</x:v>
      </x:c>
      <x:c r="C173" t="str">
        <x:v>332e7c9e11ae4e158ef003274f1c7dbf</x:v>
      </x:c>
      <x:c r="D173" t="str">
        <x:v>北京大学学生创新学社</x:v>
      </x:c>
      <x:c r="E173" t="str">
        <x:v>Peking University Innovation Club</x:v>
      </x:c>
      <x:c r="F173" t="str">
        <x:v>展商</x:v>
      </x:c>
      <x:c r="G173" t="str">
        <x:v>FT初创项目</x:v>
      </x:c>
      <x:c r="H173" t="str">
        <x:v>人才与教育</x:v>
      </x:c>
      <x:c r="I173" t="str">
        <x:v>H4-FT C076</x:v>
      </x:c>
      <x:c r="J173" t="str">
        <x:v>世博展览馆</x:v>
      </x:c>
      <x:c r="K173" t="str">
        <x:v>世博展览馆H4</x:v>
      </x:c>
      <x:c r="L173" t="str">
        <x:v>VO_EXHIBITION_HALL_1</x:v>
      </x:c>
      <x:c r="M173" t="str">
        <x:v>VO_EXHIBITOR_BOOTH_LOCATION_11</x:v>
      </x:c>
      <x:c r="N173" t="str">
        <x:v>https://www.worldaic.com.cn/exhibitors</x:v>
      </x:c>
      <x:c r="O173" s="7" t="str">
        <x:v>2026-07-18</x:v>
      </x:c>
    </x:row>
    <x:row r="174" ht="28" customHeight="1">
      <x:c r="A174" s="6" t="n">
        <x:v>173</x:v>
      </x:c>
      <x:c r="B174" t="str">
        <x:v>参展企业</x:v>
      </x:c>
      <x:c r="C174" t="str">
        <x:v>f14d4fa269d44d33b23ac7b31f1e3495</x:v>
      </x:c>
      <x:c r="D174" t="str">
        <x:v>北京岱序科技有限公司</x:v>
      </x:c>
      <x:c r="E174" t="str">
        <x:v>Daixu Tech</x:v>
      </x:c>
      <x:c r="F174" t="str">
        <x:v>展商</x:v>
      </x:c>
      <x:c r="G174" t="str">
        <x:v>FT初创项目</x:v>
      </x:c>
      <x:c r="H174" t="str">
        <x:v>具身智能</x:v>
      </x:c>
      <x:c r="I174" t="str">
        <x:v>H4-FT B108</x:v>
      </x:c>
      <x:c r="J174" t="str">
        <x:v>世博展览馆</x:v>
      </x:c>
      <x:c r="K174" t="str">
        <x:v>世博展览馆H4</x:v>
      </x:c>
      <x:c r="L174" t="str">
        <x:v>VO_EXHIBITION_HALL_1</x:v>
      </x:c>
      <x:c r="M174" t="str">
        <x:v>VO_EXHIBITOR_BOOTH_LOCATION_11</x:v>
      </x:c>
      <x:c r="N174" t="str">
        <x:v>https://www.worldaic.com.cn/exhibitors</x:v>
      </x:c>
      <x:c r="O174" s="7" t="str">
        <x:v>2026-07-18</x:v>
      </x:c>
    </x:row>
    <x:row r="175" ht="28" customHeight="1">
      <x:c r="A175" s="6" t="n">
        <x:v>174</x:v>
      </x:c>
      <x:c r="B175" t="str">
        <x:v>参展企业</x:v>
      </x:c>
      <x:c r="C175" t="str">
        <x:v>1b6a7b76876846c4b574da1b8365c42e</x:v>
      </x:c>
      <x:c r="D175" t="str">
        <x:v>北京形界智维科技有限公司</x:v>
      </x:c>
      <x:c r="E175" t="str">
        <x:v>FrameX-AI</x:v>
      </x:c>
      <x:c r="F175" t="str">
        <x:v>展商</x:v>
      </x:c>
      <x:c r="G175" t="str">
        <x:v>FT初创项目</x:v>
      </x:c>
      <x:c r="H175" t="str">
        <x:v>核心技术</x:v>
      </x:c>
      <x:c r="I175" t="str">
        <x:v>H4-FT C030</x:v>
      </x:c>
      <x:c r="J175" t="str">
        <x:v>世博展览馆</x:v>
      </x:c>
      <x:c r="K175" t="str">
        <x:v>世博展览馆H4</x:v>
      </x:c>
      <x:c r="L175" t="str">
        <x:v>VO_EXHIBITION_HALL_1</x:v>
      </x:c>
      <x:c r="M175" t="str">
        <x:v>VO_EXHIBITOR_BOOTH_LOCATION_11</x:v>
      </x:c>
      <x:c r="N175" t="str">
        <x:v>https://www.worldaic.com.cn/exhibitors</x:v>
      </x:c>
      <x:c r="O175" s="7" t="str">
        <x:v>2026-07-18</x:v>
      </x:c>
    </x:row>
    <x:row r="176" ht="28" customHeight="1">
      <x:c r="A176" s="6" t="n">
        <x:v>175</x:v>
      </x:c>
      <x:c r="B176" t="str">
        <x:v>参展企业</x:v>
      </x:c>
      <x:c r="C176" t="str">
        <x:v>4691ca007c664143bc88637aa00a2fc6</x:v>
      </x:c>
      <x:c r="D176" t="str">
        <x:v>北京微面科技有限公司</x:v>
      </x:c>
      <x:c r="E176" t="str">
        <x:v>Beijing Wei Mian Technology Co., Ltd.</x:v>
      </x:c>
      <x:c r="F176" t="str">
        <x:v>展商</x:v>
      </x:c>
      <x:c r="G176" t="str">
        <x:v>FT初创项目</x:v>
      </x:c>
      <x:c r="H176" t="str">
        <x:v>核心技术</x:v>
      </x:c>
      <x:c r="I176" t="str">
        <x:v>H4-FT C017</x:v>
      </x:c>
      <x:c r="J176" t="str">
        <x:v>世博展览馆</x:v>
      </x:c>
      <x:c r="K176" t="str">
        <x:v>世博展览馆H4</x:v>
      </x:c>
      <x:c r="L176" t="str">
        <x:v>VO_EXHIBITION_HALL_1</x:v>
      </x:c>
      <x:c r="M176" t="str">
        <x:v>VO_EXHIBITOR_BOOTH_LOCATION_11</x:v>
      </x:c>
      <x:c r="N176" t="str">
        <x:v>https://www.worldaic.com.cn/exhibitors</x:v>
      </x:c>
      <x:c r="O176" s="7" t="str">
        <x:v>2026-07-18</x:v>
      </x:c>
    </x:row>
    <x:row r="177" ht="28" customHeight="1">
      <x:c r="A177" s="6" t="n">
        <x:v>176</x:v>
      </x:c>
      <x:c r="B177" t="str">
        <x:v>参展企业</x:v>
      </x:c>
      <x:c r="C177" t="str">
        <x:v>157df221d24c40869d50eed90487c342</x:v>
      </x:c>
      <x:c r="D177" t="str">
        <x:v>北京数据项素智能科技有限公司</x:v>
      </x:c>
      <x:c r="E177" t="str">
        <x:v>Dataelem</x:v>
      </x:c>
      <x:c r="F177" t="str">
        <x:v>展商</x:v>
      </x:c>
      <x:c r="G177" t="str">
        <x:v>FT初创项目</x:v>
      </x:c>
      <x:c r="H177" t="str">
        <x:v>核心技术</x:v>
      </x:c>
      <x:c r="I177" t="str">
        <x:v>H4-FT A021</x:v>
      </x:c>
      <x:c r="J177" t="str">
        <x:v>世博展览馆</x:v>
      </x:c>
      <x:c r="K177" t="str">
        <x:v>世博展览馆H4</x:v>
      </x:c>
      <x:c r="L177" t="str">
        <x:v>VO_EXHIBITION_HALL_1</x:v>
      </x:c>
      <x:c r="M177" t="str">
        <x:v>VO_EXHIBITOR_BOOTH_LOCATION_11</x:v>
      </x:c>
      <x:c r="N177" t="str">
        <x:v>https://www.worldaic.com.cn/exhibitors</x:v>
      </x:c>
      <x:c r="O177" s="7" t="str">
        <x:v>2026-07-18</x:v>
      </x:c>
    </x:row>
    <x:row r="178" ht="28" customHeight="1">
      <x:c r="A178" s="6" t="n">
        <x:v>177</x:v>
      </x:c>
      <x:c r="B178" t="str">
        <x:v>参展企业</x:v>
      </x:c>
      <x:c r="C178" t="str">
        <x:v>5562e8292a014eb2ba46fd10129ef9c8</x:v>
      </x:c>
      <x:c r="D178" t="str">
        <x:v>北京新核创新科技有限公司</x:v>
      </x:c>
      <x:c r="E178" t="str">
        <x:v>SlashVibe</x:v>
      </x:c>
      <x:c r="F178" t="str">
        <x:v>展商</x:v>
      </x:c>
      <x:c r="G178" t="str">
        <x:v>FT初创项目</x:v>
      </x:c>
      <x:c r="H178" t="str">
        <x:v>智能终端</x:v>
      </x:c>
      <x:c r="I178" t="str">
        <x:v>H4-FT B310</x:v>
      </x:c>
      <x:c r="J178" t="str">
        <x:v>世博展览馆</x:v>
      </x:c>
      <x:c r="K178" t="str">
        <x:v>世博展览馆H4</x:v>
      </x:c>
      <x:c r="L178" t="str">
        <x:v>VO_EXHIBITION_HALL_1</x:v>
      </x:c>
      <x:c r="M178" t="str">
        <x:v>VO_EXHIBITOR_BOOTH_LOCATION_11</x:v>
      </x:c>
      <x:c r="N178" t="str">
        <x:v>https://www.worldaic.com.cn/exhibitors</x:v>
      </x:c>
      <x:c r="O178" s="7" t="str">
        <x:v>2026-07-18</x:v>
      </x:c>
    </x:row>
    <x:row r="179" ht="28" customHeight="1">
      <x:c r="A179" s="6" t="n">
        <x:v>178</x:v>
      </x:c>
      <x:c r="B179" t="str">
        <x:v>参展企业</x:v>
      </x:c>
      <x:c r="C179" t="str">
        <x:v>095003a2ccc54631ae84e292cccde6bd</x:v>
      </x:c>
      <x:c r="D179" t="str">
        <x:v>北京清蓝智汇科技有限公司</x:v>
      </x:c>
      <x:c r="E179" t="str">
        <x:v>Beijing PureblueAI Technology Co., Ltd</x:v>
      </x:c>
      <x:c r="F179" t="str">
        <x:v>展商</x:v>
      </x:c>
      <x:c r="G179" t="str">
        <x:v>FT初创项目</x:v>
      </x:c>
      <x:c r="H179" t="str">
        <x:v>核心技术</x:v>
      </x:c>
      <x:c r="I179" t="str">
        <x:v>H4-FT C034</x:v>
      </x:c>
      <x:c r="J179" t="str">
        <x:v>世博展览馆</x:v>
      </x:c>
      <x:c r="K179" t="str">
        <x:v>世博展览馆H4</x:v>
      </x:c>
      <x:c r="L179" t="str">
        <x:v>VO_EXHIBITION_HALL_1</x:v>
      </x:c>
      <x:c r="M179" t="str">
        <x:v>VO_EXHIBITOR_BOOTH_LOCATION_11</x:v>
      </x:c>
      <x:c r="N179" t="str">
        <x:v>https://www.worldaic.com.cn/exhibitors</x:v>
      </x:c>
      <x:c r="O179" s="7" t="str">
        <x:v>2026-07-18</x:v>
      </x:c>
    </x:row>
    <x:row r="180" ht="28" customHeight="1">
      <x:c r="A180" s="6" t="n">
        <x:v>179</x:v>
      </x:c>
      <x:c r="B180" t="str">
        <x:v>参展企业</x:v>
      </x:c>
      <x:c r="C180" t="str">
        <x:v>640c3f6658fe4dcc94ea2a3a853628d0</x:v>
      </x:c>
      <x:c r="D180" t="str">
        <x:v>北京渊澈太初智能科技有限公司</x:v>
      </x:c>
      <x:c r="E180" t="str">
        <x:v>OriginFlow</x:v>
      </x:c>
      <x:c r="F180" t="str">
        <x:v>展商</x:v>
      </x:c>
      <x:c r="G180" t="str">
        <x:v>FT初创项目</x:v>
      </x:c>
      <x:c r="H180" t="str">
        <x:v>具身智能</x:v>
      </x:c>
      <x:c r="I180" t="str">
        <x:v>H4-FT B110</x:v>
      </x:c>
      <x:c r="J180" t="str">
        <x:v>世博展览馆</x:v>
      </x:c>
      <x:c r="K180" t="str">
        <x:v>世博展览馆H4</x:v>
      </x:c>
      <x:c r="L180" t="str">
        <x:v>VO_EXHIBITION_HALL_1</x:v>
      </x:c>
      <x:c r="M180" t="str">
        <x:v>VO_EXHIBITOR_BOOTH_LOCATION_11</x:v>
      </x:c>
      <x:c r="N180" t="str">
        <x:v>https://www.worldaic.com.cn/exhibitors</x:v>
      </x:c>
      <x:c r="O180" s="7" t="str">
        <x:v>2026-07-18</x:v>
      </x:c>
    </x:row>
    <x:row r="181" ht="28" customHeight="1">
      <x:c r="A181" s="6" t="n">
        <x:v>180</x:v>
      </x:c>
      <x:c r="B181" t="str">
        <x:v>参展企业</x:v>
      </x:c>
      <x:c r="C181" t="str">
        <x:v>680e3b6306144c3eac762dfa05f6a89f</x:v>
      </x:c>
      <x:c r="D181" t="str">
        <x:v>北京煜晟智元科技有限公司</x:v>
      </x:c>
      <x:c r="E181" t="str">
        <x:v>Beijing Yusheng Zhiyuan Technology Co., Ltd</x:v>
      </x:c>
      <x:c r="F181" t="str">
        <x:v>展商</x:v>
      </x:c>
      <x:c r="G181" t="str">
        <x:v>FT初创项目</x:v>
      </x:c>
      <x:c r="H181" t="str">
        <x:v>智慧医疗</x:v>
      </x:c>
      <x:c r="I181" t="str">
        <x:v>H4-FT C001</x:v>
      </x:c>
      <x:c r="J181" t="str">
        <x:v>世博展览馆</x:v>
      </x:c>
      <x:c r="K181" t="str">
        <x:v>世博展览馆H4</x:v>
      </x:c>
      <x:c r="L181" t="str">
        <x:v>VO_EXHIBITION_HALL_1</x:v>
      </x:c>
      <x:c r="M181" t="str">
        <x:v>VO_EXHIBITOR_BOOTH_LOCATION_11</x:v>
      </x:c>
      <x:c r="N181" t="str">
        <x:v>https://www.worldaic.com.cn/exhibitors</x:v>
      </x:c>
      <x:c r="O181" s="7" t="str">
        <x:v>2026-07-18</x:v>
      </x:c>
    </x:row>
    <x:row r="182" ht="28" customHeight="1">
      <x:c r="A182" s="6" t="n">
        <x:v>181</x:v>
      </x:c>
      <x:c r="B182" t="str">
        <x:v>参展企业</x:v>
      </x:c>
      <x:c r="C182" t="str">
        <x:v>1c3eb071ece04c90880e926e5a9849a9</x:v>
      </x:c>
      <x:c r="D182" t="str">
        <x:v>北京睿法智行科技有限公司</x:v>
      </x:c>
      <x:c r="E182" t="str">
        <x:v>Beijing LegalGo Intelligence Technology Co., Ltd.</x:v>
      </x:c>
      <x:c r="F182" t="str">
        <x:v>展商</x:v>
      </x:c>
      <x:c r="G182" t="str">
        <x:v>FT初创项目</x:v>
      </x:c>
      <x:c r="H182" t="str">
        <x:v>核心技术</x:v>
      </x:c>
      <x:c r="I182" t="str">
        <x:v>H4-FT C011</x:v>
      </x:c>
      <x:c r="J182" t="str">
        <x:v>世博展览馆</x:v>
      </x:c>
      <x:c r="K182" t="str">
        <x:v>世博展览馆H4</x:v>
      </x:c>
      <x:c r="L182" t="str">
        <x:v>VO_EXHIBITION_HALL_1</x:v>
      </x:c>
      <x:c r="M182" t="str">
        <x:v>VO_EXHIBITOR_BOOTH_LOCATION_11</x:v>
      </x:c>
      <x:c r="N182" t="str">
        <x:v>https://www.worldaic.com.cn/exhibitors</x:v>
      </x:c>
      <x:c r="O182" s="7" t="str">
        <x:v>2026-07-18</x:v>
      </x:c>
    </x:row>
    <x:row r="183" ht="28" customHeight="1">
      <x:c r="A183" s="6" t="n">
        <x:v>182</x:v>
      </x:c>
      <x:c r="B183" t="str">
        <x:v>参展企业</x:v>
      </x:c>
      <x:c r="C183" t="str">
        <x:v>3a2d415837694377bf99e46de1023162</x:v>
      </x:c>
      <x:c r="D183" t="str">
        <x:v>北京量坤科技有限公司</x:v>
      </x:c>
      <x:c r="E183" t="str">
        <x:v>Beijing FieldQuantum Technology Co., Ltd.</x:v>
      </x:c>
      <x:c r="F183" t="str">
        <x:v>展商,论坛主办方</x:v>
      </x:c>
      <x:c r="G183" t="str">
        <x:v>FT初创项目</x:v>
      </x:c>
      <x:c r="H183" t="str">
        <x:v>核心技术</x:v>
      </x:c>
      <x:c r="I183" t="str">
        <x:v>H4-FT D010</x:v>
      </x:c>
      <x:c r="J183" t="str">
        <x:v>世博展览馆</x:v>
      </x:c>
      <x:c r="K183" t="str">
        <x:v>世博展览馆H4</x:v>
      </x:c>
      <x:c r="L183" t="str">
        <x:v>VO_EXHIBITION_HALL_1</x:v>
      </x:c>
      <x:c r="M183" t="str">
        <x:v>VO_EXHIBITOR_BOOTH_LOCATION_11</x:v>
      </x:c>
      <x:c r="N183" t="str">
        <x:v>https://www.worldaic.com.cn/exhibitors</x:v>
      </x:c>
      <x:c r="O183" s="7" t="str">
        <x:v>2026-07-18</x:v>
      </x:c>
    </x:row>
    <x:row r="184" ht="28" customHeight="1">
      <x:c r="A184" s="6" t="n">
        <x:v>183</x:v>
      </x:c>
      <x:c r="B184" t="str">
        <x:v>参展企业</x:v>
      </x:c>
      <x:c r="C184" t="str">
        <x:v>7c2c15652c674825ad4d65cda27f86e6</x:v>
      </x:c>
      <x:c r="D184" t="str">
        <x:v>北京飞驰星辰科技有限公司</x:v>
      </x:c>
      <x:c r="E184" t="str">
        <x:v>Beijing Feichixingchen Technology Co., Ltd</x:v>
      </x:c>
      <x:c r="F184" t="str">
        <x:v>展商</x:v>
      </x:c>
      <x:c r="G184" t="str">
        <x:v>FT初创项目</x:v>
      </x:c>
      <x:c r="H184" t="str">
        <x:v>核心技术</x:v>
      </x:c>
      <x:c r="I184" t="str">
        <x:v>H4-FT C072</x:v>
      </x:c>
      <x:c r="J184" t="str">
        <x:v>世博展览馆</x:v>
      </x:c>
      <x:c r="K184" t="str">
        <x:v>世博展览馆H4</x:v>
      </x:c>
      <x:c r="L184" t="str">
        <x:v>VO_EXHIBITION_HALL_1</x:v>
      </x:c>
      <x:c r="M184" t="str">
        <x:v>VO_EXHIBITOR_BOOTH_LOCATION_11</x:v>
      </x:c>
      <x:c r="N184" t="str">
        <x:v>https://www.worldaic.com.cn/exhibitors</x:v>
      </x:c>
      <x:c r="O184" s="7" t="str">
        <x:v>2026-07-18</x:v>
      </x:c>
    </x:row>
    <x:row r="185" ht="28" customHeight="1">
      <x:c r="A185" s="6" t="n">
        <x:v>184</x:v>
      </x:c>
      <x:c r="B185" t="str">
        <x:v>参展企业</x:v>
      </x:c>
      <x:c r="C185" t="str">
        <x:v>ba01e9213930456d9ad3adfdfa153f5e</x:v>
      </x:c>
      <x:c r="D185" t="str">
        <x:v>北大学生人工智能创新会</x:v>
      </x:c>
      <x:c r="E185" t="str">
        <x:v>Peking University Student AI Innovation Center</x:v>
      </x:c>
      <x:c r="F185" t="str">
        <x:v>展商</x:v>
      </x:c>
      <x:c r="G185" t="str">
        <x:v>FT初创项目</x:v>
      </x:c>
      <x:c r="H185" t="str">
        <x:v>政府/机构</x:v>
      </x:c>
      <x:c r="I185" t="str">
        <x:v>H4-FT B404</x:v>
      </x:c>
      <x:c r="J185" t="str">
        <x:v>世博展览馆</x:v>
      </x:c>
      <x:c r="K185" t="str">
        <x:v>世博展览馆H4</x:v>
      </x:c>
      <x:c r="L185" t="str">
        <x:v>VO_EXHIBITION_HALL_1</x:v>
      </x:c>
      <x:c r="M185" t="str">
        <x:v>VO_EXHIBITOR_BOOTH_LOCATION_11</x:v>
      </x:c>
      <x:c r="N185" t="str">
        <x:v>https://www.worldaic.com.cn/exhibitors</x:v>
      </x:c>
      <x:c r="O185" s="7" t="str">
        <x:v>2026-07-18</x:v>
      </x:c>
    </x:row>
    <x:row r="186" ht="28" customHeight="1">
      <x:c r="A186" s="6" t="n">
        <x:v>185</x:v>
      </x:c>
      <x:c r="B186" t="str">
        <x:v>参展企业</x:v>
      </x:c>
      <x:c r="C186" t="str">
        <x:v>934467b79eba4859817b8b429304122b</x:v>
      </x:c>
      <x:c r="D186" t="str">
        <x:v>南通云核动力科技有限公司</x:v>
      </x:c>
      <x:c r="E186" t="str">
        <x:v>Winkcore</x:v>
      </x:c>
      <x:c r="F186" t="str">
        <x:v>展商</x:v>
      </x:c>
      <x:c r="G186" t="str">
        <x:v>FT初创项目</x:v>
      </x:c>
      <x:c r="H186" t="str">
        <x:v>核心技术</x:v>
      </x:c>
      <x:c r="I186" t="str">
        <x:v>H4-FT C054</x:v>
      </x:c>
      <x:c r="J186" t="str">
        <x:v>世博展览馆</x:v>
      </x:c>
      <x:c r="K186" t="str">
        <x:v>世博展览馆H4</x:v>
      </x:c>
      <x:c r="L186" t="str">
        <x:v>VO_EXHIBITION_HALL_1</x:v>
      </x:c>
      <x:c r="M186" t="str">
        <x:v>VO_EXHIBITOR_BOOTH_LOCATION_11</x:v>
      </x:c>
      <x:c r="N186" t="str">
        <x:v>https://www.worldaic.com.cn/exhibitors</x:v>
      </x:c>
      <x:c r="O186" s="7" t="str">
        <x:v>2026-07-18</x:v>
      </x:c>
    </x:row>
    <x:row r="187" ht="28" customHeight="1">
      <x:c r="A187" s="6" t="n">
        <x:v>186</x:v>
      </x:c>
      <x:c r="B187" t="str">
        <x:v>参展企业</x:v>
      </x:c>
      <x:c r="C187" t="str">
        <x:v>879b4782d6824869be15b8c541909c08</x:v>
      </x:c>
      <x:c r="D187" t="str">
        <x:v>南通食通数据科技有限公司</x:v>
      </x:c>
      <x:c r="E187" t="str">
        <x:v>Nantong Shitong Data Technology Co., Ltd.</x:v>
      </x:c>
      <x:c r="F187" t="str">
        <x:v>展商</x:v>
      </x:c>
      <x:c r="G187" t="str">
        <x:v>FT初创项目</x:v>
      </x:c>
      <x:c r="H187" t="str">
        <x:v>核心技术</x:v>
      </x:c>
      <x:c r="I187" t="str">
        <x:v>H4-FT C019</x:v>
      </x:c>
      <x:c r="J187" t="str">
        <x:v>世博展览馆</x:v>
      </x:c>
      <x:c r="K187" t="str">
        <x:v>世博展览馆H4</x:v>
      </x:c>
      <x:c r="L187" t="str">
        <x:v>VO_EXHIBITION_HALL_1</x:v>
      </x:c>
      <x:c r="M187" t="str">
        <x:v>VO_EXHIBITOR_BOOTH_LOCATION_11</x:v>
      </x:c>
      <x:c r="N187" t="str">
        <x:v>https://www.worldaic.com.cn/exhibitors</x:v>
      </x:c>
      <x:c r="O187" s="7" t="str">
        <x:v>2026-07-18</x:v>
      </x:c>
    </x:row>
    <x:row r="188" ht="28" customHeight="1">
      <x:c r="A188" s="6" t="n">
        <x:v>187</x:v>
      </x:c>
      <x:c r="B188" t="str">
        <x:v>参展企业</x:v>
      </x:c>
      <x:c r="C188" t="str">
        <x:v>ca579a2896394605ad1954fd58d75a3c</x:v>
      </x:c>
      <x:c r="D188" t="str">
        <x:v>友学伴（北京）教育科技有限公司</x:v>
      </x:c>
      <x:c r="E188" t="str">
        <x:v>UniGrow(Beijing) Education Technology Co., Ltd</x:v>
      </x:c>
      <x:c r="F188" t="str">
        <x:v>展商</x:v>
      </x:c>
      <x:c r="G188" t="str">
        <x:v>FT初创项目</x:v>
      </x:c>
      <x:c r="H188" t="str">
        <x:v>人才与教育</x:v>
      </x:c>
      <x:c r="I188" t="str">
        <x:v>H4-FT C075</x:v>
      </x:c>
      <x:c r="J188" t="str">
        <x:v>世博展览馆</x:v>
      </x:c>
      <x:c r="K188" t="str">
        <x:v>世博展览馆H4</x:v>
      </x:c>
      <x:c r="L188" t="str">
        <x:v>VO_EXHIBITION_HALL_1</x:v>
      </x:c>
      <x:c r="M188" t="str">
        <x:v>VO_EXHIBITOR_BOOTH_LOCATION_11</x:v>
      </x:c>
      <x:c r="N188" t="str">
        <x:v>https://www.worldaic.com.cn/exhibitors</x:v>
      </x:c>
      <x:c r="O188" s="7" t="str">
        <x:v>2026-07-18</x:v>
      </x:c>
    </x:row>
    <x:row r="189" ht="28" customHeight="1">
      <x:c r="A189" s="6" t="n">
        <x:v>188</x:v>
      </x:c>
      <x:c r="B189" t="str">
        <x:v>参展企业</x:v>
      </x:c>
      <x:c r="C189" t="str">
        <x:v>bcc0df365a0640aa94049589d18381af</x:v>
      </x:c>
      <x:c r="D189" t="str">
        <x:v>叽里咕咕创意（杭州）科技有限公司</x:v>
      </x:c>
      <x:c r="E189" t="str">
        <x:v>Jiligugu Creative (Hangzhou) Technology Co., Ltd.</x:v>
      </x:c>
      <x:c r="F189" t="str">
        <x:v>展商</x:v>
      </x:c>
      <x:c r="G189" t="str">
        <x:v>FT初创项目</x:v>
      </x:c>
      <x:c r="H189" t="str">
        <x:v>核心技术</x:v>
      </x:c>
      <x:c r="I189" t="str">
        <x:v>H4-FT B008</x:v>
      </x:c>
      <x:c r="J189" t="str">
        <x:v>世博展览馆</x:v>
      </x:c>
      <x:c r="K189" t="str">
        <x:v>世博展览馆H4</x:v>
      </x:c>
      <x:c r="L189" t="str">
        <x:v>VO_EXHIBITION_HALL_1</x:v>
      </x:c>
      <x:c r="M189" t="str">
        <x:v>VO_EXHIBITOR_BOOTH_LOCATION_11</x:v>
      </x:c>
      <x:c r="N189" t="str">
        <x:v>https://www.worldaic.com.cn/exhibitors</x:v>
      </x:c>
      <x:c r="O189" s="7" t="str">
        <x:v>2026-07-18</x:v>
      </x:c>
    </x:row>
    <x:row r="190" ht="28" customHeight="1">
      <x:c r="A190" s="6" t="n">
        <x:v>189</x:v>
      </x:c>
      <x:c r="B190" t="str">
        <x:v>参展企业</x:v>
      </x:c>
      <x:c r="C190" t="str">
        <x:v>ad63291849ba4001b9b1c91fda63f83a</x:v>
      </x:c>
      <x:c r="D190" t="str">
        <x:v>启界互动(北京)科技有限公司</x:v>
      </x:c>
      <x:c r="E190" t="str">
        <x:v>OpenWorld(Beijing) Technology Co., Ltd.</x:v>
      </x:c>
      <x:c r="F190" t="str">
        <x:v>展商</x:v>
      </x:c>
      <x:c r="G190" t="str">
        <x:v>FT初创项目</x:v>
      </x:c>
      <x:c r="H190" t="str">
        <x:v>智能终端</x:v>
      </x:c>
      <x:c r="I190" t="str">
        <x:v>H4-FT B210</x:v>
      </x:c>
      <x:c r="J190" t="str">
        <x:v>世博展览馆</x:v>
      </x:c>
      <x:c r="K190" t="str">
        <x:v>世博展览馆H4</x:v>
      </x:c>
      <x:c r="L190" t="str">
        <x:v>VO_EXHIBITION_HALL_1</x:v>
      </x:c>
      <x:c r="M190" t="str">
        <x:v>VO_EXHIBITOR_BOOTH_LOCATION_11</x:v>
      </x:c>
      <x:c r="N190" t="str">
        <x:v>https://www.worldaic.com.cn/exhibitors</x:v>
      </x:c>
      <x:c r="O190" s="7" t="str">
        <x:v>2026-07-18</x:v>
      </x:c>
    </x:row>
    <x:row r="191" ht="28" customHeight="1">
      <x:c r="A191" s="6" t="n">
        <x:v>190</x:v>
      </x:c>
      <x:c r="B191" t="str">
        <x:v>参展企业</x:v>
      </x:c>
      <x:c r="C191" t="str">
        <x:v>c97d89696c8641b3a5f76af775413f82</x:v>
      </x:c>
      <x:c r="D191" t="str">
        <x:v>埃法智造（杭州）人工智能科技有限公司</x:v>
      </x:c>
      <x:c r="E191" t="str">
        <x:v>Ai Fabrication (Hangzhou) Artificial Intelligence Technology Co., Ltd</x:v>
      </x:c>
      <x:c r="F191" t="str">
        <x:v>展商</x:v>
      </x:c>
      <x:c r="G191" t="str">
        <x:v>FT初创项目</x:v>
      </x:c>
      <x:c r="H191" t="str">
        <x:v>核心技术</x:v>
      </x:c>
      <x:c r="I191" t="str">
        <x:v>H4-FT C050</x:v>
      </x:c>
      <x:c r="J191" t="str">
        <x:v>世博展览馆</x:v>
      </x:c>
      <x:c r="K191" t="str">
        <x:v>世博展览馆H4</x:v>
      </x:c>
      <x:c r="L191" t="str">
        <x:v>VO_EXHIBITION_HALL_1</x:v>
      </x:c>
      <x:c r="M191" t="str">
        <x:v>VO_EXHIBITOR_BOOTH_LOCATION_11</x:v>
      </x:c>
      <x:c r="N191" t="str">
        <x:v>https://www.worldaic.com.cn/exhibitors</x:v>
      </x:c>
      <x:c r="O191" s="7" t="str">
        <x:v>2026-07-18</x:v>
      </x:c>
    </x:row>
    <x:row r="192" ht="28" customHeight="1">
      <x:c r="A192" s="6" t="n">
        <x:v>191</x:v>
      </x:c>
      <x:c r="B192" t="str">
        <x:v>参展企业</x:v>
      </x:c>
      <x:c r="C192" t="str">
        <x:v>0679c54f71c344eaaae10cf9f9fe5eed</x:v>
      </x:c>
      <x:c r="D192" t="str">
        <x:v>好耶科技（北京）有限公司</x:v>
      </x:c>
      <x:c r="E192" t="str">
        <x:v>Haoye Technology (Beijing) Co., Ltd.</x:v>
      </x:c>
      <x:c r="F192" t="str">
        <x:v>展商</x:v>
      </x:c>
      <x:c r="G192" t="str">
        <x:v>FT初创项目</x:v>
      </x:c>
      <x:c r="H192" t="str">
        <x:v>核心技术</x:v>
      </x:c>
      <x:c r="I192" t="str">
        <x:v>H4-FT C058</x:v>
      </x:c>
      <x:c r="J192" t="str">
        <x:v>世博展览馆</x:v>
      </x:c>
      <x:c r="K192" t="str">
        <x:v>世博展览馆H4</x:v>
      </x:c>
      <x:c r="L192" t="str">
        <x:v>VO_EXHIBITION_HALL_1</x:v>
      </x:c>
      <x:c r="M192" t="str">
        <x:v>VO_EXHIBITOR_BOOTH_LOCATION_11</x:v>
      </x:c>
      <x:c r="N192" t="str">
        <x:v>https://www.worldaic.com.cn/exhibitors</x:v>
      </x:c>
      <x:c r="O192" s="7" t="str">
        <x:v>2026-07-18</x:v>
      </x:c>
    </x:row>
    <x:row r="193" ht="28" customHeight="1">
      <x:c r="A193" s="6" t="n">
        <x:v>192</x:v>
      </x:c>
      <x:c r="B193" t="str">
        <x:v>参展企业</x:v>
      </x:c>
      <x:c r="C193" t="str">
        <x:v>3731f1101f844758b555d8fc55416536</x:v>
      </x:c>
      <x:c r="D193" t="str">
        <x:v>安徽交泰智能技术有限公司</x:v>
      </x:c>
      <x:c r="E193" t="str">
        <x:v>Anhui Linkedti Technology Co., Ltd.</x:v>
      </x:c>
      <x:c r="F193" t="str">
        <x:v>展商</x:v>
      </x:c>
      <x:c r="G193" t="str">
        <x:v>FT初创项目</x:v>
      </x:c>
      <x:c r="H193" t="str">
        <x:v>工业互联与智能制造</x:v>
      </x:c>
      <x:c r="I193" t="str">
        <x:v>H4-FT B304</x:v>
      </x:c>
      <x:c r="J193" t="str">
        <x:v>世博展览馆</x:v>
      </x:c>
      <x:c r="K193" t="str">
        <x:v>世博展览馆H4</x:v>
      </x:c>
      <x:c r="L193" t="str">
        <x:v>VO_EXHIBITION_HALL_1</x:v>
      </x:c>
      <x:c r="M193" t="str">
        <x:v>VO_EXHIBITOR_BOOTH_LOCATION_11</x:v>
      </x:c>
      <x:c r="N193" t="str">
        <x:v>https://www.worldaic.com.cn/exhibitors</x:v>
      </x:c>
      <x:c r="O193" s="7" t="str">
        <x:v>2026-07-18</x:v>
      </x:c>
    </x:row>
    <x:row r="194" ht="28" customHeight="1">
      <x:c r="A194" s="6" t="n">
        <x:v>193</x:v>
      </x:c>
      <x:c r="B194" t="str">
        <x:v>参展企业</x:v>
      </x:c>
      <x:c r="C194" t="str">
        <x:v>6d6c875608f8440d9edbec5cc7c96072</x:v>
      </x:c>
      <x:c r="D194" t="str">
        <x:v>安徽可视科学技术有限公司</x:v>
      </x:c>
      <x:c r="E194" t="str">
        <x:v>Anhui Sci-visual Technology Co., Ltd</x:v>
      </x:c>
      <x:c r="F194" t="str">
        <x:v>展商</x:v>
      </x:c>
      <x:c r="G194" t="str">
        <x:v>FT初创项目</x:v>
      </x:c>
      <x:c r="H194" t="str">
        <x:v>文娱艺术与元宇宙,人才与教育</x:v>
      </x:c>
      <x:c r="I194" t="str">
        <x:v>H4-FT D011</x:v>
      </x:c>
      <x:c r="J194" t="str">
        <x:v>世博展览馆</x:v>
      </x:c>
      <x:c r="K194" t="str">
        <x:v>世博展览馆H4</x:v>
      </x:c>
      <x:c r="L194" t="str">
        <x:v>VO_EXHIBITION_HALL_1</x:v>
      </x:c>
      <x:c r="M194" t="str">
        <x:v>VO_EXHIBITOR_BOOTH_LOCATION_11</x:v>
      </x:c>
      <x:c r="N194" t="str">
        <x:v>https://www.worldaic.com.cn/exhibitors</x:v>
      </x:c>
      <x:c r="O194" s="7" t="str">
        <x:v>2026-07-18</x:v>
      </x:c>
    </x:row>
    <x:row r="195" ht="28" customHeight="1">
      <x:c r="A195" s="6" t="n">
        <x:v>194</x:v>
      </x:c>
      <x:c r="B195" t="str">
        <x:v>参展企业</x:v>
      </x:c>
      <x:c r="C195" t="str">
        <x:v>bd83026b9ebc40a89bf0813f5aa72358</x:v>
      </x:c>
      <x:c r="D195" t="str">
        <x:v>布兰矩阵智能科技（上海）有限公司 </x:v>
      </x:c>
      <x:c r="E195" t="str">
        <x:v>BraneMatrix Artificial Intelligence Technology (Shanghai) Co., Ltd.</x:v>
      </x:c>
      <x:c r="F195" t="str">
        <x:v>展商</x:v>
      </x:c>
      <x:c r="G195" t="str">
        <x:v>FT初创项目</x:v>
      </x:c>
      <x:c r="H195" t="str">
        <x:v>核心技术</x:v>
      </x:c>
      <x:c r="I195" t="str">
        <x:v>H4-FT A014</x:v>
      </x:c>
      <x:c r="J195" t="str">
        <x:v>世博展览馆</x:v>
      </x:c>
      <x:c r="K195" t="str">
        <x:v>世博展览馆H4</x:v>
      </x:c>
      <x:c r="L195" t="str">
        <x:v>VO_EXHIBITION_HALL_1</x:v>
      </x:c>
      <x:c r="M195" t="str">
        <x:v>VO_EXHIBITOR_BOOTH_LOCATION_11</x:v>
      </x:c>
      <x:c r="N195" t="str">
        <x:v>https://www.worldaic.com.cn/exhibitors</x:v>
      </x:c>
      <x:c r="O195" s="7" t="str">
        <x:v>2026-07-18</x:v>
      </x:c>
    </x:row>
    <x:row r="196" ht="28" customHeight="1">
      <x:c r="A196" s="6" t="n">
        <x:v>195</x:v>
      </x:c>
      <x:c r="B196" t="str">
        <x:v>参展企业</x:v>
      </x:c>
      <x:c r="C196" t="str">
        <x:v>23b5bd8760014a34a6e3097dd44bbba2</x:v>
      </x:c>
      <x:c r="D196" t="str">
        <x:v>希格生科（深圳）有限公司</x:v>
      </x:c>
      <x:c r="E196" t="str">
        <x:v>Signet Therapeutics (Shenzhen) Co., Ltd.</x:v>
      </x:c>
      <x:c r="F196" t="str">
        <x:v>展商</x:v>
      </x:c>
      <x:c r="G196" t="str">
        <x:v>FT初创项目</x:v>
      </x:c>
      <x:c r="H196" t="str">
        <x:v>核心技术</x:v>
      </x:c>
      <x:c r="I196" t="str">
        <x:v>H4H4-FT D005</x:v>
      </x:c>
      <x:c r="J196" t="str">
        <x:v>世博展览馆</x:v>
      </x:c>
      <x:c r="K196" t="str">
        <x:v>世博展览馆H4</x:v>
      </x:c>
      <x:c r="L196" t="str">
        <x:v>VO_EXHIBITION_HALL_1</x:v>
      </x:c>
      <x:c r="M196" t="str">
        <x:v>VO_EXHIBITOR_BOOTH_LOCATION_11</x:v>
      </x:c>
      <x:c r="N196" t="str">
        <x:v>https://www.worldaic.com.cn/exhibitors</x:v>
      </x:c>
      <x:c r="O196" s="7" t="str">
        <x:v>2026-07-18</x:v>
      </x:c>
    </x:row>
    <x:row r="197" ht="28" customHeight="1">
      <x:c r="A197" s="6" t="n">
        <x:v>196</x:v>
      </x:c>
      <x:c r="B197" t="str">
        <x:v>参展企业</x:v>
      </x:c>
      <x:c r="C197" t="str">
        <x:v>f8464e70995846e6b5c42f57edfad374</x:v>
      </x:c>
      <x:c r="D197" t="str">
        <x:v>成都三生万物科技有限公司</x:v>
      </x:c>
      <x:c r="E197" t="str">
        <x:v>Chengdu Sansheng Wanwu Technology Co., Ltd.</x:v>
      </x:c>
      <x:c r="F197" t="str">
        <x:v>展商</x:v>
      </x:c>
      <x:c r="G197" t="str">
        <x:v>FT初创项目</x:v>
      </x:c>
      <x:c r="H197" t="str">
        <x:v>核心技术</x:v>
      </x:c>
      <x:c r="I197" t="str">
        <x:v>H4-FT C036</x:v>
      </x:c>
      <x:c r="J197" t="str">
        <x:v>世博展览馆</x:v>
      </x:c>
      <x:c r="K197" t="str">
        <x:v>世博展览馆H4</x:v>
      </x:c>
      <x:c r="L197" t="str">
        <x:v>VO_EXHIBITION_HALL_1</x:v>
      </x:c>
      <x:c r="M197" t="str">
        <x:v>VO_EXHIBITOR_BOOTH_LOCATION_11</x:v>
      </x:c>
      <x:c r="N197" t="str">
        <x:v>https://www.worldaic.com.cn/exhibitors</x:v>
      </x:c>
      <x:c r="O197" s="7" t="str">
        <x:v>2026-07-18</x:v>
      </x:c>
    </x:row>
    <x:row r="198" ht="28" customHeight="1">
      <x:c r="A198" s="6" t="n">
        <x:v>197</x:v>
      </x:c>
      <x:c r="B198" t="str">
        <x:v>参展企业</x:v>
      </x:c>
      <x:c r="C198" t="str">
        <x:v>ac30992375c64092984bb87e2d51d813</x:v>
      </x:c>
      <x:c r="D198" t="str">
        <x:v>或宇连接（深圳）科技有限责任公司</x:v>
      </x:c>
      <x:c r="E198" t="str">
        <x:v>ORULINK (Shenzhen) Technology Co., Ltd.</x:v>
      </x:c>
      <x:c r="F198" t="str">
        <x:v>展商</x:v>
      </x:c>
      <x:c r="G198" t="str">
        <x:v>FT初创项目</x:v>
      </x:c>
      <x:c r="H198" t="str">
        <x:v>智能终端</x:v>
      </x:c>
      <x:c r="I198" t="str">
        <x:v>H4-FT B009</x:v>
      </x:c>
      <x:c r="J198" t="str">
        <x:v>世博展览馆</x:v>
      </x:c>
      <x:c r="K198" t="str">
        <x:v>世博展览馆H4</x:v>
      </x:c>
      <x:c r="L198" t="str">
        <x:v>VO_EXHIBITION_HALL_1</x:v>
      </x:c>
      <x:c r="M198" t="str">
        <x:v>VO_EXHIBITOR_BOOTH_LOCATION_11</x:v>
      </x:c>
      <x:c r="N198" t="str">
        <x:v>https://www.worldaic.com.cn/exhibitors</x:v>
      </x:c>
      <x:c r="O198" s="7" t="str">
        <x:v>2026-07-18</x:v>
      </x:c>
    </x:row>
    <x:row r="199" ht="28" customHeight="1">
      <x:c r="A199" s="6" t="n">
        <x:v>198</x:v>
      </x:c>
      <x:c r="B199" t="str">
        <x:v>参展企业</x:v>
      </x:c>
      <x:c r="C199" t="str">
        <x:v>2bf1dd2c94fd417ebca1071c1c305d46</x:v>
      </x:c>
      <x:c r="D199" t="str">
        <x:v>拽米科技(上海)有限公司</x:v>
      </x:c>
      <x:c r="E199" t="str">
        <x:v>Zhuaimi Technology (Shanghai) Co., Ltd</x:v>
      </x:c>
      <x:c r="F199" t="str">
        <x:v>展商</x:v>
      </x:c>
      <x:c r="G199" t="str">
        <x:v>FT初创项目</x:v>
      </x:c>
      <x:c r="H199" t="str">
        <x:v>文娱艺术与元宇宙</x:v>
      </x:c>
      <x:c r="I199" t="str">
        <x:v>H4-FT C055</x:v>
      </x:c>
      <x:c r="J199" t="str">
        <x:v>世博展览馆</x:v>
      </x:c>
      <x:c r="K199" t="str">
        <x:v>世博展览馆H4</x:v>
      </x:c>
      <x:c r="L199" t="str">
        <x:v>VO_EXHIBITION_HALL_1</x:v>
      </x:c>
      <x:c r="M199" t="str">
        <x:v>VO_EXHIBITOR_BOOTH_LOCATION_11</x:v>
      </x:c>
      <x:c r="N199" t="str">
        <x:v>https://www.worldaic.com.cn/exhibitors</x:v>
      </x:c>
      <x:c r="O199" s="7" t="str">
        <x:v>2026-07-18</x:v>
      </x:c>
    </x:row>
    <x:row r="200" ht="28" customHeight="1">
      <x:c r="A200" s="6" t="n">
        <x:v>199</x:v>
      </x:c>
      <x:c r="B200" t="str">
        <x:v>参展企业</x:v>
      </x:c>
      <x:c r="C200" t="str">
        <x:v>591485724f3349de9fc957462e84d0e3</x:v>
      </x:c>
      <x:c r="D200" t="str">
        <x:v>探微本源（上海）科技有限责任公司</x:v>
      </x:c>
      <x:c r="E200" t="str">
        <x:v>CytoLex</x:v>
      </x:c>
      <x:c r="F200" t="str">
        <x:v>展商</x:v>
      </x:c>
      <x:c r="G200" t="str">
        <x:v>FT初创项目</x:v>
      </x:c>
      <x:c r="H200" t="str">
        <x:v>核心技术</x:v>
      </x:c>
      <x:c r="I200" t="str">
        <x:v>H4-FT D007</x:v>
      </x:c>
      <x:c r="J200" t="str">
        <x:v>世博展览馆</x:v>
      </x:c>
      <x:c r="K200" t="str">
        <x:v>世博展览馆H4</x:v>
      </x:c>
      <x:c r="L200" t="str">
        <x:v>VO_EXHIBITION_HALL_1</x:v>
      </x:c>
      <x:c r="M200" t="str">
        <x:v>VO_EXHIBITOR_BOOTH_LOCATION_11</x:v>
      </x:c>
      <x:c r="N200" t="str">
        <x:v>https://www.worldaic.com.cn/exhibitors</x:v>
      </x:c>
      <x:c r="O200" s="7" t="str">
        <x:v>2026-07-18</x:v>
      </x:c>
    </x:row>
    <x:row r="201" ht="28" customHeight="1">
      <x:c r="A201" s="6" t="n">
        <x:v>200</x:v>
      </x:c>
      <x:c r="B201" t="str">
        <x:v>参展企业</x:v>
      </x:c>
      <x:c r="C201" t="str">
        <x:v>2a5def709fe64ab79208cf21fe1d06c7</x:v>
      </x:c>
      <x:c r="D201" t="str">
        <x:v>无锡音律闪动人工智能科技有限公司</x:v>
      </x:c>
      <x:c r="E201" t="str">
        <x:v>Wuxi Yinlvshandong Artificial Intelligence Technology Co., Ltd.</x:v>
      </x:c>
      <x:c r="F201" t="str">
        <x:v>展商</x:v>
      </x:c>
      <x:c r="G201" t="str">
        <x:v>FT初创项目</x:v>
      </x:c>
      <x:c r="H201" t="str">
        <x:v>文娱艺术与元宇宙</x:v>
      </x:c>
      <x:c r="I201" t="str">
        <x:v>H4-FT C051</x:v>
      </x:c>
      <x:c r="J201" t="str">
        <x:v>世博展览馆</x:v>
      </x:c>
      <x:c r="K201" t="str">
        <x:v>世博展览馆H4</x:v>
      </x:c>
      <x:c r="L201" t="str">
        <x:v>VO_EXHIBITION_HALL_1</x:v>
      </x:c>
      <x:c r="M201" t="str">
        <x:v>VO_EXHIBITOR_BOOTH_LOCATION_11</x:v>
      </x:c>
      <x:c r="N201" t="str">
        <x:v>https://www.worldaic.com.cn/exhibitors</x:v>
      </x:c>
      <x:c r="O201" s="7" t="str">
        <x:v>2026-07-18</x:v>
      </x:c>
    </x:row>
    <x:row r="202" ht="28" customHeight="1">
      <x:c r="A202" s="6" t="n">
        <x:v>201</x:v>
      </x:c>
      <x:c r="B202" t="str">
        <x:v>参展企业</x:v>
      </x:c>
      <x:c r="C202" t="str">
        <x:v>c0c766b8923c4c3caf525ecbd7784b83</x:v>
      </x:c>
      <x:c r="D202" t="str">
        <x:v>明视脑机科技（苏州）有限公司</x:v>
      </x:c>
      <x:c r="E202" t="str">
        <x:v>Mindtrix</x:v>
      </x:c>
      <x:c r="F202" t="str">
        <x:v>展商</x:v>
      </x:c>
      <x:c r="G202" t="str">
        <x:v>FT初创项目</x:v>
      </x:c>
      <x:c r="H202" t="str">
        <x:v>核心技术</x:v>
      </x:c>
      <x:c r="I202" t="str">
        <x:v>H4-FT D020</x:v>
      </x:c>
      <x:c r="J202" t="str">
        <x:v>世博展览馆</x:v>
      </x:c>
      <x:c r="K202" t="str">
        <x:v>世博展览馆H4</x:v>
      </x:c>
      <x:c r="L202" t="str">
        <x:v>VO_EXHIBITION_HALL_1</x:v>
      </x:c>
      <x:c r="M202" t="str">
        <x:v>VO_EXHIBITOR_BOOTH_LOCATION_11</x:v>
      </x:c>
      <x:c r="N202" t="str">
        <x:v>https://www.worldaic.com.cn/exhibitors</x:v>
      </x:c>
      <x:c r="O202" s="7" t="str">
        <x:v>2026-07-18</x:v>
      </x:c>
    </x:row>
    <x:row r="203" ht="28" customHeight="1">
      <x:c r="A203" s="6" t="n">
        <x:v>202</x:v>
      </x:c>
      <x:c r="B203" t="str">
        <x:v>参展企业</x:v>
      </x:c>
      <x:c r="C203" t="str">
        <x:v>a751b40417fa4503a95a617a0f108db3</x:v>
      </x:c>
      <x:c r="D203" t="str">
        <x:v>暗壳科技（深圳）有限公司</x:v>
      </x:c>
      <x:c r="E203" t="str">
        <x:v>Ark.art Tech (Shenzhen) Co., Ltd.</x:v>
      </x:c>
      <x:c r="F203" t="str">
        <x:v>展商</x:v>
      </x:c>
      <x:c r="G203" t="str">
        <x:v>FT初创项目</x:v>
      </x:c>
      <x:c r="H203" t="str">
        <x:v>核心技术</x:v>
      </x:c>
      <x:c r="I203" t="str">
        <x:v>H4-FT C049</x:v>
      </x:c>
      <x:c r="J203" t="str">
        <x:v>世博展览馆</x:v>
      </x:c>
      <x:c r="K203" t="str">
        <x:v>世博展览馆H4</x:v>
      </x:c>
      <x:c r="L203" t="str">
        <x:v>VO_EXHIBITION_HALL_1</x:v>
      </x:c>
      <x:c r="M203" t="str">
        <x:v>VO_EXHIBITOR_BOOTH_LOCATION_11</x:v>
      </x:c>
      <x:c r="N203" t="str">
        <x:v>https://www.worldaic.com.cn/exhibitors</x:v>
      </x:c>
      <x:c r="O203" s="7" t="str">
        <x:v>2026-07-18</x:v>
      </x:c>
    </x:row>
    <x:row r="204" ht="28" customHeight="1">
      <x:c r="A204" s="6" t="n">
        <x:v>203</x:v>
      </x:c>
      <x:c r="B204" t="str">
        <x:v>参展企业</x:v>
      </x:c>
      <x:c r="C204" t="str">
        <x:v>575842018ab64f19b61a175ce10a4248</x:v>
      </x:c>
      <x:c r="D204" t="str">
        <x:v>最终序列（上海）科技有限公司</x:v>
      </x:c>
      <x:c r="E204" t="str">
        <x:v>Ultimate Sequence (Shanghai) Technology Co., Ltd.</x:v>
      </x:c>
      <x:c r="F204" t="str">
        <x:v>展商</x:v>
      </x:c>
      <x:c r="G204" t="str">
        <x:v>FT初创项目</x:v>
      </x:c>
      <x:c r="H204" t="str">
        <x:v>具身智能</x:v>
      </x:c>
      <x:c r="I204" t="str">
        <x:v>H4-FT B105</x:v>
      </x:c>
      <x:c r="J204" t="str">
        <x:v>世博展览馆</x:v>
      </x:c>
      <x:c r="K204" t="str">
        <x:v>世博展览馆H4</x:v>
      </x:c>
      <x:c r="L204" t="str">
        <x:v>VO_EXHIBITION_HALL_1</x:v>
      </x:c>
      <x:c r="M204" t="str">
        <x:v>VO_EXHIBITOR_BOOTH_LOCATION_11</x:v>
      </x:c>
      <x:c r="N204" t="str">
        <x:v>https://www.worldaic.com.cn/exhibitors</x:v>
      </x:c>
      <x:c r="O204" s="7" t="str">
        <x:v>2026-07-18</x:v>
      </x:c>
    </x:row>
    <x:row r="205" ht="28" customHeight="1">
      <x:c r="A205" s="6" t="n">
        <x:v>204</x:v>
      </x:c>
      <x:c r="B205" t="str">
        <x:v>参展企业</x:v>
      </x:c>
      <x:c r="C205" t="str">
        <x:v>046b8002a9f84c2aa57827d8a5d66532</x:v>
      </x:c>
      <x:c r="D205" t="str">
        <x:v>机器之心（上海）科技有限公司</x:v>
      </x:c>
      <x:c r="E205" t="str">
        <x:v>JIQIZHIXIN TECHNOLOGY CO.LTD.</x:v>
      </x:c>
      <x:c r="F205" t="str">
        <x:v>展商,论坛主办方</x:v>
      </x:c>
      <x:c r="G205" t="str">
        <x:v>FT初创项目</x:v>
      </x:c>
      <x:c r="H205" t="str">
        <x:v>其他</x:v>
      </x:c>
      <x:c r="I205" t="str">
        <x:v>H4-FT C044</x:v>
      </x:c>
      <x:c r="J205" t="str">
        <x:v>世博展览馆</x:v>
      </x:c>
      <x:c r="K205" t="str">
        <x:v>世博展览馆H4</x:v>
      </x:c>
      <x:c r="L205" t="str">
        <x:v>VO_EXHIBITION_HALL_1</x:v>
      </x:c>
      <x:c r="M205" t="str">
        <x:v>VO_EXHIBITOR_BOOTH_LOCATION_11</x:v>
      </x:c>
      <x:c r="N205" t="str">
        <x:v>https://www.worldaic.com.cn/exhibitors</x:v>
      </x:c>
      <x:c r="O205" s="7" t="str">
        <x:v>2026-07-18</x:v>
      </x:c>
    </x:row>
    <x:row r="206" ht="28" customHeight="1">
      <x:c r="A206" s="6" t="n">
        <x:v>205</x:v>
      </x:c>
      <x:c r="B206" t="str">
        <x:v>参展企业</x:v>
      </x:c>
      <x:c r="C206" t="str">
        <x:v>ac8f7b179f794ab9b187f0a978de7bd1</x:v>
      </x:c>
      <x:c r="D206" t="str">
        <x:v>杭州似一科技有限公司</x:v>
      </x:c>
      <x:c r="E206" t="str">
        <x:v>Hangzhou Siyi Technology Co., Ltd.</x:v>
      </x:c>
      <x:c r="F206" t="str">
        <x:v>展商</x:v>
      </x:c>
      <x:c r="G206" t="str">
        <x:v>FT初创项目</x:v>
      </x:c>
      <x:c r="H206" t="str">
        <x:v>其他</x:v>
      </x:c>
      <x:c r="I206" t="str">
        <x:v>H4-FTD003</x:v>
      </x:c>
      <x:c r="J206" t="str">
        <x:v>世博展览馆</x:v>
      </x:c>
      <x:c r="K206" t="str">
        <x:v>世博展览馆H4</x:v>
      </x:c>
      <x:c r="L206" t="str">
        <x:v>VO_EXHIBITION_HALL_1</x:v>
      </x:c>
      <x:c r="M206" t="str">
        <x:v>VO_EXHIBITOR_BOOTH_LOCATION_11</x:v>
      </x:c>
      <x:c r="N206" t="str">
        <x:v>https://www.worldaic.com.cn/exhibitors</x:v>
      </x:c>
      <x:c r="O206" s="7" t="str">
        <x:v>2026-07-18</x:v>
      </x:c>
    </x:row>
    <x:row r="207" ht="28" customHeight="1">
      <x:c r="A207" s="6" t="n">
        <x:v>206</x:v>
      </x:c>
      <x:c r="B207" t="str">
        <x:v>参展企业</x:v>
      </x:c>
      <x:c r="C207" t="str">
        <x:v>b8bef8bd920a45af874fd3576cd1b1fa</x:v>
      </x:c>
      <x:c r="D207" t="str">
        <x:v>杭州微链词元科技有限公司</x:v>
      </x:c>
      <x:c r="E207" t="str">
        <x:v>Hangzhou Microchain Token Technology Co., Ltd.</x:v>
      </x:c>
      <x:c r="F207" t="str">
        <x:v>展商</x:v>
      </x:c>
      <x:c r="G207" t="str">
        <x:v>FT初创项目</x:v>
      </x:c>
      <x:c r="H207" t="str">
        <x:v>核心技术</x:v>
      </x:c>
      <x:c r="I207" t="str">
        <x:v>H4-FT C041</x:v>
      </x:c>
      <x:c r="J207" t="str">
        <x:v>世博展览馆</x:v>
      </x:c>
      <x:c r="K207" t="str">
        <x:v>世博展览馆H4</x:v>
      </x:c>
      <x:c r="L207" t="str">
        <x:v>VO_EXHIBITION_HALL_1</x:v>
      </x:c>
      <x:c r="M207" t="str">
        <x:v>VO_EXHIBITOR_BOOTH_LOCATION_11</x:v>
      </x:c>
      <x:c r="N207" t="str">
        <x:v>https://www.worldaic.com.cn/exhibitors</x:v>
      </x:c>
      <x:c r="O207" s="7" t="str">
        <x:v>2026-07-18</x:v>
      </x:c>
    </x:row>
    <x:row r="208" ht="28" customHeight="1">
      <x:c r="A208" s="6" t="n">
        <x:v>207</x:v>
      </x:c>
      <x:c r="B208" t="str">
        <x:v>参展企业</x:v>
      </x:c>
      <x:c r="C208" t="str">
        <x:v>a502a6cf01254081987754f7d03eebc3</x:v>
      </x:c>
      <x:c r="D208" t="str">
        <x:v>杭州时之轨迹信息技术有限责任公司</x:v>
      </x:c>
      <x:c r="E208" t="str">
        <x:v>Software Object Pte. Ltd.</x:v>
      </x:c>
      <x:c r="F208" t="str">
        <x:v>展商</x:v>
      </x:c>
      <x:c r="G208" t="str">
        <x:v>FT初创项目</x:v>
      </x:c>
      <x:c r="H208" t="str">
        <x:v>智能终端</x:v>
      </x:c>
      <x:c r="I208" t="str">
        <x:v>H4-FT B207</x:v>
      </x:c>
      <x:c r="J208" t="str">
        <x:v>世博展览馆</x:v>
      </x:c>
      <x:c r="K208" t="str">
        <x:v>世博展览馆H4</x:v>
      </x:c>
      <x:c r="L208" t="str">
        <x:v>VO_EXHIBITION_HALL_1</x:v>
      </x:c>
      <x:c r="M208" t="str">
        <x:v>VO_EXHIBITOR_BOOTH_LOCATION_11</x:v>
      </x:c>
      <x:c r="N208" t="str">
        <x:v>https://www.worldaic.com.cn/exhibitors</x:v>
      </x:c>
      <x:c r="O208" s="7" t="str">
        <x:v>2026-07-18</x:v>
      </x:c>
    </x:row>
    <x:row r="209" ht="28" customHeight="1">
      <x:c r="A209" s="6" t="n">
        <x:v>208</x:v>
      </x:c>
      <x:c r="B209" t="str">
        <x:v>参展企业</x:v>
      </x:c>
      <x:c r="C209" t="str">
        <x:v>51160b41b933404b9b96ed0e6505e1ac</x:v>
      </x:c>
      <x:c r="D209" t="str">
        <x:v>杭州易启未来智能科技有限公司</x:v>
      </x:c>
      <x:c r="E209" t="str">
        <x:v>Hangzhou EaseFuture Intelligent Technology Co., Ltd.</x:v>
      </x:c>
      <x:c r="F209" t="str">
        <x:v>展商</x:v>
      </x:c>
      <x:c r="G209" t="str">
        <x:v>FT初创项目</x:v>
      </x:c>
      <x:c r="H209" t="str">
        <x:v>具身智能</x:v>
      </x:c>
      <x:c r="I209" t="str">
        <x:v>H4-FT C018</x:v>
      </x:c>
      <x:c r="J209" t="str">
        <x:v>世博展览馆</x:v>
      </x:c>
      <x:c r="K209" t="str">
        <x:v>世博展览馆H4</x:v>
      </x:c>
      <x:c r="L209" t="str">
        <x:v>VO_EXHIBITION_HALL_1</x:v>
      </x:c>
      <x:c r="M209" t="str">
        <x:v>VO_EXHIBITOR_BOOTH_LOCATION_11</x:v>
      </x:c>
      <x:c r="N209" t="str">
        <x:v>https://www.worldaic.com.cn/exhibitors</x:v>
      </x:c>
      <x:c r="O209" s="7" t="str">
        <x:v>2026-07-18</x:v>
      </x:c>
    </x:row>
    <x:row r="210" ht="28" customHeight="1">
      <x:c r="A210" s="6" t="n">
        <x:v>209</x:v>
      </x:c>
      <x:c r="B210" t="str">
        <x:v>参展企业</x:v>
      </x:c>
      <x:c r="C210" t="str">
        <x:v>87cc46a3ce9d448cb9931a5c35f912ca</x:v>
      </x:c>
      <x:c r="D210" t="str">
        <x:v>杭州盖视科技有限公司</x:v>
      </x:c>
      <x:c r="E210" t="str">
        <x:v>Hangzhou Gaishi Technology Co., Ltd.</x:v>
      </x:c>
      <x:c r="F210" t="str">
        <x:v>展商</x:v>
      </x:c>
      <x:c r="G210" t="str">
        <x:v>FT初创项目</x:v>
      </x:c>
      <x:c r="H210" t="str">
        <x:v>核心技术</x:v>
      </x:c>
      <x:c r="I210" t="str">
        <x:v>H4-FT C056</x:v>
      </x:c>
      <x:c r="J210" t="str">
        <x:v>世博展览馆</x:v>
      </x:c>
      <x:c r="K210" t="str">
        <x:v>世博展览馆H4</x:v>
      </x:c>
      <x:c r="L210" t="str">
        <x:v>VO_EXHIBITION_HALL_1</x:v>
      </x:c>
      <x:c r="M210" t="str">
        <x:v>VO_EXHIBITOR_BOOTH_LOCATION_11</x:v>
      </x:c>
      <x:c r="N210" t="str">
        <x:v>https://www.worldaic.com.cn/exhibitors</x:v>
      </x:c>
      <x:c r="O210" s="7" t="str">
        <x:v>2026-07-18</x:v>
      </x:c>
    </x:row>
    <x:row r="211" ht="28" customHeight="1">
      <x:c r="A211" s="6" t="n">
        <x:v>210</x:v>
      </x:c>
      <x:c r="B211" t="str">
        <x:v>参展企业</x:v>
      </x:c>
      <x:c r="C211" t="str">
        <x:v>f7a4cd6c23c14ebd93b93f4c7dfe9ef8</x:v>
      </x:c>
      <x:c r="D211" t="str">
        <x:v>柏锐智芯科技（成都）有限公司</x:v>
      </x:c>
      <x:c r="E211" t="str">
        <x:v>Brainsight Intelligence Co. Ltd.</x:v>
      </x:c>
      <x:c r="F211" t="str">
        <x:v>展商</x:v>
      </x:c>
      <x:c r="G211" t="str">
        <x:v>FT初创项目</x:v>
      </x:c>
      <x:c r="H211" t="str">
        <x:v>具身智能</x:v>
      </x:c>
      <x:c r="I211" t="str">
        <x:v>H4-FT B202</x:v>
      </x:c>
      <x:c r="J211" t="str">
        <x:v>世博展览馆</x:v>
      </x:c>
      <x:c r="K211" t="str">
        <x:v>世博展览馆H4</x:v>
      </x:c>
      <x:c r="L211" t="str">
        <x:v>VO_EXHIBITION_HALL_1</x:v>
      </x:c>
      <x:c r="M211" t="str">
        <x:v>VO_EXHIBITOR_BOOTH_LOCATION_11</x:v>
      </x:c>
      <x:c r="N211" t="str">
        <x:v>https://www.worldaic.com.cn/exhibitors</x:v>
      </x:c>
      <x:c r="O211" s="7" t="str">
        <x:v>2026-07-18</x:v>
      </x:c>
    </x:row>
    <x:row r="212" ht="28" customHeight="1">
      <x:c r="A212" s="6" t="n">
        <x:v>211</x:v>
      </x:c>
      <x:c r="B212" t="str">
        <x:v>参展企业</x:v>
      </x:c>
      <x:c r="C212" t="str">
        <x:v>42dd295fb2af4994906e2054489561c2</x:v>
      </x:c>
      <x:c r="D212" t="str">
        <x:v>模驭人工智能科技（上海）有限公司</x:v>
      </x:c>
      <x:c r="E212" t="str">
        <x:v>Moximize.ai</x:v>
      </x:c>
      <x:c r="F212" t="str">
        <x:v>展商</x:v>
      </x:c>
      <x:c r="G212" t="str">
        <x:v>FT初创项目</x:v>
      </x:c>
      <x:c r="H212" t="str">
        <x:v>核心技术</x:v>
      </x:c>
      <x:c r="I212" t="str">
        <x:v>H4-FT C039</x:v>
      </x:c>
      <x:c r="J212" t="str">
        <x:v>世博展览馆</x:v>
      </x:c>
      <x:c r="K212" t="str">
        <x:v>世博展览馆H4</x:v>
      </x:c>
      <x:c r="L212" t="str">
        <x:v>VO_EXHIBITION_HALL_1</x:v>
      </x:c>
      <x:c r="M212" t="str">
        <x:v>VO_EXHIBITOR_BOOTH_LOCATION_11</x:v>
      </x:c>
      <x:c r="N212" t="str">
        <x:v>https://www.worldaic.com.cn/exhibitors</x:v>
      </x:c>
      <x:c r="O212" s="7" t="str">
        <x:v>2026-07-18</x:v>
      </x:c>
    </x:row>
    <x:row r="213" ht="28" customHeight="1">
      <x:c r="A213" s="6" t="n">
        <x:v>212</x:v>
      </x:c>
      <x:c r="B213" t="str">
        <x:v>参展企业</x:v>
      </x:c>
      <x:c r="C213" t="str">
        <x:v>c21fecf873dc45beb25e918f4c830b01</x:v>
      </x:c>
      <x:c r="D213" t="str">
        <x:v>武汉灵境引擎科技有限公司</x:v>
      </x:c>
      <x:c r="E213" t="str">
        <x:v>Wuhan Lingine Technology Co., Ltd.</x:v>
      </x:c>
      <x:c r="F213" t="str">
        <x:v>展商</x:v>
      </x:c>
      <x:c r="G213" t="str">
        <x:v>FT初创项目</x:v>
      </x:c>
      <x:c r="H213" t="str">
        <x:v>核心技术</x:v>
      </x:c>
      <x:c r="I213" t="str">
        <x:v>H4-FT C048</x:v>
      </x:c>
      <x:c r="J213" t="str">
        <x:v>世博展览馆</x:v>
      </x:c>
      <x:c r="K213" t="str">
        <x:v>世博展览馆H4</x:v>
      </x:c>
      <x:c r="L213" t="str">
        <x:v>VO_EXHIBITION_HALL_1</x:v>
      </x:c>
      <x:c r="M213" t="str">
        <x:v>VO_EXHIBITOR_BOOTH_LOCATION_11</x:v>
      </x:c>
      <x:c r="N213" t="str">
        <x:v>https://www.worldaic.com.cn/exhibitors</x:v>
      </x:c>
      <x:c r="O213" s="7" t="str">
        <x:v>2026-07-18</x:v>
      </x:c>
    </x:row>
    <x:row r="214" ht="28" customHeight="1">
      <x:c r="A214" s="6" t="n">
        <x:v>213</x:v>
      </x:c>
      <x:c r="B214" t="str">
        <x:v>参展企业</x:v>
      </x:c>
      <x:c r="C214" t="str">
        <x:v>9be054371683427fb4ed9a91a68ec85f</x:v>
      </x:c>
      <x:c r="D214" t="str">
        <x:v>派晨（上海）智能科技有限公司</x:v>
      </x:c>
      <x:c r="E214" t="str">
        <x:v>IPVISE (Shanghai) Intelligent Technology Co., Ltd.</x:v>
      </x:c>
      <x:c r="F214" t="str">
        <x:v>展商</x:v>
      </x:c>
      <x:c r="G214" t="str">
        <x:v>FT初创项目</x:v>
      </x:c>
      <x:c r="H214" t="str">
        <x:v>核心技术,文娱艺术与元宇宙</x:v>
      </x:c>
      <x:c r="I214" t="str">
        <x:v>H4-FT C061</x:v>
      </x:c>
      <x:c r="J214" t="str">
        <x:v>世博展览馆</x:v>
      </x:c>
      <x:c r="K214" t="str">
        <x:v>世博展览馆H4</x:v>
      </x:c>
      <x:c r="L214" t="str">
        <x:v>VO_EXHIBITION_HALL_1</x:v>
      </x:c>
      <x:c r="M214" t="str">
        <x:v>VO_EXHIBITOR_BOOTH_LOCATION_11</x:v>
      </x:c>
      <x:c r="N214" t="str">
        <x:v>https://www.worldaic.com.cn/exhibitors</x:v>
      </x:c>
      <x:c r="O214" s="7" t="str">
        <x:v>2026-07-18</x:v>
      </x:c>
    </x:row>
    <x:row r="215" ht="28" customHeight="1">
      <x:c r="A215" s="6" t="n">
        <x:v>214</x:v>
      </x:c>
      <x:c r="B215" t="str">
        <x:v>参展企业</x:v>
      </x:c>
      <x:c r="C215" t="str">
        <x:v>28ba41e7d67e429a90d963aa9d7c25fe</x:v>
      </x:c>
      <x:c r="D215" t="str">
        <x:v>浙江无问智行科技有限公司</x:v>
      </x:c>
      <x:c r="E215" t="str">
        <x:v>Zhejiang Wuwen Zhixing Technology Co., Ltd.</x:v>
      </x:c>
      <x:c r="F215" t="str">
        <x:v>展商</x:v>
      </x:c>
      <x:c r="G215" t="str">
        <x:v>FT初创项目</x:v>
      </x:c>
      <x:c r="H215" t="str">
        <x:v>具身智能</x:v>
      </x:c>
      <x:c r="I215" t="str">
        <x:v>H4-FT B107</x:v>
      </x:c>
      <x:c r="J215" t="str">
        <x:v>世博展览馆</x:v>
      </x:c>
      <x:c r="K215" t="str">
        <x:v>世博展览馆H4</x:v>
      </x:c>
      <x:c r="L215" t="str">
        <x:v>VO_EXHIBITION_HALL_1</x:v>
      </x:c>
      <x:c r="M215" t="str">
        <x:v>VO_EXHIBITOR_BOOTH_LOCATION_11</x:v>
      </x:c>
      <x:c r="N215" t="str">
        <x:v>https://www.worldaic.com.cn/exhibitors</x:v>
      </x:c>
      <x:c r="O215" s="7" t="str">
        <x:v>2026-07-18</x:v>
      </x:c>
    </x:row>
    <x:row r="216" ht="28" customHeight="1">
      <x:c r="A216" s="6" t="n">
        <x:v>215</x:v>
      </x:c>
      <x:c r="B216" t="str">
        <x:v>参展企业</x:v>
      </x:c>
      <x:c r="C216" t="str">
        <x:v>e72100c9770a41cfa0bb3b8c22891572</x:v>
      </x:c>
      <x:c r="D216" t="str">
        <x:v>浙江湃启科技有限公司</x:v>
      </x:c>
      <x:c r="E216" t="str">
        <x:v>Zhejiang Paiqi Technology Co., Ltd.</x:v>
      </x:c>
      <x:c r="F216" t="str">
        <x:v>展商</x:v>
      </x:c>
      <x:c r="G216" t="str">
        <x:v>FT初创项目</x:v>
      </x:c>
      <x:c r="H216" t="str">
        <x:v>具身智能,智能终端</x:v>
      </x:c>
      <x:c r="I216" t="str">
        <x:v>H4-FT B003</x:v>
      </x:c>
      <x:c r="J216" t="str">
        <x:v>世博展览馆</x:v>
      </x:c>
      <x:c r="K216" t="str">
        <x:v>世博展览馆H4</x:v>
      </x:c>
      <x:c r="L216" t="str">
        <x:v>VO_EXHIBITION_HALL_1</x:v>
      </x:c>
      <x:c r="M216" t="str">
        <x:v>VO_EXHIBITOR_BOOTH_LOCATION_11</x:v>
      </x:c>
      <x:c r="N216" t="str">
        <x:v>https://www.worldaic.com.cn/exhibitors</x:v>
      </x:c>
      <x:c r="O216" s="7" t="str">
        <x:v>2026-07-18</x:v>
      </x:c>
    </x:row>
    <x:row r="217" ht="28" customHeight="1">
      <x:c r="A217" s="6" t="n">
        <x:v>216</x:v>
      </x:c>
      <x:c r="B217" t="str">
        <x:v>参展企业</x:v>
      </x:c>
      <x:c r="C217" t="str">
        <x:v>ca5edb38eaeb4f7a9e6d3592af3dc9ef</x:v>
      </x:c>
      <x:c r="D217" t="str">
        <x:v>海南德工智能科技有限公司</x:v>
      </x:c>
      <x:c r="E217" t="str">
        <x:v>Hainan DAIL Intelligence Technology Co., Ltd.</x:v>
      </x:c>
      <x:c r="F217" t="str">
        <x:v>展商</x:v>
      </x:c>
      <x:c r="G217" t="str">
        <x:v>FT初创项目</x:v>
      </x:c>
      <x:c r="H217" t="str">
        <x:v>智慧医疗</x:v>
      </x:c>
      <x:c r="I217" t="str">
        <x:v>H4-FT A017</x:v>
      </x:c>
      <x:c r="J217" t="str">
        <x:v>世博展览馆</x:v>
      </x:c>
      <x:c r="K217" t="str">
        <x:v>世博展览馆H4</x:v>
      </x:c>
      <x:c r="L217" t="str">
        <x:v>VO_EXHIBITION_HALL_1</x:v>
      </x:c>
      <x:c r="M217" t="str">
        <x:v>VO_EXHIBITOR_BOOTH_LOCATION_11</x:v>
      </x:c>
      <x:c r="N217" t="str">
        <x:v>https://www.worldaic.com.cn/exhibitors</x:v>
      </x:c>
      <x:c r="O217" s="7" t="str">
        <x:v>2026-07-18</x:v>
      </x:c>
    </x:row>
    <x:row r="218" ht="28" customHeight="1">
      <x:c r="A218" s="6" t="n">
        <x:v>217</x:v>
      </x:c>
      <x:c r="B218" t="str">
        <x:v>参展企业</x:v>
      </x:c>
      <x:c r="C218" t="str">
        <x:v>a5b76480b3654e68b4933607cf9ffae5</x:v>
      </x:c>
      <x:c r="D218" t="str">
        <x:v>深圳伊塔动力科技有限公司</x:v>
      </x:c>
      <x:c r="E218" t="str">
        <x:v>Shenzhen Yita Dynamics Technology Co., Ltd</x:v>
      </x:c>
      <x:c r="F218" t="str">
        <x:v>展商</x:v>
      </x:c>
      <x:c r="G218" t="str">
        <x:v>FT初创项目</x:v>
      </x:c>
      <x:c r="H218" t="str">
        <x:v>具身智能</x:v>
      </x:c>
      <x:c r="I218" t="str">
        <x:v>H4-FT B102</x:v>
      </x:c>
      <x:c r="J218" t="str">
        <x:v>世博展览馆</x:v>
      </x:c>
      <x:c r="K218" t="str">
        <x:v>世博展览馆H4</x:v>
      </x:c>
      <x:c r="L218" t="str">
        <x:v>VO_EXHIBITION_HALL_1</x:v>
      </x:c>
      <x:c r="M218" t="str">
        <x:v>VO_EXHIBITOR_BOOTH_LOCATION_11</x:v>
      </x:c>
      <x:c r="N218" t="str">
        <x:v>https://www.worldaic.com.cn/exhibitors</x:v>
      </x:c>
      <x:c r="O218" s="7" t="str">
        <x:v>2026-07-18</x:v>
      </x:c>
    </x:row>
    <x:row r="219" ht="28" customHeight="1">
      <x:c r="A219" s="6" t="n">
        <x:v>218</x:v>
      </x:c>
      <x:c r="B219" t="str">
        <x:v>参展企业</x:v>
      </x:c>
      <x:c r="C219" t="str">
        <x:v>485bb739a55c48cab563dc4915d7334f</x:v>
      </x:c>
      <x:c r="D219" t="str">
        <x:v>深圳奇点变量科技有限公司</x:v>
      </x:c>
      <x:c r="E219" t="str">
        <x:v>ShenZhen Singularity Variable Technology Co.,Ltd</x:v>
      </x:c>
      <x:c r="F219" t="str">
        <x:v>展商</x:v>
      </x:c>
      <x:c r="G219" t="str">
        <x:v>FT初创项目</x:v>
      </x:c>
      <x:c r="H219" t="str">
        <x:v>核心技术</x:v>
      </x:c>
      <x:c r="I219" t="str">
        <x:v>H4-FT B104</x:v>
      </x:c>
      <x:c r="J219" t="str">
        <x:v>世博展览馆</x:v>
      </x:c>
      <x:c r="K219" t="str">
        <x:v>世博展览馆H4</x:v>
      </x:c>
      <x:c r="L219" t="str">
        <x:v>VO_EXHIBITION_HALL_1</x:v>
      </x:c>
      <x:c r="M219" t="str">
        <x:v>VO_EXHIBITOR_BOOTH_LOCATION_11</x:v>
      </x:c>
      <x:c r="N219" t="str">
        <x:v>https://www.worldaic.com.cn/exhibitors</x:v>
      </x:c>
      <x:c r="O219" s="7" t="str">
        <x:v>2026-07-18</x:v>
      </x:c>
    </x:row>
    <x:row r="220" ht="28" customHeight="1">
      <x:c r="A220" s="6" t="n">
        <x:v>219</x:v>
      </x:c>
      <x:c r="B220" t="str">
        <x:v>参展企业</x:v>
      </x:c>
      <x:c r="C220" t="str">
        <x:v>f45bb19ab10d4b2e916da39856d15e01</x:v>
      </x:c>
      <x:c r="D220" t="str">
        <x:v>深圳市光速进化智能科技有限公司</x:v>
      </x:c>
      <x:c r="E220" t="str">
        <x:v>Shenzhen LIKO Technology Co., Ltd.</x:v>
      </x:c>
      <x:c r="F220" t="str">
        <x:v>展商</x:v>
      </x:c>
      <x:c r="G220" t="str">
        <x:v>FT初创项目</x:v>
      </x:c>
      <x:c r="H220" t="str">
        <x:v>智能终端</x:v>
      </x:c>
      <x:c r="I220" t="str">
        <x:v>H4-FT B103</x:v>
      </x:c>
      <x:c r="J220" t="str">
        <x:v>世博展览馆</x:v>
      </x:c>
      <x:c r="K220" t="str">
        <x:v>世博展览馆H4</x:v>
      </x:c>
      <x:c r="L220" t="str">
        <x:v>VO_EXHIBITION_HALL_1</x:v>
      </x:c>
      <x:c r="M220" t="str">
        <x:v>VO_EXHIBITOR_BOOTH_LOCATION_11</x:v>
      </x:c>
      <x:c r="N220" t="str">
        <x:v>https://www.worldaic.com.cn/exhibitors</x:v>
      </x:c>
      <x:c r="O220" s="7" t="str">
        <x:v>2026-07-18</x:v>
      </x:c>
    </x:row>
    <x:row r="221" ht="28" customHeight="1">
      <x:c r="A221" s="6" t="n">
        <x:v>220</x:v>
      </x:c>
      <x:c r="B221" t="str">
        <x:v>参展企业</x:v>
      </x:c>
      <x:c r="C221" t="str">
        <x:v>4adfd593f0e5448fb5fbdaeba02a471d</x:v>
      </x:c>
      <x:c r="D221" t="str">
        <x:v>深圳市加思特智能科技有限公司</x:v>
      </x:c>
      <x:c r="E221" t="str">
        <x:v>Shenzhen Just Intelligent Technology Co., Ltd.</x:v>
      </x:c>
      <x:c r="F221" t="str">
        <x:v>展商</x:v>
      </x:c>
      <x:c r="G221" t="str">
        <x:v>FT初创项目</x:v>
      </x:c>
      <x:c r="H221" t="str">
        <x:v>其他</x:v>
      </x:c>
      <x:c r="I221" t="str">
        <x:v>H4-FT C026</x:v>
      </x:c>
      <x:c r="J221" t="str">
        <x:v>世博展览馆</x:v>
      </x:c>
      <x:c r="K221" t="str">
        <x:v>世博展览馆H4</x:v>
      </x:c>
      <x:c r="L221" t="str">
        <x:v>VO_EXHIBITION_HALL_1</x:v>
      </x:c>
      <x:c r="M221" t="str">
        <x:v>VO_EXHIBITOR_BOOTH_LOCATION_11</x:v>
      </x:c>
      <x:c r="N221" t="str">
        <x:v>https://www.worldaic.com.cn/exhibitors</x:v>
      </x:c>
      <x:c r="O221" s="7" t="str">
        <x:v>2026-07-18</x:v>
      </x:c>
    </x:row>
    <x:row r="222" ht="28" customHeight="1">
      <x:c r="A222" s="6" t="n">
        <x:v>221</x:v>
      </x:c>
      <x:c r="B222" t="str">
        <x:v>参展企业</x:v>
      </x:c>
      <x:c r="C222" t="str">
        <x:v>332c02ba24d846b285949fbeb6e8d3c9</x:v>
      </x:c>
      <x:c r="D222" t="str">
        <x:v>深圳市安菲翁科技有限公司</x:v>
      </x:c>
      <x:c r="E222" t="str">
        <x:v>Shenzhen Amphion Technology Co., Ltd</x:v>
      </x:c>
      <x:c r="F222" t="str">
        <x:v>展商</x:v>
      </x:c>
      <x:c r="G222" t="str">
        <x:v>FT初创项目</x:v>
      </x:c>
      <x:c r="H222" t="str">
        <x:v>智能终端</x:v>
      </x:c>
      <x:c r="I222" t="str">
        <x:v>H4-FT B002</x:v>
      </x:c>
      <x:c r="J222" t="str">
        <x:v>世博展览馆</x:v>
      </x:c>
      <x:c r="K222" t="str">
        <x:v>世博展览馆H4</x:v>
      </x:c>
      <x:c r="L222" t="str">
        <x:v>VO_EXHIBITION_HALL_1</x:v>
      </x:c>
      <x:c r="M222" t="str">
        <x:v>VO_EXHIBITOR_BOOTH_LOCATION_11</x:v>
      </x:c>
      <x:c r="N222" t="str">
        <x:v>https://www.worldaic.com.cn/exhibitors</x:v>
      </x:c>
      <x:c r="O222" s="7" t="str">
        <x:v>2026-07-18</x:v>
      </x:c>
    </x:row>
    <x:row r="223" ht="28" customHeight="1">
      <x:c r="A223" s="6" t="n">
        <x:v>222</x:v>
      </x:c>
      <x:c r="B223" t="str">
        <x:v>参展企业</x:v>
      </x:c>
      <x:c r="C223" t="str">
        <x:v>6f2824bbce504b19b9f7964aa880a983</x:v>
      </x:c>
      <x:c r="D223" t="str">
        <x:v>深圳市拾音教育咨询有限公司</x:v>
      </x:c>
      <x:c r="E223" t="str">
        <x:v>Shenzhen Shiyin Education Consultant Co. Ltd</x:v>
      </x:c>
      <x:c r="F223" t="str">
        <x:v>展商</x:v>
      </x:c>
      <x:c r="G223" t="str">
        <x:v>FT初创项目</x:v>
      </x:c>
      <x:c r="H223" t="str">
        <x:v>核心技术</x:v>
      </x:c>
      <x:c r="I223" t="str">
        <x:v>H4-FT C073</x:v>
      </x:c>
      <x:c r="J223" t="str">
        <x:v>世博展览馆</x:v>
      </x:c>
      <x:c r="K223" t="str">
        <x:v>世博展览馆H4</x:v>
      </x:c>
      <x:c r="L223" t="str">
        <x:v>VO_EXHIBITION_HALL_1</x:v>
      </x:c>
      <x:c r="M223" t="str">
        <x:v>VO_EXHIBITOR_BOOTH_LOCATION_11</x:v>
      </x:c>
      <x:c r="N223" t="str">
        <x:v>https://www.worldaic.com.cn/exhibitors</x:v>
      </x:c>
      <x:c r="O223" s="7" t="str">
        <x:v>2026-07-18</x:v>
      </x:c>
    </x:row>
    <x:row r="224" ht="28" customHeight="1">
      <x:c r="A224" s="6" t="n">
        <x:v>223</x:v>
      </x:c>
      <x:c r="B224" t="str">
        <x:v>参展企业</x:v>
      </x:c>
      <x:c r="C224" t="str">
        <x:v>bdef61282e52425ea6e6f65996f4636d</x:v>
      </x:c>
      <x:c r="D224" t="str">
        <x:v>深圳市晌午不眠科技有限公司</x:v>
      </x:c>
      <x:c r="E224" t="str">
        <x:v>NOONWAKE TECHNOLOGY , LIMITED</x:v>
      </x:c>
      <x:c r="F224" t="str">
        <x:v>展商</x:v>
      </x:c>
      <x:c r="G224" t="str">
        <x:v>FT初创项目</x:v>
      </x:c>
      <x:c r="H224" t="str">
        <x:v>核心技术</x:v>
      </x:c>
      <x:c r="I224" t="str">
        <x:v>H4-FT C043</x:v>
      </x:c>
      <x:c r="J224" t="str">
        <x:v>世博展览馆</x:v>
      </x:c>
      <x:c r="K224" t="str">
        <x:v>世博展览馆H4</x:v>
      </x:c>
      <x:c r="L224" t="str">
        <x:v>VO_EXHIBITION_HALL_1</x:v>
      </x:c>
      <x:c r="M224" t="str">
        <x:v>VO_EXHIBITOR_BOOTH_LOCATION_11</x:v>
      </x:c>
      <x:c r="N224" t="str">
        <x:v>https://www.worldaic.com.cn/exhibitors</x:v>
      </x:c>
      <x:c r="O224" s="7" t="str">
        <x:v>2026-07-18</x:v>
      </x:c>
    </x:row>
    <x:row r="225" ht="28" customHeight="1">
      <x:c r="A225" s="6" t="n">
        <x:v>224</x:v>
      </x:c>
      <x:c r="B225" t="str">
        <x:v>参展企业</x:v>
      </x:c>
      <x:c r="C225" t="str">
        <x:v>ed1d5f31d5ed497bb15a13050acbc3ec</x:v>
      </x:c>
      <x:c r="D225" t="str">
        <x:v>深圳市深涌智能有限公司</x:v>
      </x:c>
      <x:c r="E225" t="str">
        <x:v>Shenzhen Shenyong Intelligence Co., Ltd.</x:v>
      </x:c>
      <x:c r="F225" t="str">
        <x:v>展商</x:v>
      </x:c>
      <x:c r="G225" t="str">
        <x:v>FT初创项目</x:v>
      </x:c>
      <x:c r="H225" t="str">
        <x:v>核心技术</x:v>
      </x:c>
      <x:c r="I225" t="str">
        <x:v>H4-FT C033</x:v>
      </x:c>
      <x:c r="J225" t="str">
        <x:v>世博展览馆</x:v>
      </x:c>
      <x:c r="K225" t="str">
        <x:v>世博展览馆H4</x:v>
      </x:c>
      <x:c r="L225" t="str">
        <x:v>VO_EXHIBITION_HALL_1</x:v>
      </x:c>
      <x:c r="M225" t="str">
        <x:v>VO_EXHIBITOR_BOOTH_LOCATION_11</x:v>
      </x:c>
      <x:c r="N225" t="str">
        <x:v>https://www.worldaic.com.cn/exhibitors</x:v>
      </x:c>
      <x:c r="O225" s="7" t="str">
        <x:v>2026-07-18</x:v>
      </x:c>
    </x:row>
    <x:row r="226" ht="28" customHeight="1">
      <x:c r="A226" s="6" t="n">
        <x:v>225</x:v>
      </x:c>
      <x:c r="B226" t="str">
        <x:v>参展企业</x:v>
      </x:c>
      <x:c r="C226" t="str">
        <x:v>95361a91203c4ba5a97911c9cd4934a8</x:v>
      </x:c>
      <x:c r="D226" t="str">
        <x:v>深圳心洲科技有限公司</x:v>
      </x:c>
      <x:c r="E226" t="str">
        <x:v>Mindverse Limited</x:v>
      </x:c>
      <x:c r="F226" t="str">
        <x:v>展商</x:v>
      </x:c>
      <x:c r="G226" t="str">
        <x:v>FT初创项目</x:v>
      </x:c>
      <x:c r="H226" t="str">
        <x:v>核心技术</x:v>
      </x:c>
      <x:c r="I226" t="str">
        <x:v>H4-FT A018</x:v>
      </x:c>
      <x:c r="J226" t="str">
        <x:v>世博展览馆</x:v>
      </x:c>
      <x:c r="K226" t="str">
        <x:v>世博展览馆H4</x:v>
      </x:c>
      <x:c r="L226" t="str">
        <x:v>VO_EXHIBITION_HALL_1</x:v>
      </x:c>
      <x:c r="M226" t="str">
        <x:v>VO_EXHIBITOR_BOOTH_LOCATION_11</x:v>
      </x:c>
      <x:c r="N226" t="str">
        <x:v>https://www.worldaic.com.cn/exhibitors</x:v>
      </x:c>
      <x:c r="O226" s="7" t="str">
        <x:v>2026-07-18</x:v>
      </x:c>
    </x:row>
    <x:row r="227" ht="28" customHeight="1">
      <x:c r="A227" s="6" t="n">
        <x:v>226</x:v>
      </x:c>
      <x:c r="B227" t="str">
        <x:v>参展企业</x:v>
      </x:c>
      <x:c r="C227" t="str">
        <x:v>64a6373904b54dd1a853fdb3f7c49179</x:v>
      </x:c>
      <x:c r="D227" t="str">
        <x:v>深圳瞳启智联科技有限公司</x:v>
      </x:c>
      <x:c r="E227" t="str">
        <x:v>Shenzhen Tongqi Zhilian Technology Co., LTD</x:v>
      </x:c>
      <x:c r="F227" t="str">
        <x:v>展商</x:v>
      </x:c>
      <x:c r="G227" t="str">
        <x:v>FT初创项目</x:v>
      </x:c>
      <x:c r="H227" t="str">
        <x:v>智慧医疗</x:v>
      </x:c>
      <x:c r="I227" t="str">
        <x:v>H4-FT C002</x:v>
      </x:c>
      <x:c r="J227" t="str">
        <x:v>世博展览馆</x:v>
      </x:c>
      <x:c r="K227" t="str">
        <x:v>世博展览馆H4</x:v>
      </x:c>
      <x:c r="L227" t="str">
        <x:v>VO_EXHIBITION_HALL_1</x:v>
      </x:c>
      <x:c r="M227" t="str">
        <x:v>VO_EXHIBITOR_BOOTH_LOCATION_11</x:v>
      </x:c>
      <x:c r="N227" t="str">
        <x:v>https://www.worldaic.com.cn/exhibitors</x:v>
      </x:c>
      <x:c r="O227" s="7" t="str">
        <x:v>2026-07-18</x:v>
      </x:c>
    </x:row>
    <x:row r="228" ht="28" customHeight="1">
      <x:c r="A228" s="6" t="n">
        <x:v>227</x:v>
      </x:c>
      <x:c r="B228" t="str">
        <x:v>参展企业</x:v>
      </x:c>
      <x:c r="C228" t="str">
        <x:v>b6b38d081279498bbad4e46f6c3b77df</x:v>
      </x:c>
      <x:c r="D228" t="str">
        <x:v>深圳诺境声界科技有限公司</x:v>
      </x:c>
      <x:c r="E228" t="str">
        <x:v>NOIZ.AI</x:v>
      </x:c>
      <x:c r="F228" t="str">
        <x:v>展商</x:v>
      </x:c>
      <x:c r="G228" t="str">
        <x:v>FT初创项目</x:v>
      </x:c>
      <x:c r="H228" t="str">
        <x:v>核心技术</x:v>
      </x:c>
      <x:c r="I228" t="str">
        <x:v>H4-FT C057</x:v>
      </x:c>
      <x:c r="J228" t="str">
        <x:v>世博展览馆</x:v>
      </x:c>
      <x:c r="K228" t="str">
        <x:v>世博展览馆H4</x:v>
      </x:c>
      <x:c r="L228" t="str">
        <x:v>VO_EXHIBITION_HALL_1</x:v>
      </x:c>
      <x:c r="M228" t="str">
        <x:v>VO_EXHIBITOR_BOOTH_LOCATION_11</x:v>
      </x:c>
      <x:c r="N228" t="str">
        <x:v>https://www.worldaic.com.cn/exhibitors</x:v>
      </x:c>
      <x:c r="O228" s="7" t="str">
        <x:v>2026-07-18</x:v>
      </x:c>
    </x:row>
    <x:row r="229" ht="28" customHeight="1">
      <x:c r="A229" s="6" t="n">
        <x:v>228</x:v>
      </x:c>
      <x:c r="B229" t="str">
        <x:v>参展企业</x:v>
      </x:c>
      <x:c r="C229" t="str">
        <x:v>57e569676b4c4cbfb59658d3dd19cff6</x:v>
      </x:c>
      <x:c r="D229" t="str">
        <x:v>深度动力（北京）科技有限公司</x:v>
      </x:c>
      <x:c r="E229" t="str">
        <x:v>DeepEngine (Beijing) Technology Co., Ltd.</x:v>
      </x:c>
      <x:c r="F229" t="str">
        <x:v>展商</x:v>
      </x:c>
      <x:c r="G229" t="str">
        <x:v>FT初创项目</x:v>
      </x:c>
      <x:c r="H229" t="str">
        <x:v>核心技术</x:v>
      </x:c>
      <x:c r="I229" t="str">
        <x:v>H4-FT D014</x:v>
      </x:c>
      <x:c r="J229" t="str">
        <x:v>世博展览馆</x:v>
      </x:c>
      <x:c r="K229" t="str">
        <x:v>世博展览馆H4</x:v>
      </x:c>
      <x:c r="L229" t="str">
        <x:v>VO_EXHIBITION_HALL_1</x:v>
      </x:c>
      <x:c r="M229" t="str">
        <x:v>VO_EXHIBITOR_BOOTH_LOCATION_11</x:v>
      </x:c>
      <x:c r="N229" t="str">
        <x:v>https://www.worldaic.com.cn/exhibitors</x:v>
      </x:c>
      <x:c r="O229" s="7" t="str">
        <x:v>2026-07-18</x:v>
      </x:c>
    </x:row>
    <x:row r="230" ht="28" customHeight="1">
      <x:c r="A230" s="6" t="n">
        <x:v>229</x:v>
      </x:c>
      <x:c r="B230" t="str">
        <x:v>参展企业</x:v>
      </x:c>
      <x:c r="C230" t="str">
        <x:v>3b045be291f84f5eb2ed5678f3c85009</x:v>
      </x:c>
      <x:c r="D230" t="str">
        <x:v>深量恒（上海）智能科技有限公司</x:v>
      </x:c>
      <x:c r="E230" t="str">
        <x:v>Deep Expandable and Sustainable Intelligence Technology Co., Ltd</x:v>
      </x:c>
      <x:c r="F230" t="str">
        <x:v>展商</x:v>
      </x:c>
      <x:c r="G230" t="str">
        <x:v>FT初创项目</x:v>
      </x:c>
      <x:c r="H230" t="str">
        <x:v>核心技术</x:v>
      </x:c>
      <x:c r="I230" t="str">
        <x:v>H4-FT D017</x:v>
      </x:c>
      <x:c r="J230" t="str">
        <x:v>世博展览馆</x:v>
      </x:c>
      <x:c r="K230" t="str">
        <x:v>世博展览馆H4</x:v>
      </x:c>
      <x:c r="L230" t="str">
        <x:v>VO_EXHIBITION_HALL_1</x:v>
      </x:c>
      <x:c r="M230" t="str">
        <x:v>VO_EXHIBITOR_BOOTH_LOCATION_11</x:v>
      </x:c>
      <x:c r="N230" t="str">
        <x:v>https://www.worldaic.com.cn/exhibitors</x:v>
      </x:c>
      <x:c r="O230" s="7" t="str">
        <x:v>2026-07-18</x:v>
      </x:c>
    </x:row>
    <x:row r="231" ht="28" customHeight="1">
      <x:c r="A231" s="6" t="n">
        <x:v>230</x:v>
      </x:c>
      <x:c r="B231" t="str">
        <x:v>参展企业</x:v>
      </x:c>
      <x:c r="C231" t="str">
        <x:v>3e841615d53a4b6ca0001b0d22910b41</x:v>
      </x:c>
      <x:c r="D231" t="str">
        <x:v>清华大学iCenter</x:v>
      </x:c>
      <x:c r="E231" t="str">
        <x:v>Tsinghua University iCenter</x:v>
      </x:c>
      <x:c r="F231" t="str">
        <x:v>展商</x:v>
      </x:c>
      <x:c r="G231" t="str">
        <x:v>FT初创项目</x:v>
      </x:c>
      <x:c r="H231" t="str">
        <x:v>人才与教育</x:v>
      </x:c>
      <x:c r="I231" t="str">
        <x:v>H4-FT C071</x:v>
      </x:c>
      <x:c r="J231" t="str">
        <x:v>世博展览馆</x:v>
      </x:c>
      <x:c r="K231" t="str">
        <x:v>世博展览馆H4</x:v>
      </x:c>
      <x:c r="L231" t="str">
        <x:v>VO_EXHIBITION_HALL_1</x:v>
      </x:c>
      <x:c r="M231" t="str">
        <x:v>VO_EXHIBITOR_BOOTH_LOCATION_11</x:v>
      </x:c>
      <x:c r="N231" t="str">
        <x:v>https://www.worldaic.com.cn/exhibitors</x:v>
      </x:c>
      <x:c r="O231" s="7" t="str">
        <x:v>2026-07-18</x:v>
      </x:c>
    </x:row>
    <x:row r="232" ht="28" customHeight="1">
      <x:c r="A232" s="6" t="n">
        <x:v>231</x:v>
      </x:c>
      <x:c r="B232" t="str">
        <x:v>参展企业</x:v>
      </x:c>
      <x:c r="C232" t="str">
        <x:v>37f06602c83545a9834c987641a3202b</x:v>
      </x:c>
      <x:c r="D232" t="str">
        <x:v>清华大学创客空间协会</x:v>
      </x:c>
      <x:c r="E232" t="str">
        <x:v>Tsinghua University Maker Space</x:v>
      </x:c>
      <x:c r="F232" t="str">
        <x:v>展商</x:v>
      </x:c>
      <x:c r="G232" t="str">
        <x:v>FT初创项目</x:v>
      </x:c>
      <x:c r="H232" t="str">
        <x:v>人才与教育</x:v>
      </x:c>
      <x:c r="I232" t="str">
        <x:v>H4-FT C070</x:v>
      </x:c>
      <x:c r="J232" t="str">
        <x:v>世博展览馆</x:v>
      </x:c>
      <x:c r="K232" t="str">
        <x:v>世博展览馆H4</x:v>
      </x:c>
      <x:c r="L232" t="str">
        <x:v>VO_EXHIBITION_HALL_1</x:v>
      </x:c>
      <x:c r="M232" t="str">
        <x:v>VO_EXHIBITOR_BOOTH_LOCATION_11</x:v>
      </x:c>
      <x:c r="N232" t="str">
        <x:v>https://www.worldaic.com.cn/exhibitors</x:v>
      </x:c>
      <x:c r="O232" s="7" t="str">
        <x:v>2026-07-18</x:v>
      </x:c>
    </x:row>
    <x:row r="233" ht="28" customHeight="1">
      <x:c r="A233" s="6" t="n">
        <x:v>232</x:v>
      </x:c>
      <x:c r="B233" t="str">
        <x:v>参展企业</x:v>
      </x:c>
      <x:c r="C233" t="str">
        <x:v>7552ca2435824869a8fa5063206ec9c6</x:v>
      </x:c>
      <x:c r="D233" t="str">
        <x:v>清昴智能科技（北京）有限公司</x:v>
      </x:c>
      <x:c r="E233" t="str">
        <x:v>TSINGMAO INTELLIGENCE TECHNOLOGY (BEIJING) CO., LTD.</x:v>
      </x:c>
      <x:c r="F233" t="str">
        <x:v>展商</x:v>
      </x:c>
      <x:c r="G233" t="str">
        <x:v>FT初创项目</x:v>
      </x:c>
      <x:c r="H233" t="str">
        <x:v>核心技术</x:v>
      </x:c>
      <x:c r="I233" t="str">
        <x:v>H4-FT A005</x:v>
      </x:c>
      <x:c r="J233" t="str">
        <x:v>世博展览馆</x:v>
      </x:c>
      <x:c r="K233" t="str">
        <x:v>世博展览馆H4</x:v>
      </x:c>
      <x:c r="L233" t="str">
        <x:v>VO_EXHIBITION_HALL_1</x:v>
      </x:c>
      <x:c r="M233" t="str">
        <x:v>VO_EXHIBITOR_BOOTH_LOCATION_11</x:v>
      </x:c>
      <x:c r="N233" t="str">
        <x:v>https://www.worldaic.com.cn/exhibitors</x:v>
      </x:c>
      <x:c r="O233" s="7" t="str">
        <x:v>2026-07-18</x:v>
      </x:c>
    </x:row>
    <x:row r="234" ht="28" customHeight="1">
      <x:c r="A234" s="6" t="n">
        <x:v>233</x:v>
      </x:c>
      <x:c r="B234" t="str">
        <x:v>参展企业</x:v>
      </x:c>
      <x:c r="C234" t="str">
        <x:v>b33e6f986f7940f48ed2ea4232283492</x:v>
      </x:c>
      <x:c r="D234" t="str">
        <x:v>烟台小樱桃网络科技有限公司</x:v>
      </x:c>
      <x:c r="E234" t="str">
        <x:v>Yantai Xiaoyingtao Network Technology Co., Ltd.</x:v>
      </x:c>
      <x:c r="F234" t="str">
        <x:v>展商</x:v>
      </x:c>
      <x:c r="G234" t="str">
        <x:v>FT初创项目</x:v>
      </x:c>
      <x:c r="H234" t="str">
        <x:v>智能终端</x:v>
      </x:c>
      <x:c r="I234" t="str">
        <x:v>H4-FT C042</x:v>
      </x:c>
      <x:c r="J234" t="str">
        <x:v>世博展览馆</x:v>
      </x:c>
      <x:c r="K234" t="str">
        <x:v>世博展览馆H4</x:v>
      </x:c>
      <x:c r="L234" t="str">
        <x:v>VO_EXHIBITION_HALL_1</x:v>
      </x:c>
      <x:c r="M234" t="str">
        <x:v>VO_EXHIBITOR_BOOTH_LOCATION_11</x:v>
      </x:c>
      <x:c r="N234" t="str">
        <x:v>https://www.worldaic.com.cn/exhibitors</x:v>
      </x:c>
      <x:c r="O234" s="7" t="str">
        <x:v>2026-07-18</x:v>
      </x:c>
    </x:row>
    <x:row r="235" ht="28" customHeight="1">
      <x:c r="A235" s="6" t="n">
        <x:v>234</x:v>
      </x:c>
      <x:c r="B235" t="str">
        <x:v>参展企业</x:v>
      </x:c>
      <x:c r="C235" t="str">
        <x:v>3926bd1301d84c38a85a64218715866d</x:v>
      </x:c>
      <x:c r="D235" t="str">
        <x:v>焕智Ai-innopower</x:v>
      </x:c>
      <x:c r="E235" t="str">
        <x:v>Spark-Innopower</x:v>
      </x:c>
      <x:c r="F235" t="str">
        <x:v>展商</x:v>
      </x:c>
      <x:c r="G235" t="str">
        <x:v>FT初创项目</x:v>
      </x:c>
      <x:c r="H235" t="str">
        <x:v>金融科技</x:v>
      </x:c>
      <x:c r="I235" t="str">
        <x:v>H4-FT B403</x:v>
      </x:c>
      <x:c r="J235" t="str">
        <x:v>世博展览馆</x:v>
      </x:c>
      <x:c r="K235" t="str">
        <x:v>世博展览馆H4</x:v>
      </x:c>
      <x:c r="L235" t="str">
        <x:v>VO_EXHIBITION_HALL_1</x:v>
      </x:c>
      <x:c r="M235" t="str">
        <x:v>VO_EXHIBITOR_BOOTH_LOCATION_11</x:v>
      </x:c>
      <x:c r="N235" t="str">
        <x:v>https://www.worldaic.com.cn/exhibitors</x:v>
      </x:c>
      <x:c r="O235" s="7" t="str">
        <x:v>2026-07-18</x:v>
      </x:c>
    </x:row>
    <x:row r="236" ht="28" customHeight="1">
      <x:c r="A236" s="6" t="n">
        <x:v>235</x:v>
      </x:c>
      <x:c r="B236" t="str">
        <x:v>参展企业</x:v>
      </x:c>
      <x:c r="C236" t="str">
        <x:v>7ac2f123e6294ca3b018b1b5d4e7285e</x:v>
      </x:c>
      <x:c r="D236" t="str">
        <x:v>爱客易智能科技（上海）有限公司</x:v>
      </x:c>
      <x:c r="E236" t="str">
        <x:v>Aikeee Intelligent Technology (Shanghai) Co., Ltd.</x:v>
      </x:c>
      <x:c r="F236" t="str">
        <x:v>展商</x:v>
      </x:c>
      <x:c r="G236" t="str">
        <x:v>FT初创项目</x:v>
      </x:c>
      <x:c r="H236" t="str">
        <x:v>核心技术</x:v>
      </x:c>
      <x:c r="I236" t="str">
        <x:v>H4-FT C047</x:v>
      </x:c>
      <x:c r="J236" t="str">
        <x:v>世博展览馆</x:v>
      </x:c>
      <x:c r="K236" t="str">
        <x:v>世博展览馆H4</x:v>
      </x:c>
      <x:c r="L236" t="str">
        <x:v>VO_EXHIBITION_HALL_1</x:v>
      </x:c>
      <x:c r="M236" t="str">
        <x:v>VO_EXHIBITOR_BOOTH_LOCATION_11</x:v>
      </x:c>
      <x:c r="N236" t="str">
        <x:v>https://www.worldaic.com.cn/exhibitors</x:v>
      </x:c>
      <x:c r="O236" s="7" t="str">
        <x:v>2026-07-18</x:v>
      </x:c>
    </x:row>
    <x:row r="237" ht="28" customHeight="1">
      <x:c r="A237" s="6" t="n">
        <x:v>236</x:v>
      </x:c>
      <x:c r="B237" t="str">
        <x:v>参展企业</x:v>
      </x:c>
      <x:c r="C237" t="str">
        <x:v>24ef43150f6144fa9f6acc9868c11b93</x:v>
      </x:c>
      <x:c r="D237" t="str">
        <x:v>物自体（上海）科技有限公司</x:v>
      </x:c>
      <x:c r="E237" t="str">
        <x:v>Noumena (Shanghai) Technology Co., Ltd</x:v>
      </x:c>
      <x:c r="F237" t="str">
        <x:v>展商</x:v>
      </x:c>
      <x:c r="G237" t="str">
        <x:v>FT初创项目</x:v>
      </x:c>
      <x:c r="H237" t="str">
        <x:v>核心技术</x:v>
      </x:c>
      <x:c r="I237" t="str">
        <x:v>H4-FT C024</x:v>
      </x:c>
      <x:c r="J237" t="str">
        <x:v>世博展览馆</x:v>
      </x:c>
      <x:c r="K237" t="str">
        <x:v>世博展览馆H4</x:v>
      </x:c>
      <x:c r="L237" t="str">
        <x:v>VO_EXHIBITION_HALL_1</x:v>
      </x:c>
      <x:c r="M237" t="str">
        <x:v>VO_EXHIBITOR_BOOTH_LOCATION_11</x:v>
      </x:c>
      <x:c r="N237" t="str">
        <x:v>https://www.worldaic.com.cn/exhibitors</x:v>
      </x:c>
      <x:c r="O237" s="7" t="str">
        <x:v>2026-07-18</x:v>
      </x:c>
    </x:row>
    <x:row r="238" ht="28" customHeight="1">
      <x:c r="A238" s="6" t="n">
        <x:v>237</x:v>
      </x:c>
      <x:c r="B238" t="str">
        <x:v>参展企业</x:v>
      </x:c>
      <x:c r="C238" t="str">
        <x:v>cd7a8b6e3b43450b88ed975b004b4595</x:v>
      </x:c>
      <x:c r="D238" t="str">
        <x:v>现实回环（深圳）科技有限公司</x:v>
      </x:c>
      <x:c r="E238" t="str">
        <x:v>Reality Loop (Shenzhen) Technology Co., Ltd.</x:v>
      </x:c>
      <x:c r="F238" t="str">
        <x:v>展商</x:v>
      </x:c>
      <x:c r="G238" t="str">
        <x:v>FT初创项目</x:v>
      </x:c>
      <x:c r="H238" t="str">
        <x:v>具身智能</x:v>
      </x:c>
      <x:c r="I238" t="str">
        <x:v>H4-FT D009</x:v>
      </x:c>
      <x:c r="J238" t="str">
        <x:v>世博展览馆</x:v>
      </x:c>
      <x:c r="K238" t="str">
        <x:v>世博展览馆H4</x:v>
      </x:c>
      <x:c r="L238" t="str">
        <x:v>VO_EXHIBITION_HALL_1</x:v>
      </x:c>
      <x:c r="M238" t="str">
        <x:v>VO_EXHIBITOR_BOOTH_LOCATION_11</x:v>
      </x:c>
      <x:c r="N238" t="str">
        <x:v>https://www.worldaic.com.cn/exhibitors</x:v>
      </x:c>
      <x:c r="O238" s="7" t="str">
        <x:v>2026-07-18</x:v>
      </x:c>
    </x:row>
    <x:row r="239" ht="28" customHeight="1">
      <x:c r="A239" s="6" t="n">
        <x:v>238</x:v>
      </x:c>
      <x:c r="B239" t="str">
        <x:v>参展企业</x:v>
      </x:c>
      <x:c r="C239" t="str">
        <x:v>c6cb3a9196b94bb0a252b638dd8e1467</x:v>
      </x:c>
      <x:c r="D239" t="str">
        <x:v>甄觉科技（上海）有限公司</x:v>
      </x:c>
      <x:c r="E239" t="str">
        <x:v>Zhenjue Technology</x:v>
      </x:c>
      <x:c r="F239" t="str">
        <x:v>展商</x:v>
      </x:c>
      <x:c r="G239" t="str">
        <x:v>FT初创项目</x:v>
      </x:c>
      <x:c r="H239" t="str">
        <x:v>工业互联与智能制造</x:v>
      </x:c>
      <x:c r="I239" t="str">
        <x:v>H4-FT B303</x:v>
      </x:c>
      <x:c r="J239" t="str">
        <x:v>世博展览馆</x:v>
      </x:c>
      <x:c r="K239" t="str">
        <x:v>世博展览馆H4</x:v>
      </x:c>
      <x:c r="L239" t="str">
        <x:v>VO_EXHIBITION_HALL_1</x:v>
      </x:c>
      <x:c r="M239" t="str">
        <x:v>VO_EXHIBITOR_BOOTH_LOCATION_11</x:v>
      </x:c>
      <x:c r="N239" t="str">
        <x:v>https://www.worldaic.com.cn/exhibitors</x:v>
      </x:c>
      <x:c r="O239" s="7" t="str">
        <x:v>2026-07-18</x:v>
      </x:c>
    </x:row>
    <x:row r="240" ht="28" customHeight="1">
      <x:c r="A240" s="6" t="n">
        <x:v>239</x:v>
      </x:c>
      <x:c r="B240" t="str">
        <x:v>参展企业</x:v>
      </x:c>
      <x:c r="C240" t="str">
        <x:v>395015bdd6f4435db9d24ad0de463eb5</x:v>
      </x:c>
      <x:c r="D240" t="str">
        <x:v>第一推力创新（北京）智能科技有限公司</x:v>
      </x:c>
      <x:c r="E240" t="str">
        <x:v>FirstmoveAI Innovation (Beijing) Intelligent Technology Co., Ltd.</x:v>
      </x:c>
      <x:c r="F240" t="str">
        <x:v>展商</x:v>
      </x:c>
      <x:c r="G240" t="str">
        <x:v>FT初创项目</x:v>
      </x:c>
      <x:c r="H240" t="str">
        <x:v>具身智能</x:v>
      </x:c>
      <x:c r="I240" t="str">
        <x:v>H4-FT B106</x:v>
      </x:c>
      <x:c r="J240" t="str">
        <x:v>世博展览馆</x:v>
      </x:c>
      <x:c r="K240" t="str">
        <x:v>世博展览馆H4</x:v>
      </x:c>
      <x:c r="L240" t="str">
        <x:v>VO_EXHIBITION_HALL_1</x:v>
      </x:c>
      <x:c r="M240" t="str">
        <x:v>VO_EXHIBITOR_BOOTH_LOCATION_11</x:v>
      </x:c>
      <x:c r="N240" t="str">
        <x:v>https://www.worldaic.com.cn/exhibitors</x:v>
      </x:c>
      <x:c r="O240" s="7" t="str">
        <x:v>2026-07-18</x:v>
      </x:c>
    </x:row>
    <x:row r="241" ht="28" customHeight="1">
      <x:c r="A241" s="6" t="n">
        <x:v>240</x:v>
      </x:c>
      <x:c r="B241" t="str">
        <x:v>参展企业</x:v>
      </x:c>
      <x:c r="C241" t="str">
        <x:v>5c492cf5c9dc4824bce93ebebb481e8b</x:v>
      </x:c>
      <x:c r="D241" t="str">
        <x:v>箔光（上海）科技有限公司</x:v>
      </x:c>
      <x:c r="E241" t="str">
        <x:v>Blinkko Labs, Inc.</x:v>
      </x:c>
      <x:c r="F241" t="str">
        <x:v>展商</x:v>
      </x:c>
      <x:c r="G241" t="str">
        <x:v>FT初创项目</x:v>
      </x:c>
      <x:c r="H241" t="str">
        <x:v>具身智能</x:v>
      </x:c>
      <x:c r="I241" t="str">
        <x:v>H4-FT B011</x:v>
      </x:c>
      <x:c r="J241" t="str">
        <x:v>世博展览馆</x:v>
      </x:c>
      <x:c r="K241" t="str">
        <x:v>世博展览馆H4</x:v>
      </x:c>
      <x:c r="L241" t="str">
        <x:v>VO_EXHIBITION_HALL_1</x:v>
      </x:c>
      <x:c r="M241" t="str">
        <x:v>VO_EXHIBITOR_BOOTH_LOCATION_11</x:v>
      </x:c>
      <x:c r="N241" t="str">
        <x:v>https://www.worldaic.com.cn/exhibitors</x:v>
      </x:c>
      <x:c r="O241" s="7" t="str">
        <x:v>2026-07-18</x:v>
      </x:c>
    </x:row>
    <x:row r="242" ht="28" customHeight="1">
      <x:c r="A242" s="6" t="n">
        <x:v>241</x:v>
      </x:c>
      <x:c r="B242" t="str">
        <x:v>参展企业</x:v>
      </x:c>
      <x:c r="C242" t="str">
        <x:v>8d24d917a451479b93f4d85f170b9ea8</x:v>
      </x:c>
      <x:c r="D242" t="str">
        <x:v>米塔视界（北京）科技有限公司</x:v>
      </x:c>
      <x:c r="E242" t="str">
        <x:v>MeetaVista (Beijing) Technology Co., Ltd.</x:v>
      </x:c>
      <x:c r="F242" t="str">
        <x:v>展商</x:v>
      </x:c>
      <x:c r="G242" t="str">
        <x:v>FT初创项目</x:v>
      </x:c>
      <x:c r="H242" t="str">
        <x:v>智能终端</x:v>
      </x:c>
      <x:c r="I242" t="str">
        <x:v>H4-FT B209</x:v>
      </x:c>
      <x:c r="J242" t="str">
        <x:v>世博展览馆</x:v>
      </x:c>
      <x:c r="K242" t="str">
        <x:v>世博展览馆H4</x:v>
      </x:c>
      <x:c r="L242" t="str">
        <x:v>VO_EXHIBITION_HALL_1</x:v>
      </x:c>
      <x:c r="M242" t="str">
        <x:v>VO_EXHIBITOR_BOOTH_LOCATION_11</x:v>
      </x:c>
      <x:c r="N242" t="str">
        <x:v>https://www.worldaic.com.cn/exhibitors</x:v>
      </x:c>
      <x:c r="O242" s="7" t="str">
        <x:v>2026-07-18</x:v>
      </x:c>
    </x:row>
    <x:row r="243" ht="28" customHeight="1">
      <x:c r="A243" s="6" t="n">
        <x:v>242</x:v>
      </x:c>
      <x:c r="B243" t="str">
        <x:v>参展企业</x:v>
      </x:c>
      <x:c r="C243" t="str">
        <x:v>8479e650efff4628943edb3b91224a3b</x:v>
      </x:c>
      <x:c r="D243" t="str">
        <x:v>脑控空间</x:v>
      </x:c>
      <x:c r="E243" t="str">
        <x:v>Mind Space</x:v>
      </x:c>
      <x:c r="F243" t="str">
        <x:v>展商</x:v>
      </x:c>
      <x:c r="G243" t="str">
        <x:v>FT初创项目</x:v>
      </x:c>
      <x:c r="H243" t="str">
        <x:v>智能终端</x:v>
      </x:c>
      <x:c r="I243" t="str">
        <x:v>H4-FT B311</x:v>
      </x:c>
      <x:c r="J243" t="str">
        <x:v>世博展览馆</x:v>
      </x:c>
      <x:c r="K243" t="str">
        <x:v>世博展览馆H4</x:v>
      </x:c>
      <x:c r="L243" t="str">
        <x:v>VO_EXHIBITION_HALL_1</x:v>
      </x:c>
      <x:c r="M243" t="str">
        <x:v>VO_EXHIBITOR_BOOTH_LOCATION_11</x:v>
      </x:c>
      <x:c r="N243" t="str">
        <x:v>https://www.worldaic.com.cn/exhibitors</x:v>
      </x:c>
      <x:c r="O243" s="7" t="str">
        <x:v>2026-07-18</x:v>
      </x:c>
    </x:row>
    <x:row r="244" ht="28" customHeight="1">
      <x:c r="A244" s="6" t="n">
        <x:v>243</x:v>
      </x:c>
      <x:c r="B244" t="str">
        <x:v>参展企业</x:v>
      </x:c>
      <x:c r="C244" t="str">
        <x:v>c1d63c715f4a4dbb925423af0c58034a</x:v>
      </x:c>
      <x:c r="D244" t="str">
        <x:v>艾欧智能（深圳）有限公司</x:v>
      </x:c>
      <x:c r="E244" t="str">
        <x:v>IO-AI TECH</x:v>
      </x:c>
      <x:c r="F244" t="str">
        <x:v>展商</x:v>
      </x:c>
      <x:c r="G244" t="str">
        <x:v>FT初创项目</x:v>
      </x:c>
      <x:c r="H244" t="str">
        <x:v>具身智能</x:v>
      </x:c>
      <x:c r="I244" t="str">
        <x:v>H4-FT B109</x:v>
      </x:c>
      <x:c r="J244" t="str">
        <x:v>世博展览馆</x:v>
      </x:c>
      <x:c r="K244" t="str">
        <x:v>世博展览馆H4</x:v>
      </x:c>
      <x:c r="L244" t="str">
        <x:v>VO_EXHIBITION_HALL_1</x:v>
      </x:c>
      <x:c r="M244" t="str">
        <x:v>VO_EXHIBITOR_BOOTH_LOCATION_11</x:v>
      </x:c>
      <x:c r="N244" t="str">
        <x:v>https://www.worldaic.com.cn/exhibitors</x:v>
      </x:c>
      <x:c r="O244" s="7" t="str">
        <x:v>2026-07-18</x:v>
      </x:c>
    </x:row>
    <x:row r="245" ht="28" customHeight="1">
      <x:c r="A245" s="6" t="n">
        <x:v>244</x:v>
      </x:c>
      <x:c r="B245" t="str">
        <x:v>参展企业</x:v>
      </x:c>
      <x:c r="C245" t="str">
        <x:v>a9da40ce8d61432d80ac3a4ed7cbda7d</x:v>
      </x:c>
      <x:c r="D245" t="str">
        <x:v>苏州周期智能科技有限公司</x:v>
      </x:c>
      <x:c r="E245" t="str">
        <x:v>Suzhou BatteryX Technology Co., Ltd </x:v>
      </x:c>
      <x:c r="F245" t="str">
        <x:v>展商</x:v>
      </x:c>
      <x:c r="G245" t="str">
        <x:v>FT初创项目</x:v>
      </x:c>
      <x:c r="H245" t="str">
        <x:v>核心技术</x:v>
      </x:c>
      <x:c r="I245" t="str">
        <x:v>H4-FT D015</x:v>
      </x:c>
      <x:c r="J245" t="str">
        <x:v>世博展览馆</x:v>
      </x:c>
      <x:c r="K245" t="str">
        <x:v>世博展览馆H4</x:v>
      </x:c>
      <x:c r="L245" t="str">
        <x:v>VO_EXHIBITION_HALL_1</x:v>
      </x:c>
      <x:c r="M245" t="str">
        <x:v>VO_EXHIBITOR_BOOTH_LOCATION_11</x:v>
      </x:c>
      <x:c r="N245" t="str">
        <x:v>https://www.worldaic.com.cn/exhibitors</x:v>
      </x:c>
      <x:c r="O245" s="7" t="str">
        <x:v>2026-07-18</x:v>
      </x:c>
    </x:row>
    <x:row r="246" ht="28" customHeight="1">
      <x:c r="A246" s="6" t="n">
        <x:v>245</x:v>
      </x:c>
      <x:c r="B246" t="str">
        <x:v>参展企业</x:v>
      </x:c>
      <x:c r="C246" t="str">
        <x:v>ce6dca22825349fea321124a38b85a30</x:v>
      </x:c>
      <x:c r="D246" t="str">
        <x:v>苏州拉普拉斯人工智能科技有限公司</x:v>
      </x:c>
      <x:c r="E246" t="str">
        <x:v>Suzhou Laplace Artificial Intelligence Technology Co., Ltd.</x:v>
      </x:c>
      <x:c r="F246" t="str">
        <x:v>展商</x:v>
      </x:c>
      <x:c r="G246" t="str">
        <x:v>FT初创项目</x:v>
      </x:c>
      <x:c r="H246" t="str">
        <x:v>核心技术</x:v>
      </x:c>
      <x:c r="I246" t="str">
        <x:v>H4-FT C038</x:v>
      </x:c>
      <x:c r="J246" t="str">
        <x:v>世博展览馆</x:v>
      </x:c>
      <x:c r="K246" t="str">
        <x:v>世博展览馆H4</x:v>
      </x:c>
      <x:c r="L246" t="str">
        <x:v>VO_EXHIBITION_HALL_1</x:v>
      </x:c>
      <x:c r="M246" t="str">
        <x:v>VO_EXHIBITOR_BOOTH_LOCATION_11</x:v>
      </x:c>
      <x:c r="N246" t="str">
        <x:v>https://www.worldaic.com.cn/exhibitors</x:v>
      </x:c>
      <x:c r="O246" s="7" t="str">
        <x:v>2026-07-18</x:v>
      </x:c>
    </x:row>
    <x:row r="247" ht="28" customHeight="1">
      <x:c r="A247" s="6" t="n">
        <x:v>246</x:v>
      </x:c>
      <x:c r="B247" t="str">
        <x:v>参展企业</x:v>
      </x:c>
      <x:c r="C247" t="str">
        <x:v>ddecbfda20b04e24bb0fc8f8a256b583</x:v>
      </x:c>
      <x:c r="D247" t="str">
        <x:v>苏州纬钛科技有限公司</x:v>
      </x:c>
      <x:c r="E247" t="str">
        <x:v>SUZHOU VITAI TECHONLOGY CO., LTD.</x:v>
      </x:c>
      <x:c r="F247" t="str">
        <x:v>展商</x:v>
      </x:c>
      <x:c r="G247" t="str">
        <x:v>FT初创项目</x:v>
      </x:c>
      <x:c r="H247" t="str">
        <x:v>具身智能</x:v>
      </x:c>
      <x:c r="I247" t="str">
        <x:v>H4-FT B201</x:v>
      </x:c>
      <x:c r="J247" t="str">
        <x:v>世博展览馆</x:v>
      </x:c>
      <x:c r="K247" t="str">
        <x:v>世博展览馆H4</x:v>
      </x:c>
      <x:c r="L247" t="str">
        <x:v>VO_EXHIBITION_HALL_1</x:v>
      </x:c>
      <x:c r="M247" t="str">
        <x:v>VO_EXHIBITOR_BOOTH_LOCATION_11</x:v>
      </x:c>
      <x:c r="N247" t="str">
        <x:v>https://www.worldaic.com.cn/exhibitors</x:v>
      </x:c>
      <x:c r="O247" s="7" t="str">
        <x:v>2026-07-18</x:v>
      </x:c>
    </x:row>
    <x:row r="248" ht="28" customHeight="1">
      <x:c r="A248" s="6" t="n">
        <x:v>247</x:v>
      </x:c>
      <x:c r="B248" t="str">
        <x:v>参展企业</x:v>
      </x:c>
      <x:c r="C248" t="str">
        <x:v>7b60c8a1cff546cbb65388cf61c797c2</x:v>
      </x:c>
      <x:c r="D248" t="str">
        <x:v>荆华密算（北京）科技有限公司</x:v>
      </x:c>
      <x:c r="E248" t="str">
        <x:v>Jinghuamisuan Tech Limited</x:v>
      </x:c>
      <x:c r="F248" t="str">
        <x:v>展商</x:v>
      </x:c>
      <x:c r="G248" t="str">
        <x:v>FT初创项目</x:v>
      </x:c>
      <x:c r="H248" t="str">
        <x:v>核心技术</x:v>
      </x:c>
      <x:c r="I248" t="str">
        <x:v>H4-FT A008</x:v>
      </x:c>
      <x:c r="J248" t="str">
        <x:v>世博展览馆</x:v>
      </x:c>
      <x:c r="K248" t="str">
        <x:v>世博展览馆H4</x:v>
      </x:c>
      <x:c r="L248" t="str">
        <x:v>VO_EXHIBITION_HALL_1</x:v>
      </x:c>
      <x:c r="M248" t="str">
        <x:v>VO_EXHIBITOR_BOOTH_LOCATION_11</x:v>
      </x:c>
      <x:c r="N248" t="str">
        <x:v>https://www.worldaic.com.cn/exhibitors</x:v>
      </x:c>
      <x:c r="O248" s="7" t="str">
        <x:v>2026-07-18</x:v>
      </x:c>
    </x:row>
    <x:row r="249" ht="28" customHeight="1">
      <x:c r="A249" s="6" t="n">
        <x:v>248</x:v>
      </x:c>
      <x:c r="B249" t="str">
        <x:v>参展企业</x:v>
      </x:c>
      <x:c r="C249" t="str">
        <x:v>a2b237d32b684253ac7f31e0ea0ecc81</x:v>
      </x:c>
      <x:c r="D249" t="str">
        <x:v>记忆张量（上海）科技有限公司</x:v>
      </x:c>
      <x:c r="E249" t="str">
        <x:v>MemTensor (Shanghai) Technology Co., Ltd</x:v>
      </x:c>
      <x:c r="F249" t="str">
        <x:v>展商,论坛主办方</x:v>
      </x:c>
      <x:c r="G249" t="str">
        <x:v>FT初创项目</x:v>
      </x:c>
      <x:c r="H249" t="str">
        <x:v>核心技术</x:v>
      </x:c>
      <x:c r="I249" t="str">
        <x:v>H4-FT A015</x:v>
      </x:c>
      <x:c r="J249" t="str">
        <x:v>世博展览馆</x:v>
      </x:c>
      <x:c r="K249" t="str">
        <x:v>世博展览馆H4</x:v>
      </x:c>
      <x:c r="L249" t="str">
        <x:v>VO_EXHIBITION_HALL_1</x:v>
      </x:c>
      <x:c r="M249" t="str">
        <x:v>VO_EXHIBITOR_BOOTH_LOCATION_11</x:v>
      </x:c>
      <x:c r="N249" t="str">
        <x:v>https://www.worldaic.com.cn/exhibitors</x:v>
      </x:c>
      <x:c r="O249" s="7" t="str">
        <x:v>2026-07-18</x:v>
      </x:c>
    </x:row>
    <x:row r="250" ht="28" customHeight="1">
      <x:c r="A250" s="6" t="n">
        <x:v>249</x:v>
      </x:c>
      <x:c r="B250" t="str">
        <x:v>参展企业</x:v>
      </x:c>
      <x:c r="C250" t="str">
        <x:v>a2b237d32b684253ac7f31e0ea0ecc81</x:v>
      </x:c>
      <x:c r="D250" t="str">
        <x:v>记忆张量（上海）科技有限公司</x:v>
      </x:c>
      <x:c r="E250" t="str">
        <x:v>MemTensor (Shanghai) Technology Co., Ltd</x:v>
      </x:c>
      <x:c r="F250" t="str">
        <x:v>展商,论坛主办方</x:v>
      </x:c>
      <x:c r="G250" t="str">
        <x:v>FT初创项目</x:v>
      </x:c>
      <x:c r="H250" t="str">
        <x:v>核心技术</x:v>
      </x:c>
      <x:c r="I250" t="str">
        <x:v>H4-017</x:v>
      </x:c>
      <x:c r="J250" t="str">
        <x:v>世博展览馆</x:v>
      </x:c>
      <x:c r="K250" t="str">
        <x:v>世博展览馆H4</x:v>
      </x:c>
      <x:c r="L250" t="str">
        <x:v>VO_EXHIBITION_HALL_1</x:v>
      </x:c>
      <x:c r="M250" t="str">
        <x:v>VO_EXHIBITOR_BOOTH_LOCATION_11</x:v>
      </x:c>
      <x:c r="N250" t="str">
        <x:v>https://www.worldaic.com.cn/exhibitors</x:v>
      </x:c>
      <x:c r="O250" s="7" t="str">
        <x:v>2026-07-18</x:v>
      </x:c>
    </x:row>
    <x:row r="251" ht="28" customHeight="1">
      <x:c r="A251" s="6" t="n">
        <x:v>250</x:v>
      </x:c>
      <x:c r="B251" t="str">
        <x:v>参展企业</x:v>
      </x:c>
      <x:c r="C251" t="str">
        <x:v>81ee7d7aaa0244c7aeff66156be4f0cd</x:v>
      </x:c>
      <x:c r="D251" t="str">
        <x:v>语核（上海）科技有限公司</x:v>
      </x:c>
      <x:c r="E251" t="str">
        <x:v>LangCore (Shanghai) Technology Co., Ltd</x:v>
      </x:c>
      <x:c r="F251" t="str">
        <x:v>展商</x:v>
      </x:c>
      <x:c r="G251" t="str">
        <x:v>FT初创项目</x:v>
      </x:c>
      <x:c r="H251" t="str">
        <x:v>核心技术</x:v>
      </x:c>
      <x:c r="I251" t="str">
        <x:v>H4H4-FT A010</x:v>
      </x:c>
      <x:c r="J251" t="str">
        <x:v>世博展览馆</x:v>
      </x:c>
      <x:c r="K251" t="str">
        <x:v>世博展览馆H4</x:v>
      </x:c>
      <x:c r="L251" t="str">
        <x:v>VO_EXHIBITION_HALL_1</x:v>
      </x:c>
      <x:c r="M251" t="str">
        <x:v>VO_EXHIBITOR_BOOTH_LOCATION_11</x:v>
      </x:c>
      <x:c r="N251" t="str">
        <x:v>https://www.worldaic.com.cn/exhibitors</x:v>
      </x:c>
      <x:c r="O251" s="7" t="str">
        <x:v>2026-07-18</x:v>
      </x:c>
    </x:row>
    <x:row r="252" ht="28" customHeight="1">
      <x:c r="A252" s="6" t="n">
        <x:v>251</x:v>
      </x:c>
      <x:c r="B252" t="str">
        <x:v>参展企业</x:v>
      </x:c>
      <x:c r="C252" t="str">
        <x:v>cfe2f49983464f1fa873ff824da3e4d7</x:v>
      </x:c>
      <x:c r="D252" t="str">
        <x:v>邁康數智科技（香港）有限公司</x:v>
      </x:c>
      <x:c r="E252" t="str">
        <x:v>Meddcom Technology (HK) Limited</x:v>
      </x:c>
      <x:c r="F252" t="str">
        <x:v>展商</x:v>
      </x:c>
      <x:c r="G252" t="str">
        <x:v>FT初创项目</x:v>
      </x:c>
      <x:c r="H252" t="str">
        <x:v>智慧医疗</x:v>
      </x:c>
      <x:c r="I252" t="str">
        <x:v>H4-FT C003</x:v>
      </x:c>
      <x:c r="J252" t="str">
        <x:v>世博展览馆</x:v>
      </x:c>
      <x:c r="K252" t="str">
        <x:v>世博展览馆H4</x:v>
      </x:c>
      <x:c r="L252" t="str">
        <x:v>VO_EXHIBITION_HALL_1</x:v>
      </x:c>
      <x:c r="M252" t="str">
        <x:v>VO_EXHIBITOR_BOOTH_LOCATION_11</x:v>
      </x:c>
      <x:c r="N252" t="str">
        <x:v>https://www.worldaic.com.cn/exhibitors</x:v>
      </x:c>
      <x:c r="O252" s="7" t="str">
        <x:v>2026-07-18</x:v>
      </x:c>
    </x:row>
    <x:row r="253" ht="28" customHeight="1">
      <x:c r="A253" s="6" t="n">
        <x:v>252</x:v>
      </x:c>
      <x:c r="B253" t="str">
        <x:v>参展企业</x:v>
      </x:c>
      <x:c r="C253" t="str">
        <x:v>665b21d297cd4473ab181ce9b5e1649f</x:v>
      </x:c>
      <x:c r="D253" t="str">
        <x:v>银河启辰（成都）健康医疗机器人有限责任公司</x:v>
      </x:c>
      <x:c r="E253" t="str">
        <x:v>Galbot Qichen (Chengdu) Medical Robotics Co., Ltd.</x:v>
      </x:c>
      <x:c r="F253" t="str">
        <x:v>展商</x:v>
      </x:c>
      <x:c r="G253" t="str">
        <x:v>FT初创项目</x:v>
      </x:c>
      <x:c r="H253" t="str">
        <x:v>具身智能</x:v>
      </x:c>
      <x:c r="I253" t="str">
        <x:v>H4-FT C014</x:v>
      </x:c>
      <x:c r="J253" t="str">
        <x:v>世博展览馆</x:v>
      </x:c>
      <x:c r="K253" t="str">
        <x:v>世博展览馆H4</x:v>
      </x:c>
      <x:c r="L253" t="str">
        <x:v>VO_EXHIBITION_HALL_1</x:v>
      </x:c>
      <x:c r="M253" t="str">
        <x:v>VO_EXHIBITOR_BOOTH_LOCATION_11</x:v>
      </x:c>
      <x:c r="N253" t="str">
        <x:v>https://www.worldaic.com.cn/exhibitors</x:v>
      </x:c>
      <x:c r="O253" s="7" t="str">
        <x:v>2026-07-18</x:v>
      </x:c>
    </x:row>
    <x:row r="254" ht="28" customHeight="1">
      <x:c r="A254" s="6" t="n">
        <x:v>253</x:v>
      </x:c>
      <x:c r="B254" t="str">
        <x:v>参展企业</x:v>
      </x:c>
      <x:c r="C254" t="str">
        <x:v>6ad6223ca0cd493abeb93a5693e0bdff</x:v>
      </x:c>
      <x:c r="D254" t="str">
        <x:v>零零后（北京）科技有限公司</x:v>
      </x:c>
      <x:c r="E254" t="str">
        <x:v>AfterZero</x:v>
      </x:c>
      <x:c r="F254" t="str">
        <x:v>展商</x:v>
      </x:c>
      <x:c r="G254" t="str">
        <x:v>FT初创项目</x:v>
      </x:c>
      <x:c r="H254" t="str">
        <x:v>具身智能</x:v>
      </x:c>
      <x:c r="I254" t="str">
        <x:v>H4-FT B312</x:v>
      </x:c>
      <x:c r="J254" t="str">
        <x:v>世博展览馆</x:v>
      </x:c>
      <x:c r="K254" t="str">
        <x:v>世博展览馆H4</x:v>
      </x:c>
      <x:c r="L254" t="str">
        <x:v>VO_EXHIBITION_HALL_1</x:v>
      </x:c>
      <x:c r="M254" t="str">
        <x:v>VO_EXHIBITOR_BOOTH_LOCATION_11</x:v>
      </x:c>
      <x:c r="N254" t="str">
        <x:v>https://www.worldaic.com.cn/exhibitors</x:v>
      </x:c>
      <x:c r="O254" s="7" t="str">
        <x:v>2026-07-18</x:v>
      </x:c>
    </x:row>
    <x:row r="255" ht="28" customHeight="1">
      <x:c r="A255" s="6" t="n">
        <x:v>254</x:v>
      </x:c>
      <x:c r="B255" t="str">
        <x:v>参展企业</x:v>
      </x:c>
      <x:c r="C255" t="str">
        <x:v>144e822c7213419d83028dafc2e120c3</x:v>
      </x:c>
      <x:c r="D255" t="str">
        <x:v>靈迅有限公司</x:v>
      </x:c>
      <x:c r="E255" t="str">
        <x:v>iEarth</x:v>
      </x:c>
      <x:c r="F255" t="str">
        <x:v>展商</x:v>
      </x:c>
      <x:c r="G255" t="str">
        <x:v>FT初创项目</x:v>
      </x:c>
      <x:c r="H255" t="str">
        <x:v>智慧城市</x:v>
      </x:c>
      <x:c r="I255" t="str">
        <x:v>H4-FT D008</x:v>
      </x:c>
      <x:c r="J255" t="str">
        <x:v>世博展览馆</x:v>
      </x:c>
      <x:c r="K255" t="str">
        <x:v>世博展览馆H4</x:v>
      </x:c>
      <x:c r="L255" t="str">
        <x:v>VO_EXHIBITION_HALL_1</x:v>
      </x:c>
      <x:c r="M255" t="str">
        <x:v>VO_EXHIBITOR_BOOTH_LOCATION_11</x:v>
      </x:c>
      <x:c r="N255" t="str">
        <x:v>https://www.worldaic.com.cn/exhibitors</x:v>
      </x:c>
      <x:c r="O255" s="7" t="str">
        <x:v>2026-07-18</x:v>
      </x:c>
    </x:row>
    <x:row r="256" ht="28" customHeight="1">
      <x:c r="A256" s="6" t="n">
        <x:v>255</x:v>
      </x:c>
      <x:c r="B256" t="str">
        <x:v>参展企业</x:v>
      </x:c>
      <x:c r="C256" t="str">
        <x:v>166833fdd8ba4d2c9b5665e8f8cdf4eb</x:v>
      </x:c>
      <x:c r="D256" t="str">
        <x:v>Aezia</x:v>
      </x:c>
      <x:c r="E256" t="str">
        <x:v>Aezia</x:v>
      </x:c>
      <x:c r="F256" t="str">
        <x:v>展商</x:v>
      </x:c>
      <x:c r="G256" t="str">
        <x:v>OPC创业项目</x:v>
      </x:c>
      <x:c r="H256" t="str">
        <x:v>建筑业</x:v>
      </x:c>
      <x:c r="I256" t="str">
        <x:v>H4-FT O004</x:v>
      </x:c>
      <x:c r="J256" t="str">
        <x:v>世博展览馆</x:v>
      </x:c>
      <x:c r="K256" t="str">
        <x:v>世博展览馆H4</x:v>
      </x:c>
      <x:c r="L256" t="str">
        <x:v>VO_EXHIBITION_HALL_1</x:v>
      </x:c>
      <x:c r="M256" t="str">
        <x:v>VO_EXHIBITOR_BOOTH_LOCATION_11</x:v>
      </x:c>
      <x:c r="N256" t="str">
        <x:v>https://www.worldaic.com.cn/exhibitors</x:v>
      </x:c>
      <x:c r="O256" s="7" t="str">
        <x:v>2026-07-18</x:v>
      </x:c>
    </x:row>
    <x:row r="257" ht="28" customHeight="1">
      <x:c r="A257" s="6" t="n">
        <x:v>256</x:v>
      </x:c>
      <x:c r="B257" t="str">
        <x:v>参展企业</x:v>
      </x:c>
      <x:c r="C257" t="str">
        <x:v>3db5a2c3bbd34ce7bba3df3a0325d2d3</x:v>
      </x:c>
      <x:c r="D257" t="str">
        <x:v>CORVIA AI</x:v>
      </x:c>
      <x:c r="E257" t="str">
        <x:v>Corvia AI</x:v>
      </x:c>
      <x:c r="F257" t="str">
        <x:v>展商</x:v>
      </x:c>
      <x:c r="G257" t="str">
        <x:v>OPC创业项目</x:v>
      </x:c>
      <x:c r="H257" t="str">
        <x:v>核心技术</x:v>
      </x:c>
      <x:c r="I257" t="str">
        <x:v>ZT-004</x:v>
      </x:c>
      <x:c r="J257" t="str">
        <x:v>世博展览馆</x:v>
      </x:c>
      <x:c r="K257" t="str">
        <x:v>世博展览馆中厅</x:v>
      </x:c>
      <x:c r="L257" t="str">
        <x:v>VO_EXHIBITION_HALL_1</x:v>
      </x:c>
      <x:c r="M257" t="str">
        <x:v>VO_EXHIBITOR_BOOTH_LOCATION_4</x:v>
      </x:c>
      <x:c r="N257" t="str">
        <x:v>https://www.worldaic.com.cn/exhibitors</x:v>
      </x:c>
      <x:c r="O257" s="7" t="str">
        <x:v>2026-07-18</x:v>
      </x:c>
    </x:row>
    <x:row r="258" ht="28" customHeight="1">
      <x:c r="A258" s="6" t="n">
        <x:v>257</x:v>
      </x:c>
      <x:c r="B258" t="str">
        <x:v>参展企业</x:v>
      </x:c>
      <x:c r="C258" t="str">
        <x:v>2fd083f35a534d55b0863fe1e4b7588a</x:v>
      </x:c>
      <x:c r="D258" t="str">
        <x:v>GitStudy</x:v>
      </x:c>
      <x:c r="E258" t="str">
        <x:v>GitStudy</x:v>
      </x:c>
      <x:c r="F258" t="str">
        <x:v>展商</x:v>
      </x:c>
      <x:c r="G258" t="str">
        <x:v>OPC创业项目</x:v>
      </x:c>
      <x:c r="H258" t="str">
        <x:v>人才与教育</x:v>
      </x:c>
      <x:c r="I258" t="str">
        <x:v>ZT-007</x:v>
      </x:c>
      <x:c r="J258" t="str">
        <x:v>世博展览馆</x:v>
      </x:c>
      <x:c r="K258" t="str">
        <x:v>世博展览馆中厅</x:v>
      </x:c>
      <x:c r="L258" t="str">
        <x:v>VO_EXHIBITION_HALL_1</x:v>
      </x:c>
      <x:c r="M258" t="str">
        <x:v>VO_EXHIBITOR_BOOTH_LOCATION_4</x:v>
      </x:c>
      <x:c r="N258" t="str">
        <x:v>https://www.worldaic.com.cn/exhibitors</x:v>
      </x:c>
      <x:c r="O258" s="7" t="str">
        <x:v>2026-07-18</x:v>
      </x:c>
    </x:row>
    <x:row r="259" ht="28" customHeight="1">
      <x:c r="A259" s="6" t="n">
        <x:v>258</x:v>
      </x:c>
      <x:c r="B259" t="str">
        <x:v>参展企业</x:v>
      </x:c>
      <x:c r="C259" t="str">
        <x:v>7e64c570417c4488bd4be9f48e861507</x:v>
      </x:c>
      <x:c r="D259" t="str">
        <x:v>Sonicite</x:v>
      </x:c>
      <x:c r="E259" t="str">
        <x:v>Sonicite</x:v>
      </x:c>
      <x:c r="F259" t="str">
        <x:v>展商</x:v>
      </x:c>
      <x:c r="G259" t="str">
        <x:v>OPC创业项目</x:v>
      </x:c>
      <x:c r="H259" t="str">
        <x:v>文娱艺术与元宇宙</x:v>
      </x:c>
      <x:c r="I259" t="str">
        <x:v>H4-FT O005</x:v>
      </x:c>
      <x:c r="J259" t="str">
        <x:v>世博展览馆</x:v>
      </x:c>
      <x:c r="K259" t="str">
        <x:v>世博展览馆H4</x:v>
      </x:c>
      <x:c r="L259" t="str">
        <x:v>VO_EXHIBITION_HALL_1</x:v>
      </x:c>
      <x:c r="M259" t="str">
        <x:v>VO_EXHIBITOR_BOOTH_LOCATION_11</x:v>
      </x:c>
      <x:c r="N259" t="str">
        <x:v>https://www.worldaic.com.cn/exhibitors</x:v>
      </x:c>
      <x:c r="O259" s="7" t="str">
        <x:v>2026-07-18</x:v>
      </x:c>
    </x:row>
    <x:row r="260" ht="28" customHeight="1">
      <x:c r="A260" s="6" t="n">
        <x:v>259</x:v>
      </x:c>
      <x:c r="B260" t="str">
        <x:v>参展企业</x:v>
      </x:c>
      <x:c r="C260" t="str">
        <x:v>3ef16a2bdd8a40fb84ae9eab267d765a</x:v>
      </x:c>
      <x:c r="D260" t="str">
        <x:v>TideFlow睡眠健康</x:v>
      </x:c>
      <x:c r="E260" t="str">
        <x:v>TideFlow Sleep</x:v>
      </x:c>
      <x:c r="F260" t="str">
        <x:v>展商</x:v>
      </x:c>
      <x:c r="G260" t="str">
        <x:v>OPC创业项目</x:v>
      </x:c>
      <x:c r="H260" t="str">
        <x:v>智慧医疗</x:v>
      </x:c>
      <x:c r="I260" t="str">
        <x:v>ZT-005</x:v>
      </x:c>
      <x:c r="J260" t="str">
        <x:v>世博展览馆</x:v>
      </x:c>
      <x:c r="K260" t="str">
        <x:v>世博展览馆中厅</x:v>
      </x:c>
      <x:c r="L260" t="str">
        <x:v>VO_EXHIBITION_HALL_1</x:v>
      </x:c>
      <x:c r="M260" t="str">
        <x:v>VO_EXHIBITOR_BOOTH_LOCATION_4</x:v>
      </x:c>
      <x:c r="N260" t="str">
        <x:v>https://www.worldaic.com.cn/exhibitors</x:v>
      </x:c>
      <x:c r="O260" s="7" t="str">
        <x:v>2026-07-18</x:v>
      </x:c>
    </x:row>
    <x:row r="261" ht="28" customHeight="1">
      <x:c r="A261" s="6" t="n">
        <x:v>260</x:v>
      </x:c>
      <x:c r="B261" t="str">
        <x:v>参展企业</x:v>
      </x:c>
      <x:c r="C261" t="str">
        <x:v>0ae88f05ca8a4b93ae34ffbf50dc98f8</x:v>
      </x:c>
      <x:c r="D261" t="str">
        <x:v>上海爱予慧科技有限责任公司</x:v>
      </x:c>
      <x:c r="E261" t="str">
        <x:v>Shanghai Aiyuhui Technology Co., Ltd.</x:v>
      </x:c>
      <x:c r="F261" t="str">
        <x:v>展商</x:v>
      </x:c>
      <x:c r="G261" t="str">
        <x:v>OPC创业项目</x:v>
      </x:c>
      <x:c r="H261" t="str">
        <x:v>智能终端</x:v>
      </x:c>
      <x:c r="I261" t="str">
        <x:v>H4-FT O001</x:v>
      </x:c>
      <x:c r="J261" t="str">
        <x:v>世博展览馆</x:v>
      </x:c>
      <x:c r="K261" t="str">
        <x:v>世博展览馆H4</x:v>
      </x:c>
      <x:c r="L261" t="str">
        <x:v>VO_EXHIBITION_HALL_1</x:v>
      </x:c>
      <x:c r="M261" t="str">
        <x:v>VO_EXHIBITOR_BOOTH_LOCATION_11</x:v>
      </x:c>
      <x:c r="N261" t="str">
        <x:v>https://www.worldaic.com.cn/exhibitors</x:v>
      </x:c>
      <x:c r="O261" s="7" t="str">
        <x:v>2026-07-18</x:v>
      </x:c>
    </x:row>
    <x:row r="262" ht="28" customHeight="1">
      <x:c r="A262" s="6" t="n">
        <x:v>261</x:v>
      </x:c>
      <x:c r="B262" t="str">
        <x:v>参展企业</x:v>
      </x:c>
      <x:c r="C262" t="str">
        <x:v>52a68dab07a1431a88292ea987c92948</x:v>
      </x:c>
      <x:c r="D262" t="str">
        <x:v>上海生声不息科技有限公司</x:v>
      </x:c>
      <x:c r="E262" t="str">
        <x:v>EverSonic Technology (Shanghai) Co., Ltd.</x:v>
      </x:c>
      <x:c r="F262" t="str">
        <x:v>展商</x:v>
      </x:c>
      <x:c r="G262" t="str">
        <x:v>OPC创业项目</x:v>
      </x:c>
      <x:c r="H262" t="str">
        <x:v>核心技术</x:v>
      </x:c>
      <x:c r="I262" t="str">
        <x:v>H4-FT O008</x:v>
      </x:c>
      <x:c r="J262" t="str">
        <x:v>世博展览馆</x:v>
      </x:c>
      <x:c r="K262" t="str">
        <x:v>世博展览馆H4</x:v>
      </x:c>
      <x:c r="L262" t="str">
        <x:v>VO_EXHIBITION_HALL_1</x:v>
      </x:c>
      <x:c r="M262" t="str">
        <x:v>VO_EXHIBITOR_BOOTH_LOCATION_11</x:v>
      </x:c>
      <x:c r="N262" t="str">
        <x:v>https://www.worldaic.com.cn/exhibitors</x:v>
      </x:c>
      <x:c r="O262" s="7" t="str">
        <x:v>2026-07-18</x:v>
      </x:c>
    </x:row>
    <x:row r="263" ht="28" customHeight="1">
      <x:c r="A263" s="6" t="n">
        <x:v>262</x:v>
      </x:c>
      <x:c r="B263" t="str">
        <x:v>参展企业</x:v>
      </x:c>
      <x:c r="C263" t="str">
        <x:v>5b2ea2a4ec6a44149f143992c4173b71</x:v>
      </x:c>
      <x:c r="D263" t="str">
        <x:v>上海葱花投研智能科技有限公司</x:v>
      </x:c>
      <x:c r="E263" t="str">
        <x:v>Shanghai Chopinsight  Intelligence Technoloy Co., Ltd.</x:v>
      </x:c>
      <x:c r="F263" t="str">
        <x:v>展商</x:v>
      </x:c>
      <x:c r="G263" t="str">
        <x:v>OPC创业项目</x:v>
      </x:c>
      <x:c r="H263" t="str">
        <x:v>金融科技</x:v>
      </x:c>
      <x:c r="I263" t="str">
        <x:v>ZT-001</x:v>
      </x:c>
      <x:c r="J263" t="str">
        <x:v>世博展览馆</x:v>
      </x:c>
      <x:c r="K263" t="str">
        <x:v>世博展览馆中厅</x:v>
      </x:c>
      <x:c r="L263" t="str">
        <x:v>VO_EXHIBITION_HALL_1</x:v>
      </x:c>
      <x:c r="M263" t="str">
        <x:v>VO_EXHIBITOR_BOOTH_LOCATION_4</x:v>
      </x:c>
      <x:c r="N263" t="str">
        <x:v>https://www.worldaic.com.cn/exhibitors</x:v>
      </x:c>
      <x:c r="O263" s="7" t="str">
        <x:v>2026-07-18</x:v>
      </x:c>
    </x:row>
    <x:row r="264" ht="28" customHeight="1">
      <x:c r="A264" s="6" t="n">
        <x:v>263</x:v>
      </x:c>
      <x:c r="B264" t="str">
        <x:v>参展企业</x:v>
      </x:c>
      <x:c r="C264" t="str">
        <x:v>b1d33e8a71324b22affbfca9e8dbfde1</x:v>
      </x:c>
      <x:c r="D264" t="str">
        <x:v>上海锐鸥阁霖信息科技有限公司</x:v>
      </x:c>
      <x:c r="E264" t="str">
        <x:v>Shanghai Real-Green Information Technology Co., Ltd.</x:v>
      </x:c>
      <x:c r="F264" t="str">
        <x:v>展商</x:v>
      </x:c>
      <x:c r="G264" t="str">
        <x:v>OPC创业项目</x:v>
      </x:c>
      <x:c r="H264" t="str">
        <x:v>金融科技</x:v>
      </x:c>
      <x:c r="I264" t="str">
        <x:v>H4-FT O014</x:v>
      </x:c>
      <x:c r="J264" t="str">
        <x:v>世博展览馆</x:v>
      </x:c>
      <x:c r="K264" t="str">
        <x:v>世博展览馆H4</x:v>
      </x:c>
      <x:c r="L264" t="str">
        <x:v>VO_EXHIBITION_HALL_1</x:v>
      </x:c>
      <x:c r="M264" t="str">
        <x:v>VO_EXHIBITOR_BOOTH_LOCATION_11</x:v>
      </x:c>
      <x:c r="N264" t="str">
        <x:v>https://www.worldaic.com.cn/exhibitors</x:v>
      </x:c>
      <x:c r="O264" s="7" t="str">
        <x:v>2026-07-18</x:v>
      </x:c>
    </x:row>
    <x:row r="265" ht="28" customHeight="1">
      <x:c r="A265" s="6" t="n">
        <x:v>264</x:v>
      </x:c>
      <x:c r="B265" t="str">
        <x:v>参展企业</x:v>
      </x:c>
      <x:c r="C265" t="str">
        <x:v>8a55760f46684f6b92c1cb22a3d081c0</x:v>
      </x:c>
      <x:c r="D265" t="str">
        <x:v>北京创域认知科技有限公司</x:v>
      </x:c>
      <x:c r="E265" t="str">
        <x:v>Beijing Chuangyu Cognitive Technology Co., Ltd.</x:v>
      </x:c>
      <x:c r="F265" t="str">
        <x:v>展商</x:v>
      </x:c>
      <x:c r="G265" t="str">
        <x:v>OPC创业项目</x:v>
      </x:c>
      <x:c r="H265" t="str">
        <x:v>核心技术</x:v>
      </x:c>
      <x:c r="I265" t="str">
        <x:v>H4-FT O011</x:v>
      </x:c>
      <x:c r="J265" t="str">
        <x:v>世博展览馆</x:v>
      </x:c>
      <x:c r="K265" t="str">
        <x:v>世博展览馆H4</x:v>
      </x:c>
      <x:c r="L265" t="str">
        <x:v>VO_EXHIBITION_HALL_1</x:v>
      </x:c>
      <x:c r="M265" t="str">
        <x:v>VO_EXHIBITOR_BOOTH_LOCATION_11</x:v>
      </x:c>
      <x:c r="N265" t="str">
        <x:v>https://www.worldaic.com.cn/exhibitors</x:v>
      </x:c>
      <x:c r="O265" s="7" t="str">
        <x:v>2026-07-18</x:v>
      </x:c>
    </x:row>
    <x:row r="266" ht="28" customHeight="1">
      <x:c r="A266" s="6" t="n">
        <x:v>265</x:v>
      </x:c>
      <x:c r="B266" t="str">
        <x:v>参展企业</x:v>
      </x:c>
      <x:c r="C266" t="str">
        <x:v>9b5d87628c46405f866372f4237ae5a5</x:v>
      </x:c>
      <x:c r="D266" t="str">
        <x:v>北京芯辰启源科技有限公司</x:v>
      </x:c>
      <x:c r="E266" t="str">
        <x:v>Beijing Xinchen Qiyuan Technology Co., Ltd.</x:v>
      </x:c>
      <x:c r="F266" t="str">
        <x:v>展商</x:v>
      </x:c>
      <x:c r="G266" t="str">
        <x:v>OPC创业项目</x:v>
      </x:c>
      <x:c r="H266" t="str">
        <x:v>核心技术</x:v>
      </x:c>
      <x:c r="I266" t="str">
        <x:v>H4-FT O002</x:v>
      </x:c>
      <x:c r="J266" t="str">
        <x:v>世博展览馆</x:v>
      </x:c>
      <x:c r="K266" t="str">
        <x:v>世博展览馆H4</x:v>
      </x:c>
      <x:c r="L266" t="str">
        <x:v>VO_EXHIBITION_HALL_1</x:v>
      </x:c>
      <x:c r="M266" t="str">
        <x:v>VO_EXHIBITOR_BOOTH_LOCATION_11</x:v>
      </x:c>
      <x:c r="N266" t="str">
        <x:v>https://www.worldaic.com.cn/exhibitors</x:v>
      </x:c>
      <x:c r="O266" s="7" t="str">
        <x:v>2026-07-18</x:v>
      </x:c>
    </x:row>
    <x:row r="267" ht="28" customHeight="1">
      <x:c r="A267" s="6" t="n">
        <x:v>266</x:v>
      </x:c>
      <x:c r="B267" t="str">
        <x:v>参展企业</x:v>
      </x:c>
      <x:c r="C267" t="str">
        <x:v>4e095da907fd46519dead397ce701855</x:v>
      </x:c>
      <x:c r="D267" t="str">
        <x:v>寻村</x:v>
      </x:c>
      <x:c r="E267" t="str">
        <x:v>VillageSeek</x:v>
      </x:c>
      <x:c r="F267" t="str">
        <x:v>展商</x:v>
      </x:c>
      <x:c r="G267" t="str">
        <x:v>OPC创业项目</x:v>
      </x:c>
      <x:c r="H267" t="str">
        <x:v>核心技术</x:v>
      </x:c>
      <x:c r="I267" t="str">
        <x:v>H4-FT O006</x:v>
      </x:c>
      <x:c r="J267" t="str">
        <x:v>世博展览馆</x:v>
      </x:c>
      <x:c r="K267" t="str">
        <x:v>世博展览馆H4</x:v>
      </x:c>
      <x:c r="L267" t="str">
        <x:v>VO_EXHIBITION_HALL_1</x:v>
      </x:c>
      <x:c r="M267" t="str">
        <x:v>VO_EXHIBITOR_BOOTH_LOCATION_11</x:v>
      </x:c>
      <x:c r="N267" t="str">
        <x:v>https://www.worldaic.com.cn/exhibitors</x:v>
      </x:c>
      <x:c r="O267" s="7" t="str">
        <x:v>2026-07-18</x:v>
      </x:c>
    </x:row>
    <x:row r="268" ht="28" customHeight="1">
      <x:c r="A268" s="6" t="n">
        <x:v>267</x:v>
      </x:c>
      <x:c r="B268" t="str">
        <x:v>参展企业</x:v>
      </x:c>
      <x:c r="C268" t="str">
        <x:v>4b21115a91024c56bcf7d9d0a40f9ca6</x:v>
      </x:c>
      <x:c r="D268" t="str">
        <x:v>尚雅之都（北京）商贸有限公司</x:v>
      </x:c>
      <x:c r="E268" t="str">
        <x:v>fortunetell ai</x:v>
      </x:c>
      <x:c r="F268" t="str">
        <x:v>展商</x:v>
      </x:c>
      <x:c r="G268" t="str">
        <x:v>OPC创业项目</x:v>
      </x:c>
      <x:c r="H268" t="str">
        <x:v>文娱艺术与元宇宙</x:v>
      </x:c>
      <x:c r="I268" t="str">
        <x:v>H4-FT O009</x:v>
      </x:c>
      <x:c r="J268" t="str">
        <x:v>世博展览馆</x:v>
      </x:c>
      <x:c r="K268" t="str">
        <x:v>世博展览馆H4</x:v>
      </x:c>
      <x:c r="L268" t="str">
        <x:v>VO_EXHIBITION_HALL_1</x:v>
      </x:c>
      <x:c r="M268" t="str">
        <x:v>VO_EXHIBITOR_BOOTH_LOCATION_11</x:v>
      </x:c>
      <x:c r="N268" t="str">
        <x:v>https://www.worldaic.com.cn/exhibitors</x:v>
      </x:c>
      <x:c r="O268" s="7" t="str">
        <x:v>2026-07-18</x:v>
      </x:c>
    </x:row>
    <x:row r="269" ht="28" customHeight="1">
      <x:c r="A269" s="6" t="n">
        <x:v>268</x:v>
      </x:c>
      <x:c r="B269" t="str">
        <x:v>参展企业</x:v>
      </x:c>
      <x:c r="C269" t="str">
        <x:v>31bc83d7396142c68e9300695284d74d</x:v>
      </x:c>
      <x:c r="D269" t="str">
        <x:v>杭州光见科技有限责任公司</x:v>
      </x:c>
      <x:c r="E269" t="str">
        <x:v>Hangzhou Guangjian Technology Co., Ltd.</x:v>
      </x:c>
      <x:c r="F269" t="str">
        <x:v>展商</x:v>
      </x:c>
      <x:c r="G269" t="str">
        <x:v>OPC创业项目</x:v>
      </x:c>
      <x:c r="H269" t="str">
        <x:v>核心技术</x:v>
      </x:c>
      <x:c r="I269" t="str">
        <x:v>ZT-003</x:v>
      </x:c>
      <x:c r="J269" t="str">
        <x:v>世博展览馆</x:v>
      </x:c>
      <x:c r="K269" t="str">
        <x:v>世博展览馆中厅</x:v>
      </x:c>
      <x:c r="L269" t="str">
        <x:v>VO_EXHIBITION_HALL_1</x:v>
      </x:c>
      <x:c r="M269" t="str">
        <x:v>VO_EXHIBITOR_BOOTH_LOCATION_4</x:v>
      </x:c>
      <x:c r="N269" t="str">
        <x:v>https://www.worldaic.com.cn/exhibitors</x:v>
      </x:c>
      <x:c r="O269" s="7" t="str">
        <x:v>2026-07-18</x:v>
      </x:c>
    </x:row>
    <x:row r="270" ht="28" customHeight="1">
      <x:c r="A270" s="6" t="n">
        <x:v>269</x:v>
      </x:c>
      <x:c r="B270" t="str">
        <x:v>参展企业</x:v>
      </x:c>
      <x:c r="C270" t="str">
        <x:v>f7d773bb1ab4422b96175e79c72dd51a</x:v>
      </x:c>
      <x:c r="D270" t="str">
        <x:v>杭州忆参科技有限责任公司</x:v>
      </x:c>
      <x:c r="E270" t="str">
        <x:v>Hangzhou Yican Technology Co., Ltd</x:v>
      </x:c>
      <x:c r="F270" t="str">
        <x:v>展商</x:v>
      </x:c>
      <x:c r="G270" t="str">
        <x:v>OPC创业项目</x:v>
      </x:c>
      <x:c r="H270" t="str">
        <x:v>工业互联与智能制造,智能终端</x:v>
      </x:c>
      <x:c r="I270" t="str">
        <x:v>H4-FT O013</x:v>
      </x:c>
      <x:c r="J270" t="str">
        <x:v>世博展览馆</x:v>
      </x:c>
      <x:c r="K270" t="str">
        <x:v>世博展览馆H4</x:v>
      </x:c>
      <x:c r="L270" t="str">
        <x:v>VO_EXHIBITION_HALL_1</x:v>
      </x:c>
      <x:c r="M270" t="str">
        <x:v>VO_EXHIBITOR_BOOTH_LOCATION_11</x:v>
      </x:c>
      <x:c r="N270" t="str">
        <x:v>https://www.worldaic.com.cn/exhibitors</x:v>
      </x:c>
      <x:c r="O270" s="7" t="str">
        <x:v>2026-07-18</x:v>
      </x:c>
    </x:row>
    <x:row r="271" ht="28" customHeight="1">
      <x:c r="A271" s="6" t="n">
        <x:v>270</x:v>
      </x:c>
      <x:c r="B271" t="str">
        <x:v>参展企业</x:v>
      </x:c>
      <x:c r="C271" t="str">
        <x:v>34f6ead7e8b74a15992e44eba85fbc88</x:v>
      </x:c>
      <x:c r="D271" t="str">
        <x:v>枭兔科技（深圳）有限公司</x:v>
      </x:c>
      <x:c r="E271" t="str">
        <x:v>XIAOTU</x:v>
      </x:c>
      <x:c r="F271" t="str">
        <x:v>展商</x:v>
      </x:c>
      <x:c r="G271" t="str">
        <x:v>OPC创业项目</x:v>
      </x:c>
      <x:c r="H271" t="str">
        <x:v>核心技术</x:v>
      </x:c>
      <x:c r="I271" t="str">
        <x:v>ZT-006</x:v>
      </x:c>
      <x:c r="J271" t="str">
        <x:v>世博展览馆</x:v>
      </x:c>
      <x:c r="K271" t="str">
        <x:v>世博展览馆中厅</x:v>
      </x:c>
      <x:c r="L271" t="str">
        <x:v>VO_EXHIBITION_HALL_1</x:v>
      </x:c>
      <x:c r="M271" t="str">
        <x:v>VO_EXHIBITOR_BOOTH_LOCATION_4</x:v>
      </x:c>
      <x:c r="N271" t="str">
        <x:v>https://www.worldaic.com.cn/exhibitors</x:v>
      </x:c>
      <x:c r="O271" s="7" t="str">
        <x:v>2026-07-18</x:v>
      </x:c>
    </x:row>
    <x:row r="272" ht="28" customHeight="1">
      <x:c r="A272" s="6" t="n">
        <x:v>271</x:v>
      </x:c>
      <x:c r="B272" t="str">
        <x:v>参展企业</x:v>
      </x:c>
      <x:c r="C272" t="str">
        <x:v>5a5f19b6ffdf4991abb731a7f2dc232f</x:v>
      </x:c>
      <x:c r="D272" t="str">
        <x:v>柔远科技（武汉）有限公司</x:v>
      </x:c>
      <x:c r="E272" t="str">
        <x:v>Rouyuan Technology (Wuhan) Co., Ltd</x:v>
      </x:c>
      <x:c r="F272" t="str">
        <x:v>展商</x:v>
      </x:c>
      <x:c r="G272" t="str">
        <x:v>OPC创业项目</x:v>
      </x:c>
      <x:c r="H272" t="str">
        <x:v>核心技术</x:v>
      </x:c>
      <x:c r="I272" t="str">
        <x:v>H4-FT O007</x:v>
      </x:c>
      <x:c r="J272" t="str">
        <x:v>世博展览馆</x:v>
      </x:c>
      <x:c r="K272" t="str">
        <x:v>世博展览馆H4</x:v>
      </x:c>
      <x:c r="L272" t="str">
        <x:v>VO_EXHIBITION_HALL_1</x:v>
      </x:c>
      <x:c r="M272" t="str">
        <x:v>VO_EXHIBITOR_BOOTH_LOCATION_11</x:v>
      </x:c>
      <x:c r="N272" t="str">
        <x:v>https://www.worldaic.com.cn/exhibitors</x:v>
      </x:c>
      <x:c r="O272" s="7" t="str">
        <x:v>2026-07-18</x:v>
      </x:c>
    </x:row>
    <x:row r="273" ht="28" customHeight="1">
      <x:c r="A273" s="6" t="n">
        <x:v>272</x:v>
      </x:c>
      <x:c r="B273" t="str">
        <x:v>参展企业</x:v>
      </x:c>
      <x:c r="C273" t="str">
        <x:v>e71bbdfe2b7f4edab3edac36ad47d857</x:v>
      </x:c>
      <x:c r="D273" t="str">
        <x:v>楠鹏诺瓦（北京）智慧科技有限公司</x:v>
      </x:c>
      <x:c r="E273" t="str">
        <x:v>Nanponova</x:v>
      </x:c>
      <x:c r="F273" t="str">
        <x:v>展商</x:v>
      </x:c>
      <x:c r="G273" t="str">
        <x:v>OPC创业项目</x:v>
      </x:c>
      <x:c r="H273" t="str">
        <x:v>核心技术</x:v>
      </x:c>
      <x:c r="I273" t="str">
        <x:v>ZT-002</x:v>
      </x:c>
      <x:c r="J273" t="str">
        <x:v>世博展览馆</x:v>
      </x:c>
      <x:c r="K273" t="str">
        <x:v>世博展览馆中厅</x:v>
      </x:c>
      <x:c r="L273" t="str">
        <x:v>VO_EXHIBITION_HALL_1</x:v>
      </x:c>
      <x:c r="M273" t="str">
        <x:v>VO_EXHIBITOR_BOOTH_LOCATION_4</x:v>
      </x:c>
      <x:c r="N273" t="str">
        <x:v>https://www.worldaic.com.cn/exhibitors</x:v>
      </x:c>
      <x:c r="O273" s="7" t="str">
        <x:v>2026-07-18</x:v>
      </x:c>
    </x:row>
    <x:row r="274" ht="28" customHeight="1">
      <x:c r="A274" s="6" t="n">
        <x:v>273</x:v>
      </x:c>
      <x:c r="B274" t="str">
        <x:v>参展企业</x:v>
      </x:c>
      <x:c r="C274" t="str">
        <x:v>700f8381de81490ebf4619214a58d16f</x:v>
      </x:c>
      <x:c r="D274" t="str">
        <x:v>永安市知行创研网络科技工作室</x:v>
      </x:c>
      <x:c r="E274" t="str">
        <x:v>Yong'an Zhixing Chuangyan Network Technology Studio</x:v>
      </x:c>
      <x:c r="F274" t="str">
        <x:v>展商</x:v>
      </x:c>
      <x:c r="G274" t="str">
        <x:v>OPC创业项目</x:v>
      </x:c>
      <x:c r="H274" t="str">
        <x:v>核心技术</x:v>
      </x:c>
      <x:c r="I274" t="str">
        <x:v>H4-FT O012</x:v>
      </x:c>
      <x:c r="J274" t="str">
        <x:v>世博展览馆</x:v>
      </x:c>
      <x:c r="K274" t="str">
        <x:v>世博展览馆H4</x:v>
      </x:c>
      <x:c r="L274" t="str">
        <x:v>VO_EXHIBITION_HALL_1</x:v>
      </x:c>
      <x:c r="M274" t="str">
        <x:v>VO_EXHIBITOR_BOOTH_LOCATION_11</x:v>
      </x:c>
      <x:c r="N274" t="str">
        <x:v>https://www.worldaic.com.cn/exhibitors</x:v>
      </x:c>
      <x:c r="O274" s="7" t="str">
        <x:v>2026-07-18</x:v>
      </x:c>
    </x:row>
    <x:row r="275" ht="28" customHeight="1">
      <x:c r="A275" s="6" t="n">
        <x:v>274</x:v>
      </x:c>
      <x:c r="B275" t="str">
        <x:v>参展企业</x:v>
      </x:c>
      <x:c r="C275" t="str">
        <x:v>2e7f9f5eb2d3497e8c2f66a31635eb12</x:v>
      </x:c>
      <x:c r="D275" t="str">
        <x:v>深圳市恩派尔科技有限公司</x:v>
      </x:c>
      <x:c r="E275" t="str">
        <x:v>Shenzhen Empire Technology Co., Ltd.</x:v>
      </x:c>
      <x:c r="F275" t="str">
        <x:v>展商</x:v>
      </x:c>
      <x:c r="G275" t="str">
        <x:v>OPC创业项目</x:v>
      </x:c>
      <x:c r="H275" t="str">
        <x:v>智能终端</x:v>
      </x:c>
      <x:c r="I275" t="str">
        <x:v>H4-FT O010</x:v>
      </x:c>
      <x:c r="J275" t="str">
        <x:v>世博展览馆</x:v>
      </x:c>
      <x:c r="K275" t="str">
        <x:v>世博展览馆H4</x:v>
      </x:c>
      <x:c r="L275" t="str">
        <x:v>VO_EXHIBITION_HALL_1</x:v>
      </x:c>
      <x:c r="M275" t="str">
        <x:v>VO_EXHIBITOR_BOOTH_LOCATION_11</x:v>
      </x:c>
      <x:c r="N275" t="str">
        <x:v>https://www.worldaic.com.cn/exhibitors</x:v>
      </x:c>
      <x:c r="O275" s="7" t="str">
        <x:v>2026-07-18</x:v>
      </x:c>
    </x:row>
    <x:row r="276" ht="28" customHeight="1">
      <x:c r="A276" s="6" t="n">
        <x:v>275</x:v>
      </x:c>
      <x:c r="B276" t="str">
        <x:v>参展企业</x:v>
      </x:c>
      <x:c r="C276" t="str">
        <x:v>2725b4c0aa524c889dcbb59e81161975</x:v>
      </x:c>
      <x:c r="D276" t="str">
        <x:v>跨机器人厂商的Harness AI群体控制统一操作系统</x:v>
      </x:c>
      <x:c r="E276" t="str">
        <x:v>Cross-Vendor Harness AI Fleet Control Operating System for Robots</x:v>
      </x:c>
      <x:c r="F276" t="str">
        <x:v>展商</x:v>
      </x:c>
      <x:c r="G276" t="str">
        <x:v>OPC创业项目</x:v>
      </x:c>
      <x:c r="H276" t="str">
        <x:v>具身智能</x:v>
      </x:c>
      <x:c r="I276" t="str">
        <x:v>H4-FT O003</x:v>
      </x:c>
      <x:c r="J276" t="str">
        <x:v>世博展览馆</x:v>
      </x:c>
      <x:c r="K276" t="str">
        <x:v>世博展览馆H4</x:v>
      </x:c>
      <x:c r="L276" t="str">
        <x:v>VO_EXHIBITION_HALL_1</x:v>
      </x:c>
      <x:c r="M276" t="str">
        <x:v>VO_EXHIBITOR_BOOTH_LOCATION_11</x:v>
      </x:c>
      <x:c r="N276" t="str">
        <x:v>https://www.worldaic.com.cn/exhibitors</x:v>
      </x:c>
      <x:c r="O276" s="7" t="str">
        <x:v>2026-07-18</x:v>
      </x:c>
    </x:row>
    <x:row r="277" ht="28" customHeight="1">
      <x:c r="A277" s="6" t="n">
        <x:v>276</x:v>
      </x:c>
      <x:c r="B277" t="str">
        <x:v>参展企业</x:v>
      </x:c>
      <x:c r="C277" t="str">
        <x:v>f054955898ad469d93f82adf7d57982f</x:v>
      </x:c>
      <x:c r="D277" t="str">
        <x:v>上海西井科技股份有限公司</x:v>
      </x:c>
      <x:c r="E277" t="str">
        <x:v>Shanghai Westwell Technology Co., Ltd.</x:v>
      </x:c>
      <x:c r="F277" t="str">
        <x:v>展商</x:v>
      </x:c>
      <x:c r="G277" t="str">
        <x:v>参展单位</x:v>
      </x:c>
      <x:c r="H277" t="str">
        <x:v>智能驾驶</x:v>
      </x:c>
      <x:c r="I277" t="str">
        <x:v>H2-A625</x:v>
      </x:c>
      <x:c r="J277" t="str">
        <x:v>世博展览馆</x:v>
      </x:c>
      <x:c r="K277" t="str">
        <x:v>世博展览馆H2</x:v>
      </x:c>
      <x:c r="L277" t="str">
        <x:v>VO_EXHIBITION_HALL_1</x:v>
      </x:c>
      <x:c r="M277" t="str">
        <x:v>VO_EXHIBITOR_BOOTH_LOCATION_2</x:v>
      </x:c>
      <x:c r="N277" t="str">
        <x:v>https://www.worldaic.com.cn/exhibitors</x:v>
      </x:c>
      <x:c r="O277" s="7" t="str">
        <x:v>2026-07-18</x:v>
      </x:c>
    </x:row>
    <x:row r="278" ht="28" customHeight="1">
      <x:c r="A278" s="6" t="n">
        <x:v>277</x:v>
      </x:c>
      <x:c r="B278" t="str">
        <x:v>参展企业</x:v>
      </x:c>
      <x:c r="C278" t="str">
        <x:v>2eaa19fb866f4021877bd8a47ea78123</x:v>
      </x:c>
      <x:c r="D278" t="str">
        <x:v>优刻得科技股份有限公司</x:v>
      </x:c>
      <x:c r="E278" t="str">
        <x:v>UCloud Technology Co.,Ltd</x:v>
      </x:c>
      <x:c r="F278" t="str">
        <x:v>展商</x:v>
      </x:c>
      <x:c r="G278" t="str">
        <x:v>参展单位</x:v>
      </x:c>
      <x:c r="H278" t="str">
        <x:v>核心技术</x:v>
      </x:c>
      <x:c r="I278" t="str">
        <x:v>H1-D1030</x:v>
      </x:c>
      <x:c r="J278" t="str">
        <x:v>世博展览馆</x:v>
      </x:c>
      <x:c r="K278" t="str">
        <x:v>世博展览馆H1</x:v>
      </x:c>
      <x:c r="L278" t="str">
        <x:v>VO_EXHIBITION_HALL_1</x:v>
      </x:c>
      <x:c r="M278" t="str">
        <x:v>VO_EXHIBITOR_BOOTH_LOCATION_1</x:v>
      </x:c>
      <x:c r="N278" t="str">
        <x:v>https://www.worldaic.com.cn/exhibitors</x:v>
      </x:c>
      <x:c r="O278" s="7" t="str">
        <x:v>2026-07-18</x:v>
      </x:c>
    </x:row>
    <x:row r="279" ht="28" customHeight="1">
      <x:c r="A279" s="6" t="n">
        <x:v>278</x:v>
      </x:c>
      <x:c r="B279" t="str">
        <x:v>参展企业</x:v>
      </x:c>
      <x:c r="C279" t="str">
        <x:v>7a1665001ddc420fb1c3624245fcba9f</x:v>
      </x:c>
      <x:c r="D279" t="str">
        <x:v>比亚迪电子(国际)有限公司</x:v>
      </x:c>
      <x:c r="E279" t="str">
        <x:v>BYD Electronics (International) Company Limited</x:v>
      </x:c>
      <x:c r="F279" t="str">
        <x:v>展商</x:v>
      </x:c>
      <x:c r="G279" t="str">
        <x:v>参展单位</x:v>
      </x:c>
      <x:c r="H279" t="str">
        <x:v>制造业</x:v>
      </x:c>
      <x:c r="I279" t="str">
        <x:v>H2-C1127</x:v>
      </x:c>
      <x:c r="J279" t="str">
        <x:v>世博展览馆</x:v>
      </x:c>
      <x:c r="K279" t="str">
        <x:v>世博展览馆H2</x:v>
      </x:c>
      <x:c r="L279" t="str">
        <x:v>VO_EXHIBITION_HALL_1</x:v>
      </x:c>
      <x:c r="M279" t="str">
        <x:v>VO_EXHIBITOR_BOOTH_LOCATION_2</x:v>
      </x:c>
      <x:c r="N279" t="str">
        <x:v>https://www.worldaic.com.cn/exhibitors</x:v>
      </x:c>
      <x:c r="O279" s="7" t="str">
        <x:v>2026-07-18</x:v>
      </x:c>
    </x:row>
    <x:row r="280" ht="28" customHeight="1">
      <x:c r="A280" s="6" t="n">
        <x:v>279</x:v>
      </x:c>
      <x:c r="B280" t="str">
        <x:v>参展企业</x:v>
      </x:c>
      <x:c r="C280" t="str">
        <x:v>32c17167a3d8404dbf8dcd25d79466e0</x:v>
      </x:c>
      <x:c r="D280" t="str">
        <x:v>特赞（上海）信息科技有限公司</x:v>
      </x:c>
      <x:c r="E280" t="str">
        <x:v>Tezign（Shanghai）Information And Technology Co.,Ltd.</x:v>
      </x:c>
      <x:c r="F280" t="str">
        <x:v>展商</x:v>
      </x:c>
      <x:c r="G280" t="str">
        <x:v>参展单位</x:v>
      </x:c>
      <x:c r="H280" t="str">
        <x:v>核心技术</x:v>
      </x:c>
      <x:c r="I280" t="str">
        <x:v>H1-C135</x:v>
      </x:c>
      <x:c r="J280" t="str">
        <x:v>世博展览馆</x:v>
      </x:c>
      <x:c r="K280" t="str">
        <x:v>世博展览馆H1</x:v>
      </x:c>
      <x:c r="L280" t="str">
        <x:v>VO_EXHIBITION_HALL_1</x:v>
      </x:c>
      <x:c r="M280" t="str">
        <x:v>VO_EXHIBITOR_BOOTH_LOCATION_1</x:v>
      </x:c>
      <x:c r="N280" t="str">
        <x:v>https://www.worldaic.com.cn/exhibitors</x:v>
      </x:c>
      <x:c r="O280" s="7" t="str">
        <x:v>2026-07-18</x:v>
      </x:c>
    </x:row>
    <x:row r="281" ht="28" customHeight="1">
      <x:c r="A281" s="6" t="n">
        <x:v>280</x:v>
      </x:c>
      <x:c r="B281" t="str">
        <x:v>参展企业</x:v>
      </x:c>
      <x:c r="C281" t="str">
        <x:v>b4faff86a34c42c18f07263d5665688c</x:v>
      </x:c>
      <x:c r="D281" t="str">
        <x:v>芯展速科技（北京）有限公司</x:v>
      </x:c>
      <x:c r="E281" t="str">
        <x:v>GENSTORAIGE</x:v>
      </x:c>
      <x:c r="F281" t="str">
        <x:v>展商,论坛主办方</x:v>
      </x:c>
      <x:c r="G281" t="str">
        <x:v>参展单位</x:v>
      </x:c>
      <x:c r="H281" t="str">
        <x:v>核心技术</x:v>
      </x:c>
      <x:c r="I281" t="str">
        <x:v>Z1A-315</x:v>
      </x:c>
      <x:c r="J281" t="str">
        <x:v>张江科学会堂</x:v>
      </x:c>
      <x:c r="K281" t="str">
        <x:v>张江科学会堂-海科厅</x:v>
      </x:c>
      <x:c r="L281" t="str">
        <x:v>VO_EXHIBITION_HALL_3</x:v>
      </x:c>
      <x:c r="M281" t="str">
        <x:v>VO_EXHIBITOR_BOOTH_LOCATION_8</x:v>
      </x:c>
      <x:c r="N281" t="str">
        <x:v>https://www.worldaic.com.cn/exhibitors</x:v>
      </x:c>
      <x:c r="O281" s="7" t="str">
        <x:v>2026-07-18</x:v>
      </x:c>
    </x:row>
    <x:row r="282" ht="28" customHeight="1">
      <x:c r="A282" s="6" t="n">
        <x:v>281</x:v>
      </x:c>
      <x:c r="B282" t="str">
        <x:v>参展企业</x:v>
      </x:c>
      <x:c r="C282" t="str">
        <x:v>439bb3bda25945f3a6963485d02f2c41</x:v>
      </x:c>
      <x:c r="D282" t="str">
        <x:v>范式国际有限公司</x:v>
      </x:c>
      <x:c r="E282" t="str">
        <x:v>Phancy Group</x:v>
      </x:c>
      <x:c r="F282" t="str">
        <x:v>展商</x:v>
      </x:c>
      <x:c r="G282" t="str">
        <x:v>参展单位</x:v>
      </x:c>
      <x:c r="H282" t="str">
        <x:v>核心技术</x:v>
      </x:c>
      <x:c r="I282" t="str">
        <x:v>H1-B820</x:v>
      </x:c>
      <x:c r="J282" t="str">
        <x:v>世博展览馆</x:v>
      </x:c>
      <x:c r="K282" t="str">
        <x:v>世博展览馆H1</x:v>
      </x:c>
      <x:c r="L282" t="str">
        <x:v>VO_EXHIBITION_HALL_1</x:v>
      </x:c>
      <x:c r="M282" t="str">
        <x:v>VO_EXHIBITOR_BOOTH_LOCATION_1</x:v>
      </x:c>
      <x:c r="N282" t="str">
        <x:v>https://www.worldaic.com.cn/exhibitors</x:v>
      </x:c>
      <x:c r="O282" s="7" t="str">
        <x:v>2026-07-18</x:v>
      </x:c>
    </x:row>
    <x:row r="283" ht="28" customHeight="1">
      <x:c r="A283" s="6" t="n">
        <x:v>282</x:v>
      </x:c>
      <x:c r="B283" t="str">
        <x:v>参展企业</x:v>
      </x:c>
      <x:c r="C283" t="str">
        <x:v>50647cd170b84bb1bd02338818a8f083</x:v>
      </x:c>
      <x:c r="D283" t="str">
        <x:v>西安中科天塔科技股份有限公司</x:v>
      </x:c>
      <x:c r="E283" t="str">
        <x:v>CasTianta Tech Co., Ltd</x:v>
      </x:c>
      <x:c r="F283" t="str">
        <x:v>展商</x:v>
      </x:c>
      <x:c r="G283" t="str">
        <x:v>参展单位</x:v>
      </x:c>
      <x:c r="H283" t="str">
        <x:v>核心技术</x:v>
      </x:c>
      <x:c r="I283" t="str">
        <x:v>H4-059</x:v>
      </x:c>
      <x:c r="J283" t="str">
        <x:v>世博展览馆</x:v>
      </x:c>
      <x:c r="K283" t="str">
        <x:v>世博展览馆H4</x:v>
      </x:c>
      <x:c r="L283" t="str">
        <x:v>VO_EXHIBITION_HALL_1</x:v>
      </x:c>
      <x:c r="M283" t="str">
        <x:v>VO_EXHIBITOR_BOOTH_LOCATION_11</x:v>
      </x:c>
      <x:c r="N283" t="str">
        <x:v>https://www.worldaic.com.cn/exhibitors</x:v>
      </x:c>
      <x:c r="O283" s="7" t="str">
        <x:v>2026-07-18</x:v>
      </x:c>
    </x:row>
    <x:row r="284" ht="28" customHeight="1">
      <x:c r="A284" s="6" t="n">
        <x:v>283</x:v>
      </x:c>
      <x:c r="B284" t="str">
        <x:v>参展企业</x:v>
      </x:c>
      <x:c r="C284" t="str">
        <x:v>068e7cf07e494ae3bb72fad29a1b79d1</x:v>
      </x:c>
      <x:c r="D284" t="str">
        <x:v>上海国创驭算人工智能科技有限公司
（暨长三角国家技术创新中心智能计算研究所）</x:v>
      </x:c>
      <x:c r="E284" t="str">
        <x:v>Shanghai Guochuang Yusuan Artificial Intelligence Technology Co., Ltd.</x:v>
      </x:c>
      <x:c r="F284" t="str">
        <x:v>展商,论坛主办方</x:v>
      </x:c>
      <x:c r="G284" t="str">
        <x:v>办会单位</x:v>
      </x:c>
      <x:c r="H284" t="str">
        <x:v>核心技术</x:v>
      </x:c>
      <x:c r="I284" t="str">
        <x:v>R015</x:v>
      </x:c>
      <x:c r="J284" t="str">
        <x:v>世博中心</x:v>
      </x:c>
      <x:c r="K284" t="str">
        <x:v>世博中心</x:v>
      </x:c>
      <x:c r="L284" t="str">
        <x:v>VO_EXHIBITION_HALL_2</x:v>
      </x:c>
      <x:c r="M284" t="str">
        <x:v>VO_EXHIBITOR_BOOTH_LOCATION_6</x:v>
      </x:c>
      <x:c r="N284" t="str">
        <x:v>https://www.worldaic.com.cn/exhibitors</x:v>
      </x:c>
      <x:c r="O284" s="7" t="str">
        <x:v>2026-07-18</x:v>
      </x:c>
    </x:row>
    <x:row r="285" ht="28" customHeight="1">
      <x:c r="A285" s="6" t="n">
        <x:v>284</x:v>
      </x:c>
      <x:c r="B285" t="str">
        <x:v>参展企业</x:v>
      </x:c>
      <x:c r="C285" t="str">
        <x:v>3ab65ebbbf1f43678927ccb6b8cbaee7</x:v>
      </x:c>
      <x:c r="D285" t="str">
        <x:v>上海道仑文化传播有限公司</x:v>
      </x:c>
      <x:c r="E285" t="str">
        <x:v>Shanghai Daolun Cultural Communication Co., LTD</x:v>
      </x:c>
      <x:c r="F285" t="str">
        <x:v>展商,论坛主办方</x:v>
      </x:c>
      <x:c r="G285" t="str">
        <x:v>办会单位</x:v>
      </x:c>
      <x:c r="H285" t="str">
        <x:v>租赁业与商业服务业</x:v>
      </x:c>
      <x:c r="I285" t="str">
        <x:v>X1C-704</x:v>
      </x:c>
      <x:c r="J285" t="str">
        <x:v>西岸国际会展中心</x:v>
      </x:c>
      <x:c r="K285" t="str">
        <x:v>西岸国际会展中心</x:v>
      </x:c>
      <x:c r="L285" t="str">
        <x:v>VO_EXHIBITION_HALL_4</x:v>
      </x:c>
      <x:c r="M285" t="str">
        <x:v>VO_EXHIBITOR_BOOTH_LOCATION_12</x:v>
      </x:c>
      <x:c r="N285" t="str">
        <x:v>https://www.worldaic.com.cn/exhibitors</x:v>
      </x:c>
      <x:c r="O285" s="7" t="str">
        <x:v>2026-07-18</x:v>
      </x:c>
    </x:row>
    <x:row r="286" ht="28" customHeight="1">
      <x:c r="A286" s="6" t="n">
        <x:v>285</x:v>
      </x:c>
      <x:c r="B286" t="str">
        <x:v>参展企业</x:v>
      </x:c>
      <x:c r="C286" t="str">
        <x:v>e79032ec660c41479cc31c6a9f2159a0</x:v>
      </x:c>
      <x:c r="D286" t="str">
        <x:v>伊利集团</x:v>
      </x:c>
      <x:c r="E286" t="str">
        <x:v>YILI Group</x:v>
      </x:c>
      <x:c r="F286" t="str">
        <x:v>展商</x:v>
      </x:c>
      <x:c r="G286" t="str">
        <x:v>品牌赞助商</x:v>
      </x:c>
      <x:c r="H286" t="str">
        <x:v>制造业</x:v>
      </x:c>
      <x:c r="I286" t="str">
        <x:v>H1-D118</x:v>
      </x:c>
      <x:c r="J286" t="str">
        <x:v>世博展览馆</x:v>
      </x:c>
      <x:c r="K286" t="str">
        <x:v>世博展览馆H1</x:v>
      </x:c>
      <x:c r="L286" t="str">
        <x:v>VO_EXHIBITION_HALL_1</x:v>
      </x:c>
      <x:c r="M286" t="str">
        <x:v>VO_EXHIBITOR_BOOTH_LOCATION_1</x:v>
      </x:c>
      <x:c r="N286" t="str">
        <x:v>https://www.worldaic.com.cn/exhibitors</x:v>
      </x:c>
      <x:c r="O286" s="7" t="str">
        <x:v>2026-07-18</x:v>
      </x:c>
    </x:row>
    <x:row r="287" ht="28" customHeight="1">
      <x:c r="A287" s="6" t="n">
        <x:v>286</x:v>
      </x:c>
      <x:c r="B287" t="str">
        <x:v>参展企业</x:v>
      </x:c>
      <x:c r="C287" t="str">
        <x:v>dcd1cf8b59d74326a238480ab8e55dbe</x:v>
      </x:c>
      <x:c r="D287" t="str">
        <x:v>北京金山办公软件股份有限公司</x:v>
      </x:c>
      <x:c r="E287" t="str">
        <x:v>Beijing Kingsoft Office Software,Inc.</x:v>
      </x:c>
      <x:c r="F287" t="str">
        <x:v>展商</x:v>
      </x:c>
      <x:c r="G287" t="str">
        <x:v>品牌赞助商</x:v>
      </x:c>
      <x:c r="H287" t="str">
        <x:v>核心技术</x:v>
      </x:c>
      <x:c r="I287" t="str">
        <x:v>H1-C811</x:v>
      </x:c>
      <x:c r="J287" t="str">
        <x:v>世博展览馆</x:v>
      </x:c>
      <x:c r="K287" t="str">
        <x:v>世博展览馆H1</x:v>
      </x:c>
      <x:c r="L287" t="str">
        <x:v>VO_EXHIBITION_HALL_1</x:v>
      </x:c>
      <x:c r="M287" t="str">
        <x:v>VO_EXHIBITOR_BOOTH_LOCATION_1</x:v>
      </x:c>
      <x:c r="N287" t="str">
        <x:v>https://www.worldaic.com.cn/exhibitors</x:v>
      </x:c>
      <x:c r="O287" s="7" t="str">
        <x:v>2026-07-18</x:v>
      </x:c>
    </x:row>
    <x:row r="288" ht="28" customHeight="1">
      <x:c r="A288" s="6" t="n">
        <x:v>287</x:v>
      </x:c>
      <x:c r="B288" t="str">
        <x:v>参展企业</x:v>
      </x:c>
      <x:c r="C288" t="str">
        <x:v>dcd1cf8b59d74326a238480ab8e55dbe</x:v>
      </x:c>
      <x:c r="D288" t="str">
        <x:v>北京金山办公软件股份有限公司</x:v>
      </x:c>
      <x:c r="E288" t="str">
        <x:v>Beijing Kingsoft Office Software,Inc.</x:v>
      </x:c>
      <x:c r="F288" t="str">
        <x:v>展商</x:v>
      </x:c>
      <x:c r="G288" t="str">
        <x:v>品牌赞助商</x:v>
      </x:c>
      <x:c r="H288" t="str">
        <x:v>核心技术</x:v>
      </x:c>
      <x:c r="I288" t="str">
        <x:v>X1A-501-01</x:v>
      </x:c>
      <x:c r="J288" t="str">
        <x:v>西岸国际会展中心</x:v>
      </x:c>
      <x:c r="K288" t="str">
        <x:v>西岸国际会展中心</x:v>
      </x:c>
      <x:c r="L288" t="str">
        <x:v>VO_EXHIBITION_HALL_4</x:v>
      </x:c>
      <x:c r="M288" t="str">
        <x:v>VO_EXHIBITOR_BOOTH_LOCATION_12</x:v>
      </x:c>
      <x:c r="N288" t="str">
        <x:v>https://www.worldaic.com.cn/exhibitors</x:v>
      </x:c>
      <x:c r="O288" s="7" t="str">
        <x:v>2026-07-18</x:v>
      </x:c>
    </x:row>
    <x:row r="289" ht="28" customHeight="1">
      <x:c r="A289" s="6" t="n">
        <x:v>288</x:v>
      </x:c>
      <x:c r="B289" t="str">
        <x:v>参展企业</x:v>
      </x:c>
      <x:c r="C289" t="str">
        <x:v>141b72113ed34dffb99103aa8a6d8b59</x:v>
      </x:c>
      <x:c r="D289" t="str">
        <x:v>瑞幸咖啡（中国）有限公司</x:v>
      </x:c>
      <x:c r="E289" t="str">
        <x:v>Luckin Coffee (China) Co., Ltd</x:v>
      </x:c>
      <x:c r="F289" t="str">
        <x:v>展商</x:v>
      </x:c>
      <x:c r="G289" t="str">
        <x:v>品牌赞助商</x:v>
      </x:c>
      <x:c r="H289" t="str">
        <x:v>住宿和餐饮业</x:v>
      </x:c>
      <x:c r="I289" t="str">
        <x:v>H1-D115</x:v>
      </x:c>
      <x:c r="J289" t="str">
        <x:v>世博展览馆</x:v>
      </x:c>
      <x:c r="K289" t="str">
        <x:v>世博展览馆H1</x:v>
      </x:c>
      <x:c r="L289" t="str">
        <x:v>VO_EXHIBITION_HALL_1</x:v>
      </x:c>
      <x:c r="M289" t="str">
        <x:v>VO_EXHIBITOR_BOOTH_LOCATION_1</x:v>
      </x:c>
      <x:c r="N289" t="str">
        <x:v>https://www.worldaic.com.cn/exhibitors</x:v>
      </x:c>
      <x:c r="O289" s="7" t="str">
        <x:v>2026-07-18</x:v>
      </x:c>
    </x:row>
    <x:row r="290" ht="28" customHeight="1">
      <x:c r="A290" s="6" t="n">
        <x:v>289</x:v>
      </x:c>
      <x:c r="B290" t="str">
        <x:v>身份未标注</x:v>
      </x:c>
      <x:c r="C290" t="str">
        <x:v>b27ef447f1404c6bb80314512ac5ab71</x:v>
      </x:c>
      <x:c r="D290" t="str"/>
      <x:c r="E290" t="str"/>
      <x:c r="F290" t="str"/>
      <x:c r="G290" t="str"/>
      <x:c r="H290" t="str">
        <x:v>智能终端</x:v>
      </x:c>
      <x:c r="I290" t="str">
        <x:v>X1B-107</x:v>
      </x:c>
      <x:c r="J290" t="str">
        <x:v>西岸国际会展中心</x:v>
      </x:c>
      <x:c r="K290" t="str">
        <x:v>西岸国际会展中心</x:v>
      </x:c>
      <x:c r="L290" t="str">
        <x:v>VO_EXHIBITION_HALL_4</x:v>
      </x:c>
      <x:c r="M290" t="str">
        <x:v>VO_EXHIBITOR_BOOTH_LOCATION_12</x:v>
      </x:c>
      <x:c r="N290" t="str">
        <x:v>https://www.worldaic.com.cn/exhibitors</x:v>
      </x:c>
      <x:c r="O290" s="7" t="str">
        <x:v>2026-07-18</x:v>
      </x:c>
    </x:row>
    <x:row r="291" ht="28" customHeight="1">
      <x:c r="A291" s="6" t="n">
        <x:v>290</x:v>
      </x:c>
      <x:c r="B291" t="str">
        <x:v>参展企业</x:v>
      </x:c>
      <x:c r="C291" t="str">
        <x:v>e1f6c05d170e4aeebda5230ad8334ac7</x:v>
      </x:c>
      <x:c r="D291" t="str">
        <x:v> 深圳市道通智能航空技术股份有限公司</x:v>
      </x:c>
      <x:c r="E291" t="str">
        <x:v>Autel Robotics Co., Ltd.</x:v>
      </x:c>
      <x:c r="F291" t="str">
        <x:v>展商</x:v>
      </x:c>
      <x:c r="G291" t="str"/>
      <x:c r="H291" t="str">
        <x:v>制造业</x:v>
      </x:c>
      <x:c r="I291" t="str">
        <x:v>H2-E108</x:v>
      </x:c>
      <x:c r="J291" t="str">
        <x:v>世博展览馆</x:v>
      </x:c>
      <x:c r="K291" t="str">
        <x:v>世博展览馆H2</x:v>
      </x:c>
      <x:c r="L291" t="str">
        <x:v>VO_EXHIBITION_HALL_1</x:v>
      </x:c>
      <x:c r="M291" t="str">
        <x:v>VO_EXHIBITOR_BOOTH_LOCATION_2</x:v>
      </x:c>
      <x:c r="N291" t="str">
        <x:v>https://www.worldaic.com.cn/exhibitors</x:v>
      </x:c>
      <x:c r="O291" s="7" t="str">
        <x:v>2026-07-18</x:v>
      </x:c>
    </x:row>
    <x:row r="292" ht="28" customHeight="1">
      <x:c r="A292" s="6" t="n">
        <x:v>291</x:v>
      </x:c>
      <x:c r="B292" t="str">
        <x:v>参展企业</x:v>
      </x:c>
      <x:c r="C292" t="str">
        <x:v>eee9b270da8c4bf49de9a5e34883c74f</x:v>
      </x:c>
      <x:c r="D292" t="str">
        <x:v>《中国企业报》中企视讯</x:v>
      </x:c>
      <x:c r="E292" t="str">
        <x:v>CHINA ENTERPRISE NEWS </x:v>
      </x:c>
      <x:c r="F292" t="str">
        <x:v>展商</x:v>
      </x:c>
      <x:c r="G292" t="str"/>
      <x:c r="H292" t="str">
        <x:v>其他</x:v>
      </x:c>
      <x:c r="I292" t="str">
        <x:v>H1-A135</x:v>
      </x:c>
      <x:c r="J292" t="str">
        <x:v>世博展览馆</x:v>
      </x:c>
      <x:c r="K292" t="str">
        <x:v>世博展览馆H1</x:v>
      </x:c>
      <x:c r="L292" t="str">
        <x:v>VO_EXHIBITION_HALL_1</x:v>
      </x:c>
      <x:c r="M292" t="str">
        <x:v>VO_EXHIBITOR_BOOTH_LOCATION_1</x:v>
      </x:c>
      <x:c r="N292" t="str">
        <x:v>https://www.worldaic.com.cn/exhibitors</x:v>
      </x:c>
      <x:c r="O292" s="7" t="str">
        <x:v>2026-07-18</x:v>
      </x:c>
    </x:row>
    <x:row r="293" ht="28" customHeight="1">
      <x:c r="A293" s="6" t="n">
        <x:v>292</x:v>
      </x:c>
      <x:c r="B293" t="str">
        <x:v>参展企业</x:v>
      </x:c>
      <x:c r="C293" t="str">
        <x:v>01a8c5de91c6401898419b8a27f3df7c</x:v>
      </x:c>
      <x:c r="D293" t="str">
        <x:v>360数字安全集团</x:v>
      </x:c>
      <x:c r="E293" t="str">
        <x:v>360 Digital Security Technology Group Co., Ltd.</x:v>
      </x:c>
      <x:c r="F293" t="str">
        <x:v>展商,论坛主办方</x:v>
      </x:c>
      <x:c r="G293" t="str"/>
      <x:c r="H293" t="str">
        <x:v>其他</x:v>
      </x:c>
      <x:c r="I293" t="str">
        <x:v>H4-127</x:v>
      </x:c>
      <x:c r="J293" t="str">
        <x:v>世博展览馆</x:v>
      </x:c>
      <x:c r="K293" t="str">
        <x:v>世博展览馆H4</x:v>
      </x:c>
      <x:c r="L293" t="str">
        <x:v>VO_EXHIBITION_HALL_1</x:v>
      </x:c>
      <x:c r="M293" t="str">
        <x:v>VO_EXHIBITOR_BOOTH_LOCATION_11</x:v>
      </x:c>
      <x:c r="N293" t="str">
        <x:v>https://www.worldaic.com.cn/exhibitors</x:v>
      </x:c>
      <x:c r="O293" s="7" t="str">
        <x:v>2026-07-18</x:v>
      </x:c>
    </x:row>
    <x:row r="294" ht="28" customHeight="1">
      <x:c r="A294" s="6" t="n">
        <x:v>293</x:v>
      </x:c>
      <x:c r="B294" t="str">
        <x:v>参展企业</x:v>
      </x:c>
      <x:c r="C294" t="str">
        <x:v>f5a93f15110849a88d4048333b4bdc8c</x:v>
      </x:c>
      <x:c r="D294" t="str">
        <x:v>ABB（上海）机器人投资有限公司</x:v>
      </x:c>
      <x:c r="E294" t="str">
        <x:v>ABB Robotics (Shanghai) Investment Limited</x:v>
      </x:c>
      <x:c r="F294" t="str">
        <x:v>展商</x:v>
      </x:c>
      <x:c r="G294" t="str"/>
      <x:c r="H294" t="str">
        <x:v>工业互联与智能制造</x:v>
      </x:c>
      <x:c r="I294" t="str">
        <x:v>H1-A827</x:v>
      </x:c>
      <x:c r="J294" t="str">
        <x:v>世博展览馆</x:v>
      </x:c>
      <x:c r="K294" t="str">
        <x:v>世博展览馆H1</x:v>
      </x:c>
      <x:c r="L294" t="str">
        <x:v>VO_EXHIBITION_HALL_1</x:v>
      </x:c>
      <x:c r="M294" t="str">
        <x:v>VO_EXHIBITOR_BOOTH_LOCATION_1</x:v>
      </x:c>
      <x:c r="N294" t="str">
        <x:v>https://www.worldaic.com.cn/exhibitors</x:v>
      </x:c>
      <x:c r="O294" s="7" t="str">
        <x:v>2026-07-18</x:v>
      </x:c>
    </x:row>
    <x:row r="295" ht="28" customHeight="1">
      <x:c r="A295" s="6" t="n">
        <x:v>294</x:v>
      </x:c>
      <x:c r="B295" t="str">
        <x:v>参展企业</x:v>
      </x:c>
      <x:c r="C295" t="str">
        <x:v>afa48ee3cdc546f2af45f8eba3b077ff</x:v>
      </x:c>
      <x:c r="D295" t="str">
        <x:v>AutoDL</x:v>
      </x:c>
      <x:c r="E295" t="str">
        <x:v>AutoDL</x:v>
      </x:c>
      <x:c r="F295" t="str">
        <x:v>展商</x:v>
      </x:c>
      <x:c r="G295" t="str"/>
      <x:c r="H295" t="str">
        <x:v>核心技术</x:v>
      </x:c>
      <x:c r="I295" t="str">
        <x:v>H1-C735</x:v>
      </x:c>
      <x:c r="J295" t="str">
        <x:v>世博展览馆</x:v>
      </x:c>
      <x:c r="K295" t="str">
        <x:v>世博展览馆H1</x:v>
      </x:c>
      <x:c r="L295" t="str">
        <x:v>VO_EXHIBITION_HALL_1</x:v>
      </x:c>
      <x:c r="M295" t="str">
        <x:v>VO_EXHIBITOR_BOOTH_LOCATION_1</x:v>
      </x:c>
      <x:c r="N295" t="str">
        <x:v>https://www.worldaic.com.cn/exhibitors</x:v>
      </x:c>
      <x:c r="O295" s="7" t="str">
        <x:v>2026-07-18</x:v>
      </x:c>
    </x:row>
    <x:row r="296" ht="28" customHeight="1">
      <x:c r="A296" s="6" t="n">
        <x:v>295</x:v>
      </x:c>
      <x:c r="B296" t="str">
        <x:v>参展企业</x:v>
      </x:c>
      <x:c r="C296" t="str">
        <x:v>923da0af6d8d460a99c3343508d36f38</x:v>
      </x:c>
      <x:c r="D296" t="str">
        <x:v>AVEPOINT SINGAPORE PTE. LTD </x:v>
      </x:c>
      <x:c r="E296" t="str">
        <x:v>AVEPOINT SINGAPORE PTE. LTD</x:v>
      </x:c>
      <x:c r="F296" t="str">
        <x:v>展商</x:v>
      </x:c>
      <x:c r="G296" t="str"/>
      <x:c r="H296" t="str">
        <x:v>核心技术</x:v>
      </x:c>
      <x:c r="I296" t="str">
        <x:v>H4-029</x:v>
      </x:c>
      <x:c r="J296" t="str">
        <x:v>世博展览馆</x:v>
      </x:c>
      <x:c r="K296" t="str">
        <x:v>世博展览馆H4</x:v>
      </x:c>
      <x:c r="L296" t="str">
        <x:v>VO_EXHIBITION_HALL_1</x:v>
      </x:c>
      <x:c r="M296" t="str">
        <x:v>VO_EXHIBITOR_BOOTH_LOCATION_11</x:v>
      </x:c>
      <x:c r="N296" t="str">
        <x:v>https://www.worldaic.com.cn/exhibitors</x:v>
      </x:c>
      <x:c r="O296" s="7" t="str">
        <x:v>2026-07-18</x:v>
      </x:c>
    </x:row>
    <x:row r="297" ht="28" customHeight="1">
      <x:c r="A297" s="6" t="n">
        <x:v>296</x:v>
      </x:c>
      <x:c r="B297" t="str">
        <x:v>参展企业</x:v>
      </x:c>
      <x:c r="C297" t="str">
        <x:v>b5ac12c566b145779162e144a5a02fc3</x:v>
      </x:c>
      <x:c r="D297" t="str">
        <x:v>ChatCut Inc.</x:v>
      </x:c>
      <x:c r="E297" t="str">
        <x:v>ChatCut Inc.</x:v>
      </x:c>
      <x:c r="F297" t="str">
        <x:v>展商</x:v>
      </x:c>
      <x:c r="G297" t="str"/>
      <x:c r="H297" t="str">
        <x:v>核心技术</x:v>
      </x:c>
      <x:c r="I297" t="str">
        <x:v>H4-FT C052</x:v>
      </x:c>
      <x:c r="J297" t="str">
        <x:v>世博展览馆</x:v>
      </x:c>
      <x:c r="K297" t="str">
        <x:v>世博展览馆H4</x:v>
      </x:c>
      <x:c r="L297" t="str">
        <x:v>VO_EXHIBITION_HALL_1</x:v>
      </x:c>
      <x:c r="M297" t="str">
        <x:v>VO_EXHIBITOR_BOOTH_LOCATION_11</x:v>
      </x:c>
      <x:c r="N297" t="str">
        <x:v>https://www.worldaic.com.cn/exhibitors</x:v>
      </x:c>
      <x:c r="O297" s="7" t="str">
        <x:v>2026-07-18</x:v>
      </x:c>
    </x:row>
    <x:row r="298" ht="28" customHeight="1">
      <x:c r="A298" s="6" t="n">
        <x:v>297</x:v>
      </x:c>
      <x:c r="B298" t="str">
        <x:v>参展企业</x:v>
      </x:c>
      <x:c r="C298" t="str">
        <x:v>65dafce13fa0462798912cc8dcdde2b8</x:v>
      </x:c>
      <x:c r="D298" t="str">
        <x:v>Dify</x:v>
      </x:c>
      <x:c r="E298" t="str">
        <x:v>Dify</x:v>
      </x:c>
      <x:c r="F298" t="str">
        <x:v>展商</x:v>
      </x:c>
      <x:c r="G298" t="str"/>
      <x:c r="H298" t="str">
        <x:v>核心技术</x:v>
      </x:c>
      <x:c r="I298" t="str">
        <x:v>H4-058</x:v>
      </x:c>
      <x:c r="J298" t="str">
        <x:v>世博展览馆</x:v>
      </x:c>
      <x:c r="K298" t="str">
        <x:v>世博展览馆H4</x:v>
      </x:c>
      <x:c r="L298" t="str">
        <x:v>VO_EXHIBITION_HALL_1</x:v>
      </x:c>
      <x:c r="M298" t="str">
        <x:v>VO_EXHIBITOR_BOOTH_LOCATION_11</x:v>
      </x:c>
      <x:c r="N298" t="str">
        <x:v>https://www.worldaic.com.cn/exhibitors</x:v>
      </x:c>
      <x:c r="O298" s="7" t="str">
        <x:v>2026-07-18</x:v>
      </x:c>
    </x:row>
    <x:row r="299" ht="28" customHeight="1">
      <x:c r="A299" s="6" t="n">
        <x:v>298</x:v>
      </x:c>
      <x:c r="B299" t="str">
        <x:v>参展企业</x:v>
      </x:c>
      <x:c r="C299" t="str">
        <x:v>6674302b8929424096eb21590cf4c75d</x:v>
      </x:c>
      <x:c r="D299" t="str">
        <x:v>GMI APAC Limited</x:v>
      </x:c>
      <x:c r="E299" t="str">
        <x:v>GMI APAC Limited</x:v>
      </x:c>
      <x:c r="F299" t="str">
        <x:v>展商,论坛主办方</x:v>
      </x:c>
      <x:c r="G299" t="str"/>
      <x:c r="H299" t="str">
        <x:v>核心技术</x:v>
      </x:c>
      <x:c r="I299" t="str">
        <x:v>H1-B825</x:v>
      </x:c>
      <x:c r="J299" t="str">
        <x:v>世博展览馆</x:v>
      </x:c>
      <x:c r="K299" t="str">
        <x:v>世博展览馆H1</x:v>
      </x:c>
      <x:c r="L299" t="str">
        <x:v>VO_EXHIBITION_HALL_1</x:v>
      </x:c>
      <x:c r="M299" t="str">
        <x:v>VO_EXHIBITOR_BOOTH_LOCATION_1</x:v>
      </x:c>
      <x:c r="N299" t="str">
        <x:v>https://www.worldaic.com.cn/exhibitors</x:v>
      </x:c>
      <x:c r="O299" s="7" t="str">
        <x:v>2026-07-18</x:v>
      </x:c>
    </x:row>
    <x:row r="300" ht="28" customHeight="1">
      <x:c r="A300" s="6" t="n">
        <x:v>299</x:v>
      </x:c>
      <x:c r="B300" t="str">
        <x:v>参展企业</x:v>
      </x:c>
      <x:c r="C300" t="str">
        <x:v>2f4357a3bf874eaf8e844fa39ae04fe2</x:v>
      </x:c>
      <x:c r="D300" t="str">
        <x:v>Gray Matter Solutions Pte. Ltd.</x:v>
      </x:c>
      <x:c r="E300" t="str">
        <x:v>Gray Matter Solutions Pte. Ltd.</x:v>
      </x:c>
      <x:c r="F300" t="str">
        <x:v>展商</x:v>
      </x:c>
      <x:c r="G300" t="str"/>
      <x:c r="H300" t="str">
        <x:v>智慧医疗</x:v>
      </x:c>
      <x:c r="I300" t="str">
        <x:v>H4-FT C006</x:v>
      </x:c>
      <x:c r="J300" t="str">
        <x:v>世博展览馆</x:v>
      </x:c>
      <x:c r="K300" t="str">
        <x:v>世博展览馆H4</x:v>
      </x:c>
      <x:c r="L300" t="str">
        <x:v>VO_EXHIBITION_HALL_1</x:v>
      </x:c>
      <x:c r="M300" t="str">
        <x:v>VO_EXHIBITOR_BOOTH_LOCATION_11</x:v>
      </x:c>
      <x:c r="N300" t="str">
        <x:v>https://www.worldaic.com.cn/exhibitors</x:v>
      </x:c>
      <x:c r="O300" s="7" t="str">
        <x:v>2026-07-18</x:v>
      </x:c>
    </x:row>
    <x:row r="301" ht="28" customHeight="1">
      <x:c r="A301" s="6" t="n">
        <x:v>300</x:v>
      </x:c>
      <x:c r="B301" t="str">
        <x:v>参展企业</x:v>
      </x:c>
      <x:c r="C301" t="str">
        <x:v>d56bc08343594bb1a63611f4956d792d</x:v>
      </x:c>
      <x:c r="D301" t="str">
        <x:v>Odin Health Limited</x:v>
      </x:c>
      <x:c r="E301" t="str">
        <x:v>Odin Health Limited</x:v>
      </x:c>
      <x:c r="F301" t="str">
        <x:v>展商</x:v>
      </x:c>
      <x:c r="G301" t="str"/>
      <x:c r="H301" t="str">
        <x:v>智慧医疗</x:v>
      </x:c>
      <x:c r="I301" t="str">
        <x:v>H4-010</x:v>
      </x:c>
      <x:c r="J301" t="str">
        <x:v>世博展览馆</x:v>
      </x:c>
      <x:c r="K301" t="str">
        <x:v>世博展览馆H4</x:v>
      </x:c>
      <x:c r="L301" t="str">
        <x:v>VO_EXHIBITION_HALL_1</x:v>
      </x:c>
      <x:c r="M301" t="str">
        <x:v>VO_EXHIBITOR_BOOTH_LOCATION_11</x:v>
      </x:c>
      <x:c r="N301" t="str">
        <x:v>https://www.worldaic.com.cn/exhibitors</x:v>
      </x:c>
      <x:c r="O301" s="7" t="str">
        <x:v>2026-07-18</x:v>
      </x:c>
    </x:row>
    <x:row r="302" ht="28" customHeight="1">
      <x:c r="A302" s="6" t="n">
        <x:v>301</x:v>
      </x:c>
      <x:c r="B302" t="str">
        <x:v>参展企业</x:v>
      </x:c>
      <x:c r="C302" t="str">
        <x:v>573dc5f213a24aae91a010ddc87b3b00</x:v>
      </x:c>
      <x:c r="D302" t="str">
        <x:v>Private Company Growth Vision Pro Ltd.</x:v>
      </x:c>
      <x:c r="E302" t="str">
        <x:v>Khan Tengri Innovation Hub </x:v>
      </x:c>
      <x:c r="F302" t="str">
        <x:v>展商</x:v>
      </x:c>
      <x:c r="G302" t="str"/>
      <x:c r="H302" t="str">
        <x:v>其他</x:v>
      </x:c>
      <x:c r="I302" t="str">
        <x:v>H4-180</x:v>
      </x:c>
      <x:c r="J302" t="str">
        <x:v>世博展览馆</x:v>
      </x:c>
      <x:c r="K302" t="str">
        <x:v>世博展览馆H4</x:v>
      </x:c>
      <x:c r="L302" t="str">
        <x:v>VO_EXHIBITION_HALL_1</x:v>
      </x:c>
      <x:c r="M302" t="str">
        <x:v>VO_EXHIBITOR_BOOTH_LOCATION_11</x:v>
      </x:c>
      <x:c r="N302" t="str">
        <x:v>https://www.worldaic.com.cn/exhibitors</x:v>
      </x:c>
      <x:c r="O302" s="7" t="str">
        <x:v>2026-07-18</x:v>
      </x:c>
    </x:row>
    <x:row r="303" ht="28" customHeight="1">
      <x:c r="A303" s="6" t="n">
        <x:v>302</x:v>
      </x:c>
      <x:c r="B303" t="str">
        <x:v>参展企业</x:v>
      </x:c>
      <x:c r="C303" t="str">
        <x:v>bb7477628fe54dc698a8a70ef1caec46</x:v>
      </x:c>
      <x:c r="D303" t="str">
        <x:v>ZenAI, Inc.</x:v>
      </x:c>
      <x:c r="E303" t="str">
        <x:v>ZenAI, Inc.</x:v>
      </x:c>
      <x:c r="F303" t="str">
        <x:v>展商</x:v>
      </x:c>
      <x:c r="G303" t="str"/>
      <x:c r="H303" t="str">
        <x:v>具身智能</x:v>
      </x:c>
      <x:c r="I303" t="str">
        <x:v>H4-FT B203</x:v>
      </x:c>
      <x:c r="J303" t="str">
        <x:v>世博展览馆</x:v>
      </x:c>
      <x:c r="K303" t="str">
        <x:v>世博展览馆H4</x:v>
      </x:c>
      <x:c r="L303" t="str">
        <x:v>VO_EXHIBITION_HALL_1</x:v>
      </x:c>
      <x:c r="M303" t="str">
        <x:v>VO_EXHIBITOR_BOOTH_LOCATION_11</x:v>
      </x:c>
      <x:c r="N303" t="str">
        <x:v>https://www.worldaic.com.cn/exhibitors</x:v>
      </x:c>
      <x:c r="O303" s="7" t="str">
        <x:v>2026-07-18</x:v>
      </x:c>
    </x:row>
    <x:row r="304" ht="28" customHeight="1">
      <x:c r="A304" s="6" t="n">
        <x:v>303</x:v>
      </x:c>
      <x:c r="B304" t="str">
        <x:v>参展企业</x:v>
      </x:c>
      <x:c r="C304" t="str">
        <x:v>ac60586b7d8947e48399c5622b6aabd0</x:v>
      </x:c>
      <x:c r="D304" t="str">
        <x:v>万兴科技集团股份有限公司</x:v>
      </x:c>
      <x:c r="E304" t="str">
        <x:v>Wondershare Technology Group Co., Ltd</x:v>
      </x:c>
      <x:c r="F304" t="str">
        <x:v>展商,论坛主办方</x:v>
      </x:c>
      <x:c r="G304" t="str"/>
      <x:c r="H304" t="str">
        <x:v>文娱艺术与元宇宙</x:v>
      </x:c>
      <x:c r="I304" t="str">
        <x:v>X1B-303</x:v>
      </x:c>
      <x:c r="J304" t="str">
        <x:v>西岸国际会展中心</x:v>
      </x:c>
      <x:c r="K304" t="str">
        <x:v>西岸国际会展中心</x:v>
      </x:c>
      <x:c r="L304" t="str">
        <x:v>VO_EXHIBITION_HALL_4</x:v>
      </x:c>
      <x:c r="M304" t="str">
        <x:v>VO_EXHIBITOR_BOOTH_LOCATION_12</x:v>
      </x:c>
      <x:c r="N304" t="str">
        <x:v>https://www.worldaic.com.cn/exhibitors</x:v>
      </x:c>
      <x:c r="O304" s="7" t="str">
        <x:v>2026-07-18</x:v>
      </x:c>
    </x:row>
    <x:row r="305" ht="28" customHeight="1">
      <x:c r="A305" s="6" t="n">
        <x:v>304</x:v>
      </x:c>
      <x:c r="B305" t="str">
        <x:v>参展企业</x:v>
      </x:c>
      <x:c r="C305" t="str">
        <x:v>0d6a5838b8b0453b95c324bd2f3a70a1</x:v>
      </x:c>
      <x:c r="D305" t="str">
        <x:v>万境千寻（北京）科技有限公司</x:v>
      </x:c>
      <x:c r="E305" t="str">
        <x:v>	Spirit AI</x:v>
      </x:c>
      <x:c r="F305" t="str">
        <x:v>展商</x:v>
      </x:c>
      <x:c r="G305" t="str"/>
      <x:c r="H305" t="str">
        <x:v>具身智能</x:v>
      </x:c>
      <x:c r="I305" t="str">
        <x:v>H3-B119</x:v>
      </x:c>
      <x:c r="J305" t="str">
        <x:v>世博展览馆</x:v>
      </x:c>
      <x:c r="K305" t="str">
        <x:v>世博展览馆H3</x:v>
      </x:c>
      <x:c r="L305" t="str">
        <x:v>VO_EXHIBITION_HALL_1</x:v>
      </x:c>
      <x:c r="M305" t="str">
        <x:v>VO_EXHIBITOR_BOOTH_LOCATION_3</x:v>
      </x:c>
      <x:c r="N305" t="str">
        <x:v>https://www.worldaic.com.cn/exhibitors</x:v>
      </x:c>
      <x:c r="O305" s="7" t="str">
        <x:v>2026-07-18</x:v>
      </x:c>
    </x:row>
    <x:row r="306" ht="28" customHeight="1">
      <x:c r="A306" s="6" t="n">
        <x:v>305</x:v>
      </x:c>
      <x:c r="B306" t="str">
        <x:v>参展企业</x:v>
      </x:c>
      <x:c r="C306" t="str">
        <x:v>8534011bc1054f3aaa766326dfade3e1</x:v>
      </x:c>
      <x:c r="D306" t="str">
        <x:v>万拿机器人（北京）有限公司</x:v>
      </x:c>
      <x:c r="E306" t="str">
        <x:v>TheoHand Robotics (Beijing) Co., Ltd.</x:v>
      </x:c>
      <x:c r="F306" t="str">
        <x:v>展商</x:v>
      </x:c>
      <x:c r="G306" t="str"/>
      <x:c r="H306" t="str">
        <x:v>具身智能</x:v>
      </x:c>
      <x:c r="I306" t="str">
        <x:v>H3-E521</x:v>
      </x:c>
      <x:c r="J306" t="str">
        <x:v>世博展览馆</x:v>
      </x:c>
      <x:c r="K306" t="str">
        <x:v>世博展览馆H3</x:v>
      </x:c>
      <x:c r="L306" t="str">
        <x:v>VO_EXHIBITION_HALL_1</x:v>
      </x:c>
      <x:c r="M306" t="str">
        <x:v>VO_EXHIBITOR_BOOTH_LOCATION_3</x:v>
      </x:c>
      <x:c r="N306" t="str">
        <x:v>https://www.worldaic.com.cn/exhibitors</x:v>
      </x:c>
      <x:c r="O306" s="7" t="str">
        <x:v>2026-07-18</x:v>
      </x:c>
    </x:row>
    <x:row r="307" ht="28" customHeight="1">
      <x:c r="A307" s="6" t="n">
        <x:v>306</x:v>
      </x:c>
      <x:c r="B307" t="str">
        <x:v>参展企业</x:v>
      </x:c>
      <x:c r="C307" t="str">
        <x:v>15b6fa3684b14176b9f646140e221809</x:v>
      </x:c>
      <x:c r="D307" t="str">
        <x:v>万有引力（宁波）电子科技有限公司</x:v>
      </x:c>
      <x:c r="E307" t="str">
        <x:v>GravityXR Electronics and Technology Co.,Ltd.</x:v>
      </x:c>
      <x:c r="F307" t="str">
        <x:v>展商</x:v>
      </x:c>
      <x:c r="G307" t="str"/>
      <x:c r="H307" t="str">
        <x:v>文娱艺术与元宇宙</x:v>
      </x:c>
      <x:c r="I307" t="str">
        <x:v>Z1A-101</x:v>
      </x:c>
      <x:c r="J307" t="str">
        <x:v>张江科学会堂</x:v>
      </x:c>
      <x:c r="K307" t="str">
        <x:v>张江科学会堂-海科厅</x:v>
      </x:c>
      <x:c r="L307" t="str">
        <x:v>VO_EXHIBITION_HALL_3</x:v>
      </x:c>
      <x:c r="M307" t="str">
        <x:v>VO_EXHIBITOR_BOOTH_LOCATION_8</x:v>
      </x:c>
      <x:c r="N307" t="str">
        <x:v>https://www.worldaic.com.cn/exhibitors</x:v>
      </x:c>
      <x:c r="O307" s="7" t="str">
        <x:v>2026-07-18</x:v>
      </x:c>
    </x:row>
    <x:row r="308" ht="28" customHeight="1">
      <x:c r="A308" s="6" t="n">
        <x:v>307</x:v>
      </x:c>
      <x:c r="B308" t="str">
        <x:v>参展企业</x:v>
      </x:c>
      <x:c r="C308" t="str">
        <x:v>0c4778375b6c4dd19b6be30dfa93c77d</x:v>
      </x:c>
      <x:c r="D308" t="str">
        <x:v>万维流形（上海）信息科技有限公司</x:v>
      </x:c>
      <x:c r="E308" t="str">
        <x:v>Wanwei Liuxing (Shanghai) Information Technology Co., Ltd. </x:v>
      </x:c>
      <x:c r="F308" t="str">
        <x:v>展商</x:v>
      </x:c>
      <x:c r="G308" t="str"/>
      <x:c r="H308" t="str">
        <x:v>核心技术</x:v>
      </x:c>
      <x:c r="I308" t="str">
        <x:v>H4-FT C031</x:v>
      </x:c>
      <x:c r="J308" t="str">
        <x:v>世博展览馆</x:v>
      </x:c>
      <x:c r="K308" t="str">
        <x:v>世博展览馆H4</x:v>
      </x:c>
      <x:c r="L308" t="str">
        <x:v>VO_EXHIBITION_HALL_1</x:v>
      </x:c>
      <x:c r="M308" t="str">
        <x:v>VO_EXHIBITOR_BOOTH_LOCATION_11</x:v>
      </x:c>
      <x:c r="N308" t="str">
        <x:v>https://www.worldaic.com.cn/exhibitors</x:v>
      </x:c>
      <x:c r="O308" s="7" t="str">
        <x:v>2026-07-18</x:v>
      </x:c>
    </x:row>
    <x:row r="309" ht="28" customHeight="1">
      <x:c r="A309" s="6" t="n">
        <x:v>308</x:v>
      </x:c>
      <x:c r="B309" t="str">
        <x:v>参展企业</x:v>
      </x:c>
      <x:c r="C309" t="str">
        <x:v>11d82cd493454cfa9f1f2f1b5ed80575</x:v>
      </x:c>
      <x:c r="D309" t="str">
        <x:v>万达信息股份有限公司</x:v>
      </x:c>
      <x:c r="E309" t="str">
        <x:v>Wonders Information Co., Ltd.</x:v>
      </x:c>
      <x:c r="F309" t="str">
        <x:v>展商</x:v>
      </x:c>
      <x:c r="G309" t="str"/>
      <x:c r="H309" t="str">
        <x:v>智慧医疗</x:v>
      </x:c>
      <x:c r="I309" t="str">
        <x:v>H2-D527</x:v>
      </x:c>
      <x:c r="J309" t="str">
        <x:v>世博展览馆</x:v>
      </x:c>
      <x:c r="K309" t="str">
        <x:v>世博展览馆H2</x:v>
      </x:c>
      <x:c r="L309" t="str">
        <x:v>VO_EXHIBITION_HALL_1</x:v>
      </x:c>
      <x:c r="M309" t="str">
        <x:v>VO_EXHIBITOR_BOOTH_LOCATION_2</x:v>
      </x:c>
      <x:c r="N309" t="str">
        <x:v>https://www.worldaic.com.cn/exhibitors</x:v>
      </x:c>
      <x:c r="O309" s="7" t="str">
        <x:v>2026-07-18</x:v>
      </x:c>
    </x:row>
    <x:row r="310" ht="28" customHeight="1">
      <x:c r="A310" s="6" t="n">
        <x:v>309</x:v>
      </x:c>
      <x:c r="B310" t="str">
        <x:v>参展企业</x:v>
      </x:c>
      <x:c r="C310" t="str">
        <x:v>b8627f30af9641ca9fdce0c899a93a1c</x:v>
      </x:c>
      <x:c r="D310" t="str">
        <x:v>上海一财万项信息科技有限公司</x:v>
      </x:c>
      <x:c r="E310" t="str">
        <x:v>Shanghai Yicai Wanxiang Information Technology Co., Ltd.</x:v>
      </x:c>
      <x:c r="F310" t="str">
        <x:v>展商,论坛主办方</x:v>
      </x:c>
      <x:c r="G310" t="str"/>
      <x:c r="H310" t="str">
        <x:v>其他</x:v>
      </x:c>
      <x:c r="I310" t="str">
        <x:v>L036</x:v>
      </x:c>
      <x:c r="J310" t="str">
        <x:v>世博中心</x:v>
      </x:c>
      <x:c r="K310" t="str">
        <x:v>世博中心</x:v>
      </x:c>
      <x:c r="L310" t="str">
        <x:v>VO_EXHIBITION_HALL_2</x:v>
      </x:c>
      <x:c r="M310" t="str">
        <x:v>VO_EXHIBITOR_BOOTH_LOCATION_6</x:v>
      </x:c>
      <x:c r="N310" t="str">
        <x:v>https://www.worldaic.com.cn/exhibitors</x:v>
      </x:c>
      <x:c r="O310" s="7" t="str">
        <x:v>2026-07-18</x:v>
      </x:c>
    </x:row>
    <x:row r="311" ht="28" customHeight="1">
      <x:c r="A311" s="6" t="n">
        <x:v>310</x:v>
      </x:c>
      <x:c r="B311" t="str">
        <x:v>参展企业</x:v>
      </x:c>
      <x:c r="C311" t="str">
        <x:v>7fa1bd493a424c728485e03d70c8cefc</x:v>
      </x:c>
      <x:c r="D311" t="str">
        <x:v>上海万怡医学科技股份有限公司</x:v>
      </x:c>
      <x:c r="E311" t="str">
        <x:v>HEALIFE GROUP CO.,LTD.</x:v>
      </x:c>
      <x:c r="F311" t="str">
        <x:v>展商</x:v>
      </x:c>
      <x:c r="G311" t="str"/>
      <x:c r="H311" t="str">
        <x:v>智慧医疗</x:v>
      </x:c>
      <x:c r="I311" t="str">
        <x:v>X1B-908</x:v>
      </x:c>
      <x:c r="J311" t="str">
        <x:v>西岸国际会展中心</x:v>
      </x:c>
      <x:c r="K311" t="str">
        <x:v>西岸国际会展中心</x:v>
      </x:c>
      <x:c r="L311" t="str">
        <x:v>VO_EXHIBITION_HALL_4</x:v>
      </x:c>
      <x:c r="M311" t="str">
        <x:v>VO_EXHIBITOR_BOOTH_LOCATION_12</x:v>
      </x:c>
      <x:c r="N311" t="str">
        <x:v>https://www.worldaic.com.cn/exhibitors</x:v>
      </x:c>
      <x:c r="O311" s="7" t="str">
        <x:v>2026-07-18</x:v>
      </x:c>
    </x:row>
    <x:row r="312" ht="28" customHeight="1">
      <x:c r="A312" s="6" t="n">
        <x:v>311</x:v>
      </x:c>
      <x:c r="B312" t="str">
        <x:v>参展企业</x:v>
      </x:c>
      <x:c r="C312" t="str">
        <x:v>6443d483f95848b1a4bcf06aade884d5</x:v>
      </x:c>
      <x:c r="D312" t="str">
        <x:v>上海中器无量量子科技有限公司</x:v>
      </x:c>
      <x:c r="E312" t="str">
        <x:v>Sinoquantum Quantum Technology Co., Ltd.</x:v>
      </x:c>
      <x:c r="F312" t="str">
        <x:v>展商</x:v>
      </x:c>
      <x:c r="G312" t="str"/>
      <x:c r="H312" t="str">
        <x:v>核心技术</x:v>
      </x:c>
      <x:c r="I312" t="str">
        <x:v>H2-E818</x:v>
      </x:c>
      <x:c r="J312" t="str">
        <x:v>世博展览馆</x:v>
      </x:c>
      <x:c r="K312" t="str">
        <x:v>世博展览馆H2</x:v>
      </x:c>
      <x:c r="L312" t="str">
        <x:v>VO_EXHIBITION_HALL_1</x:v>
      </x:c>
      <x:c r="M312" t="str">
        <x:v>VO_EXHIBITOR_BOOTH_LOCATION_2</x:v>
      </x:c>
      <x:c r="N312" t="str">
        <x:v>https://www.worldaic.com.cn/exhibitors</x:v>
      </x:c>
      <x:c r="O312" s="7" t="str">
        <x:v>2026-07-18</x:v>
      </x:c>
    </x:row>
    <x:row r="313" ht="28" customHeight="1">
      <x:c r="A313" s="6" t="n">
        <x:v>312</x:v>
      </x:c>
      <x:c r="B313" t="str">
        <x:v>参展企业</x:v>
      </x:c>
      <x:c r="C313" t="str">
        <x:v>a60a3161cfed4420b440feb583bd18be</x:v>
      </x:c>
      <x:c r="D313" t="str">
        <x:v>上海丽蟾科技有限公司</x:v>
      </x:c>
      <x:c r="E313" t="str">
        <x:v>Shanghai Lichan Technology Co., Ltd.‌</x:v>
      </x:c>
      <x:c r="F313" t="str">
        <x:v>展商</x:v>
      </x:c>
      <x:c r="G313" t="str"/>
      <x:c r="H313" t="str">
        <x:v>核心技术</x:v>
      </x:c>
      <x:c r="I313" t="str">
        <x:v>L012</x:v>
      </x:c>
      <x:c r="J313" t="str">
        <x:v>世博中心</x:v>
      </x:c>
      <x:c r="K313" t="str">
        <x:v>世博中心</x:v>
      </x:c>
      <x:c r="L313" t="str">
        <x:v>VO_EXHIBITION_HALL_2</x:v>
      </x:c>
      <x:c r="M313" t="str">
        <x:v>VO_EXHIBITOR_BOOTH_LOCATION_6</x:v>
      </x:c>
      <x:c r="N313" t="str">
        <x:v>https://www.worldaic.com.cn/exhibitors</x:v>
      </x:c>
      <x:c r="O313" s="7" t="str">
        <x:v>2026-07-18</x:v>
      </x:c>
    </x:row>
    <x:row r="314" ht="28" customHeight="1">
      <x:c r="A314" s="6" t="n">
        <x:v>313</x:v>
      </x:c>
      <x:c r="B314" t="str">
        <x:v>参展企业</x:v>
      </x:c>
      <x:c r="C314" t="str">
        <x:v>d71abeaf9c694ad19a1386921e223014</x:v>
      </x:c>
      <x:c r="D314" t="str">
        <x:v>上海久页信息科技有限公司</x:v>
      </x:c>
      <x:c r="E314" t="str">
        <x:v>www.istv.cn</x:v>
      </x:c>
      <x:c r="F314" t="str">
        <x:v>展商</x:v>
      </x:c>
      <x:c r="G314" t="str"/>
      <x:c r="H314" t="str">
        <x:v>核心技术</x:v>
      </x:c>
      <x:c r="I314" t="str">
        <x:v>张江厅Z2A803</x:v>
      </x:c>
      <x:c r="J314" t="str">
        <x:v>张江科学会堂</x:v>
      </x:c>
      <x:c r="K314" t="str">
        <x:v>张江科学会堂-张江厅</x:v>
      </x:c>
      <x:c r="L314" t="str">
        <x:v>VO_EXHIBITION_HALL_3</x:v>
      </x:c>
      <x:c r="M314" t="str">
        <x:v>VO_EXHIBITOR_BOOTH_LOCATION_9</x:v>
      </x:c>
      <x:c r="N314" t="str">
        <x:v>https://www.worldaic.com.cn/exhibitors</x:v>
      </x:c>
      <x:c r="O314" s="7" t="str">
        <x:v>2026-07-18</x:v>
      </x:c>
    </x:row>
    <x:row r="315" ht="28" customHeight="1">
      <x:c r="A315" s="6" t="n">
        <x:v>314</x:v>
      </x:c>
      <x:c r="B315" t="str">
        <x:v>参展企业</x:v>
      </x:c>
      <x:c r="C315" t="str">
        <x:v>9bba2c6170d341afbf330f7ecf7cb9ce</x:v>
      </x:c>
      <x:c r="D315" t="str">
        <x:v>上海了得科技有限公司</x:v>
      </x:c>
      <x:c r="E315" t="str">
        <x:v>Shanghai LD Technology Co., Ltd.</x:v>
      </x:c>
      <x:c r="F315" t="str">
        <x:v>展商</x:v>
      </x:c>
      <x:c r="G315" t="str"/>
      <x:c r="H315" t="str">
        <x:v>具身智能</x:v>
      </x:c>
      <x:c r="I315" t="str">
        <x:v>H4-089</x:v>
      </x:c>
      <x:c r="J315" t="str">
        <x:v>世博展览馆</x:v>
      </x:c>
      <x:c r="K315" t="str">
        <x:v>世博展览馆H4</x:v>
      </x:c>
      <x:c r="L315" t="str">
        <x:v>VO_EXHIBITION_HALL_1</x:v>
      </x:c>
      <x:c r="M315" t="str">
        <x:v>VO_EXHIBITOR_BOOTH_LOCATION_11</x:v>
      </x:c>
      <x:c r="N315" t="str">
        <x:v>https://www.worldaic.com.cn/exhibitors</x:v>
      </x:c>
      <x:c r="O315" s="7" t="str">
        <x:v>2026-07-18</x:v>
      </x:c>
    </x:row>
    <x:row r="316" ht="28" customHeight="1">
      <x:c r="A316" s="6" t="n">
        <x:v>315</x:v>
      </x:c>
      <x:c r="B316" t="str">
        <x:v>参展企业</x:v>
      </x:c>
      <x:c r="C316" t="str">
        <x:v>a1781ef038f84a1283c339419a781fbc</x:v>
      </x:c>
      <x:c r="D316" t="str">
        <x:v>上海云联智宠科技有限责任公司</x:v>
      </x:c>
      <x:c r="E316" t="str">
        <x:v>shanghaicloudlinkpet</x:v>
      </x:c>
      <x:c r="F316" t="str">
        <x:v>展商</x:v>
      </x:c>
      <x:c r="G316" t="str"/>
      <x:c r="H316" t="str">
        <x:v>工业互联与智能制造</x:v>
      </x:c>
      <x:c r="I316" t="str">
        <x:v>H4-FT B013</x:v>
      </x:c>
      <x:c r="J316" t="str">
        <x:v>世博展览馆</x:v>
      </x:c>
      <x:c r="K316" t="str">
        <x:v>世博展览馆H4</x:v>
      </x:c>
      <x:c r="L316" t="str">
        <x:v>VO_EXHIBITION_HALL_1</x:v>
      </x:c>
      <x:c r="M316" t="str">
        <x:v>VO_EXHIBITOR_BOOTH_LOCATION_11</x:v>
      </x:c>
      <x:c r="N316" t="str">
        <x:v>https://www.worldaic.com.cn/exhibitors</x:v>
      </x:c>
      <x:c r="O316" s="7" t="str">
        <x:v>2026-07-18</x:v>
      </x:c>
    </x:row>
    <x:row r="317" ht="28" customHeight="1">
      <x:c r="A317" s="6" t="n">
        <x:v>316</x:v>
      </x:c>
      <x:c r="B317" t="str">
        <x:v>参展企业</x:v>
      </x:c>
      <x:c r="C317" t="str">
        <x:v>75abe8ea07234ac9aaad07f9d55ff15b</x:v>
      </x:c>
      <x:c r="D317" t="str">
        <x:v>上海云脉芯联科技有限公司</x:v>
      </x:c>
      <x:c r="E317" t="str">
        <x:v>Shanghai Yunsilicon Technology Co., Ltd</x:v>
      </x:c>
      <x:c r="F317" t="str">
        <x:v>展商</x:v>
      </x:c>
      <x:c r="G317" t="str"/>
      <x:c r="H317" t="str">
        <x:v>核心技术</x:v>
      </x:c>
      <x:c r="I317" t="str">
        <x:v>Z1A-618</x:v>
      </x:c>
      <x:c r="J317" t="str">
        <x:v>张江科学会堂</x:v>
      </x:c>
      <x:c r="K317" t="str">
        <x:v>张江科学会堂-海科厅</x:v>
      </x:c>
      <x:c r="L317" t="str">
        <x:v>VO_EXHIBITION_HALL_3</x:v>
      </x:c>
      <x:c r="M317" t="str">
        <x:v>VO_EXHIBITOR_BOOTH_LOCATION_8</x:v>
      </x:c>
      <x:c r="N317" t="str">
        <x:v>https://www.worldaic.com.cn/exhibitors</x:v>
      </x:c>
      <x:c r="O317" s="7" t="str">
        <x:v>2026-07-18</x:v>
      </x:c>
    </x:row>
    <x:row r="318" ht="28" customHeight="1">
      <x:c r="A318" s="6" t="n">
        <x:v>317</x:v>
      </x:c>
      <x:c r="B318" t="str">
        <x:v>参展企业</x:v>
      </x:c>
      <x:c r="C318" t="str">
        <x:v>86d9212344ec47c3924862aba074a9c4</x:v>
      </x:c>
      <x:c r="D318" t="str">
        <x:v>上海傅利叶智能科技股份有限公司</x:v>
      </x:c>
      <x:c r="E318" t="str">
        <x:v>Fourier Intelligence Inc.</x:v>
      </x:c>
      <x:c r="F318" t="str">
        <x:v>展商</x:v>
      </x:c>
      <x:c r="G318" t="str"/>
      <x:c r="H318" t="str">
        <x:v>具身智能</x:v>
      </x:c>
      <x:c r="I318" t="str">
        <x:v>H3-C116</x:v>
      </x:c>
      <x:c r="J318" t="str">
        <x:v>世博展览馆</x:v>
      </x:c>
      <x:c r="K318" t="str">
        <x:v>世博展览馆H3</x:v>
      </x:c>
      <x:c r="L318" t="str">
        <x:v>VO_EXHIBITION_HALL_1</x:v>
      </x:c>
      <x:c r="M318" t="str">
        <x:v>VO_EXHIBITOR_BOOTH_LOCATION_3</x:v>
      </x:c>
      <x:c r="N318" t="str">
        <x:v>https://www.worldaic.com.cn/exhibitors</x:v>
      </x:c>
      <x:c r="O318" s="7" t="str">
        <x:v>2026-07-18</x:v>
      </x:c>
    </x:row>
    <x:row r="319" ht="28" customHeight="1">
      <x:c r="A319" s="6" t="n">
        <x:v>318</x:v>
      </x:c>
      <x:c r="B319" t="str">
        <x:v>参展企业</x:v>
      </x:c>
      <x:c r="C319" t="str">
        <x:v>28a4b329be2442c69eff41ae6263ddca</x:v>
      </x:c>
      <x:c r="D319" t="str">
        <x:v>上海傲意信息科技有限公司</x:v>
      </x:c>
      <x:c r="E319" t="str">
        <x:v>OYMotion Technologies Co., Ltd.</x:v>
      </x:c>
      <x:c r="F319" t="str">
        <x:v>展商</x:v>
      </x:c>
      <x:c r="G319" t="str"/>
      <x:c r="H319" t="str">
        <x:v>具身智能</x:v>
      </x:c>
      <x:c r="I319" t="str">
        <x:v>H3-B107</x:v>
      </x:c>
      <x:c r="J319" t="str">
        <x:v>世博展览馆</x:v>
      </x:c>
      <x:c r="K319" t="str">
        <x:v>世博展览馆H3</x:v>
      </x:c>
      <x:c r="L319" t="str">
        <x:v>VO_EXHIBITION_HALL_1</x:v>
      </x:c>
      <x:c r="M319" t="str">
        <x:v>VO_EXHIBITOR_BOOTH_LOCATION_3</x:v>
      </x:c>
      <x:c r="N319" t="str">
        <x:v>https://www.worldaic.com.cn/exhibitors</x:v>
      </x:c>
      <x:c r="O319" s="7" t="str">
        <x:v>2026-07-18</x:v>
      </x:c>
    </x:row>
    <x:row r="320" ht="28" customHeight="1">
      <x:c r="A320" s="6" t="n">
        <x:v>319</x:v>
      </x:c>
      <x:c r="B320" t="str">
        <x:v>参展企业</x:v>
      </x:c>
      <x:c r="C320" t="str">
        <x:v>932fad911c914cbf96eec054ab8d8f3a</x:v>
      </x:c>
      <x:c r="D320" t="str">
        <x:v>上海傲鲨智能科技有限公司</x:v>
      </x:c>
      <x:c r="E320" t="str">
        <x:v>ULSROBOTICS</x:v>
      </x:c>
      <x:c r="F320" t="str">
        <x:v>展商</x:v>
      </x:c>
      <x:c r="G320" t="str"/>
      <x:c r="H320" t="str">
        <x:v>智能终端</x:v>
      </x:c>
      <x:c r="I320" t="str">
        <x:v>H3-B210</x:v>
      </x:c>
      <x:c r="J320" t="str">
        <x:v>世博展览馆</x:v>
      </x:c>
      <x:c r="K320" t="str">
        <x:v>世博展览馆H3</x:v>
      </x:c>
      <x:c r="L320" t="str">
        <x:v>VO_EXHIBITION_HALL_1</x:v>
      </x:c>
      <x:c r="M320" t="str">
        <x:v>VO_EXHIBITOR_BOOTH_LOCATION_3</x:v>
      </x:c>
      <x:c r="N320" t="str">
        <x:v>https://www.worldaic.com.cn/exhibitors</x:v>
      </x:c>
      <x:c r="O320" s="7" t="str">
        <x:v>2026-07-18</x:v>
      </x:c>
    </x:row>
    <x:row r="321" ht="28" customHeight="1">
      <x:c r="A321" s="6" t="n">
        <x:v>320</x:v>
      </x:c>
      <x:c r="B321" t="str">
        <x:v>参展企业</x:v>
      </x:c>
      <x:c r="C321" t="str">
        <x:v>b01f6ea7ea4a436787542bbe304c2774</x:v>
      </x:c>
      <x:c r="D321" t="str">
        <x:v>上海元枢智汇技术有限公司</x:v>
      </x:c>
      <x:c r="E321" t="str">
        <x:v>OriginHub</x:v>
      </x:c>
      <x:c r="F321" t="str">
        <x:v>展商</x:v>
      </x:c>
      <x:c r="G321" t="str"/>
      <x:c r="H321" t="str">
        <x:v>核心技术</x:v>
      </x:c>
      <x:c r="I321" t="str">
        <x:v>X1C-703</x:v>
      </x:c>
      <x:c r="J321" t="str">
        <x:v>西岸国际会展中心</x:v>
      </x:c>
      <x:c r="K321" t="str">
        <x:v>西岸国际会展中心</x:v>
      </x:c>
      <x:c r="L321" t="str">
        <x:v>VO_EXHIBITION_HALL_4</x:v>
      </x:c>
      <x:c r="M321" t="str">
        <x:v>VO_EXHIBITOR_BOOTH_LOCATION_12</x:v>
      </x:c>
      <x:c r="N321" t="str">
        <x:v>https://www.worldaic.com.cn/exhibitors</x:v>
      </x:c>
      <x:c r="O321" s="7" t="str">
        <x:v>2026-07-18</x:v>
      </x:c>
    </x:row>
    <x:row r="322" ht="28" customHeight="1">
      <x:c r="A322" s="6" t="n">
        <x:v>321</x:v>
      </x:c>
      <x:c r="B322" t="str">
        <x:v>参展企业</x:v>
      </x:c>
      <x:c r="C322" t="str">
        <x:v>cd8d87d8aced4b62964ac0c7bfa38e59</x:v>
      </x:c>
      <x:c r="D322" t="str">
        <x:v>上海光羽芯辰科技有限公司</x:v>
      </x:c>
      <x:c r="E322" t="str">
        <x:v>Shanghai Guangyu Xinchen Technology Co</x:v>
      </x:c>
      <x:c r="F322" t="str">
        <x:v>展商</x:v>
      </x:c>
      <x:c r="G322" t="str"/>
      <x:c r="H322" t="str">
        <x:v>核心技术</x:v>
      </x:c>
      <x:c r="I322" t="str">
        <x:v>H4-001</x:v>
      </x:c>
      <x:c r="J322" t="str">
        <x:v>世博展览馆</x:v>
      </x:c>
      <x:c r="K322" t="str">
        <x:v>世博展览馆H4</x:v>
      </x:c>
      <x:c r="L322" t="str">
        <x:v>VO_EXHIBITION_HALL_1</x:v>
      </x:c>
      <x:c r="M322" t="str">
        <x:v>VO_EXHIBITOR_BOOTH_LOCATION_11</x:v>
      </x:c>
      <x:c r="N322" t="str">
        <x:v>https://www.worldaic.com.cn/exhibitors</x:v>
      </x:c>
      <x:c r="O322" s="7" t="str">
        <x:v>2026-07-18</x:v>
      </x:c>
    </x:row>
    <x:row r="323" ht="28" customHeight="1">
      <x:c r="A323" s="6" t="n">
        <x:v>322</x:v>
      </x:c>
      <x:c r="B323" t="str">
        <x:v>参展企业</x:v>
      </x:c>
      <x:c r="C323" t="str">
        <x:v>9f66f92394414c3b853e73bae7c18092</x:v>
      </x:c>
      <x:c r="D323" t="str">
        <x:v>上海六联智能科技有限公司</x:v>
      </x:c>
      <x:c r="E323" t="str">
        <x:v>Shanghai Sixunited Intelligent Technology Co., Ltd.</x:v>
      </x:c>
      <x:c r="F323" t="str">
        <x:v>展商</x:v>
      </x:c>
      <x:c r="G323" t="str"/>
      <x:c r="H323" t="str">
        <x:v>智能终端</x:v>
      </x:c>
      <x:c r="I323" t="str">
        <x:v>H2-B828</x:v>
      </x:c>
      <x:c r="J323" t="str">
        <x:v>世博展览馆</x:v>
      </x:c>
      <x:c r="K323" t="str">
        <x:v>世博展览馆H2</x:v>
      </x:c>
      <x:c r="L323" t="str">
        <x:v>VO_EXHIBITION_HALL_1</x:v>
      </x:c>
      <x:c r="M323" t="str">
        <x:v>VO_EXHIBITOR_BOOTH_LOCATION_2</x:v>
      </x:c>
      <x:c r="N323" t="str">
        <x:v>https://www.worldaic.com.cn/exhibitors</x:v>
      </x:c>
      <x:c r="O323" s="7" t="str">
        <x:v>2026-07-18</x:v>
      </x:c>
    </x:row>
    <x:row r="324" ht="28" customHeight="1">
      <x:c r="A324" s="6" t="n">
        <x:v>323</x:v>
      </x:c>
      <x:c r="B324" t="str">
        <x:v>参展企业</x:v>
      </x:c>
      <x:c r="C324" t="str">
        <x:v>5c2b81d7a79f44a8ab47b90c70b0b15c</x:v>
      </x:c>
      <x:c r="D324" t="str">
        <x:v>上海具识智能科技有限公司</x:v>
      </x:c>
      <x:c r="E324" t="str">
        <x:v>Shanghai Jushi Intelligent Technology Co., Ltd.</x:v>
      </x:c>
      <x:c r="F324" t="str">
        <x:v>展商,论坛主办方</x:v>
      </x:c>
      <x:c r="G324" t="str"/>
      <x:c r="H324" t="str">
        <x:v>具身智能</x:v>
      </x:c>
      <x:c r="I324" t="str">
        <x:v>H3-D121</x:v>
      </x:c>
      <x:c r="J324" t="str">
        <x:v>世博展览馆</x:v>
      </x:c>
      <x:c r="K324" t="str">
        <x:v>世博展览馆H3</x:v>
      </x:c>
      <x:c r="L324" t="str">
        <x:v>VO_EXHIBITION_HALL_1</x:v>
      </x:c>
      <x:c r="M324" t="str">
        <x:v>VO_EXHIBITOR_BOOTH_LOCATION_3</x:v>
      </x:c>
      <x:c r="N324" t="str">
        <x:v>https://www.worldaic.com.cn/exhibitors</x:v>
      </x:c>
      <x:c r="O324" s="7" t="str">
        <x:v>2026-07-18</x:v>
      </x:c>
    </x:row>
    <x:row r="325" ht="28" customHeight="1">
      <x:c r="A325" s="6" t="n">
        <x:v>324</x:v>
      </x:c>
      <x:c r="B325" t="str">
        <x:v>参展企业</x:v>
      </x:c>
      <x:c r="C325" t="str">
        <x:v>9146df942770408d8b98dae662c1a775</x:v>
      </x:c>
      <x:c r="D325" t="str">
        <x:v>上海友邦泓度智能科技有限公司</x:v>
      </x:c>
      <x:c r="E325" t="str">
        <x:v>Shanghai YouBangHongDu Intelligent Technology Co., Ltd.</x:v>
      </x:c>
      <x:c r="F325" t="str">
        <x:v>展商,论坛主办方</x:v>
      </x:c>
      <x:c r="G325" t="str"/>
      <x:c r="H325" t="str">
        <x:v>核心技术</x:v>
      </x:c>
      <x:c r="I325" t="str">
        <x:v>H1-D822</x:v>
      </x:c>
      <x:c r="J325" t="str">
        <x:v>世博展览馆</x:v>
      </x:c>
      <x:c r="K325" t="str">
        <x:v>世博展览馆H1</x:v>
      </x:c>
      <x:c r="L325" t="str">
        <x:v>VO_EXHIBITION_HALL_1</x:v>
      </x:c>
      <x:c r="M325" t="str">
        <x:v>VO_EXHIBITOR_BOOTH_LOCATION_1</x:v>
      </x:c>
      <x:c r="N325" t="str">
        <x:v>https://www.worldaic.com.cn/exhibitors</x:v>
      </x:c>
      <x:c r="O325" s="7" t="str">
        <x:v>2026-07-18</x:v>
      </x:c>
    </x:row>
    <x:row r="326" ht="28" customHeight="1">
      <x:c r="A326" s="6" t="n">
        <x:v>325</x:v>
      </x:c>
      <x:c r="B326" t="str">
        <x:v>参展企业</x:v>
      </x:c>
      <x:c r="C326" t="str">
        <x:v>9146df942770408d8b98dae662c1a775</x:v>
      </x:c>
      <x:c r="D326" t="str">
        <x:v>上海友邦泓度智能科技有限公司</x:v>
      </x:c>
      <x:c r="E326" t="str">
        <x:v>Shanghai YouBangHongDu Intelligent Technology Co., Ltd.</x:v>
      </x:c>
      <x:c r="F326" t="str">
        <x:v>展商,论坛主办方</x:v>
      </x:c>
      <x:c r="G326" t="str"/>
      <x:c r="H326" t="str">
        <x:v>核心技术</x:v>
      </x:c>
      <x:c r="I326" t="str">
        <x:v>L090</x:v>
      </x:c>
      <x:c r="J326" t="str">
        <x:v>世博中心</x:v>
      </x:c>
      <x:c r="K326" t="str">
        <x:v>世博中心</x:v>
      </x:c>
      <x:c r="L326" t="str">
        <x:v>VO_EXHIBITION_HALL_2</x:v>
      </x:c>
      <x:c r="M326" t="str">
        <x:v>VO_EXHIBITOR_BOOTH_LOCATION_6</x:v>
      </x:c>
      <x:c r="N326" t="str">
        <x:v>https://www.worldaic.com.cn/exhibitors</x:v>
      </x:c>
      <x:c r="O326" s="7" t="str">
        <x:v>2026-07-18</x:v>
      </x:c>
    </x:row>
    <x:row r="327" ht="28" customHeight="1">
      <x:c r="A327" s="6" t="n">
        <x:v>326</x:v>
      </x:c>
      <x:c r="B327" t="str">
        <x:v>参展企业</x:v>
      </x:c>
      <x:c r="C327" t="str">
        <x:v>51f7b7179b3944a490a0da489d03047c</x:v>
      </x:c>
      <x:c r="D327" t="str">
        <x:v>上海后摩智能科技有限公司</x:v>
      </x:c>
      <x:c r="E327" t="str">
        <x:v>HOUMO.AI</x:v>
      </x:c>
      <x:c r="F327" t="str">
        <x:v>展商</x:v>
      </x:c>
      <x:c r="G327" t="str"/>
      <x:c r="H327" t="str">
        <x:v>核心技术</x:v>
      </x:c>
      <x:c r="I327" t="str">
        <x:v>Z1C-506</x:v>
      </x:c>
      <x:c r="J327" t="str">
        <x:v>张江科学会堂</x:v>
      </x:c>
      <x:c r="K327" t="str">
        <x:v>张江科学会堂-海科厅</x:v>
      </x:c>
      <x:c r="L327" t="str">
        <x:v>VO_EXHIBITION_HALL_3</x:v>
      </x:c>
      <x:c r="M327" t="str">
        <x:v>VO_EXHIBITOR_BOOTH_LOCATION_8</x:v>
      </x:c>
      <x:c r="N327" t="str">
        <x:v>https://www.worldaic.com.cn/exhibitors</x:v>
      </x:c>
      <x:c r="O327" s="7" t="str">
        <x:v>2026-07-18</x:v>
      </x:c>
    </x:row>
    <x:row r="328" ht="28" customHeight="1">
      <x:c r="A328" s="6" t="n">
        <x:v>327</x:v>
      </x:c>
      <x:c r="B328" t="str">
        <x:v>参展企业</x:v>
      </x:c>
      <x:c r="C328" t="str">
        <x:v>d8dfd195e90f4798bcad71d80ab12ffa</x:v>
      </x:c>
      <x:c r="D328" t="str">
        <x:v>上海国赋科产经济发展有限公司</x:v>
      </x:c>
      <x:c r="E328" t="str">
        <x:v>SHANGHAI GUOFU KECHAN ECONIMOIC DEVELOPMENT CO.LTD</x:v>
      </x:c>
      <x:c r="F328" t="str">
        <x:v>展商,论坛主办方</x:v>
      </x:c>
      <x:c r="G328" t="str"/>
      <x:c r="H328" t="str">
        <x:v>投资机构</x:v>
      </x:c>
      <x:c r="I328" t="str">
        <x:v>000</x:v>
      </x:c>
      <x:c r="J328" t="str">
        <x:v>张江科学会堂</x:v>
      </x:c>
      <x:c r="K328" t="str">
        <x:v>张江科学会堂-海科厅</x:v>
      </x:c>
      <x:c r="L328" t="str">
        <x:v>VO_EXHIBITION_HALL_3</x:v>
      </x:c>
      <x:c r="M328" t="str">
        <x:v>VO_EXHIBITOR_BOOTH_LOCATION_8</x:v>
      </x:c>
      <x:c r="N328" t="str">
        <x:v>https://www.worldaic.com.cn/exhibitors</x:v>
      </x:c>
      <x:c r="O328" s="7" t="str">
        <x:v>2026-07-18</x:v>
      </x:c>
    </x:row>
    <x:row r="329" ht="28" customHeight="1">
      <x:c r="A329" s="6" t="n">
        <x:v>328</x:v>
      </x:c>
      <x:c r="B329" t="str">
        <x:v>参展企业</x:v>
      </x:c>
      <x:c r="C329" t="str">
        <x:v>77c9aa98e7964847a2283ce9929ef65c</x:v>
      </x:c>
      <x:c r="D329" t="str">
        <x:v>上海国际汽车城（集团）有限公司</x:v>
      </x:c>
      <x:c r="E329" t="str">
        <x:v>Shanghai International Automobile City</x:v>
      </x:c>
      <x:c r="F329" t="str">
        <x:v>展商</x:v>
      </x:c>
      <x:c r="G329" t="str"/>
      <x:c r="H329" t="str">
        <x:v>政府/机构</x:v>
      </x:c>
      <x:c r="I329" t="str">
        <x:v>H4-034</x:v>
      </x:c>
      <x:c r="J329" t="str">
        <x:v>世博展览馆</x:v>
      </x:c>
      <x:c r="K329" t="str">
        <x:v>世博展览馆H4</x:v>
      </x:c>
      <x:c r="L329" t="str">
        <x:v>VO_EXHIBITION_HALL_1</x:v>
      </x:c>
      <x:c r="M329" t="str">
        <x:v>VO_EXHIBITOR_BOOTH_LOCATION_11</x:v>
      </x:c>
      <x:c r="N329" t="str">
        <x:v>https://www.worldaic.com.cn/exhibitors</x:v>
      </x:c>
      <x:c r="O329" s="7" t="str">
        <x:v>2026-07-18</x:v>
      </x:c>
    </x:row>
    <x:row r="330" ht="28" customHeight="1">
      <x:c r="A330" s="6" t="n">
        <x:v>329</x:v>
      </x:c>
      <x:c r="B330" t="str">
        <x:v>参展企业</x:v>
      </x:c>
      <x:c r="C330" t="str">
        <x:v>2a1cdc6eb99842d299894bafbfbd85de</x:v>
      </x:c>
      <x:c r="D330" t="str">
        <x:v>上海国际港务(集团)股份有限公司</x:v>
      </x:c>
      <x:c r="E330" t="str">
        <x:v>Shanghai International Port (Group) Co., Ltd.</x:v>
      </x:c>
      <x:c r="F330" t="str">
        <x:v>展商,论坛主办方</x:v>
      </x:c>
      <x:c r="G330" t="str"/>
      <x:c r="H330" t="str">
        <x:v>交通运输、仓储和邮政业</x:v>
      </x:c>
      <x:c r="I330" t="str">
        <x:v>L048</x:v>
      </x:c>
      <x:c r="J330" t="str">
        <x:v>世博中心</x:v>
      </x:c>
      <x:c r="K330" t="str">
        <x:v>世博中心</x:v>
      </x:c>
      <x:c r="L330" t="str">
        <x:v>VO_EXHIBITION_HALL_2</x:v>
      </x:c>
      <x:c r="M330" t="str">
        <x:v>VO_EXHIBITOR_BOOTH_LOCATION_6</x:v>
      </x:c>
      <x:c r="N330" t="str">
        <x:v>https://www.worldaic.com.cn/exhibitors</x:v>
      </x:c>
      <x:c r="O330" s="7" t="str">
        <x:v>2026-07-18</x:v>
      </x:c>
    </x:row>
    <x:row r="331" ht="28" customHeight="1">
      <x:c r="A331" s="6" t="n">
        <x:v>330</x:v>
      </x:c>
      <x:c r="B331" t="str">
        <x:v>参展企业</x:v>
      </x:c>
      <x:c r="C331" t="str">
        <x:v>870981cf6d2045f0adff8a0d8922ac41</x:v>
      </x:c>
      <x:c r="D331" t="str">
        <x:v>上海图灵智算量子科技有限公司</x:v>
      </x:c>
      <x:c r="E331" t="str">
        <x:v>TuringQ Co., Ltd.</x:v>
      </x:c>
      <x:c r="F331" t="str">
        <x:v>展商</x:v>
      </x:c>
      <x:c r="G331" t="str"/>
      <x:c r="H331" t="str">
        <x:v>核心技术</x:v>
      </x:c>
      <x:c r="I331" t="str">
        <x:v>H4-117</x:v>
      </x:c>
      <x:c r="J331" t="str">
        <x:v>世博展览馆</x:v>
      </x:c>
      <x:c r="K331" t="str">
        <x:v>世博展览馆H4</x:v>
      </x:c>
      <x:c r="L331" t="str">
        <x:v>VO_EXHIBITION_HALL_1</x:v>
      </x:c>
      <x:c r="M331" t="str">
        <x:v>VO_EXHIBITOR_BOOTH_LOCATION_11</x:v>
      </x:c>
      <x:c r="N331" t="str">
        <x:v>https://www.worldaic.com.cn/exhibitors</x:v>
      </x:c>
      <x:c r="O331" s="7" t="str">
        <x:v>2026-07-18</x:v>
      </x:c>
    </x:row>
    <x:row r="332" ht="28" customHeight="1">
      <x:c r="A332" s="6" t="n">
        <x:v>331</x:v>
      </x:c>
      <x:c r="B332" t="str">
        <x:v>参展企业</x:v>
      </x:c>
      <x:c r="C332" t="str">
        <x:v>ea0bf8fb4bb84697bd84d1991d756151</x:v>
      </x:c>
      <x:c r="D332" t="str">
        <x:v>上海城建数字产业集团有限公司</x:v>
      </x:c>
      <x:c r="E332" t="str">
        <x:v>Shanghai Urban Construction Digital Industry Group CO.,Ltd.</x:v>
      </x:c>
      <x:c r="F332" t="str">
        <x:v>展商</x:v>
      </x:c>
      <x:c r="G332" t="str"/>
      <x:c r="H332" t="str">
        <x:v>智慧城市</x:v>
      </x:c>
      <x:c r="I332" t="str">
        <x:v>H2-E512</x:v>
      </x:c>
      <x:c r="J332" t="str">
        <x:v>世博展览馆</x:v>
      </x:c>
      <x:c r="K332" t="str">
        <x:v>世博展览馆H2</x:v>
      </x:c>
      <x:c r="L332" t="str">
        <x:v>VO_EXHIBITION_HALL_1</x:v>
      </x:c>
      <x:c r="M332" t="str">
        <x:v>VO_EXHIBITOR_BOOTH_LOCATION_2</x:v>
      </x:c>
      <x:c r="N332" t="str">
        <x:v>https://www.worldaic.com.cn/exhibitors</x:v>
      </x:c>
      <x:c r="O332" s="7" t="str">
        <x:v>2026-07-18</x:v>
      </x:c>
    </x:row>
    <x:row r="333" ht="28" customHeight="1">
      <x:c r="A333" s="6" t="n">
        <x:v>332</x:v>
      </x:c>
      <x:c r="B333" t="str">
        <x:v>参展企业</x:v>
      </x:c>
      <x:c r="C333" t="str">
        <x:v>3c953355f6db406eae870db222e1fc35</x:v>
      </x:c>
      <x:c r="D333" t="str">
        <x:v>上海基流科技股份有限公司</x:v>
      </x:c>
      <x:c r="E333" t="str">
        <x:v>Infrawaves Co., Ltd.</x:v>
      </x:c>
      <x:c r="F333" t="str">
        <x:v>展商</x:v>
      </x:c>
      <x:c r="G333" t="str"/>
      <x:c r="H333" t="str">
        <x:v>核心技术</x:v>
      </x:c>
      <x:c r="I333" t="str">
        <x:v>H4-134</x:v>
      </x:c>
      <x:c r="J333" t="str">
        <x:v>世博展览馆</x:v>
      </x:c>
      <x:c r="K333" t="str">
        <x:v>世博展览馆H4</x:v>
      </x:c>
      <x:c r="L333" t="str">
        <x:v>VO_EXHIBITION_HALL_1</x:v>
      </x:c>
      <x:c r="M333" t="str">
        <x:v>VO_EXHIBITOR_BOOTH_LOCATION_11</x:v>
      </x:c>
      <x:c r="N333" t="str">
        <x:v>https://www.worldaic.com.cn/exhibitors</x:v>
      </x:c>
      <x:c r="O333" s="7" t="str">
        <x:v>2026-07-18</x:v>
      </x:c>
    </x:row>
    <x:row r="334" ht="28" customHeight="1">
      <x:c r="A334" s="6" t="n">
        <x:v>333</x:v>
      </x:c>
      <x:c r="B334" t="str">
        <x:v>参展企业</x:v>
      </x:c>
      <x:c r="C334" t="str">
        <x:v>17f41d0816e841f3b82040af598e1d43</x:v>
      </x:c>
      <x:c r="D334" t="str">
        <x:v>上海声网科技有限公司</x:v>
      </x:c>
      <x:c r="E334" t="str">
        <x:v>RTE Dev Community</x:v>
      </x:c>
      <x:c r="F334" t="str">
        <x:v>展商,论坛主办方</x:v>
      </x:c>
      <x:c r="G334" t="str"/>
      <x:c r="H334" t="str">
        <x:v>核心技术</x:v>
      </x:c>
      <x:c r="I334" t="str">
        <x:v>H4-FT B001</x:v>
      </x:c>
      <x:c r="J334" t="str">
        <x:v>世博展览馆</x:v>
      </x:c>
      <x:c r="K334" t="str">
        <x:v>世博展览馆H4</x:v>
      </x:c>
      <x:c r="L334" t="str">
        <x:v>VO_EXHIBITION_HALL_1</x:v>
      </x:c>
      <x:c r="M334" t="str">
        <x:v>VO_EXHIBITOR_BOOTH_LOCATION_11</x:v>
      </x:c>
      <x:c r="N334" t="str">
        <x:v>https://www.worldaic.com.cn/exhibitors</x:v>
      </x:c>
      <x:c r="O334" s="7" t="str">
        <x:v>2026-07-18</x:v>
      </x:c>
    </x:row>
    <x:row r="335" ht="28" customHeight="1">
      <x:c r="A335" s="6" t="n">
        <x:v>334</x:v>
      </x:c>
      <x:c r="B335" t="str">
        <x:v>参展企业</x:v>
      </x:c>
      <x:c r="C335" t="str">
        <x:v>cd17f2df30134b8c9974030b6c1b77be</x:v>
      </x:c>
      <x:c r="D335" t="str">
        <x:v>上海大学</x:v>
      </x:c>
      <x:c r="E335" t="str">
        <x:v>SHANGHAI UNIVERSITY</x:v>
      </x:c>
      <x:c r="F335" t="str">
        <x:v>展商</x:v>
      </x:c>
      <x:c r="G335" t="str"/>
      <x:c r="H335" t="str">
        <x:v>人才与教育</x:v>
      </x:c>
      <x:c r="I335" t="str">
        <x:v>L091</x:v>
      </x:c>
      <x:c r="J335" t="str">
        <x:v>世博中心</x:v>
      </x:c>
      <x:c r="K335" t="str">
        <x:v>世博中心</x:v>
      </x:c>
      <x:c r="L335" t="str">
        <x:v>VO_EXHIBITION_HALL_2</x:v>
      </x:c>
      <x:c r="M335" t="str">
        <x:v>VO_EXHIBITOR_BOOTH_LOCATION_6</x:v>
      </x:c>
      <x:c r="N335" t="str">
        <x:v>https://www.worldaic.com.cn/exhibitors</x:v>
      </x:c>
      <x:c r="O335" s="7" t="str">
        <x:v>2026-07-18</x:v>
      </x:c>
    </x:row>
    <x:row r="336" ht="28" customHeight="1">
      <x:c r="A336" s="6" t="n">
        <x:v>335</x:v>
      </x:c>
      <x:c r="B336" t="str">
        <x:v>参展企业</x:v>
      </x:c>
      <x:c r="C336" t="str">
        <x:v>75f8b6bdb75641afbac4ab5944e5be09</x:v>
      </x:c>
      <x:c r="D336" t="str">
        <x:v>上海天鹜科技有限公司</x:v>
      </x:c>
      <x:c r="E336" t="str">
        <x:v>Shanghai Matwings Technology Co., Ltd.</x:v>
      </x:c>
      <x:c r="F336" t="str">
        <x:v>展商</x:v>
      </x:c>
      <x:c r="G336" t="str"/>
      <x:c r="H336" t="str">
        <x:v>核心技术</x:v>
      </x:c>
      <x:c r="I336" t="str">
        <x:v>H1-D122</x:v>
      </x:c>
      <x:c r="J336" t="str">
        <x:v>世博展览馆</x:v>
      </x:c>
      <x:c r="K336" t="str">
        <x:v>世博展览馆H1</x:v>
      </x:c>
      <x:c r="L336" t="str">
        <x:v>VO_EXHIBITION_HALL_1</x:v>
      </x:c>
      <x:c r="M336" t="str">
        <x:v>VO_EXHIBITOR_BOOTH_LOCATION_1</x:v>
      </x:c>
      <x:c r="N336" t="str">
        <x:v>https://www.worldaic.com.cn/exhibitors</x:v>
      </x:c>
      <x:c r="O336" s="7" t="str">
        <x:v>2026-07-18</x:v>
      </x:c>
    </x:row>
    <x:row r="337" ht="28" customHeight="1">
      <x:c r="A337" s="6" t="n">
        <x:v>336</x:v>
      </x:c>
      <x:c r="B337" t="str">
        <x:v>参展企业</x:v>
      </x:c>
      <x:c r="C337" t="str">
        <x:v>84fd7bd6b96a40f7948e5d8c00d7cac2</x:v>
      </x:c>
      <x:c r="D337" t="str">
        <x:v>上海它石智航技术有限公司</x:v>
      </x:c>
      <x:c r="E337" t="str">
        <x:v>Shanghai TARS Robotics Co., Ltd</x:v>
      </x:c>
      <x:c r="F337" t="str">
        <x:v>展商</x:v>
      </x:c>
      <x:c r="G337" t="str"/>
      <x:c r="H337" t="str">
        <x:v>具身智能</x:v>
      </x:c>
      <x:c r="I337" t="str">
        <x:v>H3-C409</x:v>
      </x:c>
      <x:c r="J337" t="str">
        <x:v>世博展览馆</x:v>
      </x:c>
      <x:c r="K337" t="str">
        <x:v>世博展览馆H3</x:v>
      </x:c>
      <x:c r="L337" t="str">
        <x:v>VO_EXHIBITION_HALL_1</x:v>
      </x:c>
      <x:c r="M337" t="str">
        <x:v>VO_EXHIBITOR_BOOTH_LOCATION_3</x:v>
      </x:c>
      <x:c r="N337" t="str">
        <x:v>https://www.worldaic.com.cn/exhibitors</x:v>
      </x:c>
      <x:c r="O337" s="7" t="str">
        <x:v>2026-07-18</x:v>
      </x:c>
    </x:row>
    <x:row r="338" ht="28" customHeight="1">
      <x:c r="A338" s="6" t="n">
        <x:v>337</x:v>
      </x:c>
      <x:c r="B338" t="str">
        <x:v>参展企业</x:v>
      </x:c>
      <x:c r="C338" t="str">
        <x:v>e852734b476a4758af8c87a16052df90</x:v>
      </x:c>
      <x:c r="D338" t="str">
        <x:v>上海岩山科技股份有限公司</x:v>
      </x:c>
      <x:c r="E338" t="str">
        <x:v>Shanghai Stonehill Technology Co., Ltd.</x:v>
      </x:c>
      <x:c r="F338" t="str">
        <x:v>展商</x:v>
      </x:c>
      <x:c r="G338" t="str"/>
      <x:c r="H338" t="str">
        <x:v>核心技术</x:v>
      </x:c>
      <x:c r="I338" t="str">
        <x:v>H1-C325</x:v>
      </x:c>
      <x:c r="J338" t="str">
        <x:v>世博展览馆</x:v>
      </x:c>
      <x:c r="K338" t="str">
        <x:v>世博展览馆H1</x:v>
      </x:c>
      <x:c r="L338" t="str">
        <x:v>VO_EXHIBITION_HALL_1</x:v>
      </x:c>
      <x:c r="M338" t="str">
        <x:v>VO_EXHIBITOR_BOOTH_LOCATION_1</x:v>
      </x:c>
      <x:c r="N338" t="str">
        <x:v>https://www.worldaic.com.cn/exhibitors</x:v>
      </x:c>
      <x:c r="O338" s="7" t="str">
        <x:v>2026-07-18</x:v>
      </x:c>
    </x:row>
    <x:row r="339" ht="28" customHeight="1">
      <x:c r="A339" s="6" t="n">
        <x:v>338</x:v>
      </x:c>
      <x:c r="B339" t="str">
        <x:v>参展企业</x:v>
      </x:c>
      <x:c r="C339" t="str">
        <x:v>50aa74d6001e4f948833e0b1fa5cc4b3</x:v>
      </x:c>
      <x:c r="D339" t="str">
        <x:v>上海市北高新（集团）有限公司</x:v>
      </x:c>
      <x:c r="E339" t="str">
        <x:v>Shanghai Shibei Hi-Tech (Group) Co., Ltd.</x:v>
      </x:c>
      <x:c r="F339" t="str">
        <x:v>展商</x:v>
      </x:c>
      <x:c r="G339" t="str"/>
      <x:c r="H339" t="str">
        <x:v>房地产业</x:v>
      </x:c>
      <x:c r="I339" t="str">
        <x:v>H2-E116</x:v>
      </x:c>
      <x:c r="J339" t="str">
        <x:v>世博展览馆</x:v>
      </x:c>
      <x:c r="K339" t="str">
        <x:v>世博展览馆H2</x:v>
      </x:c>
      <x:c r="L339" t="str">
        <x:v>VO_EXHIBITION_HALL_1</x:v>
      </x:c>
      <x:c r="M339" t="str">
        <x:v>VO_EXHIBITOR_BOOTH_LOCATION_2</x:v>
      </x:c>
      <x:c r="N339" t="str">
        <x:v>https://www.worldaic.com.cn/exhibitors</x:v>
      </x:c>
      <x:c r="O339" s="7" t="str">
        <x:v>2026-07-18</x:v>
      </x:c>
    </x:row>
    <x:row r="340" ht="28" customHeight="1">
      <x:c r="A340" s="6" t="n">
        <x:v>339</x:v>
      </x:c>
      <x:c r="B340" t="str">
        <x:v>参展企业</x:v>
      </x:c>
      <x:c r="C340" t="str">
        <x:v>ea5f4b136dd240f69f70a18bd708acb1</x:v>
      </x:c>
      <x:c r="D340" t="str">
        <x:v>上海市工商业联合会</x:v>
      </x:c>
      <x:c r="E340" t="str">
        <x:v>Shanghai Federation of Industry and Commerce</x:v>
      </x:c>
      <x:c r="F340" t="str">
        <x:v>展商</x:v>
      </x:c>
      <x:c r="G340" t="str"/>
      <x:c r="H340" t="str">
        <x:v>政府/机构</x:v>
      </x:c>
      <x:c r="I340" t="str">
        <x:v>H2-C410</x:v>
      </x:c>
      <x:c r="J340" t="str">
        <x:v>世博展览馆</x:v>
      </x:c>
      <x:c r="K340" t="str">
        <x:v>世博展览馆H2</x:v>
      </x:c>
      <x:c r="L340" t="str">
        <x:v>VO_EXHIBITION_HALL_1</x:v>
      </x:c>
      <x:c r="M340" t="str">
        <x:v>VO_EXHIBITOR_BOOTH_LOCATION_2</x:v>
      </x:c>
      <x:c r="N340" t="str">
        <x:v>https://www.worldaic.com.cn/exhibitors</x:v>
      </x:c>
      <x:c r="O340" s="7" t="str">
        <x:v>2026-07-18</x:v>
      </x:c>
    </x:row>
    <x:row r="341" ht="28" customHeight="1">
      <x:c r="A341" s="6" t="n">
        <x:v>340</x:v>
      </x:c>
      <x:c r="B341" t="str">
        <x:v>参展企业</x:v>
      </x:c>
      <x:c r="C341" t="str">
        <x:v>d16224134a844d8a8ee8ed11ea3f3086</x:v>
      </x:c>
      <x:c r="D341" t="str">
        <x:v>上海市无线电协会</x:v>
      </x:c>
      <x:c r="E341" t="str">
        <x:v>Shanghai Radio Association</x:v>
      </x:c>
      <x:c r="F341" t="str">
        <x:v>展商,论坛主办方</x:v>
      </x:c>
      <x:c r="G341" t="str"/>
      <x:c r="H341" t="str">
        <x:v>其他</x:v>
      </x:c>
      <x:c r="I341" t="str">
        <x:v>L089</x:v>
      </x:c>
      <x:c r="J341" t="str">
        <x:v>世博中心</x:v>
      </x:c>
      <x:c r="K341" t="str">
        <x:v>世博中心</x:v>
      </x:c>
      <x:c r="L341" t="str">
        <x:v>VO_EXHIBITION_HALL_2</x:v>
      </x:c>
      <x:c r="M341" t="str">
        <x:v>VO_EXHIBITOR_BOOTH_LOCATION_6</x:v>
      </x:c>
      <x:c r="N341" t="str">
        <x:v>https://www.worldaic.com.cn/exhibitors</x:v>
      </x:c>
      <x:c r="O341" s="7" t="str">
        <x:v>2026-07-18</x:v>
      </x:c>
    </x:row>
    <x:row r="342" ht="28" customHeight="1">
      <x:c r="A342" s="6" t="n">
        <x:v>341</x:v>
      </x:c>
      <x:c r="B342" t="str">
        <x:v>参展企业</x:v>
      </x:c>
      <x:c r="C342" t="str">
        <x:v>fa93854cc4c646f9b5262d9fb4878c8c</x:v>
      </x:c>
      <x:c r="D342" t="str">
        <x:v>上海市漕河泾新兴技术开发区发展总公司</x:v>
      </x:c>
      <x:c r="E342" t="str">
        <x:v>Shanghai Caohejing Hi-Tech Park Development Crop</x:v>
      </x:c>
      <x:c r="F342" t="str">
        <x:v>展商,论坛主办方</x:v>
      </x:c>
      <x:c r="G342" t="str"/>
      <x:c r="H342" t="str">
        <x:v>房地产业</x:v>
      </x:c>
      <x:c r="I342" t="str">
        <x:v>H3-D101</x:v>
      </x:c>
      <x:c r="J342" t="str">
        <x:v>世博展览馆</x:v>
      </x:c>
      <x:c r="K342" t="str">
        <x:v>世博展览馆H3</x:v>
      </x:c>
      <x:c r="L342" t="str">
        <x:v>VO_EXHIBITION_HALL_1</x:v>
      </x:c>
      <x:c r="M342" t="str">
        <x:v>VO_EXHIBITOR_BOOTH_LOCATION_3</x:v>
      </x:c>
      <x:c r="N342" t="str">
        <x:v>https://www.worldaic.com.cn/exhibitors</x:v>
      </x:c>
      <x:c r="O342" s="7" t="str">
        <x:v>2026-07-18</x:v>
      </x:c>
    </x:row>
    <x:row r="343" ht="28" customHeight="1">
      <x:c r="A343" s="6" t="n">
        <x:v>342</x:v>
      </x:c>
      <x:c r="B343" t="str">
        <x:v>参展企业</x:v>
      </x:c>
      <x:c r="C343" t="str">
        <x:v>b3add4eb8c39478685148a2c6d78a08f</x:v>
      </x:c>
      <x:c r="D343" t="str">
        <x:v>上海市节能中心</x:v>
      </x:c>
      <x:c r="E343" t="str">
        <x:v>Shanghai Energy Conservation Center</x:v>
      </x:c>
      <x:c r="F343" t="str">
        <x:v>展商,论坛主办方</x:v>
      </x:c>
      <x:c r="G343" t="str"/>
      <x:c r="H343" t="str">
        <x:v>政府/机构</x:v>
      </x:c>
      <x:c r="I343" t="str">
        <x:v>H4-096</x:v>
      </x:c>
      <x:c r="J343" t="str">
        <x:v>世博展览馆</x:v>
      </x:c>
      <x:c r="K343" t="str">
        <x:v>世博展览馆H4</x:v>
      </x:c>
      <x:c r="L343" t="str">
        <x:v>VO_EXHIBITION_HALL_1</x:v>
      </x:c>
      <x:c r="M343" t="str">
        <x:v>VO_EXHIBITOR_BOOTH_LOCATION_11</x:v>
      </x:c>
      <x:c r="N343" t="str">
        <x:v>https://www.worldaic.com.cn/exhibitors</x:v>
      </x:c>
      <x:c r="O343" s="7" t="str">
        <x:v>2026-07-18</x:v>
      </x:c>
    </x:row>
    <x:row r="344" ht="28" customHeight="1">
      <x:c r="A344" s="6" t="n">
        <x:v>343</x:v>
      </x:c>
      <x:c r="B344" t="str">
        <x:v>参展企业</x:v>
      </x:c>
      <x:c r="C344" t="str">
        <x:v>5b044fbb31734521ac13e694a4a82e5b</x:v>
      </x:c>
      <x:c r="D344" t="str">
        <x:v>上海幻辰新域信息科技有限公司</x:v>
      </x:c>
      <x:c r="E344" t="str">
        <x:v>Novix Tech</x:v>
      </x:c>
      <x:c r="F344" t="str">
        <x:v>展商</x:v>
      </x:c>
      <x:c r="G344" t="str"/>
      <x:c r="H344" t="str">
        <x:v>核心技术</x:v>
      </x:c>
      <x:c r="I344" t="str">
        <x:v>H4-FT B307</x:v>
      </x:c>
      <x:c r="J344" t="str">
        <x:v>世博展览馆</x:v>
      </x:c>
      <x:c r="K344" t="str">
        <x:v>世博展览馆H4</x:v>
      </x:c>
      <x:c r="L344" t="str">
        <x:v>VO_EXHIBITION_HALL_1</x:v>
      </x:c>
      <x:c r="M344" t="str">
        <x:v>VO_EXHIBITOR_BOOTH_LOCATION_11</x:v>
      </x:c>
      <x:c r="N344" t="str">
        <x:v>https://www.worldaic.com.cn/exhibitors</x:v>
      </x:c>
      <x:c r="O344" s="7" t="str">
        <x:v>2026-07-18</x:v>
      </x:c>
    </x:row>
    <x:row r="345" ht="28" customHeight="1">
      <x:c r="A345" s="6" t="n">
        <x:v>344</x:v>
      </x:c>
      <x:c r="B345" t="str">
        <x:v>参展企业</x:v>
      </x:c>
      <x:c r="C345" t="str">
        <x:v>c954cb45449f40f2b965679a5e86a4cb</x:v>
      </x:c>
      <x:c r="D345" t="str">
        <x:v>上海开放处理器产业创新中心</x:v>
      </x:c>
      <x:c r="E345" t="str">
        <x:v>Shanghai Open Processor Industry Innovation Center</x:v>
      </x:c>
      <x:c r="F345" t="str">
        <x:v>展商,论坛主办方</x:v>
      </x:c>
      <x:c r="G345" t="str"/>
      <x:c r="H345" t="str">
        <x:v>核心技术</x:v>
      </x:c>
      <x:c r="I345" t="str">
        <x:v>Z1A-417</x:v>
      </x:c>
      <x:c r="J345" t="str">
        <x:v>张江科学会堂</x:v>
      </x:c>
      <x:c r="K345" t="str">
        <x:v>张江科学会堂-海科厅</x:v>
      </x:c>
      <x:c r="L345" t="str">
        <x:v>VO_EXHIBITION_HALL_3</x:v>
      </x:c>
      <x:c r="M345" t="str">
        <x:v>VO_EXHIBITOR_BOOTH_LOCATION_8</x:v>
      </x:c>
      <x:c r="N345" t="str">
        <x:v>https://www.worldaic.com.cn/exhibitors</x:v>
      </x:c>
      <x:c r="O345" s="7" t="str">
        <x:v>2026-07-18</x:v>
      </x:c>
    </x:row>
    <x:row r="346" ht="28" customHeight="1">
      <x:c r="A346" s="6" t="n">
        <x:v>345</x:v>
      </x:c>
      <x:c r="B346" t="str">
        <x:v>参展企业</x:v>
      </x:c>
      <x:c r="C346" t="str">
        <x:v>ae386638ef364bf7bc0861d6218733d9</x:v>
      </x:c>
      <x:c r="D346" t="str">
        <x:v>上海开普勒机器人有限公司</x:v>
      </x:c>
      <x:c r="E346" t="str">
        <x:v>KEPLER ROBOTICS CO LTD</x:v>
      </x:c>
      <x:c r="F346" t="str">
        <x:v>展商</x:v>
      </x:c>
      <x:c r="G346" t="str"/>
      <x:c r="H346" t="str">
        <x:v>具身智能</x:v>
      </x:c>
      <x:c r="I346" t="str">
        <x:v>H3-D409</x:v>
      </x:c>
      <x:c r="J346" t="str">
        <x:v>世博展览馆</x:v>
      </x:c>
      <x:c r="K346" t="str">
        <x:v>世博展览馆H3</x:v>
      </x:c>
      <x:c r="L346" t="str">
        <x:v>VO_EXHIBITION_HALL_1</x:v>
      </x:c>
      <x:c r="M346" t="str">
        <x:v>VO_EXHIBITOR_BOOTH_LOCATION_3</x:v>
      </x:c>
      <x:c r="N346" t="str">
        <x:v>https://www.worldaic.com.cn/exhibitors</x:v>
      </x:c>
      <x:c r="O346" s="7" t="str">
        <x:v>2026-07-18</x:v>
      </x:c>
    </x:row>
    <x:row r="347" ht="28" customHeight="1">
      <x:c r="A347" s="6" t="n">
        <x:v>346</x:v>
      </x:c>
      <x:c r="B347" t="str">
        <x:v>参展企业</x:v>
      </x:c>
      <x:c r="C347" t="str">
        <x:v>c70a173f826e4e369e4b7879cc822685</x:v>
      </x:c>
      <x:c r="D347" t="str">
        <x:v>上海引态科技有限公司</x:v>
      </x:c>
      <x:c r="E347" t="str">
        <x:v>Shanghai Yintai Technology Co.,Ltd.</x:v>
      </x:c>
      <x:c r="F347" t="str">
        <x:v>展商</x:v>
      </x:c>
      <x:c r="G347" t="str"/>
      <x:c r="H347" t="str">
        <x:v>核心技术</x:v>
      </x:c>
      <x:c r="I347" t="str">
        <x:v>Z1C-808</x:v>
      </x:c>
      <x:c r="J347" t="str">
        <x:v>张江科学会堂</x:v>
      </x:c>
      <x:c r="K347" t="str">
        <x:v>张江科学会堂-海科厅</x:v>
      </x:c>
      <x:c r="L347" t="str">
        <x:v>VO_EXHIBITION_HALL_3</x:v>
      </x:c>
      <x:c r="M347" t="str">
        <x:v>VO_EXHIBITOR_BOOTH_LOCATION_8</x:v>
      </x:c>
      <x:c r="N347" t="str">
        <x:v>https://www.worldaic.com.cn/exhibitors</x:v>
      </x:c>
      <x:c r="O347" s="7" t="str">
        <x:v>2026-07-18</x:v>
      </x:c>
    </x:row>
    <x:row r="348" ht="28" customHeight="1">
      <x:c r="A348" s="6" t="n">
        <x:v>347</x:v>
      </x:c>
      <x:c r="B348" t="str">
        <x:v>参展企业</x:v>
      </x:c>
      <x:c r="C348" t="str">
        <x:v>37f3faa3f0cb4b969c4c6229f6d613c4</x:v>
      </x:c>
      <x:c r="D348" t="str">
        <x:v>上海影禾医脉智能科技有限公司</x:v>
      </x:c>
      <x:c r="E348" t="str">
        <x:v>Shanghai Medical Image Insights Intelligent Technology Co., Ltd.</x:v>
      </x:c>
      <x:c r="F348" t="str">
        <x:v>展商</x:v>
      </x:c>
      <x:c r="G348" t="str"/>
      <x:c r="H348" t="str">
        <x:v>智慧医疗</x:v>
      </x:c>
      <x:c r="I348" t="str">
        <x:v>X1A-501-02</x:v>
      </x:c>
      <x:c r="J348" t="str">
        <x:v>西岸国际会展中心</x:v>
      </x:c>
      <x:c r="K348" t="str">
        <x:v>西岸国际会展中心</x:v>
      </x:c>
      <x:c r="L348" t="str">
        <x:v>VO_EXHIBITION_HALL_4</x:v>
      </x:c>
      <x:c r="M348" t="str">
        <x:v>VO_EXHIBITOR_BOOTH_LOCATION_12</x:v>
      </x:c>
      <x:c r="N348" t="str">
        <x:v>https://www.worldaic.com.cn/exhibitors</x:v>
      </x:c>
      <x:c r="O348" s="7" t="str">
        <x:v>2026-07-18</x:v>
      </x:c>
    </x:row>
    <x:row r="349" ht="28" customHeight="1">
      <x:c r="A349" s="6" t="n">
        <x:v>348</x:v>
      </x:c>
      <x:c r="B349" t="str">
        <x:v>参展企业</x:v>
      </x:c>
      <x:c r="C349" t="str">
        <x:v>14ba1dcf852540289c4bc4210b8953a9</x:v>
      </x:c>
      <x:c r="D349" t="str">
        <x:v>上海征和机器人有限公司</x:v>
      </x:c>
      <x:c r="E349" t="str">
        <x:v>Shanghai CHOHO Robotics Co.,Ltd.</x:v>
      </x:c>
      <x:c r="F349" t="str">
        <x:v>展商</x:v>
      </x:c>
      <x:c r="G349" t="str"/>
      <x:c r="H349" t="str">
        <x:v>具身智能</x:v>
      </x:c>
      <x:c r="I349" t="str">
        <x:v>H3-E416</x:v>
      </x:c>
      <x:c r="J349" t="str">
        <x:v>世博展览馆</x:v>
      </x:c>
      <x:c r="K349" t="str">
        <x:v>世博展览馆H3</x:v>
      </x:c>
      <x:c r="L349" t="str">
        <x:v>VO_EXHIBITION_HALL_1</x:v>
      </x:c>
      <x:c r="M349" t="str">
        <x:v>VO_EXHIBITOR_BOOTH_LOCATION_3</x:v>
      </x:c>
      <x:c r="N349" t="str">
        <x:v>https://www.worldaic.com.cn/exhibitors</x:v>
      </x:c>
      <x:c r="O349" s="7" t="str">
        <x:v>2026-07-18</x:v>
      </x:c>
    </x:row>
    <x:row r="350" ht="28" customHeight="1">
      <x:c r="A350" s="6" t="n">
        <x:v>349</x:v>
      </x:c>
      <x:c r="B350" t="str">
        <x:v>参展企业</x:v>
      </x:c>
      <x:c r="C350" t="str">
        <x:v>c22b736cf21b4be2b03c6cef3509adb0</x:v>
      </x:c>
      <x:c r="D350" t="str">
        <x:v>上海徐汇资本投资有限公司</x:v>
      </x:c>
      <x:c r="E350" t="str">
        <x:v>SHANGHAI XUHUI CAPITAL INVESTMENT CO.,LTD.</x:v>
      </x:c>
      <x:c r="F350" t="str">
        <x:v>展商</x:v>
      </x:c>
      <x:c r="G350" t="str"/>
      <x:c r="H350" t="str">
        <x:v>投资机构</x:v>
      </x:c>
      <x:c r="I350" t="str">
        <x:v>X1B-907</x:v>
      </x:c>
      <x:c r="J350" t="str">
        <x:v>西岸国际会展中心</x:v>
      </x:c>
      <x:c r="K350" t="str">
        <x:v>西岸国际会展中心</x:v>
      </x:c>
      <x:c r="L350" t="str">
        <x:v>VO_EXHIBITION_HALL_4</x:v>
      </x:c>
      <x:c r="M350" t="str">
        <x:v>VO_EXHIBITOR_BOOTH_LOCATION_12</x:v>
      </x:c>
      <x:c r="N350" t="str">
        <x:v>https://www.worldaic.com.cn/exhibitors</x:v>
      </x:c>
      <x:c r="O350" s="7" t="str">
        <x:v>2026-07-18</x:v>
      </x:c>
    </x:row>
    <x:row r="351" ht="28" customHeight="1">
      <x:c r="A351" s="6" t="n">
        <x:v>350</x:v>
      </x:c>
      <x:c r="B351" t="str">
        <x:v>参展企业</x:v>
      </x:c>
      <x:c r="C351" t="str">
        <x:v>d5c7836be9924c51b648093aef3d6bc7</x:v>
      </x:c>
      <x:c r="D351" t="str">
        <x:v>上海得像科技有限公司</x:v>
      </x:c>
      <x:c r="E351" t="str">
        <x:v>SHANGHAI DEXIANG TECHNOLOGY CO., LTD.</x:v>
      </x:c>
      <x:c r="F351" t="str">
        <x:v>展商</x:v>
      </x:c>
      <x:c r="G351" t="str"/>
      <x:c r="H351" t="str">
        <x:v>核心技术</x:v>
      </x:c>
      <x:c r="I351" t="str">
        <x:v>H2-E816</x:v>
      </x:c>
      <x:c r="J351" t="str">
        <x:v>世博展览馆</x:v>
      </x:c>
      <x:c r="K351" t="str">
        <x:v>世博展览馆H2</x:v>
      </x:c>
      <x:c r="L351" t="str">
        <x:v>VO_EXHIBITION_HALL_1</x:v>
      </x:c>
      <x:c r="M351" t="str">
        <x:v>VO_EXHIBITOR_BOOTH_LOCATION_2</x:v>
      </x:c>
      <x:c r="N351" t="str">
        <x:v>https://www.worldaic.com.cn/exhibitors</x:v>
      </x:c>
      <x:c r="O351" s="7" t="str">
        <x:v>2026-07-18</x:v>
      </x:c>
    </x:row>
    <x:row r="352" ht="28" customHeight="1">
      <x:c r="A352" s="6" t="n">
        <x:v>351</x:v>
      </x:c>
      <x:c r="B352" t="str">
        <x:v>参展企业</x:v>
      </x:c>
      <x:c r="C352" t="str">
        <x:v>437efcd8be5e4bb5a051f83f740f5176</x:v>
      </x:c>
      <x:c r="D352" t="str">
        <x:v>上海德鋆信息科技有限公司</x:v>
      </x:c>
      <x:c r="E352" t="str">
        <x:v>Shanghai Deyun Information Technology Co., Ltd.</x:v>
      </x:c>
      <x:c r="F352" t="str">
        <x:v>展商</x:v>
      </x:c>
      <x:c r="G352" t="str"/>
      <x:c r="H352" t="str">
        <x:v>核心技术</x:v>
      </x:c>
      <x:c r="I352" t="str">
        <x:v>X1A-903</x:v>
      </x:c>
      <x:c r="J352" t="str">
        <x:v>西岸国际会展中心</x:v>
      </x:c>
      <x:c r="K352" t="str">
        <x:v>西岸国际会展中心</x:v>
      </x:c>
      <x:c r="L352" t="str">
        <x:v>VO_EXHIBITION_HALL_4</x:v>
      </x:c>
      <x:c r="M352" t="str">
        <x:v>VO_EXHIBITOR_BOOTH_LOCATION_12</x:v>
      </x:c>
      <x:c r="N352" t="str">
        <x:v>https://www.worldaic.com.cn/exhibitors</x:v>
      </x:c>
      <x:c r="O352" s="7" t="str">
        <x:v>2026-07-18</x:v>
      </x:c>
    </x:row>
    <x:row r="353" ht="28" customHeight="1">
      <x:c r="A353" s="6" t="n">
        <x:v>352</x:v>
      </x:c>
      <x:c r="B353" t="str">
        <x:v>参展企业</x:v>
      </x:c>
      <x:c r="C353" t="str">
        <x:v>583e41a7f8a540bba5749439d037dbfb</x:v>
      </x:c>
      <x:c r="D353" t="str">
        <x:v>上海意优智控科技有限公司</x:v>
      </x:c>
      <x:c r="E353" t="str">
        <x:v>Shanghai Eyoubot Technology Co., LTD</x:v>
      </x:c>
      <x:c r="F353" t="str">
        <x:v>展商</x:v>
      </x:c>
      <x:c r="G353" t="str"/>
      <x:c r="H353" t="str">
        <x:v>具身智能</x:v>
      </x:c>
      <x:c r="I353" t="str">
        <x:v>H3-A327</x:v>
      </x:c>
      <x:c r="J353" t="str">
        <x:v>世博展览馆</x:v>
      </x:c>
      <x:c r="K353" t="str">
        <x:v>世博展览馆H3</x:v>
      </x:c>
      <x:c r="L353" t="str">
        <x:v>VO_EXHIBITION_HALL_1</x:v>
      </x:c>
      <x:c r="M353" t="str">
        <x:v>VO_EXHIBITOR_BOOTH_LOCATION_3</x:v>
      </x:c>
      <x:c r="N353" t="str">
        <x:v>https://www.worldaic.com.cn/exhibitors</x:v>
      </x:c>
      <x:c r="O353" s="7" t="str">
        <x:v>2026-07-18</x:v>
      </x:c>
    </x:row>
    <x:row r="354" ht="28" customHeight="1">
      <x:c r="A354" s="6" t="n">
        <x:v>353</x:v>
      </x:c>
      <x:c r="B354" t="str">
        <x:v>参展企业</x:v>
      </x:c>
      <x:c r="C354" t="str">
        <x:v>c621223cb03c4e92ba925e8c5c79e745</x:v>
      </x:c>
      <x:c r="D354" t="str">
        <x:v>上海拓璞数控科技股份有限公司</x:v>
      </x:c>
      <x:c r="E354" t="str">
        <x:v>Shanghai Tuopu Numerical Control Technology Co., Ltd.</x:v>
      </x:c>
      <x:c r="F354" t="str">
        <x:v>展商</x:v>
      </x:c>
      <x:c r="G354" t="str"/>
      <x:c r="H354" t="str">
        <x:v>制造业</x:v>
      </x:c>
      <x:c r="I354" t="str">
        <x:v>H1-A609</x:v>
      </x:c>
      <x:c r="J354" t="str">
        <x:v>世博展览馆</x:v>
      </x:c>
      <x:c r="K354" t="str">
        <x:v>世博展览馆H1</x:v>
      </x:c>
      <x:c r="L354" t="str">
        <x:v>VO_EXHIBITION_HALL_1</x:v>
      </x:c>
      <x:c r="M354" t="str">
        <x:v>VO_EXHIBITOR_BOOTH_LOCATION_1</x:v>
      </x:c>
      <x:c r="N354" t="str">
        <x:v>https://www.worldaic.com.cn/exhibitors</x:v>
      </x:c>
      <x:c r="O354" s="7" t="str">
        <x:v>2026-07-18</x:v>
      </x:c>
    </x:row>
    <x:row r="355" ht="28" customHeight="1">
      <x:c r="A355" s="6" t="n">
        <x:v>354</x:v>
      </x:c>
      <x:c r="B355" t="str">
        <x:v>参展企业</x:v>
      </x:c>
      <x:c r="C355" t="str">
        <x:v>a643a8a008b64d0da6b1adffbbc8d8cd</x:v>
      </x:c>
      <x:c r="D355" t="str">
        <x:v>上海擎朗智能科技股份有限公司</x:v>
      </x:c>
      <x:c r="E355" t="str">
        <x:v>KEENON Robotics Co., Ltd.</x:v>
      </x:c>
      <x:c r="F355" t="str">
        <x:v>展商</x:v>
      </x:c>
      <x:c r="G355" t="str"/>
      <x:c r="H355" t="str">
        <x:v>具身智能</x:v>
      </x:c>
      <x:c r="I355" t="str">
        <x:v>H3-C201</x:v>
      </x:c>
      <x:c r="J355" t="str">
        <x:v>世博展览馆</x:v>
      </x:c>
      <x:c r="K355" t="str">
        <x:v>世博展览馆H3</x:v>
      </x:c>
      <x:c r="L355" t="str">
        <x:v>VO_EXHIBITION_HALL_1</x:v>
      </x:c>
      <x:c r="M355" t="str">
        <x:v>VO_EXHIBITOR_BOOTH_LOCATION_3</x:v>
      </x:c>
      <x:c r="N355" t="str">
        <x:v>https://www.worldaic.com.cn/exhibitors</x:v>
      </x:c>
      <x:c r="O355" s="7" t="str">
        <x:v>2026-07-18</x:v>
      </x:c>
    </x:row>
    <x:row r="356" ht="28" customHeight="1">
      <x:c r="A356" s="6" t="n">
        <x:v>355</x:v>
      </x:c>
      <x:c r="B356" t="str">
        <x:v>参展企业</x:v>
      </x:c>
      <x:c r="C356" t="str">
        <x:v>6f090e34038b4013953d2a6198d3fccd</x:v>
      </x:c>
      <x:c r="D356" t="str">
        <x:v>上海数员信息科技有限公司</x:v>
      </x:c>
      <x:c r="E356" t="str">
        <x:v>DMXAPI</x:v>
      </x:c>
      <x:c r="F356" t="str">
        <x:v>展商</x:v>
      </x:c>
      <x:c r="G356" t="str"/>
      <x:c r="H356" t="str">
        <x:v>其他</x:v>
      </x:c>
      <x:c r="I356" t="str">
        <x:v>L061</x:v>
      </x:c>
      <x:c r="J356" t="str">
        <x:v>世博中心</x:v>
      </x:c>
      <x:c r="K356" t="str">
        <x:v>世博中心</x:v>
      </x:c>
      <x:c r="L356" t="str">
        <x:v>VO_EXHIBITION_HALL_2</x:v>
      </x:c>
      <x:c r="M356" t="str">
        <x:v>VO_EXHIBITOR_BOOTH_LOCATION_6</x:v>
      </x:c>
      <x:c r="N356" t="str">
        <x:v>https://www.worldaic.com.cn/exhibitors</x:v>
      </x:c>
      <x:c r="O356" s="7" t="str">
        <x:v>2026-07-18</x:v>
      </x:c>
    </x:row>
    <x:row r="357" ht="28" customHeight="1">
      <x:c r="A357" s="6" t="n">
        <x:v>356</x:v>
      </x:c>
      <x:c r="B357" t="str">
        <x:v>参展企业</x:v>
      </x:c>
      <x:c r="C357" t="str">
        <x:v>866b0a9f932248779059d0e23aed4cea</x:v>
      </x:c>
      <x:c r="D357" t="str">
        <x:v>上海斗象信息科技有限公司</x:v>
      </x:c>
      <x:c r="E357" t="str">
        <x:v>Shanghai Tophant Information Technology Co., Ltd.</x:v>
      </x:c>
      <x:c r="F357" t="str">
        <x:v>展商,论坛主办方</x:v>
      </x:c>
      <x:c r="G357" t="str"/>
      <x:c r="H357" t="str">
        <x:v>核心技术</x:v>
      </x:c>
      <x:c r="I357" t="str">
        <x:v>H4-129</x:v>
      </x:c>
      <x:c r="J357" t="str">
        <x:v>世博展览馆</x:v>
      </x:c>
      <x:c r="K357" t="str">
        <x:v>世博展览馆H4</x:v>
      </x:c>
      <x:c r="L357" t="str">
        <x:v>VO_EXHIBITION_HALL_1</x:v>
      </x:c>
      <x:c r="M357" t="str">
        <x:v>VO_EXHIBITOR_BOOTH_LOCATION_11</x:v>
      </x:c>
      <x:c r="N357" t="str">
        <x:v>https://www.worldaic.com.cn/exhibitors</x:v>
      </x:c>
      <x:c r="O357" s="7" t="str">
        <x:v>2026-07-18</x:v>
      </x:c>
    </x:row>
    <x:row r="358" ht="28" customHeight="1">
      <x:c r="A358" s="6" t="n">
        <x:v>357</x:v>
      </x:c>
      <x:c r="B358" t="str">
        <x:v>参展企业</x:v>
      </x:c>
      <x:c r="C358" t="str">
        <x:v>3826ed4d4aaa43969515ee95e89782d8</x:v>
      </x:c>
      <x:c r="D358" t="str">
        <x:v>上海新奇机器人有限公司</x:v>
      </x:c>
      <x:c r="E358" t="str">
        <x:v>Shanghai Nexforce Robotics Co., Ltd.</x:v>
      </x:c>
      <x:c r="F358" t="str">
        <x:v>展商</x:v>
      </x:c>
      <x:c r="G358" t="str"/>
      <x:c r="H358" t="str">
        <x:v>具身智能</x:v>
      </x:c>
      <x:c r="I358" t="str">
        <x:v>H3-A410</x:v>
      </x:c>
      <x:c r="J358" t="str">
        <x:v>世博展览馆</x:v>
      </x:c>
      <x:c r="K358" t="str">
        <x:v>世博展览馆H3</x:v>
      </x:c>
      <x:c r="L358" t="str">
        <x:v>VO_EXHIBITION_HALL_1</x:v>
      </x:c>
      <x:c r="M358" t="str">
        <x:v>VO_EXHIBITOR_BOOTH_LOCATION_3</x:v>
      </x:c>
      <x:c r="N358" t="str">
        <x:v>https://www.worldaic.com.cn/exhibitors</x:v>
      </x:c>
      <x:c r="O358" s="7" t="str">
        <x:v>2026-07-18</x:v>
      </x:c>
    </x:row>
    <x:row r="359" ht="28" customHeight="1">
      <x:c r="A359" s="6" t="n">
        <x:v>358</x:v>
      </x:c>
      <x:c r="B359" t="str">
        <x:v>参展企业</x:v>
      </x:c>
      <x:c r="C359" t="str">
        <x:v>c6895951c7f54c1f84f79caff898188d</x:v>
      </x:c>
      <x:c r="D359" t="str">
        <x:v>上海星穹方舟人工智能科技有限公司</x:v>
      </x:c>
      <x:c r="E359" t="str">
        <x:v>Shanghai Star Dome Ark Artificial Intelligence Technology Co., Ltd.</x:v>
      </x:c>
      <x:c r="F359" t="str">
        <x:v>展商</x:v>
      </x:c>
      <x:c r="G359" t="str"/>
      <x:c r="H359" t="str">
        <x:v>智能终端</x:v>
      </x:c>
      <x:c r="I359" t="str">
        <x:v>H4-FT B208</x:v>
      </x:c>
      <x:c r="J359" t="str">
        <x:v>世博展览馆</x:v>
      </x:c>
      <x:c r="K359" t="str">
        <x:v>世博展览馆H4</x:v>
      </x:c>
      <x:c r="L359" t="str">
        <x:v>VO_EXHIBITION_HALL_1</x:v>
      </x:c>
      <x:c r="M359" t="str">
        <x:v>VO_EXHIBITOR_BOOTH_LOCATION_11</x:v>
      </x:c>
      <x:c r="N359" t="str">
        <x:v>https://www.worldaic.com.cn/exhibitors</x:v>
      </x:c>
      <x:c r="O359" s="7" t="str">
        <x:v>2026-07-18</x:v>
      </x:c>
    </x:row>
    <x:row r="360" ht="28" customHeight="1">
      <x:c r="A360" s="6" t="n">
        <x:v>359</x:v>
      </x:c>
      <x:c r="B360" t="str">
        <x:v>参展企业</x:v>
      </x:c>
      <x:c r="C360" t="str">
        <x:v>37fbd3ab87d346c2b3f51b206c95a9af</x:v>
      </x:c>
      <x:c r="D360" t="str">
        <x:v>上海智书企飞软件技术有限公司</x:v>
      </x:c>
      <x:c r="E360" t="str">
        <x:v>Shanghai ZhiShuQiFei Software Technology Limited.</x:v>
      </x:c>
      <x:c r="F360" t="str">
        <x:v>展商</x:v>
      </x:c>
      <x:c r="G360" t="str"/>
      <x:c r="H360" t="str">
        <x:v>核心技术</x:v>
      </x:c>
      <x:c r="I360" t="str">
        <x:v>L014</x:v>
      </x:c>
      <x:c r="J360" t="str">
        <x:v>世博中心</x:v>
      </x:c>
      <x:c r="K360" t="str">
        <x:v>世博中心</x:v>
      </x:c>
      <x:c r="L360" t="str">
        <x:v>VO_EXHIBITION_HALL_2</x:v>
      </x:c>
      <x:c r="M360" t="str">
        <x:v>VO_EXHIBITOR_BOOTH_LOCATION_6</x:v>
      </x:c>
      <x:c r="N360" t="str">
        <x:v>https://www.worldaic.com.cn/exhibitors</x:v>
      </x:c>
      <x:c r="O360" s="7" t="str">
        <x:v>2026-07-18</x:v>
      </x:c>
    </x:row>
    <x:row r="361" ht="28" customHeight="1">
      <x:c r="A361" s="6" t="n">
        <x:v>360</x:v>
      </x:c>
      <x:c r="B361" t="str">
        <x:v>参展企业</x:v>
      </x:c>
      <x:c r="C361" t="str">
        <x:v>911a16c185934813ad10f1e2d971629e</x:v>
      </x:c>
      <x:c r="D361" t="str">
        <x:v>上海智慧城市发展研究院</x:v>
      </x:c>
      <x:c r="E361" t="str">
        <x:v>Shanghai Smart Ctiy Development Institute</x:v>
      </x:c>
      <x:c r="F361" t="str">
        <x:v>展商,论坛主办方</x:v>
      </x:c>
      <x:c r="G361" t="str"/>
      <x:c r="H361" t="str">
        <x:v>智慧城市</x:v>
      </x:c>
      <x:c r="I361" t="str">
        <x:v>R037</x:v>
      </x:c>
      <x:c r="J361" t="str">
        <x:v>世博中心</x:v>
      </x:c>
      <x:c r="K361" t="str">
        <x:v>世博中心</x:v>
      </x:c>
      <x:c r="L361" t="str">
        <x:v>VO_EXHIBITION_HALL_2</x:v>
      </x:c>
      <x:c r="M361" t="str">
        <x:v>VO_EXHIBITOR_BOOTH_LOCATION_6</x:v>
      </x:c>
      <x:c r="N361" t="str">
        <x:v>https://www.worldaic.com.cn/exhibitors</x:v>
      </x:c>
      <x:c r="O361" s="7" t="str">
        <x:v>2026-07-18</x:v>
      </x:c>
    </x:row>
    <x:row r="362" ht="28" customHeight="1">
      <x:c r="A362" s="6" t="n">
        <x:v>361</x:v>
      </x:c>
      <x:c r="B362" t="str">
        <x:v>参展企业</x:v>
      </x:c>
      <x:c r="C362" t="str">
        <x:v>1c11e9b755584ef08b895a1fbbbc5bb2</x:v>
      </x:c>
      <x:c r="D362" t="str">
        <x:v>上海曦智科技股份有限公司</x:v>
      </x:c>
      <x:c r="E362" t="str">
        <x:v>Shanghai Xizhi Technology Ltd.</x:v>
      </x:c>
      <x:c r="F362" t="str">
        <x:v>展商,论坛主办方</x:v>
      </x:c>
      <x:c r="G362" t="str"/>
      <x:c r="H362" t="str">
        <x:v>核心技术</x:v>
      </x:c>
      <x:c r="I362" t="str">
        <x:v>Z1C-112</x:v>
      </x:c>
      <x:c r="J362" t="str">
        <x:v>张江科学会堂</x:v>
      </x:c>
      <x:c r="K362" t="str">
        <x:v>张江科学会堂-海科厅</x:v>
      </x:c>
      <x:c r="L362" t="str">
        <x:v>VO_EXHIBITION_HALL_3</x:v>
      </x:c>
      <x:c r="M362" t="str">
        <x:v>VO_EXHIBITOR_BOOTH_LOCATION_8</x:v>
      </x:c>
      <x:c r="N362" t="str">
        <x:v>https://www.worldaic.com.cn/exhibitors</x:v>
      </x:c>
      <x:c r="O362" s="7" t="str">
        <x:v>2026-07-18</x:v>
      </x:c>
    </x:row>
    <x:row r="363" ht="28" customHeight="1">
      <x:c r="A363" s="6" t="n">
        <x:v>362</x:v>
      </x:c>
      <x:c r="B363" t="str">
        <x:v>参展企业</x:v>
      </x:c>
      <x:c r="C363" t="str">
        <x:v>f7c379be3f55452e9c9f3e9c930fefa9</x:v>
      </x:c>
      <x:c r="D363" t="str">
        <x:v>上海月之暗面科技有限公司</x:v>
      </x:c>
      <x:c r="E363" t="str">
        <x:v>Moonshot AI</x:v>
      </x:c>
      <x:c r="F363" t="str">
        <x:v>展商</x:v>
      </x:c>
      <x:c r="G363" t="str"/>
      <x:c r="H363" t="str">
        <x:v>核心技术</x:v>
      </x:c>
      <x:c r="I363" t="str">
        <x:v>H1-C530</x:v>
      </x:c>
      <x:c r="J363" t="str">
        <x:v>世博展览馆</x:v>
      </x:c>
      <x:c r="K363" t="str">
        <x:v>世博展览馆H1</x:v>
      </x:c>
      <x:c r="L363" t="str">
        <x:v>VO_EXHIBITION_HALL_1</x:v>
      </x:c>
      <x:c r="M363" t="str">
        <x:v>VO_EXHIBITOR_BOOTH_LOCATION_1</x:v>
      </x:c>
      <x:c r="N363" t="str">
        <x:v>https://www.worldaic.com.cn/exhibitors</x:v>
      </x:c>
      <x:c r="O363" s="7" t="str">
        <x:v>2026-07-18</x:v>
      </x:c>
    </x:row>
    <x:row r="364" ht="28" customHeight="1">
      <x:c r="A364" s="6" t="n">
        <x:v>363</x:v>
      </x:c>
      <x:c r="B364" t="str">
        <x:v>参展企业</x:v>
      </x:c>
      <x:c r="C364" t="str">
        <x:v>0f4235d28e46440da217ac7c057e62d5</x:v>
      </x:c>
      <x:c r="D364" t="str">
        <x:v>上海朗尚传感技术有限公司</x:v>
      </x:c>
      <x:c r="E364" t="str">
        <x:v>Xsens Technolgies B.V.</x:v>
      </x:c>
      <x:c r="F364" t="str">
        <x:v>展商</x:v>
      </x:c>
      <x:c r="G364" t="str"/>
      <x:c r="H364" t="str">
        <x:v>工业互联与智能制造,具身智能,智能驾驶</x:v>
      </x:c>
      <x:c r="I364" t="str">
        <x:v>H3-E516</x:v>
      </x:c>
      <x:c r="J364" t="str">
        <x:v>世博展览馆</x:v>
      </x:c>
      <x:c r="K364" t="str">
        <x:v>世博展览馆H3</x:v>
      </x:c>
      <x:c r="L364" t="str">
        <x:v>VO_EXHIBITION_HALL_1</x:v>
      </x:c>
      <x:c r="M364" t="str">
        <x:v>VO_EXHIBITOR_BOOTH_LOCATION_3</x:v>
      </x:c>
      <x:c r="N364" t="str">
        <x:v>https://www.worldaic.com.cn/exhibitors</x:v>
      </x:c>
      <x:c r="O364" s="7" t="str">
        <x:v>2026-07-18</x:v>
      </x:c>
    </x:row>
    <x:row r="365" ht="28" customHeight="1">
      <x:c r="A365" s="6" t="n">
        <x:v>364</x:v>
      </x:c>
      <x:c r="B365" t="str">
        <x:v>参展企业</x:v>
      </x:c>
      <x:c r="C365" t="str">
        <x:v>ca34a6bfb4a04a21bfbc9c845ce9dfe7</x:v>
      </x:c>
      <x:c r="D365" t="str">
        <x:v>上海术理智能科技有限公司</x:v>
      </x:c>
      <x:c r="E365" t="str">
        <x:v>Arfysica Innovation Co. Ltd</x:v>
      </x:c>
      <x:c r="F365" t="str">
        <x:v>展商</x:v>
      </x:c>
      <x:c r="G365" t="str"/>
      <x:c r="H365" t="str">
        <x:v>智慧医疗</x:v>
      </x:c>
      <x:c r="I365" t="str">
        <x:v>H4-065</x:v>
      </x:c>
      <x:c r="J365" t="str">
        <x:v>世博展览馆</x:v>
      </x:c>
      <x:c r="K365" t="str">
        <x:v>世博展览馆H4</x:v>
      </x:c>
      <x:c r="L365" t="str">
        <x:v>VO_EXHIBITION_HALL_1</x:v>
      </x:c>
      <x:c r="M365" t="str">
        <x:v>VO_EXHIBITOR_BOOTH_LOCATION_11</x:v>
      </x:c>
      <x:c r="N365" t="str">
        <x:v>https://www.worldaic.com.cn/exhibitors</x:v>
      </x:c>
      <x:c r="O365" s="7" t="str">
        <x:v>2026-07-18</x:v>
      </x:c>
    </x:row>
    <x:row r="366" ht="28" customHeight="1">
      <x:c r="A366" s="6" t="n">
        <x:v>365</x:v>
      </x:c>
      <x:c r="B366" t="str">
        <x:v>参展企业</x:v>
      </x:c>
      <x:c r="C366" t="str">
        <x:v>fb42986cb7664041be9cee80324e79f1</x:v>
      </x:c>
      <x:c r="D366" t="str">
        <x:v>上海杨浦滨江企业服务有限公司</x:v>
      </x:c>
      <x:c r="E366" t="str">
        <x:v>Shanghai Yangpu Binjiang Enterprise Service Co., Ltd.</x:v>
      </x:c>
      <x:c r="F366" t="str">
        <x:v>展商</x:v>
      </x:c>
      <x:c r="G366" t="str"/>
      <x:c r="H366" t="str">
        <x:v>其他</x:v>
      </x:c>
      <x:c r="I366" t="str">
        <x:v>H2-D516</x:v>
      </x:c>
      <x:c r="J366" t="str">
        <x:v>世博展览馆</x:v>
      </x:c>
      <x:c r="K366" t="str">
        <x:v>世博展览馆H2</x:v>
      </x:c>
      <x:c r="L366" t="str">
        <x:v>VO_EXHIBITION_HALL_1</x:v>
      </x:c>
      <x:c r="M366" t="str">
        <x:v>VO_EXHIBITOR_BOOTH_LOCATION_2</x:v>
      </x:c>
      <x:c r="N366" t="str">
        <x:v>https://www.worldaic.com.cn/exhibitors</x:v>
      </x:c>
      <x:c r="O366" s="7" t="str">
        <x:v>2026-07-18</x:v>
      </x:c>
    </x:row>
    <x:row r="367" ht="28" customHeight="1">
      <x:c r="A367" s="6" t="n">
        <x:v>366</x:v>
      </x:c>
      <x:c r="B367" t="str">
        <x:v>参展企业</x:v>
      </x:c>
      <x:c r="C367" t="str">
        <x:v>fb8595407a8e478db87608433971473e</x:v>
      </x:c>
      <x:c r="D367" t="str">
        <x:v>上海松应科技有限公司</x:v>
      </x:c>
      <x:c r="E367" t="str">
        <x:v>Shanghai Songying Technology Co., Ltd.</x:v>
      </x:c>
      <x:c r="F367" t="str">
        <x:v>展商</x:v>
      </x:c>
      <x:c r="G367" t="str"/>
      <x:c r="H367" t="str">
        <x:v>核心技术</x:v>
      </x:c>
      <x:c r="I367" t="str">
        <x:v>H3-D211</x:v>
      </x:c>
      <x:c r="J367" t="str">
        <x:v>世博展览馆</x:v>
      </x:c>
      <x:c r="K367" t="str">
        <x:v>世博展览馆H3</x:v>
      </x:c>
      <x:c r="L367" t="str">
        <x:v>VO_EXHIBITION_HALL_1</x:v>
      </x:c>
      <x:c r="M367" t="str">
        <x:v>VO_EXHIBITOR_BOOTH_LOCATION_3</x:v>
      </x:c>
      <x:c r="N367" t="str">
        <x:v>https://www.worldaic.com.cn/exhibitors</x:v>
      </x:c>
      <x:c r="O367" s="7" t="str">
        <x:v>2026-07-18</x:v>
      </x:c>
    </x:row>
    <x:row r="368" ht="28" customHeight="1">
      <x:c r="A368" s="6" t="n">
        <x:v>367</x:v>
      </x:c>
      <x:c r="B368" t="str">
        <x:v>参展企业</x:v>
      </x:c>
      <x:c r="C368" t="str">
        <x:v>46b485452ec0440a8fded4e1bc0a5467</x:v>
      </x:c>
      <x:c r="D368" t="str">
        <x:v>上海极派乐科技有限公司</x:v>
      </x:c>
      <x:c r="E368" t="str">
        <x:v>Z·Pilot</x:v>
      </x:c>
      <x:c r="F368" t="str">
        <x:v>展商</x:v>
      </x:c>
      <x:c r="G368" t="str"/>
      <x:c r="H368" t="str">
        <x:v>批发和零售业</x:v>
      </x:c>
      <x:c r="I368" t="str">
        <x:v>X1B-103</x:v>
      </x:c>
      <x:c r="J368" t="str">
        <x:v>西岸国际会展中心</x:v>
      </x:c>
      <x:c r="K368" t="str">
        <x:v>西岸国际会展中心</x:v>
      </x:c>
      <x:c r="L368" t="str">
        <x:v>VO_EXHIBITION_HALL_4</x:v>
      </x:c>
      <x:c r="M368" t="str">
        <x:v>VO_EXHIBITOR_BOOTH_LOCATION_12</x:v>
      </x:c>
      <x:c r="N368" t="str">
        <x:v>https://www.worldaic.com.cn/exhibitors</x:v>
      </x:c>
      <x:c r="O368" s="7" t="str">
        <x:v>2026-07-18</x:v>
      </x:c>
    </x:row>
    <x:row r="369" ht="28" customHeight="1">
      <x:c r="A369" s="6" t="n">
        <x:v>368</x:v>
      </x:c>
      <x:c r="B369" t="str">
        <x:v>参展企业</x:v>
      </x:c>
      <x:c r="C369" t="str">
        <x:v>f72c97beb56a4114927f91c9986b6216</x:v>
      </x:c>
      <x:c r="D369" t="str">
        <x:v>上海梵数智算算力科技有限公司</x:v>
      </x:c>
      <x:c r="E369" t="str">
        <x:v>Shanghai Fanshuic Co., Ltd</x:v>
      </x:c>
      <x:c r="F369" t="str">
        <x:v>展商</x:v>
      </x:c>
      <x:c r="G369" t="str"/>
      <x:c r="H369" t="str">
        <x:v>智能终端</x:v>
      </x:c>
      <x:c r="I369" t="str">
        <x:v>H1-C1039</x:v>
      </x:c>
      <x:c r="J369" t="str">
        <x:v>世博展览馆</x:v>
      </x:c>
      <x:c r="K369" t="str">
        <x:v>世博展览馆H1</x:v>
      </x:c>
      <x:c r="L369" t="str">
        <x:v>VO_EXHIBITION_HALL_1</x:v>
      </x:c>
      <x:c r="M369" t="str">
        <x:v>VO_EXHIBITOR_BOOTH_LOCATION_1</x:v>
      </x:c>
      <x:c r="N369" t="str">
        <x:v>https://www.worldaic.com.cn/exhibitors</x:v>
      </x:c>
      <x:c r="O369" s="7" t="str">
        <x:v>2026-07-18</x:v>
      </x:c>
    </x:row>
    <x:row r="370" ht="28" customHeight="1">
      <x:c r="A370" s="6" t="n">
        <x:v>369</x:v>
      </x:c>
      <x:c r="B370" t="str">
        <x:v>参展企业</x:v>
      </x:c>
      <x:c r="C370" t="str">
        <x:v>65f86c2fcb4e4bbeb8905a1af9361ef8</x:v>
      </x:c>
      <x:c r="D370" t="str">
        <x:v>上海模思智能科技有限公司</x:v>
      </x:c>
      <x:c r="E370" t="str">
        <x:v>Shanghai Mosi Intelligent Technology Co., Ltd.</x:v>
      </x:c>
      <x:c r="F370" t="str">
        <x:v>展商</x:v>
      </x:c>
      <x:c r="G370" t="str"/>
      <x:c r="H370" t="str">
        <x:v>核心技术</x:v>
      </x:c>
      <x:c r="I370" t="str">
        <x:v>H1-C1234</x:v>
      </x:c>
      <x:c r="J370" t="str">
        <x:v>世博展览馆</x:v>
      </x:c>
      <x:c r="K370" t="str">
        <x:v>世博展览馆H1</x:v>
      </x:c>
      <x:c r="L370" t="str">
        <x:v>VO_EXHIBITION_HALL_1</x:v>
      </x:c>
      <x:c r="M370" t="str">
        <x:v>VO_EXHIBITOR_BOOTH_LOCATION_1</x:v>
      </x:c>
      <x:c r="N370" t="str">
        <x:v>https://www.worldaic.com.cn/exhibitors</x:v>
      </x:c>
      <x:c r="O370" s="7" t="str">
        <x:v>2026-07-18</x:v>
      </x:c>
    </x:row>
    <x:row r="371" ht="28" customHeight="1">
      <x:c r="A371" s="6" t="n">
        <x:v>370</x:v>
      </x:c>
      <x:c r="B371" t="str">
        <x:v>参展企业</x:v>
      </x:c>
      <x:c r="C371" t="str">
        <x:v>eb345e13b131465186d9c0009768f110</x:v>
      </x:c>
      <x:c r="D371" t="str">
        <x:v>上海步科自动化股份有限公司</x:v>
      </x:c>
      <x:c r="E371" t="str">
        <x:v>Kinco Automation (Shanghai) Co., Ltd.</x:v>
      </x:c>
      <x:c r="F371" t="str">
        <x:v>展商</x:v>
      </x:c>
      <x:c r="G371" t="str"/>
      <x:c r="H371" t="str">
        <x:v>具身智能</x:v>
      </x:c>
      <x:c r="I371" t="str">
        <x:v>H3-E308</x:v>
      </x:c>
      <x:c r="J371" t="str">
        <x:v>世博展览馆</x:v>
      </x:c>
      <x:c r="K371" t="str">
        <x:v>世博展览馆H3</x:v>
      </x:c>
      <x:c r="L371" t="str">
        <x:v>VO_EXHIBITION_HALL_1</x:v>
      </x:c>
      <x:c r="M371" t="str">
        <x:v>VO_EXHIBITOR_BOOTH_LOCATION_3</x:v>
      </x:c>
      <x:c r="N371" t="str">
        <x:v>https://www.worldaic.com.cn/exhibitors</x:v>
      </x:c>
      <x:c r="O371" s="7" t="str">
        <x:v>2026-07-18</x:v>
      </x:c>
    </x:row>
    <x:row r="372" ht="28" customHeight="1">
      <x:c r="A372" s="6" t="n">
        <x:v>371</x:v>
      </x:c>
      <x:c r="B372" t="str">
        <x:v>参展企业</x:v>
      </x:c>
      <x:c r="C372" t="str">
        <x:v>871bbdd96d8946209ef224d60a2e7d25</x:v>
      </x:c>
      <x:c r="D372" t="str">
        <x:v>上海永轴智造科技有限公司</x:v>
      </x:c>
      <x:c r="E372" t="str">
        <x:v>Shanghai Yongzhou Intelligent Manufacturing Technology Co., Ltd.</x:v>
      </x:c>
      <x:c r="F372" t="str">
        <x:v>展商</x:v>
      </x:c>
      <x:c r="G372" t="str"/>
      <x:c r="H372" t="str">
        <x:v>制造业</x:v>
      </x:c>
      <x:c r="I372" t="str">
        <x:v>H3-A401</x:v>
      </x:c>
      <x:c r="J372" t="str">
        <x:v>世博展览馆</x:v>
      </x:c>
      <x:c r="K372" t="str">
        <x:v>世博展览馆H3</x:v>
      </x:c>
      <x:c r="L372" t="str">
        <x:v>VO_EXHIBITION_HALL_1</x:v>
      </x:c>
      <x:c r="M372" t="str">
        <x:v>VO_EXHIBITOR_BOOTH_LOCATION_3</x:v>
      </x:c>
      <x:c r="N372" t="str">
        <x:v>https://www.worldaic.com.cn/exhibitors</x:v>
      </x:c>
      <x:c r="O372" s="7" t="str">
        <x:v>2026-07-18</x:v>
      </x:c>
    </x:row>
    <x:row r="373" ht="28" customHeight="1">
      <x:c r="A373" s="6" t="n">
        <x:v>372</x:v>
      </x:c>
      <x:c r="B373" t="str">
        <x:v>参展企业</x:v>
      </x:c>
      <x:c r="C373" t="str">
        <x:v>7cd5a48bb88f401492ba3f2d074c5310</x:v>
      </x:c>
      <x:c r="D373" t="str">
        <x:v>上海泛函数智能科技有限公司</x:v>
      </x:c>
      <x:c r="E373" t="str">
        <x:v>Functech</x:v>
      </x:c>
      <x:c r="F373" t="str">
        <x:v>展商</x:v>
      </x:c>
      <x:c r="G373" t="str"/>
      <x:c r="H373" t="str">
        <x:v>工业互联与智能制造</x:v>
      </x:c>
      <x:c r="I373" t="str">
        <x:v>Z1A-615</x:v>
      </x:c>
      <x:c r="J373" t="str">
        <x:v>张江科学会堂</x:v>
      </x:c>
      <x:c r="K373" t="str">
        <x:v>张江科学会堂-海科厅</x:v>
      </x:c>
      <x:c r="L373" t="str">
        <x:v>VO_EXHIBITION_HALL_3</x:v>
      </x:c>
      <x:c r="M373" t="str">
        <x:v>VO_EXHIBITOR_BOOTH_LOCATION_8</x:v>
      </x:c>
      <x:c r="N373" t="str">
        <x:v>https://www.worldaic.com.cn/exhibitors</x:v>
      </x:c>
      <x:c r="O373" s="7" t="str">
        <x:v>2026-07-18</x:v>
      </x:c>
    </x:row>
    <x:row r="374" ht="28" customHeight="1">
      <x:c r="A374" s="6" t="n">
        <x:v>373</x:v>
      </x:c>
      <x:c r="B374" t="str">
        <x:v>参展企业</x:v>
      </x:c>
      <x:c r="C374" t="str">
        <x:v>565b0d9c675c4a07aa5cbfd1fdf8c36d</x:v>
      </x:c>
      <x:c r="D374" t="str">
        <x:v>上海泰雷兹智能卡技术有限公司</x:v>
      </x:c>
      <x:c r="E374" t="str">
        <x:v>THALES DIS (SHANGHAI) CO.,LTD.</x:v>
      </x:c>
      <x:c r="F374" t="str">
        <x:v>展商</x:v>
      </x:c>
      <x:c r="G374" t="str"/>
      <x:c r="H374" t="str">
        <x:v>其他</x:v>
      </x:c>
      <x:c r="I374" t="str">
        <x:v>L074</x:v>
      </x:c>
      <x:c r="J374" t="str">
        <x:v>世博中心</x:v>
      </x:c>
      <x:c r="K374" t="str">
        <x:v>世博中心</x:v>
      </x:c>
      <x:c r="L374" t="str">
        <x:v>VO_EXHIBITION_HALL_2</x:v>
      </x:c>
      <x:c r="M374" t="str">
        <x:v>VO_EXHIBITOR_BOOTH_LOCATION_6</x:v>
      </x:c>
      <x:c r="N374" t="str">
        <x:v>https://www.worldaic.com.cn/exhibitors</x:v>
      </x:c>
      <x:c r="O374" s="7" t="str">
        <x:v>2026-07-18</x:v>
      </x:c>
    </x:row>
    <x:row r="375" ht="28" customHeight="1">
      <x:c r="A375" s="6" t="n">
        <x:v>374</x:v>
      </x:c>
      <x:c r="B375" t="str">
        <x:v>参展企业</x:v>
      </x:c>
      <x:c r="C375" t="str">
        <x:v>78e505aef9ca43c0b67864b49c88eef1</x:v>
      </x:c>
      <x:c r="D375" t="str">
        <x:v>上海派动科技有限公司</x:v>
      </x:c>
      <x:c r="E375" t="str">
        <x:v>Shanghai Paidong Technology Co., Ltd</x:v>
      </x:c>
      <x:c r="F375" t="str">
        <x:v>展商</x:v>
      </x:c>
      <x:c r="G375" t="str"/>
      <x:c r="H375" t="str">
        <x:v>工业互联与智能制造,智慧医疗</x:v>
      </x:c>
      <x:c r="I375" t="str">
        <x:v>H4-028</x:v>
      </x:c>
      <x:c r="J375" t="str">
        <x:v>世博展览馆</x:v>
      </x:c>
      <x:c r="K375" t="str">
        <x:v>世博展览馆H4</x:v>
      </x:c>
      <x:c r="L375" t="str">
        <x:v>VO_EXHIBITION_HALL_1</x:v>
      </x:c>
      <x:c r="M375" t="str">
        <x:v>VO_EXHIBITOR_BOOTH_LOCATION_11</x:v>
      </x:c>
      <x:c r="N375" t="str">
        <x:v>https://www.worldaic.com.cn/exhibitors</x:v>
      </x:c>
      <x:c r="O375" s="7" t="str">
        <x:v>2026-07-18</x:v>
      </x:c>
    </x:row>
    <x:row r="376" ht="28" customHeight="1">
      <x:c r="A376" s="6" t="n">
        <x:v>375</x:v>
      </x:c>
      <x:c r="B376" t="str">
        <x:v>参展企业</x:v>
      </x:c>
      <x:c r="C376" t="str">
        <x:v>7450a4fe92e2452d88e6869f3a204769</x:v>
      </x:c>
      <x:c r="D376" t="str">
        <x:v>上海济辰水数字科技有限公司</x:v>
      </x:c>
      <x:c r="E376" t="str">
        <x:v>Shanghai Jichen Water Digital Technology Co., Ltd.</x:v>
      </x:c>
      <x:c r="F376" t="str">
        <x:v>展商</x:v>
      </x:c>
      <x:c r="G376" t="str"/>
      <x:c r="H376" t="str">
        <x:v>其他</x:v>
      </x:c>
      <x:c r="I376" t="str">
        <x:v>H4-080</x:v>
      </x:c>
      <x:c r="J376" t="str">
        <x:v>世博展览馆</x:v>
      </x:c>
      <x:c r="K376" t="str">
        <x:v>世博展览馆H4</x:v>
      </x:c>
      <x:c r="L376" t="str">
        <x:v>VO_EXHIBITION_HALL_1</x:v>
      </x:c>
      <x:c r="M376" t="str">
        <x:v>VO_EXHIBITOR_BOOTH_LOCATION_11</x:v>
      </x:c>
      <x:c r="N376" t="str">
        <x:v>https://www.worldaic.com.cn/exhibitors</x:v>
      </x:c>
      <x:c r="O376" s="7" t="str">
        <x:v>2026-07-18</x:v>
      </x:c>
    </x:row>
    <x:row r="377" ht="28" customHeight="1">
      <x:c r="A377" s="6" t="n">
        <x:v>376</x:v>
      </x:c>
      <x:c r="B377" t="str">
        <x:v>参展企业</x:v>
      </x:c>
      <x:c r="C377" t="str">
        <x:v>c6d5b092f521479fb2dc8be04947c90c</x:v>
      </x:c>
      <x:c r="D377" t="str">
        <x:v>上海浩海星空机器人有限公司</x:v>
      </x:c>
      <x:c r="E377" t="str">
        <x:v>Shanghai HHS Robotics Co., Ltd.</x:v>
      </x:c>
      <x:c r="F377" t="str">
        <x:v>展商</x:v>
      </x:c>
      <x:c r="G377" t="str"/>
      <x:c r="H377" t="str">
        <x:v>具身智能</x:v>
      </x:c>
      <x:c r="I377" t="str">
        <x:v>H3-C316</x:v>
      </x:c>
      <x:c r="J377" t="str">
        <x:v>世博展览馆</x:v>
      </x:c>
      <x:c r="K377" t="str">
        <x:v>世博展览馆H3</x:v>
      </x:c>
      <x:c r="L377" t="str">
        <x:v>VO_EXHIBITION_HALL_1</x:v>
      </x:c>
      <x:c r="M377" t="str">
        <x:v>VO_EXHIBITOR_BOOTH_LOCATION_3</x:v>
      </x:c>
      <x:c r="N377" t="str">
        <x:v>https://www.worldaic.com.cn/exhibitors</x:v>
      </x:c>
      <x:c r="O377" s="7" t="str">
        <x:v>2026-07-18</x:v>
      </x:c>
    </x:row>
    <x:row r="378" ht="28" customHeight="1">
      <x:c r="A378" s="6" t="n">
        <x:v>377</x:v>
      </x:c>
      <x:c r="B378" t="str">
        <x:v>参展企业</x:v>
      </x:c>
      <x:c r="C378" t="str">
        <x:v>c27afff590db4dcdbd24660e053843d7</x:v>
      </x:c>
      <x:c r="D378" t="str">
        <x:v>上海演语科技有限公司</x:v>
      </x:c>
      <x:c r="E378" t="str">
        <x:v>ShangHai Evoken Technology Co.LTD</x:v>
      </x:c>
      <x:c r="F378" t="str">
        <x:v>展商</x:v>
      </x:c>
      <x:c r="G378" t="str"/>
      <x:c r="H378" t="str">
        <x:v>核心技术</x:v>
      </x:c>
      <x:c r="I378" t="str">
        <x:v>X1C-705</x:v>
      </x:c>
      <x:c r="J378" t="str">
        <x:v>西岸国际会展中心</x:v>
      </x:c>
      <x:c r="K378" t="str">
        <x:v>西岸国际会展中心</x:v>
      </x:c>
      <x:c r="L378" t="str">
        <x:v>VO_EXHIBITION_HALL_4</x:v>
      </x:c>
      <x:c r="M378" t="str">
        <x:v>VO_EXHIBITOR_BOOTH_LOCATION_12</x:v>
      </x:c>
      <x:c r="N378" t="str">
        <x:v>https://www.worldaic.com.cn/exhibitors</x:v>
      </x:c>
      <x:c r="O378" s="7" t="str">
        <x:v>2026-07-18</x:v>
      </x:c>
    </x:row>
    <x:row r="379" ht="28" customHeight="1">
      <x:c r="A379" s="6" t="n">
        <x:v>378</x:v>
      </x:c>
      <x:c r="B379" t="str">
        <x:v>参展企业</x:v>
      </x:c>
      <x:c r="C379" t="str">
        <x:v>27f26746971945cebc5d2697d34fa8c5</x:v>
      </x:c>
      <x:c r="D379" t="str">
        <x:v>上海灵初智能科技有限公司</x:v>
      </x:c>
      <x:c r="E379" t="str">
        <x:v>Shanghai PsiBot Intelligent Technology Co., Ltd.</x:v>
      </x:c>
      <x:c r="F379" t="str">
        <x:v>展商</x:v>
      </x:c>
      <x:c r="G379" t="str"/>
      <x:c r="H379" t="str">
        <x:v>具身智能</x:v>
      </x:c>
      <x:c r="I379" t="str">
        <x:v>H3-C121</x:v>
      </x:c>
      <x:c r="J379" t="str">
        <x:v>世博展览馆</x:v>
      </x:c>
      <x:c r="K379" t="str">
        <x:v>世博展览馆H3</x:v>
      </x:c>
      <x:c r="L379" t="str">
        <x:v>VO_EXHIBITION_HALL_1</x:v>
      </x:c>
      <x:c r="M379" t="str">
        <x:v>VO_EXHIBITOR_BOOTH_LOCATION_3</x:v>
      </x:c>
      <x:c r="N379" t="str">
        <x:v>https://www.worldaic.com.cn/exhibitors</x:v>
      </x:c>
      <x:c r="O379" s="7" t="str">
        <x:v>2026-07-18</x:v>
      </x:c>
    </x:row>
    <x:row r="380" ht="28" customHeight="1">
      <x:c r="A380" s="6" t="n">
        <x:v>379</x:v>
      </x:c>
      <x:c r="B380" t="str">
        <x:v>参展企业</x:v>
      </x:c>
      <x:c r="C380" t="str">
        <x:v>60c7ba7aa90e46efa179de807a5fc3b8</x:v>
      </x:c>
      <x:c r="D380" t="str">
        <x:v>上海灵境智源科技有限公司</x:v>
      </x:c>
      <x:c r="E380" t="str">
        <x:v>Shanghai MScape Technology Co., Ltd.</x:v>
      </x:c>
      <x:c r="F380" t="str">
        <x:v>展商</x:v>
      </x:c>
      <x:c r="G380" t="str"/>
      <x:c r="H380" t="str">
        <x:v>具身智能</x:v>
      </x:c>
      <x:c r="I380" t="str">
        <x:v>H3-C524</x:v>
      </x:c>
      <x:c r="J380" t="str">
        <x:v>世博展览馆</x:v>
      </x:c>
      <x:c r="K380" t="str">
        <x:v>世博展览馆H3</x:v>
      </x:c>
      <x:c r="L380" t="str">
        <x:v>VO_EXHIBITION_HALL_1</x:v>
      </x:c>
      <x:c r="M380" t="str">
        <x:v>VO_EXHIBITOR_BOOTH_LOCATION_3</x:v>
      </x:c>
      <x:c r="N380" t="str">
        <x:v>https://www.worldaic.com.cn/exhibitors</x:v>
      </x:c>
      <x:c r="O380" s="7" t="str">
        <x:v>2026-07-18</x:v>
      </x:c>
    </x:row>
    <x:row r="381" ht="28" customHeight="1">
      <x:c r="A381" s="6" t="n">
        <x:v>380</x:v>
      </x:c>
      <x:c r="B381" t="str">
        <x:v>参展企业</x:v>
      </x:c>
      <x:c r="C381" t="str">
        <x:v>b6482912cb074342a64388013fc7c418</x:v>
      </x:c>
      <x:c r="D381" t="str">
        <x:v>上海灵宇宙科技发展有限公司</x:v>
      </x:c>
      <x:c r="E381" t="str">
        <x:v>Shanghai Lingverse Technology Co., Ltd.</x:v>
      </x:c>
      <x:c r="F381" t="str">
        <x:v>展商</x:v>
      </x:c>
      <x:c r="G381" t="str"/>
      <x:c r="H381" t="str">
        <x:v>智能终端</x:v>
      </x:c>
      <x:c r="I381" t="str">
        <x:v>X1C-605</x:v>
      </x:c>
      <x:c r="J381" t="str">
        <x:v>西岸国际会展中心</x:v>
      </x:c>
      <x:c r="K381" t="str">
        <x:v>西岸国际会展中心</x:v>
      </x:c>
      <x:c r="L381" t="str">
        <x:v>VO_EXHIBITION_HALL_4</x:v>
      </x:c>
      <x:c r="M381" t="str">
        <x:v>VO_EXHIBITOR_BOOTH_LOCATION_12</x:v>
      </x:c>
      <x:c r="N381" t="str">
        <x:v>https://www.worldaic.com.cn/exhibitors</x:v>
      </x:c>
      <x:c r="O381" s="7" t="str">
        <x:v>2026-07-18</x:v>
      </x:c>
    </x:row>
    <x:row r="382" ht="28" customHeight="1">
      <x:c r="A382" s="6" t="n">
        <x:v>381</x:v>
      </x:c>
      <x:c r="B382" t="str">
        <x:v>参展企业</x:v>
      </x:c>
      <x:c r="C382" t="str">
        <x:v>54f8b8da267f45b5aa5051599371d608</x:v>
      </x:c>
      <x:c r="D382" t="str">
        <x:v>上海灵漾科技有限公司</x:v>
      </x:c>
      <x:c r="E382" t="str">
        <x:v>Shanghai Lingyoung Technology Co., Ltd.</x:v>
      </x:c>
      <x:c r="F382" t="str">
        <x:v>展商</x:v>
      </x:c>
      <x:c r="G382" t="str"/>
      <x:c r="H382" t="str">
        <x:v>人才与教育</x:v>
      </x:c>
      <x:c r="I382" t="str">
        <x:v>H4-014</x:v>
      </x:c>
      <x:c r="J382" t="str">
        <x:v>世博展览馆</x:v>
      </x:c>
      <x:c r="K382" t="str">
        <x:v>世博展览馆H4</x:v>
      </x:c>
      <x:c r="L382" t="str">
        <x:v>VO_EXHIBITION_HALL_1</x:v>
      </x:c>
      <x:c r="M382" t="str">
        <x:v>VO_EXHIBITOR_BOOTH_LOCATION_11</x:v>
      </x:c>
      <x:c r="N382" t="str">
        <x:v>https://www.worldaic.com.cn/exhibitors</x:v>
      </x:c>
      <x:c r="O382" s="7" t="str">
        <x:v>2026-07-18</x:v>
      </x:c>
    </x:row>
    <x:row r="383" ht="28" customHeight="1">
      <x:c r="A383" s="6" t="n">
        <x:v>382</x:v>
      </x:c>
      <x:c r="B383" t="str">
        <x:v>参展企业</x:v>
      </x:c>
      <x:c r="C383" t="str">
        <x:v>f9672b60a6b94781899750ecd14b6319</x:v>
      </x:c>
      <x:c r="D383" t="str">
        <x:v>上海熙香智厨机器人有限公司</x:v>
      </x:c>
      <x:c r="E383" t="str">
        <x:v>Shanghai Xixiang AI Kitchen Robotics Co., Ltd.</x:v>
      </x:c>
      <x:c r="F383" t="str">
        <x:v>展商</x:v>
      </x:c>
      <x:c r="G383" t="str"/>
      <x:c r="H383" t="str">
        <x:v>具身智能</x:v>
      </x:c>
      <x:c r="I383" t="str">
        <x:v>H2-D127</x:v>
      </x:c>
      <x:c r="J383" t="str">
        <x:v>世博展览馆</x:v>
      </x:c>
      <x:c r="K383" t="str">
        <x:v>世博展览馆H2</x:v>
      </x:c>
      <x:c r="L383" t="str">
        <x:v>VO_EXHIBITION_HALL_1</x:v>
      </x:c>
      <x:c r="M383" t="str">
        <x:v>VO_EXHIBITOR_BOOTH_LOCATION_2</x:v>
      </x:c>
      <x:c r="N383" t="str">
        <x:v>https://www.worldaic.com.cn/exhibitors</x:v>
      </x:c>
      <x:c r="O383" s="7" t="str">
        <x:v>2026-07-18</x:v>
      </x:c>
    </x:row>
    <x:row r="384" ht="28" customHeight="1">
      <x:c r="A384" s="6" t="n">
        <x:v>383</x:v>
      </x:c>
      <x:c r="B384" t="str">
        <x:v>参展企业</x:v>
      </x:c>
      <x:c r="C384" t="str">
        <x:v>e6633b50a59c4f4b968ed8fb0edd093b</x:v>
      </x:c>
      <x:c r="D384" t="str">
        <x:v>上海狄兹精密机械有限公司</x:v>
      </x:c>
      <x:c r="E384" t="str">
        <x:v>Shanghai Dizi Precision Machine Co., Ltd.</x:v>
      </x:c>
      <x:c r="F384" t="str">
        <x:v>展商</x:v>
      </x:c>
      <x:c r="G384" t="str"/>
      <x:c r="H384" t="str">
        <x:v>制造业</x:v>
      </x:c>
      <x:c r="I384" t="str">
        <x:v>H3-A412</x:v>
      </x:c>
      <x:c r="J384" t="str">
        <x:v>世博展览馆</x:v>
      </x:c>
      <x:c r="K384" t="str">
        <x:v>世博展览馆H3</x:v>
      </x:c>
      <x:c r="L384" t="str">
        <x:v>VO_EXHIBITION_HALL_1</x:v>
      </x:c>
      <x:c r="M384" t="str">
        <x:v>VO_EXHIBITOR_BOOTH_LOCATION_3</x:v>
      </x:c>
      <x:c r="N384" t="str">
        <x:v>https://www.worldaic.com.cn/exhibitors</x:v>
      </x:c>
      <x:c r="O384" s="7" t="str">
        <x:v>2026-07-18</x:v>
      </x:c>
    </x:row>
    <x:row r="385" ht="28" customHeight="1">
      <x:c r="A385" s="6" t="n">
        <x:v>384</x:v>
      </x:c>
      <x:c r="B385" t="str">
        <x:v>参展企业</x:v>
      </x:c>
      <x:c r="C385" t="str">
        <x:v>1d9ac3de6fd54a4ea711ffd4426caa86</x:v>
      </x:c>
      <x:c r="D385" t="str">
        <x:v>上海玉贲智能科技有限公司</x:v>
      </x:c>
      <x:c r="E385" t="str">
        <x:v>Shanghai YobiAI Intelligent Technology Co., Ltd</x:v>
      </x:c>
      <x:c r="F385" t="str">
        <x:v>展商</x:v>
      </x:c>
      <x:c r="G385" t="str"/>
      <x:c r="H385" t="str">
        <x:v>工业互联与智能制造</x:v>
      </x:c>
      <x:c r="I385" t="str">
        <x:v>H1-A306</x:v>
      </x:c>
      <x:c r="J385" t="str">
        <x:v>世博展览馆</x:v>
      </x:c>
      <x:c r="K385" t="str">
        <x:v>世博展览馆H1</x:v>
      </x:c>
      <x:c r="L385" t="str">
        <x:v>VO_EXHIBITION_HALL_1</x:v>
      </x:c>
      <x:c r="M385" t="str">
        <x:v>VO_EXHIBITOR_BOOTH_LOCATION_1</x:v>
      </x:c>
      <x:c r="N385" t="str">
        <x:v>https://www.worldaic.com.cn/exhibitors</x:v>
      </x:c>
      <x:c r="O385" s="7" t="str">
        <x:v>2026-07-18</x:v>
      </x:c>
    </x:row>
    <x:row r="386" ht="28" customHeight="1">
      <x:c r="A386" s="6" t="n">
        <x:v>385</x:v>
      </x:c>
      <x:c r="B386" t="str">
        <x:v>参展企业</x:v>
      </x:c>
      <x:c r="C386" t="str">
        <x:v>7e7f3b0db50346b885a8d6ced9e6ad46</x:v>
      </x:c>
      <x:c r="D386" t="str">
        <x:v>上海现代服务业联合会</x:v>
      </x:c>
      <x:c r="E386" t="str">
        <x:v>Shanghai Services Federation</x:v>
      </x:c>
      <x:c r="F386" t="str">
        <x:v>展商</x:v>
      </x:c>
      <x:c r="G386" t="str"/>
      <x:c r="H386" t="str">
        <x:v>政府/机构</x:v>
      </x:c>
      <x:c r="I386" t="str">
        <x:v>H2-E120</x:v>
      </x:c>
      <x:c r="J386" t="str">
        <x:v>世博展览馆</x:v>
      </x:c>
      <x:c r="K386" t="str">
        <x:v>世博展览馆H2</x:v>
      </x:c>
      <x:c r="L386" t="str">
        <x:v>VO_EXHIBITION_HALL_1</x:v>
      </x:c>
      <x:c r="M386" t="str">
        <x:v>VO_EXHIBITOR_BOOTH_LOCATION_2</x:v>
      </x:c>
      <x:c r="N386" t="str">
        <x:v>https://www.worldaic.com.cn/exhibitors</x:v>
      </x:c>
      <x:c r="O386" s="7" t="str">
        <x:v>2026-07-18</x:v>
      </x:c>
    </x:row>
    <x:row r="387" ht="28" customHeight="1">
      <x:c r="A387" s="6" t="n">
        <x:v>386</x:v>
      </x:c>
      <x:c r="B387" t="str">
        <x:v>参展企业</x:v>
      </x:c>
      <x:c r="C387" t="str">
        <x:v>536f112399824fa9a5ceb6e3fc2e0600</x:v>
      </x:c>
      <x:c r="D387" t="str">
        <x:v>上海理想汽车科技有限公司</x:v>
      </x:c>
      <x:c r="E387" t="str">
        <x:v>Shanghai LiXiang Automobile Co., Ltd.</x:v>
      </x:c>
      <x:c r="F387" t="str">
        <x:v>展商</x:v>
      </x:c>
      <x:c r="G387" t="str"/>
      <x:c r="H387" t="str">
        <x:v>制造业</x:v>
      </x:c>
      <x:c r="I387" t="str">
        <x:v>H2-A516</x:v>
      </x:c>
      <x:c r="J387" t="str">
        <x:v>世博展览馆</x:v>
      </x:c>
      <x:c r="K387" t="str">
        <x:v>世博展览馆H2</x:v>
      </x:c>
      <x:c r="L387" t="str">
        <x:v>VO_EXHIBITION_HALL_1</x:v>
      </x:c>
      <x:c r="M387" t="str">
        <x:v>VO_EXHIBITOR_BOOTH_LOCATION_2</x:v>
      </x:c>
      <x:c r="N387" t="str">
        <x:v>https://www.worldaic.com.cn/exhibitors</x:v>
      </x:c>
      <x:c r="O387" s="7" t="str">
        <x:v>2026-07-18</x:v>
      </x:c>
    </x:row>
    <x:row r="388" ht="28" customHeight="1">
      <x:c r="A388" s="6" t="n">
        <x:v>387</x:v>
      </x:c>
      <x:c r="B388" t="str">
        <x:v>参展企业</x:v>
      </x:c>
      <x:c r="C388" t="str">
        <x:v>cabe50c72b6b422e88c71909691c6aff</x:v>
      </x:c>
      <x:c r="D388" t="str">
        <x:v>上海电气自动化集团有限公司</x:v>
      </x:c>
      <x:c r="E388" t="str">
        <x:v>Shanghai Electric Automation Group Co., Ltd. </x:v>
      </x:c>
      <x:c r="F388" t="str">
        <x:v>展商</x:v>
      </x:c>
      <x:c r="G388" t="str"/>
      <x:c r="H388" t="str">
        <x:v>制造业</x:v>
      </x:c>
      <x:c r="I388" t="str">
        <x:v>H3-D301</x:v>
      </x:c>
      <x:c r="J388" t="str">
        <x:v>世博展览馆</x:v>
      </x:c>
      <x:c r="K388" t="str">
        <x:v>世博展览馆H3</x:v>
      </x:c>
      <x:c r="L388" t="str">
        <x:v>VO_EXHIBITION_HALL_1</x:v>
      </x:c>
      <x:c r="M388" t="str">
        <x:v>VO_EXHIBITOR_BOOTH_LOCATION_3</x:v>
      </x:c>
      <x:c r="N388" t="str">
        <x:v>https://www.worldaic.com.cn/exhibitors</x:v>
      </x:c>
      <x:c r="O388" s="7" t="str">
        <x:v>2026-07-18</x:v>
      </x:c>
    </x:row>
    <x:row r="389" ht="28" customHeight="1">
      <x:c r="A389" s="6" t="n">
        <x:v>388</x:v>
      </x:c>
      <x:c r="B389" t="str">
        <x:v>参展企业</x:v>
      </x:c>
      <x:c r="C389" t="str">
        <x:v>3bbc95a3995646479c5fa9a81797dbb2</x:v>
      </x:c>
      <x:c r="D389" t="str">
        <x:v>上海知未生生科技有限公司</x:v>
      </x:c>
      <x:c r="E389" t="str">
        <x:v>Shanghai Zhiwei Shengsheng Technology Co., Ltd.，</x:v>
      </x:c>
      <x:c r="F389" t="str">
        <x:v>展商</x:v>
      </x:c>
      <x:c r="G389" t="str"/>
      <x:c r="H389" t="str">
        <x:v>智慧医疗</x:v>
      </x:c>
      <x:c r="I389" t="str">
        <x:v>X1A-301</x:v>
      </x:c>
      <x:c r="J389" t="str">
        <x:v>西岸国际会展中心</x:v>
      </x:c>
      <x:c r="K389" t="str">
        <x:v>西岸国际会展中心</x:v>
      </x:c>
      <x:c r="L389" t="str">
        <x:v>VO_EXHIBITION_HALL_4</x:v>
      </x:c>
      <x:c r="M389" t="str">
        <x:v>VO_EXHIBITOR_BOOTH_LOCATION_12</x:v>
      </x:c>
      <x:c r="N389" t="str">
        <x:v>https://www.worldaic.com.cn/exhibitors</x:v>
      </x:c>
      <x:c r="O389" s="7" t="str">
        <x:v>2026-07-18</x:v>
      </x:c>
    </x:row>
    <x:row r="390" ht="28" customHeight="1">
      <x:c r="A390" s="6" t="n">
        <x:v>389</x:v>
      </x:c>
      <x:c r="B390" t="str">
        <x:v>参展企业</x:v>
      </x:c>
      <x:c r="C390" t="str">
        <x:v>e5a64e436a474ff19488076430c4850a</x:v>
      </x:c>
      <x:c r="D390" t="str">
        <x:v>上海矩阵超智系统集成有限公司</x:v>
      </x:c>
      <x:c r="E390" t="str">
        <x:v>Shanghai  MATRIX Superintelligence Systems Integration Co., Ltd.</x:v>
      </x:c>
      <x:c r="F390" t="str">
        <x:v>展商</x:v>
      </x:c>
      <x:c r="G390" t="str"/>
      <x:c r="H390" t="str">
        <x:v>具身智能</x:v>
      </x:c>
      <x:c r="I390" t="str">
        <x:v>H3-E106</x:v>
      </x:c>
      <x:c r="J390" t="str">
        <x:v>世博展览馆</x:v>
      </x:c>
      <x:c r="K390" t="str">
        <x:v>世博展览馆H3</x:v>
      </x:c>
      <x:c r="L390" t="str">
        <x:v>VO_EXHIBITION_HALL_1</x:v>
      </x:c>
      <x:c r="M390" t="str">
        <x:v>VO_EXHIBITOR_BOOTH_LOCATION_3</x:v>
      </x:c>
      <x:c r="N390" t="str">
        <x:v>https://www.worldaic.com.cn/exhibitors</x:v>
      </x:c>
      <x:c r="O390" s="7" t="str">
        <x:v>2026-07-18</x:v>
      </x:c>
    </x:row>
    <x:row r="391" ht="28" customHeight="1">
      <x:c r="A391" s="6" t="n">
        <x:v>390</x:v>
      </x:c>
      <x:c r="B391" t="str">
        <x:v>参展企业</x:v>
      </x:c>
      <x:c r="C391" t="str">
        <x:v>6890f8653fc343aabda490eb0bc94465</x:v>
      </x:c>
      <x:c r="D391" t="str">
        <x:v>上海硕曜科技有限公司</x:v>
      </x:c>
      <x:c r="E391" t="str">
        <x:v>Shanghai Shuoyao Technology Co.,Ltd</x:v>
      </x:c>
      <x:c r="F391" t="str">
        <x:v>展商</x:v>
      </x:c>
      <x:c r="G391" t="str"/>
      <x:c r="H391" t="str">
        <x:v>核心技术</x:v>
      </x:c>
      <x:c r="I391" t="str">
        <x:v>L025</x:v>
      </x:c>
      <x:c r="J391" t="str">
        <x:v>世博中心</x:v>
      </x:c>
      <x:c r="K391" t="str">
        <x:v>世博中心</x:v>
      </x:c>
      <x:c r="L391" t="str">
        <x:v>VO_EXHIBITION_HALL_2</x:v>
      </x:c>
      <x:c r="M391" t="str">
        <x:v>VO_EXHIBITOR_BOOTH_LOCATION_6</x:v>
      </x:c>
      <x:c r="N391" t="str">
        <x:v>https://www.worldaic.com.cn/exhibitors</x:v>
      </x:c>
      <x:c r="O391" s="7" t="str">
        <x:v>2026-07-18</x:v>
      </x:c>
    </x:row>
    <x:row r="392" ht="28" customHeight="1">
      <x:c r="A392" s="6" t="n">
        <x:v>391</x:v>
      </x:c>
      <x:c r="B392" t="str">
        <x:v>参展企业</x:v>
      </x:c>
      <x:c r="C392" t="str">
        <x:v>ea9abadf3fb54d40aea0f7c77f110c1c</x:v>
      </x:c>
      <x:c r="D392" t="str">
        <x:v>上海神一信息科技有限公司</x:v>
      </x:c>
      <x:c r="E392" t="str">
        <x:v>MiTAC Computing Technology Corporation</x:v>
      </x:c>
      <x:c r="F392" t="str">
        <x:v>展商</x:v>
      </x:c>
      <x:c r="G392" t="str"/>
      <x:c r="H392" t="str">
        <x:v>制造业</x:v>
      </x:c>
      <x:c r="I392" t="str">
        <x:v>H2-C1327</x:v>
      </x:c>
      <x:c r="J392" t="str">
        <x:v>世博展览馆</x:v>
      </x:c>
      <x:c r="K392" t="str">
        <x:v>世博展览馆H2</x:v>
      </x:c>
      <x:c r="L392" t="str">
        <x:v>VO_EXHIBITION_HALL_1</x:v>
      </x:c>
      <x:c r="M392" t="str">
        <x:v>VO_EXHIBITOR_BOOTH_LOCATION_2</x:v>
      </x:c>
      <x:c r="N392" t="str">
        <x:v>https://www.worldaic.com.cn/exhibitors</x:v>
      </x:c>
      <x:c r="O392" s="7" t="str">
        <x:v>2026-07-18</x:v>
      </x:c>
    </x:row>
    <x:row r="393" ht="28" customHeight="1">
      <x:c r="A393" s="6" t="n">
        <x:v>392</x:v>
      </x:c>
      <x:c r="B393" t="str">
        <x:v>参展企业</x:v>
      </x:c>
      <x:c r="C393" t="str">
        <x:v>e465c4c559bc4a81b097d4f1e0c0cc4e</x:v>
      </x:c>
      <x:c r="D393" t="str">
        <x:v>上海科学智能研究院</x:v>
      </x:c>
      <x:c r="E393" t="str">
        <x:v>Shanghai Academy of AI for Science</x:v>
      </x:c>
      <x:c r="F393" t="str">
        <x:v>展商,论坛主办方</x:v>
      </x:c>
      <x:c r="G393" t="str"/>
      <x:c r="H393" t="str">
        <x:v>核心技术</x:v>
      </x:c>
      <x:c r="I393" t="str">
        <x:v>X1A-105</x:v>
      </x:c>
      <x:c r="J393" t="str">
        <x:v>西岸国际会展中心</x:v>
      </x:c>
      <x:c r="K393" t="str">
        <x:v>西岸国际会展中心</x:v>
      </x:c>
      <x:c r="L393" t="str">
        <x:v>VO_EXHIBITION_HALL_4</x:v>
      </x:c>
      <x:c r="M393" t="str">
        <x:v>VO_EXHIBITOR_BOOTH_LOCATION_12</x:v>
      </x:c>
      <x:c r="N393" t="str">
        <x:v>https://www.worldaic.com.cn/exhibitors</x:v>
      </x:c>
      <x:c r="O393" s="7" t="str">
        <x:v>2026-07-18</x:v>
      </x:c>
    </x:row>
    <x:row r="394" ht="28" customHeight="1">
      <x:c r="A394" s="6" t="n">
        <x:v>393</x:v>
      </x:c>
      <x:c r="B394" t="str">
        <x:v>参展企业</x:v>
      </x:c>
      <x:c r="C394" t="str">
        <x:v>e387be9c53f645fb94ec6ce96539d7c1</x:v>
      </x:c>
      <x:c r="D394" t="str">
        <x:v>上海科旗赛人工智能科技有限公司</x:v>
      </x:c>
      <x:c r="E394" t="str">
        <x:v>CARDRI (Shanghai) Physical AI Technology Co., Ltd</x:v>
      </x:c>
      <x:c r="F394" t="str">
        <x:v>展商</x:v>
      </x:c>
      <x:c r="G394" t="str"/>
      <x:c r="H394" t="str">
        <x:v>核心技术</x:v>
      </x:c>
      <x:c r="I394" t="str">
        <x:v>Z1A-119</x:v>
      </x:c>
      <x:c r="J394" t="str">
        <x:v>张江科学会堂</x:v>
      </x:c>
      <x:c r="K394" t="str">
        <x:v>张江科学会堂-海科厅</x:v>
      </x:c>
      <x:c r="L394" t="str">
        <x:v>VO_EXHIBITION_HALL_3</x:v>
      </x:c>
      <x:c r="M394" t="str">
        <x:v>VO_EXHIBITOR_BOOTH_LOCATION_8</x:v>
      </x:c>
      <x:c r="N394" t="str">
        <x:v>https://www.worldaic.com.cn/exhibitors</x:v>
      </x:c>
      <x:c r="O394" s="7" t="str">
        <x:v>2026-07-18</x:v>
      </x:c>
    </x:row>
    <x:row r="395" ht="28" customHeight="1">
      <x:c r="A395" s="6" t="n">
        <x:v>394</x:v>
      </x:c>
      <x:c r="B395" t="str">
        <x:v>参展企业</x:v>
      </x:c>
      <x:c r="C395" t="str">
        <x:v>541c9b341f7c4ae8b5c961266c49160f</x:v>
      </x:c>
      <x:c r="D395" t="str">
        <x:v>上海移远通信技术股份有限公司</x:v>
      </x:c>
      <x:c r="E395" t="str">
        <x:v> Quectel Wireless Solutions Co., Ltd.</x:v>
      </x:c>
      <x:c r="F395" t="str">
        <x:v>展商</x:v>
      </x:c>
      <x:c r="G395" t="str"/>
      <x:c r="H395" t="str">
        <x:v>核心技术</x:v>
      </x:c>
      <x:c r="I395" t="str">
        <x:v>H1-A1018</x:v>
      </x:c>
      <x:c r="J395" t="str">
        <x:v>世博展览馆</x:v>
      </x:c>
      <x:c r="K395" t="str">
        <x:v>世博展览馆H1</x:v>
      </x:c>
      <x:c r="L395" t="str">
        <x:v>VO_EXHIBITION_HALL_1</x:v>
      </x:c>
      <x:c r="M395" t="str">
        <x:v>VO_EXHIBITOR_BOOTH_LOCATION_1</x:v>
      </x:c>
      <x:c r="N395" t="str">
        <x:v>https://www.worldaic.com.cn/exhibitors</x:v>
      </x:c>
      <x:c r="O395" s="7" t="str">
        <x:v>2026-07-18</x:v>
      </x:c>
    </x:row>
    <x:row r="396" ht="28" customHeight="1">
      <x:c r="A396" s="6" t="n">
        <x:v>395</x:v>
      </x:c>
      <x:c r="B396" t="str">
        <x:v>参展企业</x:v>
      </x:c>
      <x:c r="C396" t="str">
        <x:v>efde84d33f9b4679ae726fe40620cbf5</x:v>
      </x:c>
      <x:c r="D396" t="str">
        <x:v>上海穹彻智能科技有限公司</x:v>
      </x:c>
      <x:c r="E396" t="str">
        <x:v>Shanghai Noematrix Intelligence Technology Co., Ltd.</x:v>
      </x:c>
      <x:c r="F396" t="str">
        <x:v>展商</x:v>
      </x:c>
      <x:c r="G396" t="str"/>
      <x:c r="H396" t="str">
        <x:v>具身智能</x:v>
      </x:c>
      <x:c r="I396" t="str">
        <x:v>H3-B101</x:v>
      </x:c>
      <x:c r="J396" t="str">
        <x:v>世博展览馆</x:v>
      </x:c>
      <x:c r="K396" t="str">
        <x:v>世博展览馆H3</x:v>
      </x:c>
      <x:c r="L396" t="str">
        <x:v>VO_EXHIBITION_HALL_1</x:v>
      </x:c>
      <x:c r="M396" t="str">
        <x:v>VO_EXHIBITOR_BOOTH_LOCATION_3</x:v>
      </x:c>
      <x:c r="N396" t="str">
        <x:v>https://www.worldaic.com.cn/exhibitors</x:v>
      </x:c>
      <x:c r="O396" s="7" t="str">
        <x:v>2026-07-18</x:v>
      </x:c>
    </x:row>
    <x:row r="397" ht="28" customHeight="1">
      <x:c r="A397" s="6" t="n">
        <x:v>396</x:v>
      </x:c>
      <x:c r="B397" t="str">
        <x:v>参展企业</x:v>
      </x:c>
      <x:c r="C397" t="str">
        <x:v>0a158624a4be4468ac2ad2ca60230b9c</x:v>
      </x:c>
      <x:c r="D397" t="str">
        <x:v>上海算模算样科技有限公司</x:v>
      </x:c>
      <x:c r="E397" t="str">
        <x:v>Shanghai Shanmo Shongyang Technology Co., Ltd.</x:v>
      </x:c>
      <x:c r="F397" t="str">
        <x:v>展商</x:v>
      </x:c>
      <x:c r="G397" t="str"/>
      <x:c r="H397" t="str">
        <x:v>核心技术</x:v>
      </x:c>
      <x:c r="I397" t="str">
        <x:v>H4-142</x:v>
      </x:c>
      <x:c r="J397" t="str">
        <x:v>世博展览馆</x:v>
      </x:c>
      <x:c r="K397" t="str">
        <x:v>世博展览馆H4</x:v>
      </x:c>
      <x:c r="L397" t="str">
        <x:v>VO_EXHIBITION_HALL_1</x:v>
      </x:c>
      <x:c r="M397" t="str">
        <x:v>VO_EXHIBITOR_BOOTH_LOCATION_11</x:v>
      </x:c>
      <x:c r="N397" t="str">
        <x:v>https://www.worldaic.com.cn/exhibitors</x:v>
      </x:c>
      <x:c r="O397" s="7" t="str">
        <x:v>2026-07-18</x:v>
      </x:c>
    </x:row>
    <x:row r="398" ht="28" customHeight="1">
      <x:c r="A398" s="6" t="n">
        <x:v>397</x:v>
      </x:c>
      <x:c r="B398" t="str">
        <x:v>参展企业</x:v>
      </x:c>
      <x:c r="C398" t="str">
        <x:v>5fd0539e0a604985b1e78a3b04d44ba7</x:v>
      </x:c>
      <x:c r="D398" t="str">
        <x:v>上海索辰信息科技股份有限公司</x:v>
      </x:c>
      <x:c r="E398" t="str">
        <x:v>Shanghai Suochen Information Technology Co.,Ltd. </x:v>
      </x:c>
      <x:c r="F398" t="str">
        <x:v>展商,论坛主办方</x:v>
      </x:c>
      <x:c r="G398" t="str"/>
      <x:c r="H398" t="str">
        <x:v>工业互联与智能制造</x:v>
      </x:c>
      <x:c r="I398" t="str">
        <x:v>H1-A308</x:v>
      </x:c>
      <x:c r="J398" t="str">
        <x:v>世博展览馆</x:v>
      </x:c>
      <x:c r="K398" t="str">
        <x:v>世博展览馆H1</x:v>
      </x:c>
      <x:c r="L398" t="str">
        <x:v>VO_EXHIBITION_HALL_1</x:v>
      </x:c>
      <x:c r="M398" t="str">
        <x:v>VO_EXHIBITOR_BOOTH_LOCATION_1</x:v>
      </x:c>
      <x:c r="N398" t="str">
        <x:v>https://www.worldaic.com.cn/exhibitors</x:v>
      </x:c>
      <x:c r="O398" s="7" t="str">
        <x:v>2026-07-18</x:v>
      </x:c>
    </x:row>
    <x:row r="399" ht="28" customHeight="1">
      <x:c r="A399" s="6" t="n">
        <x:v>398</x:v>
      </x:c>
      <x:c r="B399" t="str">
        <x:v>参展企业</x:v>
      </x:c>
      <x:c r="C399" t="str">
        <x:v>1b5b73ef9e1e4f4bb3f4935d5c0bbd0c</x:v>
      </x:c>
      <x:c r="D399" t="str">
        <x:v>上海紫羚数字科技有限公司</x:v>
      </x:c>
      <x:c r="E399" t="str">
        <x:v>Shanghai Gazellio Digital Technology Co., Ltd.</x:v>
      </x:c>
      <x:c r="F399" t="str">
        <x:v>展商</x:v>
      </x:c>
      <x:c r="G399" t="str"/>
      <x:c r="H399" t="str">
        <x:v>核心技术</x:v>
      </x:c>
      <x:c r="I399" t="str">
        <x:v>X1A-904</x:v>
      </x:c>
      <x:c r="J399" t="str">
        <x:v>西岸国际会展中心</x:v>
      </x:c>
      <x:c r="K399" t="str">
        <x:v>西岸国际会展中心</x:v>
      </x:c>
      <x:c r="L399" t="str">
        <x:v>VO_EXHIBITION_HALL_4</x:v>
      </x:c>
      <x:c r="M399" t="str">
        <x:v>VO_EXHIBITOR_BOOTH_LOCATION_12</x:v>
      </x:c>
      <x:c r="N399" t="str">
        <x:v>https://www.worldaic.com.cn/exhibitors</x:v>
      </x:c>
      <x:c r="O399" s="7" t="str">
        <x:v>2026-07-18</x:v>
      </x:c>
    </x:row>
    <x:row r="400" ht="28" customHeight="1">
      <x:c r="A400" s="6" t="n">
        <x:v>399</x:v>
      </x:c>
      <x:c r="B400" t="str">
        <x:v>参展企业</x:v>
      </x:c>
      <x:c r="C400" t="str">
        <x:v>e2b2bc86cd6f4ce8ba60404aa8477e23</x:v>
      </x:c>
      <x:c r="D400" t="str">
        <x:v>上海纬钛科技有限公司</x:v>
      </x:c>
      <x:c r="E400" t="str">
        <x:v>SHANGHAI VITAI TECHONLOGY CO., LTD.</x:v>
      </x:c>
      <x:c r="F400" t="str">
        <x:v>展商</x:v>
      </x:c>
      <x:c r="G400" t="str"/>
      <x:c r="H400" t="str">
        <x:v>具身智能</x:v>
      </x:c>
      <x:c r="I400" t="str">
        <x:v>H3-B224</x:v>
      </x:c>
      <x:c r="J400" t="str">
        <x:v>世博展览馆</x:v>
      </x:c>
      <x:c r="K400" t="str">
        <x:v>世博展览馆H3</x:v>
      </x:c>
      <x:c r="L400" t="str">
        <x:v>VO_EXHIBITION_HALL_1</x:v>
      </x:c>
      <x:c r="M400" t="str">
        <x:v>VO_EXHIBITOR_BOOTH_LOCATION_3</x:v>
      </x:c>
      <x:c r="N400" t="str">
        <x:v>https://www.worldaic.com.cn/exhibitors</x:v>
      </x:c>
      <x:c r="O400" s="7" t="str">
        <x:v>2026-07-18</x:v>
      </x:c>
    </x:row>
    <x:row r="401" ht="28" customHeight="1">
      <x:c r="A401" s="6" t="n">
        <x:v>400</x:v>
      </x:c>
      <x:c r="B401" t="str">
        <x:v>参展企业</x:v>
      </x:c>
      <x:c r="C401" t="str">
        <x:v>6d6109338e6f4c93bcee698092c03582</x:v>
      </x:c>
      <x:c r="D401" t="str">
        <x:v>上海维悦时刻科技有限公司</x:v>
      </x:c>
      <x:c r="E401" t="str">
        <x:v>Vivix Group Limited</x:v>
      </x:c>
      <x:c r="F401" t="str">
        <x:v>展商</x:v>
      </x:c>
      <x:c r="G401" t="str"/>
      <x:c r="H401" t="str">
        <x:v>核心技术</x:v>
      </x:c>
      <x:c r="I401" t="str">
        <x:v>X1C-706</x:v>
      </x:c>
      <x:c r="J401" t="str">
        <x:v>西岸国际会展中心</x:v>
      </x:c>
      <x:c r="K401" t="str">
        <x:v>西岸国际会展中心</x:v>
      </x:c>
      <x:c r="L401" t="str">
        <x:v>VO_EXHIBITION_HALL_4</x:v>
      </x:c>
      <x:c r="M401" t="str">
        <x:v>VO_EXHIBITOR_BOOTH_LOCATION_12</x:v>
      </x:c>
      <x:c r="N401" t="str">
        <x:v>https://www.worldaic.com.cn/exhibitors</x:v>
      </x:c>
      <x:c r="O401" s="7" t="str">
        <x:v>2026-07-18</x:v>
      </x:c>
    </x:row>
    <x:row r="402" ht="28" customHeight="1">
      <x:c r="A402" s="6" t="n">
        <x:v>401</x:v>
      </x:c>
      <x:c r="B402" t="str">
        <x:v>参展企业</x:v>
      </x:c>
      <x:c r="C402" t="str">
        <x:v>d31558be7b6543a0b1f8b73fa7c24948</x:v>
      </x:c>
      <x:c r="D402" t="str">
        <x:v>上海耀速科技有限公司</x:v>
      </x:c>
      <x:c r="E402" t="str">
        <x:v>Xellar biosystems</x:v>
      </x:c>
      <x:c r="F402" t="str">
        <x:v>展商</x:v>
      </x:c>
      <x:c r="G402" t="str"/>
      <x:c r="H402" t="str">
        <x:v>核心技术</x:v>
      </x:c>
      <x:c r="I402" t="str">
        <x:v>H1-D1222</x:v>
      </x:c>
      <x:c r="J402" t="str">
        <x:v>世博展览馆</x:v>
      </x:c>
      <x:c r="K402" t="str">
        <x:v>世博展览馆H1</x:v>
      </x:c>
      <x:c r="L402" t="str">
        <x:v>VO_EXHIBITION_HALL_1</x:v>
      </x:c>
      <x:c r="M402" t="str">
        <x:v>VO_EXHIBITOR_BOOTH_LOCATION_1</x:v>
      </x:c>
      <x:c r="N402" t="str">
        <x:v>https://www.worldaic.com.cn/exhibitors</x:v>
      </x:c>
      <x:c r="O402" s="7" t="str">
        <x:v>2026-07-18</x:v>
      </x:c>
    </x:row>
    <x:row r="403" ht="28" customHeight="1">
      <x:c r="A403" s="6" t="n">
        <x:v>402</x:v>
      </x:c>
      <x:c r="B403" t="str">
        <x:v>参展企业</x:v>
      </x:c>
      <x:c r="C403" t="str">
        <x:v>db578760526a45edba0086be5c353ac7</x:v>
      </x:c>
      <x:c r="D403" t="str">
        <x:v>上海联影智能科技股份有限公司</x:v>
      </x:c>
      <x:c r="E403" t="str">
        <x:v>Shanghai United Imaging Intelligence Co., Ltd.</x:v>
      </x:c>
      <x:c r="F403" t="str">
        <x:v>展商,论坛主办方</x:v>
      </x:c>
      <x:c r="G403" t="str"/>
      <x:c r="H403" t="str">
        <x:v>智慧医疗</x:v>
      </x:c>
      <x:c r="I403" t="str">
        <x:v>X1A-705</x:v>
      </x:c>
      <x:c r="J403" t="str">
        <x:v>西岸国际会展中心</x:v>
      </x:c>
      <x:c r="K403" t="str">
        <x:v>西岸国际会展中心</x:v>
      </x:c>
      <x:c r="L403" t="str">
        <x:v>VO_EXHIBITION_HALL_4</x:v>
      </x:c>
      <x:c r="M403" t="str">
        <x:v>VO_EXHIBITOR_BOOTH_LOCATION_12</x:v>
      </x:c>
      <x:c r="N403" t="str">
        <x:v>https://www.worldaic.com.cn/exhibitors</x:v>
      </x:c>
      <x:c r="O403" s="7" t="str">
        <x:v>2026-07-18</x:v>
      </x:c>
    </x:row>
    <x:row r="404" ht="28" customHeight="1">
      <x:c r="A404" s="6" t="n">
        <x:v>403</x:v>
      </x:c>
      <x:c r="B404" t="str">
        <x:v>参展企业</x:v>
      </x:c>
      <x:c r="C404" t="str">
        <x:v>15a672faa6ab42eb868fb10d64c55660</x:v>
      </x:c>
      <x:c r="D404" t="str">
        <x:v>上海舵正帆满信息技术有限公司</x:v>
      </x:c>
      <x:c r="E404" t="str">
        <x:v>Shanghai Duozhengfanman Information Technology Ltd. Co</x:v>
      </x:c>
      <x:c r="F404" t="str">
        <x:v>展商</x:v>
      </x:c>
      <x:c r="G404" t="str"/>
      <x:c r="H404" t="str">
        <x:v>核心技术</x:v>
      </x:c>
      <x:c r="I404" t="str">
        <x:v>H4-140</x:v>
      </x:c>
      <x:c r="J404" t="str">
        <x:v>世博展览馆</x:v>
      </x:c>
      <x:c r="K404" t="str">
        <x:v>世博展览馆H4</x:v>
      </x:c>
      <x:c r="L404" t="str">
        <x:v>VO_EXHIBITION_HALL_1</x:v>
      </x:c>
      <x:c r="M404" t="str">
        <x:v>VO_EXHIBITOR_BOOTH_LOCATION_11</x:v>
      </x:c>
      <x:c r="N404" t="str">
        <x:v>https://www.worldaic.com.cn/exhibitors</x:v>
      </x:c>
      <x:c r="O404" s="7" t="str">
        <x:v>2026-07-18</x:v>
      </x:c>
    </x:row>
    <x:row r="405" ht="28" customHeight="1">
      <x:c r="A405" s="6" t="n">
        <x:v>404</x:v>
      </x:c>
      <x:c r="B405" t="str">
        <x:v>参展企业</x:v>
      </x:c>
      <x:c r="C405" t="str">
        <x:v>9980371301034e35aa1ea52b98344fa6</x:v>
      </x:c>
      <x:c r="D405" t="str">
        <x:v>上海苏度科技有限公司</x:v>
      </x:c>
      <x:c r="E405" t="str">
        <x:v>Shanghai Sudo Technology Co., Ltd.</x:v>
      </x:c>
      <x:c r="F405" t="str">
        <x:v>展商</x:v>
      </x:c>
      <x:c r="G405" t="str"/>
      <x:c r="H405" t="str">
        <x:v>具身智能</x:v>
      </x:c>
      <x:c r="I405" t="str">
        <x:v>H3-B301</x:v>
      </x:c>
      <x:c r="J405" t="str">
        <x:v>世博展览馆</x:v>
      </x:c>
      <x:c r="K405" t="str">
        <x:v>世博展览馆H3</x:v>
      </x:c>
      <x:c r="L405" t="str">
        <x:v>VO_EXHIBITION_HALL_1</x:v>
      </x:c>
      <x:c r="M405" t="str">
        <x:v>VO_EXHIBITOR_BOOTH_LOCATION_3</x:v>
      </x:c>
      <x:c r="N405" t="str">
        <x:v>https://www.worldaic.com.cn/exhibitors</x:v>
      </x:c>
      <x:c r="O405" s="7" t="str">
        <x:v>2026-07-18</x:v>
      </x:c>
    </x:row>
    <x:row r="406" ht="28" customHeight="1">
      <x:c r="A406" s="6" t="n">
        <x:v>405</x:v>
      </x:c>
      <x:c r="B406" t="str">
        <x:v>参展企业</x:v>
      </x:c>
      <x:c r="C406" t="str">
        <x:v>d5906548476540b889c4a2a1fde2843e</x:v>
      </x:c>
      <x:c r="D406" t="str">
        <x:v>上海蓝生健康科技有限公司</x:v>
      </x:c>
      <x:c r="E406" t="str">
        <x:v>Shanghai Lansheng Health Technology Co.,Ltd</x:v>
      </x:c>
      <x:c r="F406" t="str">
        <x:v>展商</x:v>
      </x:c>
      <x:c r="G406" t="str"/>
      <x:c r="H406" t="str">
        <x:v>智慧医疗</x:v>
      </x:c>
      <x:c r="I406" t="str">
        <x:v>H4-068</x:v>
      </x:c>
      <x:c r="J406" t="str">
        <x:v>世博展览馆</x:v>
      </x:c>
      <x:c r="K406" t="str">
        <x:v>世博展览馆H4</x:v>
      </x:c>
      <x:c r="L406" t="str">
        <x:v>VO_EXHIBITION_HALL_1</x:v>
      </x:c>
      <x:c r="M406" t="str">
        <x:v>VO_EXHIBITOR_BOOTH_LOCATION_11</x:v>
      </x:c>
      <x:c r="N406" t="str">
        <x:v>https://www.worldaic.com.cn/exhibitors</x:v>
      </x:c>
      <x:c r="O406" s="7" t="str">
        <x:v>2026-07-18</x:v>
      </x:c>
    </x:row>
    <x:row r="407" ht="28" customHeight="1">
      <x:c r="A407" s="6" t="n">
        <x:v>406</x:v>
      </x:c>
      <x:c r="B407" t="str">
        <x:v>参展企业</x:v>
      </x:c>
      <x:c r="C407" t="str">
        <x:v>26e455fedff24319adab0664521b6590</x:v>
      </x:c>
      <x:c r="D407" t="str">
        <x:v>上海蚂蚁灵波科技有限公司</x:v>
      </x:c>
      <x:c r="E407" t="str">
        <x:v>Shanghai Ant Robby Technology Co., Ltd</x:v>
      </x:c>
      <x:c r="F407" t="str">
        <x:v>展商,论坛主办方</x:v>
      </x:c>
      <x:c r="G407" t="str"/>
      <x:c r="H407" t="str">
        <x:v>具身智能</x:v>
      </x:c>
      <x:c r="I407" t="str">
        <x:v>H3-B302</x:v>
      </x:c>
      <x:c r="J407" t="str">
        <x:v>世博展览馆</x:v>
      </x:c>
      <x:c r="K407" t="str">
        <x:v>世博展览馆H3</x:v>
      </x:c>
      <x:c r="L407" t="str">
        <x:v>VO_EXHIBITION_HALL_1</x:v>
      </x:c>
      <x:c r="M407" t="str">
        <x:v>VO_EXHIBITOR_BOOTH_LOCATION_3</x:v>
      </x:c>
      <x:c r="N407" t="str">
        <x:v>https://www.worldaic.com.cn/exhibitors</x:v>
      </x:c>
      <x:c r="O407" s="7" t="str">
        <x:v>2026-07-18</x:v>
      </x:c>
    </x:row>
    <x:row r="408" ht="28" customHeight="1">
      <x:c r="A408" s="6" t="n">
        <x:v>407</x:v>
      </x:c>
      <x:c r="B408" t="str">
        <x:v>参展企业</x:v>
      </x:c>
      <x:c r="C408" t="str">
        <x:v>ed7b3fe03c5f4dbe8945a5f3aebdcf5a</x:v>
      </x:c>
      <x:c r="D408" t="str">
        <x:v>上海财经大学</x:v>
      </x:c>
      <x:c r="E408" t="str">
        <x:v>Shanghai University of Finance and Economics</x:v>
      </x:c>
      <x:c r="F408" t="str">
        <x:v>展商,论坛主办方</x:v>
      </x:c>
      <x:c r="G408" t="str"/>
      <x:c r="H408" t="str">
        <x:v>人才与教育</x:v>
      </x:c>
      <x:c r="I408" t="str">
        <x:v>H4-128</x:v>
      </x:c>
      <x:c r="J408" t="str">
        <x:v>世博展览馆</x:v>
      </x:c>
      <x:c r="K408" t="str">
        <x:v>世博展览馆H4</x:v>
      </x:c>
      <x:c r="L408" t="str">
        <x:v>VO_EXHIBITION_HALL_1</x:v>
      </x:c>
      <x:c r="M408" t="str">
        <x:v>VO_EXHIBITOR_BOOTH_LOCATION_11</x:v>
      </x:c>
      <x:c r="N408" t="str">
        <x:v>https://www.worldaic.com.cn/exhibitors</x:v>
      </x:c>
      <x:c r="O408" s="7" t="str">
        <x:v>2026-07-18</x:v>
      </x:c>
    </x:row>
    <x:row r="409" ht="28" customHeight="1">
      <x:c r="A409" s="6" t="n">
        <x:v>408</x:v>
      </x:c>
      <x:c r="B409" t="str">
        <x:v>参展企业</x:v>
      </x:c>
      <x:c r="C409" t="str">
        <x:v>36a16369d1614a3cae62e81dc9d6a659</x:v>
      </x:c>
      <x:c r="D409" t="str">
        <x:v>上海达鑫速科技有限公司</x:v>
      </x:c>
      <x:c r="E409" t="str">
        <x:v>Shanghai Daxinsu Technology Co., Ltd.</x:v>
      </x:c>
      <x:c r="F409" t="str">
        <x:v>展商,论坛主办方</x:v>
      </x:c>
      <x:c r="G409" t="str"/>
      <x:c r="H409" t="str">
        <x:v>具身智能</x:v>
      </x:c>
      <x:c r="I409" t="str">
        <x:v>H3-E203</x:v>
      </x:c>
      <x:c r="J409" t="str">
        <x:v>世博展览馆</x:v>
      </x:c>
      <x:c r="K409" t="str">
        <x:v>世博展览馆H3</x:v>
      </x:c>
      <x:c r="L409" t="str">
        <x:v>VO_EXHIBITION_HALL_1</x:v>
      </x:c>
      <x:c r="M409" t="str">
        <x:v>VO_EXHIBITOR_BOOTH_LOCATION_3</x:v>
      </x:c>
      <x:c r="N409" t="str">
        <x:v>https://www.worldaic.com.cn/exhibitors</x:v>
      </x:c>
      <x:c r="O409" s="7" t="str">
        <x:v>2026-07-18</x:v>
      </x:c>
    </x:row>
    <x:row r="410" ht="28" customHeight="1">
      <x:c r="A410" s="6" t="n">
        <x:v>409</x:v>
      </x:c>
      <x:c r="B410" t="str">
        <x:v>参展企业</x:v>
      </x:c>
      <x:c r="C410" t="str">
        <x:v>48734c910ac74e4d90b7eeed4350c5d7</x:v>
      </x:c>
      <x:c r="D410" t="str">
        <x:v>上海道客网络科技有限公司</x:v>
      </x:c>
      <x:c r="E410" t="str">
        <x:v>Shanghai DaoCloud Network Technology Co., Ltd. </x:v>
      </x:c>
      <x:c r="F410" t="str">
        <x:v>展商</x:v>
      </x:c>
      <x:c r="G410" t="str"/>
      <x:c r="H410" t="str">
        <x:v>核心技术</x:v>
      </x:c>
      <x:c r="I410" t="str">
        <x:v>H1-B1138</x:v>
      </x:c>
      <x:c r="J410" t="str">
        <x:v>世博展览馆</x:v>
      </x:c>
      <x:c r="K410" t="str">
        <x:v>世博展览馆H1</x:v>
      </x:c>
      <x:c r="L410" t="str">
        <x:v>VO_EXHIBITION_HALL_1</x:v>
      </x:c>
      <x:c r="M410" t="str">
        <x:v>VO_EXHIBITOR_BOOTH_LOCATION_1</x:v>
      </x:c>
      <x:c r="N410" t="str">
        <x:v>https://www.worldaic.com.cn/exhibitors</x:v>
      </x:c>
      <x:c r="O410" s="7" t="str">
        <x:v>2026-07-18</x:v>
      </x:c>
    </x:row>
    <x:row r="411" ht="28" customHeight="1">
      <x:c r="A411" s="6" t="n">
        <x:v>410</x:v>
      </x:c>
      <x:c r="B411" t="str">
        <x:v>参展企业</x:v>
      </x:c>
      <x:c r="C411" t="str">
        <x:v>a880a6cdc6c040faa4a6e861b89bc17f</x:v>
      </x:c>
      <x:c r="D411" t="str">
        <x:v>上海锋行致远科技有限公司</x:v>
      </x:c>
      <x:c r="E411" t="str">
        <x:v>Shanghai Fengxing Zhiyuan Technology Co., Ltd.</x:v>
      </x:c>
      <x:c r="F411" t="str">
        <x:v>展商</x:v>
      </x:c>
      <x:c r="G411" t="str"/>
      <x:c r="H411" t="str">
        <x:v>核心技术</x:v>
      </x:c>
      <x:c r="I411" t="str">
        <x:v>L057</x:v>
      </x:c>
      <x:c r="J411" t="str">
        <x:v>世博中心</x:v>
      </x:c>
      <x:c r="K411" t="str">
        <x:v>世博中心</x:v>
      </x:c>
      <x:c r="L411" t="str">
        <x:v>VO_EXHIBITION_HALL_2</x:v>
      </x:c>
      <x:c r="M411" t="str">
        <x:v>VO_EXHIBITOR_BOOTH_LOCATION_6</x:v>
      </x:c>
      <x:c r="N411" t="str">
        <x:v>https://www.worldaic.com.cn/exhibitors</x:v>
      </x:c>
      <x:c r="O411" s="7" t="str">
        <x:v>2026-07-18</x:v>
      </x:c>
    </x:row>
    <x:row r="412" ht="28" customHeight="1">
      <x:c r="A412" s="6" t="n">
        <x:v>411</x:v>
      </x:c>
      <x:c r="B412" t="str">
        <x:v>参展企业</x:v>
      </x:c>
      <x:c r="C412" t="str">
        <x:v>a3a02ba2a62d428c9cbf63b33e15e015</x:v>
      </x:c>
      <x:c r="D412" t="str">
        <x:v>上海阡视科技有限公司</x:v>
      </x:c>
      <x:c r="E412" t="str">
        <x:v>Shanghai Quality Intelligence Technology Co., Ltd.</x:v>
      </x:c>
      <x:c r="F412" t="str">
        <x:v>展商</x:v>
      </x:c>
      <x:c r="G412" t="str"/>
      <x:c r="H412" t="str">
        <x:v>核心技术</x:v>
      </x:c>
      <x:c r="I412" t="str">
        <x:v>Z1C-117</x:v>
      </x:c>
      <x:c r="J412" t="str">
        <x:v>张江科学会堂</x:v>
      </x:c>
      <x:c r="K412" t="str">
        <x:v>张江科学会堂-海科厅</x:v>
      </x:c>
      <x:c r="L412" t="str">
        <x:v>VO_EXHIBITION_HALL_3</x:v>
      </x:c>
      <x:c r="M412" t="str">
        <x:v>VO_EXHIBITOR_BOOTH_LOCATION_8</x:v>
      </x:c>
      <x:c r="N412" t="str">
        <x:v>https://www.worldaic.com.cn/exhibitors</x:v>
      </x:c>
      <x:c r="O412" s="7" t="str">
        <x:v>2026-07-18</x:v>
      </x:c>
    </x:row>
    <x:row r="413" ht="28" customHeight="1">
      <x:c r="A413" s="6" t="n">
        <x:v>412</x:v>
      </x:c>
      <x:c r="B413" t="str">
        <x:v>参展企业</x:v>
      </x:c>
      <x:c r="C413" t="str">
        <x:v>302e13b9a1e743c1b225c8a9898ee5f2</x:v>
      </x:c>
      <x:c r="D413" t="str">
        <x:v>上海集培优信息科技有限公司</x:v>
      </x:c>
      <x:c r="E413" t="str">
        <x:v>Shanghai COREFIX PRO Information Technology Co., Ltd</x:v>
      </x:c>
      <x:c r="F413" t="str">
        <x:v>展商</x:v>
      </x:c>
      <x:c r="G413" t="str"/>
      <x:c r="H413" t="str">
        <x:v>核心技术</x:v>
      </x:c>
      <x:c r="I413" t="str">
        <x:v>027</x:v>
      </x:c>
      <x:c r="J413" t="str">
        <x:v>世博展览馆</x:v>
      </x:c>
      <x:c r="K413" t="str">
        <x:v>世博展览馆H4</x:v>
      </x:c>
      <x:c r="L413" t="str">
        <x:v>VO_EXHIBITION_HALL_1</x:v>
      </x:c>
      <x:c r="M413" t="str">
        <x:v>VO_EXHIBITOR_BOOTH_LOCATION_11</x:v>
      </x:c>
      <x:c r="N413" t="str">
        <x:v>https://www.worldaic.com.cn/exhibitors</x:v>
      </x:c>
      <x:c r="O413" s="7" t="str">
        <x:v>2026-07-18</x:v>
      </x:c>
    </x:row>
    <x:row r="414" ht="28" customHeight="1">
      <x:c r="A414" s="6" t="n">
        <x:v>413</x:v>
      </x:c>
      <x:c r="B414" t="str">
        <x:v>参展企业</x:v>
      </x:c>
      <x:c r="C414" t="str">
        <x:v>53fefd106e0e48eb80e80097a3398bf5</x:v>
      </x:c>
      <x:c r="D414" t="str">
        <x:v>上海鲸跃子午科技发展有限公司</x:v>
      </x:c>
      <x:c r="E414" t="str">
        <x:v>LAVIE AI</x:v>
      </x:c>
      <x:c r="F414" t="str">
        <x:v>展商</x:v>
      </x:c>
      <x:c r="G414" t="str"/>
      <x:c r="H414" t="str">
        <x:v>其他</x:v>
      </x:c>
      <x:c r="I414" t="str">
        <x:v>Z1A-318</x:v>
      </x:c>
      <x:c r="J414" t="str">
        <x:v>张江科学会堂</x:v>
      </x:c>
      <x:c r="K414" t="str">
        <x:v>张江科学会堂-海科厅</x:v>
      </x:c>
      <x:c r="L414" t="str">
        <x:v>VO_EXHIBITION_HALL_3</x:v>
      </x:c>
      <x:c r="M414" t="str">
        <x:v>VO_EXHIBITOR_BOOTH_LOCATION_8</x:v>
      </x:c>
      <x:c r="N414" t="str">
        <x:v>https://www.worldaic.com.cn/exhibitors</x:v>
      </x:c>
      <x:c r="O414" s="7" t="str">
        <x:v>2026-07-18</x:v>
      </x:c>
    </x:row>
    <x:row r="415" ht="28" customHeight="1">
      <x:c r="A415" s="6" t="n">
        <x:v>414</x:v>
      </x:c>
      <x:c r="B415" t="str">
        <x:v>参展企业</x:v>
      </x:c>
      <x:c r="C415" t="str">
        <x:v>56358d70e6504ce1b84d81ffdd9759fd</x:v>
      </x:c>
      <x:c r="D415" t="str">
        <x:v>与光同尘（杭州）文化科技有限公司</x:v>
      </x:c>
      <x:c r="E415" t="str">
        <x:v>Yu Guang Tong Chen(Hang Zhou) Culture and Technology Co., Ltd. </x:v>
      </x:c>
      <x:c r="F415" t="str">
        <x:v>展商</x:v>
      </x:c>
      <x:c r="G415" t="str"/>
      <x:c r="H415" t="str">
        <x:v>文娱艺术与元宇宙</x:v>
      </x:c>
      <x:c r="I415" t="str">
        <x:v>X1A-501-03、X1A-501-04</x:v>
      </x:c>
      <x:c r="J415" t="str">
        <x:v>西岸国际会展中心</x:v>
      </x:c>
      <x:c r="K415" t="str">
        <x:v>西岸国际会展中心</x:v>
      </x:c>
      <x:c r="L415" t="str">
        <x:v>VO_EXHIBITION_HALL_4</x:v>
      </x:c>
      <x:c r="M415" t="str">
        <x:v>VO_EXHIBITOR_BOOTH_LOCATION_12</x:v>
      </x:c>
      <x:c r="N415" t="str">
        <x:v>https://www.worldaic.com.cn/exhibitors</x:v>
      </x:c>
      <x:c r="O415" s="7" t="str">
        <x:v>2026-07-18</x:v>
      </x:c>
    </x:row>
    <x:row r="416" ht="28" customHeight="1">
      <x:c r="A416" s="6" t="n">
        <x:v>415</x:v>
      </x:c>
      <x:c r="B416" t="str">
        <x:v>参展企业</x:v>
      </x:c>
      <x:c r="C416" t="str">
        <x:v>29fa473fef68482cb93fa96aaea9c125</x:v>
      </x:c>
      <x:c r="D416" t="str">
        <x:v>东方有线-上海师范大学</x:v>
      </x:c>
      <x:c r="E416" t="str">
        <x:v>OCN-Shanghai Normal University</x:v>
      </x:c>
      <x:c r="F416" t="str">
        <x:v>展商,论坛主办方</x:v>
      </x:c>
      <x:c r="G416" t="str"/>
      <x:c r="H416" t="str">
        <x:v>人才与教育</x:v>
      </x:c>
      <x:c r="I416" t="str">
        <x:v>H4-031</x:v>
      </x:c>
      <x:c r="J416" t="str">
        <x:v>世博展览馆</x:v>
      </x:c>
      <x:c r="K416" t="str">
        <x:v>世博展览馆H4</x:v>
      </x:c>
      <x:c r="L416" t="str">
        <x:v>VO_EXHIBITION_HALL_1</x:v>
      </x:c>
      <x:c r="M416" t="str">
        <x:v>VO_EXHIBITOR_BOOTH_LOCATION_11</x:v>
      </x:c>
      <x:c r="N416" t="str">
        <x:v>https://www.worldaic.com.cn/exhibitors</x:v>
      </x:c>
      <x:c r="O416" s="7" t="str">
        <x:v>2026-07-18</x:v>
      </x:c>
    </x:row>
    <x:row r="417" ht="28" customHeight="1">
      <x:c r="A417" s="6" t="n">
        <x:v>416</x:v>
      </x:c>
      <x:c r="B417" t="str">
        <x:v>参展企业</x:v>
      </x:c>
      <x:c r="C417" t="str">
        <x:v>6cec54ea73264487a08353402902a4b6</x:v>
      </x:c>
      <x:c r="D417" t="str">
        <x:v>东莞市蔼群实业有限公司</x:v>
      </x:c>
      <x:c r="E417" t="str">
        <x:v> Dongguan Aiqun Industrial Co., Ltd</x:v>
      </x:c>
      <x:c r="F417" t="str">
        <x:v>展商</x:v>
      </x:c>
      <x:c r="G417" t="str"/>
      <x:c r="H417" t="str">
        <x:v>工业互联与智能制造</x:v>
      </x:c>
      <x:c r="I417" t="str">
        <x:v>Z2B-401</x:v>
      </x:c>
      <x:c r="J417" t="str">
        <x:v>张江科学会堂</x:v>
      </x:c>
      <x:c r="K417" t="str">
        <x:v>张江科学会堂-张江厅</x:v>
      </x:c>
      <x:c r="L417" t="str">
        <x:v>VO_EXHIBITION_HALL_3</x:v>
      </x:c>
      <x:c r="M417" t="str">
        <x:v>VO_EXHIBITOR_BOOTH_LOCATION_9</x:v>
      </x:c>
      <x:c r="N417" t="str">
        <x:v>https://www.worldaic.com.cn/exhibitors</x:v>
      </x:c>
      <x:c r="O417" s="7" t="str">
        <x:v>2026-07-18</x:v>
      </x:c>
    </x:row>
    <x:row r="418" ht="28" customHeight="1">
      <x:c r="A418" s="6" t="n">
        <x:v>417</x:v>
      </x:c>
      <x:c r="B418" t="str">
        <x:v>参展企业</x:v>
      </x:c>
      <x:c r="C418" t="str">
        <x:v>dd701515e8fd4e7ebe47fc4144ac2ae3</x:v>
      </x:c>
      <x:c r="D418" t="str">
        <x:v>东软云科技有限公司</x:v>
      </x:c>
      <x:c r="E418" t="str">
        <x:v>Neusoft Cloud Technology Co., Ltd.</x:v>
      </x:c>
      <x:c r="F418" t="str">
        <x:v>展商</x:v>
      </x:c>
      <x:c r="G418" t="str"/>
      <x:c r="H418" t="str">
        <x:v>核心技术</x:v>
      </x:c>
      <x:c r="I418" t="str">
        <x:v>H2-E808</x:v>
      </x:c>
      <x:c r="J418" t="str">
        <x:v>世博展览馆</x:v>
      </x:c>
      <x:c r="K418" t="str">
        <x:v>世博展览馆H2</x:v>
      </x:c>
      <x:c r="L418" t="str">
        <x:v>VO_EXHIBITION_HALL_1</x:v>
      </x:c>
      <x:c r="M418" t="str">
        <x:v>VO_EXHIBITOR_BOOTH_LOCATION_2</x:v>
      </x:c>
      <x:c r="N418" t="str">
        <x:v>https://www.worldaic.com.cn/exhibitors</x:v>
      </x:c>
      <x:c r="O418" s="7" t="str">
        <x:v>2026-07-18</x:v>
      </x:c>
    </x:row>
    <x:row r="419" ht="28" customHeight="1">
      <x:c r="A419" s="6" t="n">
        <x:v>418</x:v>
      </x:c>
      <x:c r="B419" t="str">
        <x:v>参展企业</x:v>
      </x:c>
      <x:c r="C419" t="str">
        <x:v>4ac2196c70bb442f924e0b04640165d0</x:v>
      </x:c>
      <x:c r="D419" t="str">
        <x:v>中国中小企业协会</x:v>
      </x:c>
      <x:c r="E419" t="str">
        <x:v>China Association of Small and Medium Enterprises</x:v>
      </x:c>
      <x:c r="F419" t="str">
        <x:v>展商,论坛主办方</x:v>
      </x:c>
      <x:c r="G419" t="str"/>
      <x:c r="H419" t="str">
        <x:v>政府/机构</x:v>
      </x:c>
      <x:c r="I419" t="str">
        <x:v>L007</x:v>
      </x:c>
      <x:c r="J419" t="str">
        <x:v>世博中心</x:v>
      </x:c>
      <x:c r="K419" t="str">
        <x:v>世博中心</x:v>
      </x:c>
      <x:c r="L419" t="str">
        <x:v>VO_EXHIBITION_HALL_2</x:v>
      </x:c>
      <x:c r="M419" t="str">
        <x:v>VO_EXHIBITOR_BOOTH_LOCATION_6</x:v>
      </x:c>
      <x:c r="N419" t="str">
        <x:v>https://www.worldaic.com.cn/exhibitors</x:v>
      </x:c>
      <x:c r="O419" s="7" t="str">
        <x:v>2026-07-18</x:v>
      </x:c>
    </x:row>
    <x:row r="420" ht="28" customHeight="1">
      <x:c r="A420" s="6" t="n">
        <x:v>419</x:v>
      </x:c>
      <x:c r="B420" t="str">
        <x:v>参展企业</x:v>
      </x:c>
      <x:c r="C420" t="str">
        <x:v>d134ae5e7c1e47918e7bed8b602c7658</x:v>
      </x:c>
      <x:c r="D420" t="str">
        <x:v>中国互联网协会</x:v>
      </x:c>
      <x:c r="E420" t="str">
        <x:v>Internet Society of China</x:v>
      </x:c>
      <x:c r="F420" t="str">
        <x:v>展商,论坛主办方</x:v>
      </x:c>
      <x:c r="G420" t="str"/>
      <x:c r="H420" t="str">
        <x:v>政府/机构</x:v>
      </x:c>
      <x:c r="I420" t="str">
        <x:v>R016</x:v>
      </x:c>
      <x:c r="J420" t="str">
        <x:v>世博中心</x:v>
      </x:c>
      <x:c r="K420" t="str">
        <x:v>世博中心</x:v>
      </x:c>
      <x:c r="L420" t="str">
        <x:v>VO_EXHIBITION_HALL_2</x:v>
      </x:c>
      <x:c r="M420" t="str">
        <x:v>VO_EXHIBITOR_BOOTH_LOCATION_6</x:v>
      </x:c>
      <x:c r="N420" t="str">
        <x:v>https://www.worldaic.com.cn/exhibitors</x:v>
      </x:c>
      <x:c r="O420" s="7" t="str">
        <x:v>2026-07-18</x:v>
      </x:c>
    </x:row>
    <x:row r="421" ht="28" customHeight="1">
      <x:c r="A421" s="6" t="n">
        <x:v>420</x:v>
      </x:c>
      <x:c r="B421" t="str">
        <x:v>参展企业</x:v>
      </x:c>
      <x:c r="C421" t="str">
        <x:v>03471ae32ddd48e289e9785a71095668</x:v>
      </x:c>
      <x:c r="D421" t="str">
        <x:v>中国信息通信研究院泰尔终端实验室</x:v>
      </x:c>
      <x:c r="E421" t="str">
        <x:v>China Academy of Information and Communications Technology</x:v>
      </x:c>
      <x:c r="F421" t="str">
        <x:v>展商,论坛主办方</x:v>
      </x:c>
      <x:c r="G421" t="str"/>
      <x:c r="H421" t="str">
        <x:v>政府/机构</x:v>
      </x:c>
      <x:c r="I421" t="str">
        <x:v>L008</x:v>
      </x:c>
      <x:c r="J421" t="str">
        <x:v>世博中心</x:v>
      </x:c>
      <x:c r="K421" t="str">
        <x:v>世博中心</x:v>
      </x:c>
      <x:c r="L421" t="str">
        <x:v>VO_EXHIBITION_HALL_2</x:v>
      </x:c>
      <x:c r="M421" t="str">
        <x:v>VO_EXHIBITOR_BOOTH_LOCATION_6</x:v>
      </x:c>
      <x:c r="N421" t="str">
        <x:v>https://www.worldaic.com.cn/exhibitors</x:v>
      </x:c>
      <x:c r="O421" s="7" t="str">
        <x:v>2026-07-18</x:v>
      </x:c>
    </x:row>
    <x:row r="422" ht="28" customHeight="1">
      <x:c r="A422" s="6" t="n">
        <x:v>421</x:v>
      </x:c>
      <x:c r="B422" t="str">
        <x:v>参展企业</x:v>
      </x:c>
      <x:c r="C422" t="str">
        <x:v>c086caeacf8e4ab689841d55becec853</x:v>
      </x:c>
      <x:c r="D422" t="str">
        <x:v>中国政法大学</x:v>
      </x:c>
      <x:c r="E422" t="str">
        <x:v>China University of Political Science and Law‌</x:v>
      </x:c>
      <x:c r="F422" t="str">
        <x:v>展商,论坛主办方</x:v>
      </x:c>
      <x:c r="G422" t="str"/>
      <x:c r="H422" t="str">
        <x:v>伦理治理</x:v>
      </x:c>
      <x:c r="I422" t="str">
        <x:v>R006</x:v>
      </x:c>
      <x:c r="J422" t="str">
        <x:v>世博中心</x:v>
      </x:c>
      <x:c r="K422" t="str">
        <x:v>世博中心</x:v>
      </x:c>
      <x:c r="L422" t="str">
        <x:v>VO_EXHIBITION_HALL_2</x:v>
      </x:c>
      <x:c r="M422" t="str">
        <x:v>VO_EXHIBITOR_BOOTH_LOCATION_6</x:v>
      </x:c>
      <x:c r="N422" t="str">
        <x:v>https://www.worldaic.com.cn/exhibitors</x:v>
      </x:c>
      <x:c r="O422" s="7" t="str">
        <x:v>2026-07-18</x:v>
      </x:c>
    </x:row>
    <x:row r="423" ht="28" customHeight="1">
      <x:c r="A423" s="6" t="n">
        <x:v>422</x:v>
      </x:c>
      <x:c r="B423" t="str">
        <x:v>参展企业</x:v>
      </x:c>
      <x:c r="C423" t="str">
        <x:v>6531f801a16b48e1bcf76c8169ccb43e</x:v>
      </x:c>
      <x:c r="D423" t="str">
        <x:v>中国新闻发展有限责任公司上海分公司</x:v>
      </x:c>
      <x:c r="E423" t="str">
        <x:v>China News Development Co Ltd Shanghai Branch</x:v>
      </x:c>
      <x:c r="F423" t="str">
        <x:v>展商</x:v>
      </x:c>
      <x:c r="G423" t="str"/>
      <x:c r="H423" t="str">
        <x:v>文娱艺术与元宇宙,其他</x:v>
      </x:c>
      <x:c r="I423" t="str">
        <x:v>H1-A136</x:v>
      </x:c>
      <x:c r="J423" t="str">
        <x:v>世博展览馆</x:v>
      </x:c>
      <x:c r="K423" t="str">
        <x:v>世博展览馆H1</x:v>
      </x:c>
      <x:c r="L423" t="str">
        <x:v>VO_EXHIBITION_HALL_1</x:v>
      </x:c>
      <x:c r="M423" t="str">
        <x:v>VO_EXHIBITOR_BOOTH_LOCATION_1</x:v>
      </x:c>
      <x:c r="N423" t="str">
        <x:v>https://www.worldaic.com.cn/exhibitors</x:v>
      </x:c>
      <x:c r="O423" s="7" t="str">
        <x:v>2026-07-18</x:v>
      </x:c>
    </x:row>
    <x:row r="424" ht="28" customHeight="1">
      <x:c r="A424" s="6" t="n">
        <x:v>423</x:v>
      </x:c>
      <x:c r="B424" t="str">
        <x:v>参展企业</x:v>
      </x:c>
      <x:c r="C424" t="str">
        <x:v>866b8b18956940b7be0513794adedfde</x:v>
      </x:c>
      <x:c r="D424" t="str">
        <x:v>中国气象局</x:v>
      </x:c>
      <x:c r="E424" t="str">
        <x:v>China Meteorological Administration</x:v>
      </x:c>
      <x:c r="F424" t="str">
        <x:v>展商,论坛主办方</x:v>
      </x:c>
      <x:c r="G424" t="str"/>
      <x:c r="H424" t="str">
        <x:v>政府/机构</x:v>
      </x:c>
      <x:c r="I424" t="str">
        <x:v>H2-D116</x:v>
      </x:c>
      <x:c r="J424" t="str">
        <x:v>世博展览馆</x:v>
      </x:c>
      <x:c r="K424" t="str">
        <x:v>世博展览馆H2</x:v>
      </x:c>
      <x:c r="L424" t="str">
        <x:v>VO_EXHIBITION_HALL_1</x:v>
      </x:c>
      <x:c r="M424" t="str">
        <x:v>VO_EXHIBITOR_BOOTH_LOCATION_2</x:v>
      </x:c>
      <x:c r="N424" t="str">
        <x:v>https://www.worldaic.com.cn/exhibitors</x:v>
      </x:c>
      <x:c r="O424" s="7" t="str">
        <x:v>2026-07-18</x:v>
      </x:c>
    </x:row>
    <x:row r="425" ht="28" customHeight="1">
      <x:c r="A425" s="6" t="n">
        <x:v>424</x:v>
      </x:c>
      <x:c r="B425" t="str">
        <x:v>参展企业</x:v>
      </x:c>
      <x:c r="C425" t="str">
        <x:v>6a3b7fa96f4c4fffb3a9d2a944cf3e7b</x:v>
      </x:c>
      <x:c r="D425" t="str">
        <x:v>中国电子云</x:v>
      </x:c>
      <x:c r="E425" t="str">
        <x:v>CECLOUD</x:v>
      </x:c>
      <x:c r="F425" t="str">
        <x:v>展商,论坛主办方</x:v>
      </x:c>
      <x:c r="G425" t="str"/>
      <x:c r="H425" t="str">
        <x:v>核心技术</x:v>
      </x:c>
      <x:c r="I425" t="str">
        <x:v>H4-120</x:v>
      </x:c>
      <x:c r="J425" t="str">
        <x:v>世博展览馆</x:v>
      </x:c>
      <x:c r="K425" t="str">
        <x:v>世博展览馆H4</x:v>
      </x:c>
      <x:c r="L425" t="str">
        <x:v>VO_EXHIBITION_HALL_1</x:v>
      </x:c>
      <x:c r="M425" t="str">
        <x:v>VO_EXHIBITOR_BOOTH_LOCATION_11</x:v>
      </x:c>
      <x:c r="N425" t="str">
        <x:v>https://www.worldaic.com.cn/exhibitors</x:v>
      </x:c>
      <x:c r="O425" s="7" t="str">
        <x:v>2026-07-18</x:v>
      </x:c>
    </x:row>
    <x:row r="426" ht="28" customHeight="1">
      <x:c r="A426" s="6" t="n">
        <x:v>425</x:v>
      </x:c>
      <x:c r="B426" t="str">
        <x:v>参展企业</x:v>
      </x:c>
      <x:c r="C426" t="str">
        <x:v>d827e65c3bea4ece9ca611dce9b84fa0</x:v>
      </x:c>
      <x:c r="D426" t="str">
        <x:v>中国电子信息产业集团有限公司</x:v>
      </x:c>
      <x:c r="E426" t="str">
        <x:v>China Electronics Corporation</x:v>
      </x:c>
      <x:c r="F426" t="str">
        <x:v>展商</x:v>
      </x:c>
      <x:c r="G426" t="str"/>
      <x:c r="H426" t="str">
        <x:v>核心技术</x:v>
      </x:c>
      <x:c r="I426" t="str">
        <x:v>H1-D806</x:v>
      </x:c>
      <x:c r="J426" t="str">
        <x:v>世博展览馆</x:v>
      </x:c>
      <x:c r="K426" t="str">
        <x:v>世博展览馆H1</x:v>
      </x:c>
      <x:c r="L426" t="str">
        <x:v>VO_EXHIBITION_HALL_1</x:v>
      </x:c>
      <x:c r="M426" t="str">
        <x:v>VO_EXHIBITOR_BOOTH_LOCATION_1</x:v>
      </x:c>
      <x:c r="N426" t="str">
        <x:v>https://www.worldaic.com.cn/exhibitors</x:v>
      </x:c>
      <x:c r="O426" s="7" t="str">
        <x:v>2026-07-18</x:v>
      </x:c>
    </x:row>
    <x:row r="427" ht="28" customHeight="1">
      <x:c r="A427" s="6" t="n">
        <x:v>426</x:v>
      </x:c>
      <x:c r="B427" t="str">
        <x:v>参展企业</x:v>
      </x:c>
      <x:c r="C427" t="str">
        <x:v>0959f34f13154552b32037d0dffa595a</x:v>
      </x:c>
      <x:c r="D427" t="str">
        <x:v>中国电子技术标准化研究院</x:v>
      </x:c>
      <x:c r="E427" t="str">
        <x:v>China Electronics Standardization Institute</x:v>
      </x:c>
      <x:c r="F427" t="str">
        <x:v>展商,论坛主办方</x:v>
      </x:c>
      <x:c r="G427" t="str"/>
      <x:c r="H427" t="str">
        <x:v>核心技术</x:v>
      </x:c>
      <x:c r="I427" t="str">
        <x:v>R005</x:v>
      </x:c>
      <x:c r="J427" t="str">
        <x:v>世博中心</x:v>
      </x:c>
      <x:c r="K427" t="str">
        <x:v>世博中心</x:v>
      </x:c>
      <x:c r="L427" t="str">
        <x:v>VO_EXHIBITION_HALL_2</x:v>
      </x:c>
      <x:c r="M427" t="str">
        <x:v>VO_EXHIBITOR_BOOTH_LOCATION_6</x:v>
      </x:c>
      <x:c r="N427" t="str">
        <x:v>https://www.worldaic.com.cn/exhibitors</x:v>
      </x:c>
      <x:c r="O427" s="7" t="str">
        <x:v>2026-07-18</x:v>
      </x:c>
    </x:row>
    <x:row r="428" ht="28" customHeight="1">
      <x:c r="A428" s="6" t="n">
        <x:v>427</x:v>
      </x:c>
      <x:c r="B428" t="str">
        <x:v>参展企业</x:v>
      </x:c>
      <x:c r="C428" t="str">
        <x:v>c81890797b174858a1221e16e080f5d5</x:v>
      </x:c>
      <x:c r="D428" t="str">
        <x:v>中国石油天然气集团有限公司</x:v>
      </x:c>
      <x:c r="E428" t="str">
        <x:v>China National Petroleum Corporation</x:v>
      </x:c>
      <x:c r="F428" t="str">
        <x:v>展商</x:v>
      </x:c>
      <x:c r="G428" t="str"/>
      <x:c r="H428" t="str">
        <x:v>采矿业</x:v>
      </x:c>
      <x:c r="I428" t="str">
        <x:v>H2-C610</x:v>
      </x:c>
      <x:c r="J428" t="str">
        <x:v>世博展览馆</x:v>
      </x:c>
      <x:c r="K428" t="str">
        <x:v>世博展览馆H2</x:v>
      </x:c>
      <x:c r="L428" t="str">
        <x:v>VO_EXHIBITION_HALL_1</x:v>
      </x:c>
      <x:c r="M428" t="str">
        <x:v>VO_EXHIBITOR_BOOTH_LOCATION_2</x:v>
      </x:c>
      <x:c r="N428" t="str">
        <x:v>https://www.worldaic.com.cn/exhibitors</x:v>
      </x:c>
      <x:c r="O428" s="7" t="str">
        <x:v>2026-07-18</x:v>
      </x:c>
    </x:row>
    <x:row r="429" ht="28" customHeight="1">
      <x:c r="A429" s="6" t="n">
        <x:v>428</x:v>
      </x:c>
      <x:c r="B429" t="str">
        <x:v>参展企业</x:v>
      </x:c>
      <x:c r="C429" t="str">
        <x:v>16060b36e296452dbd3d357c417cd534</x:v>
      </x:c>
      <x:c r="D429" t="str">
        <x:v>中国科学院近代物理研究所</x:v>
      </x:c>
      <x:c r="E429" t="str">
        <x:v>Institute of Modern Physics, Chinese Academy of Sciences</x:v>
      </x:c>
      <x:c r="F429" t="str">
        <x:v>展商,论坛主办方</x:v>
      </x:c>
      <x:c r="G429" t="str"/>
      <x:c r="H429" t="str">
        <x:v>政府/机构</x:v>
      </x:c>
      <x:c r="I429" t="str">
        <x:v>X1C-708</x:v>
      </x:c>
      <x:c r="J429" t="str">
        <x:v>西岸国际会展中心</x:v>
      </x:c>
      <x:c r="K429" t="str">
        <x:v>西岸国际会展中心</x:v>
      </x:c>
      <x:c r="L429" t="str">
        <x:v>VO_EXHIBITION_HALL_4</x:v>
      </x:c>
      <x:c r="M429" t="str">
        <x:v>VO_EXHIBITOR_BOOTH_LOCATION_12</x:v>
      </x:c>
      <x:c r="N429" t="str">
        <x:v>https://www.worldaic.com.cn/exhibitors</x:v>
      </x:c>
      <x:c r="O429" s="7" t="str">
        <x:v>2026-07-18</x:v>
      </x:c>
    </x:row>
    <x:row r="430" ht="28" customHeight="1">
      <x:c r="A430" s="6" t="n">
        <x:v>429</x:v>
      </x:c>
      <x:c r="B430" t="str">
        <x:v>参展企业</x:v>
      </x:c>
      <x:c r="C430" t="str">
        <x:v>f9e3889d86e94f60b26d8d71e763429d</x:v>
      </x:c>
      <x:c r="D430" t="str">
        <x:v>中国科技发展基金会</x:v>
      </x:c>
      <x:c r="E430" t="str">
        <x:v>Foundation for the Development of Science and Technology in China</x:v>
      </x:c>
      <x:c r="F430" t="str">
        <x:v>展商,论坛主办方</x:v>
      </x:c>
      <x:c r="G430" t="str"/>
      <x:c r="H430" t="str">
        <x:v>政府/机构</x:v>
      </x:c>
      <x:c r="I430" t="str">
        <x:v>H4-033</x:v>
      </x:c>
      <x:c r="J430" t="str">
        <x:v>世博展览馆</x:v>
      </x:c>
      <x:c r="K430" t="str">
        <x:v>世博展览馆H4</x:v>
      </x:c>
      <x:c r="L430" t="str">
        <x:v>VO_EXHIBITION_HALL_1</x:v>
      </x:c>
      <x:c r="M430" t="str">
        <x:v>VO_EXHIBITOR_BOOTH_LOCATION_11</x:v>
      </x:c>
      <x:c r="N430" t="str">
        <x:v>https://www.worldaic.com.cn/exhibitors</x:v>
      </x:c>
      <x:c r="O430" s="7" t="str">
        <x:v>2026-07-18</x:v>
      </x:c>
    </x:row>
    <x:row r="431" ht="28" customHeight="1">
      <x:c r="A431" s="6" t="n">
        <x:v>430</x:v>
      </x:c>
      <x:c r="B431" t="str">
        <x:v>参展企业</x:v>
      </x:c>
      <x:c r="C431" t="str">
        <x:v>0ae41dc2cc024ce58192ba420d6148c7</x:v>
      </x:c>
      <x:c r="D431" t="str">
        <x:v>中国网络空间安全协会</x:v>
      </x:c>
      <x:c r="E431" t="str">
        <x:v>CyberSecurity Association of China</x:v>
      </x:c>
      <x:c r="F431" t="str">
        <x:v>展商,论坛主办方</x:v>
      </x:c>
      <x:c r="G431" t="str"/>
      <x:c r="H431" t="str">
        <x:v>政府/机构</x:v>
      </x:c>
      <x:c r="I431" t="str">
        <x:v>R036</x:v>
      </x:c>
      <x:c r="J431" t="str">
        <x:v>世博中心</x:v>
      </x:c>
      <x:c r="K431" t="str">
        <x:v>世博中心</x:v>
      </x:c>
      <x:c r="L431" t="str">
        <x:v>VO_EXHIBITION_HALL_2</x:v>
      </x:c>
      <x:c r="M431" t="str">
        <x:v>VO_EXHIBITOR_BOOTH_LOCATION_6</x:v>
      </x:c>
      <x:c r="N431" t="str">
        <x:v>https://www.worldaic.com.cn/exhibitors</x:v>
      </x:c>
      <x:c r="O431" s="7" t="str">
        <x:v>2026-07-18</x:v>
      </x:c>
    </x:row>
    <x:row r="432" ht="28" customHeight="1">
      <x:c r="A432" s="6" t="n">
        <x:v>431</x:v>
      </x:c>
      <x:c r="B432" t="str">
        <x:v>参展企业</x:v>
      </x:c>
      <x:c r="C432" t="str">
        <x:v>cf22027649054d02b6d9e36c83d8fbf0</x:v>
      </x:c>
      <x:c r="D432" t="str">
        <x:v>中国远洋海运集团有限公司</x:v>
      </x:c>
      <x:c r="E432" t="str">
        <x:v>China COSCO SHIPPING Corporation Limited</x:v>
      </x:c>
      <x:c r="F432" t="str">
        <x:v>展商</x:v>
      </x:c>
      <x:c r="G432" t="str"/>
      <x:c r="H432" t="str">
        <x:v>交通运输、仓储和邮政业</x:v>
      </x:c>
      <x:c r="I432" t="str">
        <x:v>H2-D120</x:v>
      </x:c>
      <x:c r="J432" t="str">
        <x:v>世博展览馆</x:v>
      </x:c>
      <x:c r="K432" t="str">
        <x:v>世博展览馆H2</x:v>
      </x:c>
      <x:c r="L432" t="str">
        <x:v>VO_EXHIBITION_HALL_1</x:v>
      </x:c>
      <x:c r="M432" t="str">
        <x:v>VO_EXHIBITOR_BOOTH_LOCATION_2</x:v>
      </x:c>
      <x:c r="N432" t="str">
        <x:v>https://www.worldaic.com.cn/exhibitors</x:v>
      </x:c>
      <x:c r="O432" s="7" t="str">
        <x:v>2026-07-18</x:v>
      </x:c>
    </x:row>
    <x:row r="433" ht="28" customHeight="1">
      <x:c r="A433" s="6" t="n">
        <x:v>432</x:v>
      </x:c>
      <x:c r="B433" t="str">
        <x:v>参展企业</x:v>
      </x:c>
      <x:c r="C433" t="str">
        <x:v>be505316b0314816a39291e8c667ad29</x:v>
      </x:c>
      <x:c r="D433" t="str">
        <x:v>中控技术股份有限公司</x:v>
      </x:c>
      <x:c r="E433" t="str">
        <x:v>SUPCON Technology Co., Ltd.</x:v>
      </x:c>
      <x:c r="F433" t="str">
        <x:v>展商</x:v>
      </x:c>
      <x:c r="G433" t="str"/>
      <x:c r="H433" t="str">
        <x:v>核心技术,工业互联与智能制造,制造业</x:v>
      </x:c>
      <x:c r="I433" t="str">
        <x:v>H1-A124</x:v>
      </x:c>
      <x:c r="J433" t="str">
        <x:v>世博展览馆</x:v>
      </x:c>
      <x:c r="K433" t="str">
        <x:v>世博展览馆H1</x:v>
      </x:c>
      <x:c r="L433" t="str">
        <x:v>VO_EXHIBITION_HALL_1</x:v>
      </x:c>
      <x:c r="M433" t="str">
        <x:v>VO_EXHIBITOR_BOOTH_LOCATION_1</x:v>
      </x:c>
      <x:c r="N433" t="str">
        <x:v>https://www.worldaic.com.cn/exhibitors</x:v>
      </x:c>
      <x:c r="O433" s="7" t="str">
        <x:v>2026-07-18</x:v>
      </x:c>
    </x:row>
    <x:row r="434" ht="28" customHeight="1">
      <x:c r="A434" s="6" t="n">
        <x:v>433</x:v>
      </x:c>
      <x:c r="B434" t="str">
        <x:v>参展企业</x:v>
      </x:c>
      <x:c r="C434" t="str">
        <x:v>6d27917a56154c4e8461900bdf0b309b</x:v>
      </x:c>
      <x:c r="D434" t="str">
        <x:v>中昊芯英（杭州）科技有限公司</x:v>
      </x:c>
      <x:c r="E434" t="str">
        <x:v>Zhonghaoxinying (Hangzhou) Technology Co., Ltd</x:v>
      </x:c>
      <x:c r="F434" t="str">
        <x:v>展商,论坛主办方</x:v>
      </x:c>
      <x:c r="G434" t="str"/>
      <x:c r="H434" t="str">
        <x:v>核心技术</x:v>
      </x:c>
      <x:c r="I434" t="str">
        <x:v>H1-B1135</x:v>
      </x:c>
      <x:c r="J434" t="str">
        <x:v>世博展览馆</x:v>
      </x:c>
      <x:c r="K434" t="str">
        <x:v>世博展览馆H1</x:v>
      </x:c>
      <x:c r="L434" t="str">
        <x:v>VO_EXHIBITION_HALL_1</x:v>
      </x:c>
      <x:c r="M434" t="str">
        <x:v>VO_EXHIBITOR_BOOTH_LOCATION_1</x:v>
      </x:c>
      <x:c r="N434" t="str">
        <x:v>https://www.worldaic.com.cn/exhibitors</x:v>
      </x:c>
      <x:c r="O434" s="7" t="str">
        <x:v>2026-07-18</x:v>
      </x:c>
    </x:row>
    <x:row r="435" ht="28" customHeight="1">
      <x:c r="A435" s="6" t="n">
        <x:v>434</x:v>
      </x:c>
      <x:c r="B435" t="str">
        <x:v>参展企业</x:v>
      </x:c>
      <x:c r="C435" t="str">
        <x:v>4c86235378b8401e97b282362db755d7</x:v>
      </x:c>
      <x:c r="D435" t="str">
        <x:v>中电科大数据研究院有限公司</x:v>
      </x:c>
      <x:c r="E435" t="str">
        <x:v>CETC Big Data Research Institute Co., Ltd.</x:v>
      </x:c>
      <x:c r="F435" t="str">
        <x:v>展商,论坛主办方</x:v>
      </x:c>
      <x:c r="G435" t="str"/>
      <x:c r="H435" t="str">
        <x:v>核心技术</x:v>
      </x:c>
      <x:c r="I435" t="str">
        <x:v>L056</x:v>
      </x:c>
      <x:c r="J435" t="str">
        <x:v>世博中心</x:v>
      </x:c>
      <x:c r="K435" t="str">
        <x:v>世博中心</x:v>
      </x:c>
      <x:c r="L435" t="str">
        <x:v>VO_EXHIBITION_HALL_2</x:v>
      </x:c>
      <x:c r="M435" t="str">
        <x:v>VO_EXHIBITOR_BOOTH_LOCATION_6</x:v>
      </x:c>
      <x:c r="N435" t="str">
        <x:v>https://www.worldaic.com.cn/exhibitors</x:v>
      </x:c>
      <x:c r="O435" s="7" t="str">
        <x:v>2026-07-18</x:v>
      </x:c>
    </x:row>
    <x:row r="436" ht="28" customHeight="1">
      <x:c r="A436" s="6" t="n">
        <x:v>435</x:v>
      </x:c>
      <x:c r="B436" t="str">
        <x:v>参展企业</x:v>
      </x:c>
      <x:c r="C436" t="str">
        <x:v>d838f6d2d1664e39b91d324e80d40e42</x:v>
      </x:c>
      <x:c r="D436" t="str">
        <x:v>中科创达软件股份有限公司</x:v>
      </x:c>
      <x:c r="E436" t="str">
        <x:v>ThunderSoft</x:v>
      </x:c>
      <x:c r="F436" t="str">
        <x:v>展商</x:v>
      </x:c>
      <x:c r="G436" t="str"/>
      <x:c r="H436" t="str">
        <x:v>核心技术,智能终端,智能驾驶</x:v>
      </x:c>
      <x:c r="I436" t="str">
        <x:v>H2-A321</x:v>
      </x:c>
      <x:c r="J436" t="str">
        <x:v>世博展览馆</x:v>
      </x:c>
      <x:c r="K436" t="str">
        <x:v>世博展览馆H2</x:v>
      </x:c>
      <x:c r="L436" t="str">
        <x:v>VO_EXHIBITION_HALL_1</x:v>
      </x:c>
      <x:c r="M436" t="str">
        <x:v>VO_EXHIBITOR_BOOTH_LOCATION_2</x:v>
      </x:c>
      <x:c r="N436" t="str">
        <x:v>https://www.worldaic.com.cn/exhibitors</x:v>
      </x:c>
      <x:c r="O436" s="7" t="str">
        <x:v>2026-07-18</x:v>
      </x:c>
    </x:row>
    <x:row r="437" ht="28" customHeight="1">
      <x:c r="A437" s="6" t="n">
        <x:v>436</x:v>
      </x:c>
      <x:c r="B437" t="str">
        <x:v>参展企业</x:v>
      </x:c>
      <x:c r="C437" t="str">
        <x:v>c571623d4be84ecab665ba013274cc0f</x:v>
      </x:c>
      <x:c r="D437" t="str">
        <x:v>中科加禾（北京）科技有限公司</x:v>
      </x:c>
      <x:c r="E437" t="str">
        <x:v>XCORESIGMA CO.,LTD.</x:v>
      </x:c>
      <x:c r="F437" t="str">
        <x:v>展商</x:v>
      </x:c>
      <x:c r="G437" t="str"/>
      <x:c r="H437" t="str">
        <x:v>核心技术</x:v>
      </x:c>
      <x:c r="I437" t="str">
        <x:v>H4-114</x:v>
      </x:c>
      <x:c r="J437" t="str">
        <x:v>世博展览馆</x:v>
      </x:c>
      <x:c r="K437" t="str">
        <x:v>世博展览馆H4</x:v>
      </x:c>
      <x:c r="L437" t="str">
        <x:v>VO_EXHIBITION_HALL_1</x:v>
      </x:c>
      <x:c r="M437" t="str">
        <x:v>VO_EXHIBITOR_BOOTH_LOCATION_11</x:v>
      </x:c>
      <x:c r="N437" t="str">
        <x:v>https://www.worldaic.com.cn/exhibitors</x:v>
      </x:c>
      <x:c r="O437" s="7" t="str">
        <x:v>2026-07-18</x:v>
      </x:c>
    </x:row>
    <x:row r="438" ht="28" customHeight="1">
      <x:c r="A438" s="6" t="n">
        <x:v>437</x:v>
      </x:c>
      <x:c r="B438" t="str">
        <x:v>参展企业</x:v>
      </x:c>
      <x:c r="C438" t="str">
        <x:v>5ffcab3ba72f4f9b9095910f33e3b5f2</x:v>
      </x:c>
      <x:c r="D438" t="str">
        <x:v>中科弘云科技（北京）有限公司</x:v>
      </x:c>
      <x:c r="E438" t="str">
        <x:v>HyperAI Technology (Beijing) Co., Ltd</x:v>
      </x:c>
      <x:c r="F438" t="str">
        <x:v>展商</x:v>
      </x:c>
      <x:c r="G438" t="str"/>
      <x:c r="H438" t="str">
        <x:v>核心技术</x:v>
      </x:c>
      <x:c r="I438" t="str">
        <x:v>Z2A-609</x:v>
      </x:c>
      <x:c r="J438" t="str">
        <x:v>张江科学会堂</x:v>
      </x:c>
      <x:c r="K438" t="str">
        <x:v>张江科学会堂-张江厅</x:v>
      </x:c>
      <x:c r="L438" t="str">
        <x:v>VO_EXHIBITION_HALL_3</x:v>
      </x:c>
      <x:c r="M438" t="str">
        <x:v>VO_EXHIBITOR_BOOTH_LOCATION_9</x:v>
      </x:c>
      <x:c r="N438" t="str">
        <x:v>https://www.worldaic.com.cn/exhibitors</x:v>
      </x:c>
      <x:c r="O438" s="7" t="str">
        <x:v>2026-07-18</x:v>
      </x:c>
    </x:row>
    <x:row r="439" ht="28" customHeight="1">
      <x:c r="A439" s="6" t="n">
        <x:v>438</x:v>
      </x:c>
      <x:c r="B439" t="str">
        <x:v>参展企业</x:v>
      </x:c>
      <x:c r="C439" t="str">
        <x:v>969f862fc9c4494295ae7b33f0aa30c7</x:v>
      </x:c>
      <x:c r="D439" t="str">
        <x:v>中科慧远视觉技术（洛阳）股份有限公司</x:v>
      </x:c>
      <x:c r="E439" t="str">
        <x:v>Casi Vision Technology（Luoyang） Co.,Ltd.</x:v>
      </x:c>
      <x:c r="F439" t="str">
        <x:v>展商</x:v>
      </x:c>
      <x:c r="G439" t="str"/>
      <x:c r="H439" t="str">
        <x:v>工业互联与智能制造</x:v>
      </x:c>
      <x:c r="I439" t="str">
        <x:v>H1-A922</x:v>
      </x:c>
      <x:c r="J439" t="str">
        <x:v>世博展览馆</x:v>
      </x:c>
      <x:c r="K439" t="str">
        <x:v>世博展览馆H1</x:v>
      </x:c>
      <x:c r="L439" t="str">
        <x:v>VO_EXHIBITION_HALL_1</x:v>
      </x:c>
      <x:c r="M439" t="str">
        <x:v>VO_EXHIBITOR_BOOTH_LOCATION_1</x:v>
      </x:c>
      <x:c r="N439" t="str">
        <x:v>https://www.worldaic.com.cn/exhibitors</x:v>
      </x:c>
      <x:c r="O439" s="7" t="str">
        <x:v>2026-07-18</x:v>
      </x:c>
    </x:row>
    <x:row r="440" ht="28" customHeight="1">
      <x:c r="A440" s="6" t="n">
        <x:v>439</x:v>
      </x:c>
      <x:c r="B440" t="str">
        <x:v>参展企业</x:v>
      </x:c>
      <x:c r="C440" t="str">
        <x:v>950ad0073ed540109f23732f1091b4e9</x:v>
      </x:c>
      <x:c r="D440" t="str">
        <x:v>中科驭数（北京）科技有限公司</x:v>
      </x:c>
      <x:c r="E440" t="str">
        <x:v>YUSUR Technology Co., Ltd.</x:v>
      </x:c>
      <x:c r="F440" t="str">
        <x:v>展商</x:v>
      </x:c>
      <x:c r="G440" t="str"/>
      <x:c r="H440" t="str">
        <x:v>核心技术</x:v>
      </x:c>
      <x:c r="I440" t="str">
        <x:v>Z1C-518</x:v>
      </x:c>
      <x:c r="J440" t="str">
        <x:v>张江科学会堂</x:v>
      </x:c>
      <x:c r="K440" t="str">
        <x:v>张江科学会堂-海科厅</x:v>
      </x:c>
      <x:c r="L440" t="str">
        <x:v>VO_EXHIBITION_HALL_3</x:v>
      </x:c>
      <x:c r="M440" t="str">
        <x:v>VO_EXHIBITOR_BOOTH_LOCATION_8</x:v>
      </x:c>
      <x:c r="N440" t="str">
        <x:v>https://www.worldaic.com.cn/exhibitors</x:v>
      </x:c>
      <x:c r="O440" s="7" t="str">
        <x:v>2026-07-18</x:v>
      </x:c>
    </x:row>
    <x:row r="441" ht="28" customHeight="1">
      <x:c r="A441" s="6" t="n">
        <x:v>440</x:v>
      </x:c>
      <x:c r="B441" t="str">
        <x:v>参展企业</x:v>
      </x:c>
      <x:c r="C441" t="str">
        <x:v>41fd85d926ce4a6693c6e1642d7ceb33</x:v>
      </x:c>
      <x:c r="D441" t="str">
        <x:v>中航电测仪器（西安）有限公司</x:v>
      </x:c>
      <x:c r="E441" t="str">
        <x:v>ZHONGHANG ELECTRONIC MEASURING INSTRUMENTS(XI'AN) CO.LTD.</x:v>
      </x:c>
      <x:c r="F441" t="str">
        <x:v>展商</x:v>
      </x:c>
      <x:c r="G441" t="str"/>
      <x:c r="H441" t="str">
        <x:v>制造业</x:v>
      </x:c>
      <x:c r="I441" t="str">
        <x:v>H1-A206</x:v>
      </x:c>
      <x:c r="J441" t="str">
        <x:v>世博展览馆</x:v>
      </x:c>
      <x:c r="K441" t="str">
        <x:v>世博展览馆H1</x:v>
      </x:c>
      <x:c r="L441" t="str">
        <x:v>VO_EXHIBITION_HALL_1</x:v>
      </x:c>
      <x:c r="M441" t="str">
        <x:v>VO_EXHIBITOR_BOOTH_LOCATION_1</x:v>
      </x:c>
      <x:c r="N441" t="str">
        <x:v>https://www.worldaic.com.cn/exhibitors</x:v>
      </x:c>
      <x:c r="O441" s="7" t="str">
        <x:v>2026-07-18</x:v>
      </x:c>
    </x:row>
    <x:row r="442" ht="28" customHeight="1">
      <x:c r="A442" s="6" t="n">
        <x:v>441</x:v>
      </x:c>
      <x:c r="B442" t="str">
        <x:v>参展企业</x:v>
      </x:c>
      <x:c r="C442" t="str">
        <x:v>ff9cb68fbe14444d94e0441c725aaca5</x:v>
      </x:c>
      <x:c r="D442" t="str">
        <x:v>乐聚智能（深圳）股份有限公司</x:v>
      </x:c>
      <x:c r="E442" t="str">
        <x:v>Lejoin Intelligence(Shenzhen) Co.,Ltd</x:v>
      </x:c>
      <x:c r="F442" t="str">
        <x:v>展商,论坛主办方</x:v>
      </x:c>
      <x:c r="G442" t="str"/>
      <x:c r="H442" t="str">
        <x:v>具身智能</x:v>
      </x:c>
      <x:c r="I442" t="str">
        <x:v>H3-D116</x:v>
      </x:c>
      <x:c r="J442" t="str">
        <x:v>世博展览馆</x:v>
      </x:c>
      <x:c r="K442" t="str">
        <x:v>世博展览馆H3</x:v>
      </x:c>
      <x:c r="L442" t="str">
        <x:v>VO_EXHIBITION_HALL_1</x:v>
      </x:c>
      <x:c r="M442" t="str">
        <x:v>VO_EXHIBITOR_BOOTH_LOCATION_3</x:v>
      </x:c>
      <x:c r="N442" t="str">
        <x:v>https://www.worldaic.com.cn/exhibitors</x:v>
      </x:c>
      <x:c r="O442" s="7" t="str">
        <x:v>2026-07-18</x:v>
      </x:c>
    </x:row>
    <x:row r="443" ht="28" customHeight="1">
      <x:c r="A443" s="6" t="n">
        <x:v>442</x:v>
      </x:c>
      <x:c r="B443" t="str">
        <x:v>参展企业</x:v>
      </x:c>
      <x:c r="C443" t="str">
        <x:v>8564dcba4ed7434b8640f6a296a1cf1a</x:v>
      </x:c>
      <x:c r="D443" t="str">
        <x:v>乐高教育科技（上海）有限公司</x:v>
      </x:c>
      <x:c r="E443" t="str">
        <x:v>LEGO Education Technology (Shanghai) Co. Ltd.</x:v>
      </x:c>
      <x:c r="F443" t="str">
        <x:v>展商</x:v>
      </x:c>
      <x:c r="G443" t="str"/>
      <x:c r="H443" t="str">
        <x:v>人才与教育</x:v>
      </x:c>
      <x:c r="I443" t="str">
        <x:v>H4-081</x:v>
      </x:c>
      <x:c r="J443" t="str">
        <x:v>世博展览馆</x:v>
      </x:c>
      <x:c r="K443" t="str">
        <x:v>世博展览馆H4</x:v>
      </x:c>
      <x:c r="L443" t="str">
        <x:v>VO_EXHIBITION_HALL_1</x:v>
      </x:c>
      <x:c r="M443" t="str">
        <x:v>VO_EXHIBITOR_BOOTH_LOCATION_11</x:v>
      </x:c>
      <x:c r="N443" t="str">
        <x:v>https://www.worldaic.com.cn/exhibitors</x:v>
      </x:c>
      <x:c r="O443" s="7" t="str">
        <x:v>2026-07-18</x:v>
      </x:c>
    </x:row>
    <x:row r="444" ht="28" customHeight="1">
      <x:c r="A444" s="6" t="n">
        <x:v>443</x:v>
      </x:c>
      <x:c r="B444" t="str">
        <x:v>参展企业</x:v>
      </x:c>
      <x:c r="C444" t="str">
        <x:v>4abea97e3d48426ca2cb6e2fd612fece</x:v>
      </x:c>
      <x:c r="D444" t="str">
        <x:v>九识（苏州）智能科技有限公司</x:v>
      </x:c>
      <x:c r="E444" t="str">
        <x:v>Zelos (Suzhou) Technology Co., Ltd.</x:v>
      </x:c>
      <x:c r="F444" t="str">
        <x:v>展商</x:v>
      </x:c>
      <x:c r="G444" t="str"/>
      <x:c r="H444" t="str">
        <x:v>智能驾驶,智慧城市,交通运输、仓储和邮政业</x:v>
      </x:c>
      <x:c r="I444" t="str">
        <x:v>H2-A328</x:v>
      </x:c>
      <x:c r="J444" t="str">
        <x:v>世博展览馆</x:v>
      </x:c>
      <x:c r="K444" t="str">
        <x:v>世博展览馆H2</x:v>
      </x:c>
      <x:c r="L444" t="str">
        <x:v>VO_EXHIBITION_HALL_1</x:v>
      </x:c>
      <x:c r="M444" t="str">
        <x:v>VO_EXHIBITOR_BOOTH_LOCATION_2</x:v>
      </x:c>
      <x:c r="N444" t="str">
        <x:v>https://www.worldaic.com.cn/exhibitors</x:v>
      </x:c>
      <x:c r="O444" s="7" t="str">
        <x:v>2026-07-18</x:v>
      </x:c>
    </x:row>
    <x:row r="445" ht="28" customHeight="1">
      <x:c r="A445" s="6" t="n">
        <x:v>444</x:v>
      </x:c>
      <x:c r="B445" t="str">
        <x:v>参展企业</x:v>
      </x:c>
      <x:c r="C445" t="str">
        <x:v>88030b125215402d9306745459b302a2</x:v>
      </x:c>
      <x:c r="D445" t="str">
        <x:v>云南近达信息技术有限公司</x:v>
      </x:c>
      <x:c r="E445" t="str">
        <x:v>Genda Information Technology Co.,Ltd</x:v>
      </x:c>
      <x:c r="F445" t="str">
        <x:v>展商</x:v>
      </x:c>
      <x:c r="G445" t="str"/>
      <x:c r="H445" t="str">
        <x:v>核心技术</x:v>
      </x:c>
      <x:c r="I445" t="str">
        <x:v>H4-113</x:v>
      </x:c>
      <x:c r="J445" t="str">
        <x:v>世博展览馆</x:v>
      </x:c>
      <x:c r="K445" t="str">
        <x:v>世博展览馆H4</x:v>
      </x:c>
      <x:c r="L445" t="str">
        <x:v>VO_EXHIBITION_HALL_1</x:v>
      </x:c>
      <x:c r="M445" t="str">
        <x:v>VO_EXHIBITOR_BOOTH_LOCATION_11</x:v>
      </x:c>
      <x:c r="N445" t="str">
        <x:v>https://www.worldaic.com.cn/exhibitors</x:v>
      </x:c>
      <x:c r="O445" s="7" t="str">
        <x:v>2026-07-18</x:v>
      </x:c>
    </x:row>
    <x:row r="446" ht="28" customHeight="1">
      <x:c r="A446" s="6" t="n">
        <x:v>445</x:v>
      </x:c>
      <x:c r="B446" t="str">
        <x:v>参展企业</x:v>
      </x:c>
      <x:c r="C446" t="str">
        <x:v>d52986ad06864ce1aeebe277de78a582</x:v>
      </x:c>
      <x:c r="D446" t="str">
        <x:v>云擎数智科技（南京）有限公司</x:v>
      </x:c>
      <x:c r="E446" t="str">
        <x:v>Cloudenginged</x:v>
      </x:c>
      <x:c r="F446" t="str">
        <x:v>展商</x:v>
      </x:c>
      <x:c r="G446" t="str"/>
      <x:c r="H446" t="str">
        <x:v>核心技术</x:v>
      </x:c>
      <x:c r="I446" t="str">
        <x:v>Z1A-117</x:v>
      </x:c>
      <x:c r="J446" t="str">
        <x:v>张江科学会堂</x:v>
      </x:c>
      <x:c r="K446" t="str">
        <x:v>张江科学会堂-海科厅</x:v>
      </x:c>
      <x:c r="L446" t="str">
        <x:v>VO_EXHIBITION_HALL_3</x:v>
      </x:c>
      <x:c r="M446" t="str">
        <x:v>VO_EXHIBITOR_BOOTH_LOCATION_8</x:v>
      </x:c>
      <x:c r="N446" t="str">
        <x:v>https://www.worldaic.com.cn/exhibitors</x:v>
      </x:c>
      <x:c r="O446" s="7" t="str">
        <x:v>2026-07-18</x:v>
      </x:c>
    </x:row>
    <x:row r="447" ht="28" customHeight="1">
      <x:c r="A447" s="6" t="n">
        <x:v>446</x:v>
      </x:c>
      <x:c r="B447" t="str">
        <x:v>参展企业</x:v>
      </x:c>
      <x:c r="C447" t="str">
        <x:v>dfb7ff3027974067aa2c9fd3fba104d1</x:v>
      </x:c>
      <x:c r="D447" t="str">
        <x:v>云知声（杭州）智能科技有限公司</x:v>
      </x:c>
      <x:c r="E447" t="str">
        <x:v>Unisound (Hangzhou) AI Technology Co., Ltd.</x:v>
      </x:c>
      <x:c r="F447" t="str">
        <x:v>展商</x:v>
      </x:c>
      <x:c r="G447" t="str"/>
      <x:c r="H447" t="str">
        <x:v>核心技术</x:v>
      </x:c>
      <x:c r="I447" t="str">
        <x:v>H1-D730</x:v>
      </x:c>
      <x:c r="J447" t="str">
        <x:v>世博展览馆</x:v>
      </x:c>
      <x:c r="K447" t="str">
        <x:v>世博展览馆H1</x:v>
      </x:c>
      <x:c r="L447" t="str">
        <x:v>VO_EXHIBITION_HALL_1</x:v>
      </x:c>
      <x:c r="M447" t="str">
        <x:v>VO_EXHIBITOR_BOOTH_LOCATION_1</x:v>
      </x:c>
      <x:c r="N447" t="str">
        <x:v>https://www.worldaic.com.cn/exhibitors</x:v>
      </x:c>
      <x:c r="O447" s="7" t="str">
        <x:v>2026-07-18</x:v>
      </x:c>
    </x:row>
    <x:row r="448" ht="28" customHeight="1">
      <x:c r="A448" s="6" t="n">
        <x:v>447</x:v>
      </x:c>
      <x:c r="B448" t="str">
        <x:v>参展企业</x:v>
      </x:c>
      <x:c r="C448" t="str">
        <x:v>9a5265d9d5bf4a7f9567f7004660e1c5</x:v>
      </x:c>
      <x:c r="D448" t="str">
        <x:v>云鼎科技股份有限公司</x:v>
      </x:c>
      <x:c r="E448" t="str">
        <x:v>Yunding Technology Co., Ltd.</x:v>
      </x:c>
      <x:c r="F448" t="str">
        <x:v>展商</x:v>
      </x:c>
      <x:c r="G448" t="str"/>
      <x:c r="H448" t="str">
        <x:v>工业互联与智能制造</x:v>
      </x:c>
      <x:c r="I448" t="str">
        <x:v>H2-E501</x:v>
      </x:c>
      <x:c r="J448" t="str">
        <x:v>世博展览馆</x:v>
      </x:c>
      <x:c r="K448" t="str">
        <x:v>世博展览馆H2</x:v>
      </x:c>
      <x:c r="L448" t="str">
        <x:v>VO_EXHIBITION_HALL_1</x:v>
      </x:c>
      <x:c r="M448" t="str">
        <x:v>VO_EXHIBITOR_BOOTH_LOCATION_2</x:v>
      </x:c>
      <x:c r="N448" t="str">
        <x:v>https://www.worldaic.com.cn/exhibitors</x:v>
      </x:c>
      <x:c r="O448" s="7" t="str">
        <x:v>2026-07-18</x:v>
      </x:c>
    </x:row>
    <x:row r="449" ht="28" customHeight="1">
      <x:c r="A449" s="6" t="n">
        <x:v>448</x:v>
      </x:c>
      <x:c r="B449" t="str">
        <x:v>参展企业</x:v>
      </x:c>
      <x:c r="C449" t="str">
        <x:v>2d07d89da9f94d8c9d324d2ba267b8b9</x:v>
      </x:c>
      <x:c r="D449" t="str">
        <x:v>五八智能科技（杭州）有限公司</x:v>
      </x:c>
      <x:c r="E449" t="str">
        <x:v>Wuba Intelligent Technology (Hangzhou) Co., Ltd.</x:v>
      </x:c>
      <x:c r="F449" t="str">
        <x:v>展商</x:v>
      </x:c>
      <x:c r="G449" t="str"/>
      <x:c r="H449" t="str">
        <x:v>具身智能</x:v>
      </x:c>
      <x:c r="I449" t="str">
        <x:v>H3-B116</x:v>
      </x:c>
      <x:c r="J449" t="str">
        <x:v>世博展览馆</x:v>
      </x:c>
      <x:c r="K449" t="str">
        <x:v>世博展览馆H3</x:v>
      </x:c>
      <x:c r="L449" t="str">
        <x:v>VO_EXHIBITION_HALL_1</x:v>
      </x:c>
      <x:c r="M449" t="str">
        <x:v>VO_EXHIBITOR_BOOTH_LOCATION_3</x:v>
      </x:c>
      <x:c r="N449" t="str">
        <x:v>https://www.worldaic.com.cn/exhibitors</x:v>
      </x:c>
      <x:c r="O449" s="7" t="str">
        <x:v>2026-07-18</x:v>
      </x:c>
    </x:row>
    <x:row r="450" ht="28" customHeight="1">
      <x:c r="A450" s="6" t="n">
        <x:v>449</x:v>
      </x:c>
      <x:c r="B450" t="str">
        <x:v>参展企业</x:v>
      </x:c>
      <x:c r="C450" t="str">
        <x:v>cb0222b5bed7454693320e6496b1b982</x:v>
      </x:c>
      <x:c r="D450" t="str">
        <x:v>五象云谷有限公司</x:v>
      </x:c>
      <x:c r="E450" t="str">
        <x:v>WUXIANG Cloud Valley</x:v>
      </x:c>
      <x:c r="F450" t="str">
        <x:v>展商</x:v>
      </x:c>
      <x:c r="G450" t="str"/>
      <x:c r="H450" t="str">
        <x:v>其他</x:v>
      </x:c>
      <x:c r="I450" t="str">
        <x:v>H1-C139</x:v>
      </x:c>
      <x:c r="J450" t="str">
        <x:v>世博展览馆</x:v>
      </x:c>
      <x:c r="K450" t="str">
        <x:v>世博展览馆H1</x:v>
      </x:c>
      <x:c r="L450" t="str">
        <x:v>VO_EXHIBITION_HALL_1</x:v>
      </x:c>
      <x:c r="M450" t="str">
        <x:v>VO_EXHIBITOR_BOOTH_LOCATION_1</x:v>
      </x:c>
      <x:c r="N450" t="str">
        <x:v>https://www.worldaic.com.cn/exhibitors</x:v>
      </x:c>
      <x:c r="O450" s="7" t="str">
        <x:v>2026-07-18</x:v>
      </x:c>
    </x:row>
    <x:row r="451" ht="28" customHeight="1">
      <x:c r="A451" s="6" t="n">
        <x:v>450</x:v>
      </x:c>
      <x:c r="B451" t="str">
        <x:v>参展企业</x:v>
      </x:c>
      <x:c r="C451" t="str">
        <x:v>99ee520acef4488aae0af84682440edf</x:v>
      </x:c>
      <x:c r="D451" t="str">
        <x:v>人形机器人（上海）有限公司</x:v>
      </x:c>
      <x:c r="E451" t="str">
        <x:v>Humanoid Robot （Shanghai) Co., Ltd.</x:v>
      </x:c>
      <x:c r="F451" t="str">
        <x:v>展商,论坛主办方</x:v>
      </x:c>
      <x:c r="G451" t="str"/>
      <x:c r="H451" t="str">
        <x:v>具身智能</x:v>
      </x:c>
      <x:c r="I451" t="str">
        <x:v>H3-C108</x:v>
      </x:c>
      <x:c r="J451" t="str">
        <x:v>世博展览馆</x:v>
      </x:c>
      <x:c r="K451" t="str">
        <x:v>世博展览馆H3</x:v>
      </x:c>
      <x:c r="L451" t="str">
        <x:v>VO_EXHIBITION_HALL_1</x:v>
      </x:c>
      <x:c r="M451" t="str">
        <x:v>VO_EXHIBITOR_BOOTH_LOCATION_3</x:v>
      </x:c>
      <x:c r="N451" t="str">
        <x:v>https://www.worldaic.com.cn/exhibitors</x:v>
      </x:c>
      <x:c r="O451" s="7" t="str">
        <x:v>2026-07-18</x:v>
      </x:c>
    </x:row>
    <x:row r="452" ht="28" customHeight="1">
      <x:c r="A452" s="6" t="n">
        <x:v>451</x:v>
      </x:c>
      <x:c r="B452" t="str">
        <x:v>参展企业</x:v>
      </x:c>
      <x:c r="C452" t="str">
        <x:v>cb91ed1adcfa469090b211546b8d58a4</x:v>
      </x:c>
      <x:c r="D452" t="str">
        <x:v>亿嘉和科技股份有限公司</x:v>
      </x:c>
      <x:c r="E452" t="str">
        <x:v>YIJIAHE Technology Co., Ltd.</x:v>
      </x:c>
      <x:c r="F452" t="str">
        <x:v>展商</x:v>
      </x:c>
      <x:c r="G452" t="str"/>
      <x:c r="H452" t="str">
        <x:v>工业互联与智能制造</x:v>
      </x:c>
      <x:c r="I452" t="str">
        <x:v>H3-A510</x:v>
      </x:c>
      <x:c r="J452" t="str">
        <x:v>世博展览馆</x:v>
      </x:c>
      <x:c r="K452" t="str">
        <x:v>世博展览馆H3</x:v>
      </x:c>
      <x:c r="L452" t="str">
        <x:v>VO_EXHIBITION_HALL_1</x:v>
      </x:c>
      <x:c r="M452" t="str">
        <x:v>VO_EXHIBITOR_BOOTH_LOCATION_3</x:v>
      </x:c>
      <x:c r="N452" t="str">
        <x:v>https://www.worldaic.com.cn/exhibitors</x:v>
      </x:c>
      <x:c r="O452" s="7" t="str">
        <x:v>2026-07-18</x:v>
      </x:c>
    </x:row>
    <x:row r="453" ht="28" customHeight="1">
      <x:c r="A453" s="6" t="n">
        <x:v>452</x:v>
      </x:c>
      <x:c r="B453" t="str">
        <x:v>参展企业</x:v>
      </x:c>
      <x:c r="C453" t="str">
        <x:v>576ad4f00ae248d6be98cb37c9f69f79</x:v>
      </x:c>
      <x:c r="D453" t="str">
        <x:v>优理奇机器人科技（苏州）有限公司</x:v>
      </x:c>
      <x:c r="E453" t="str">
        <x:v>UniX AI Technology (Suzhou) Co., Ltd.</x:v>
      </x:c>
      <x:c r="F453" t="str">
        <x:v>展商</x:v>
      </x:c>
      <x:c r="G453" t="str"/>
      <x:c r="H453" t="str">
        <x:v>具身智能</x:v>
      </x:c>
      <x:c r="I453" t="str">
        <x:v>H3-C610</x:v>
      </x:c>
      <x:c r="J453" t="str">
        <x:v>世博展览馆</x:v>
      </x:c>
      <x:c r="K453" t="str">
        <x:v>世博展览馆H3</x:v>
      </x:c>
      <x:c r="L453" t="str">
        <x:v>VO_EXHIBITION_HALL_1</x:v>
      </x:c>
      <x:c r="M453" t="str">
        <x:v>VO_EXHIBITOR_BOOTH_LOCATION_3</x:v>
      </x:c>
      <x:c r="N453" t="str">
        <x:v>https://www.worldaic.com.cn/exhibitors</x:v>
      </x:c>
      <x:c r="O453" s="7" t="str">
        <x:v>2026-07-18</x:v>
      </x:c>
    </x:row>
    <x:row r="454" ht="28" customHeight="1">
      <x:c r="A454" s="6" t="n">
        <x:v>453</x:v>
      </x:c>
      <x:c r="B454" t="str">
        <x:v>参展企业</x:v>
      </x:c>
      <x:c r="C454" t="str">
        <x:v>ffcf83c7715d4e5db17017fb4e0b8758</x:v>
      </x:c>
      <x:c r="D454" t="str">
        <x:v>光轮智能（北京）科技有限公司</x:v>
      </x:c>
      <x:c r="E454" t="str">
        <x:v>Guanglun Zhineng (Beijing) Technology Co., LTD.</x:v>
      </x:c>
      <x:c r="F454" t="str">
        <x:v>展商</x:v>
      </x:c>
      <x:c r="G454" t="str"/>
      <x:c r="H454" t="str">
        <x:v>核心技术</x:v>
      </x:c>
      <x:c r="I454" t="str">
        <x:v>H2-B528</x:v>
      </x:c>
      <x:c r="J454" t="str">
        <x:v>世博展览馆</x:v>
      </x:c>
      <x:c r="K454" t="str">
        <x:v>世博展览馆H2</x:v>
      </x:c>
      <x:c r="L454" t="str">
        <x:v>VO_EXHIBITION_HALL_1</x:v>
      </x:c>
      <x:c r="M454" t="str">
        <x:v>VO_EXHIBITOR_BOOTH_LOCATION_2</x:v>
      </x:c>
      <x:c r="N454" t="str">
        <x:v>https://www.worldaic.com.cn/exhibitors</x:v>
      </x:c>
      <x:c r="O454" s="7" t="str">
        <x:v>2026-07-18</x:v>
      </x:c>
    </x:row>
    <x:row r="455" ht="28" customHeight="1">
      <x:c r="A455" s="6" t="n">
        <x:v>454</x:v>
      </x:c>
      <x:c r="B455" t="str">
        <x:v>参展企业</x:v>
      </x:c>
      <x:c r="C455" t="str">
        <x:v>3f03fcc3f3054f2694ba5f2a6d28458f</x:v>
      </x:c>
      <x:c r="D455" t="str">
        <x:v>全知启航（北京）科技有限公司</x:v>
      </x:c>
      <x:c r="E455" t="str">
        <x:v>Allknowing-data (Beijing) Technology Co.,Ltd.</x:v>
      </x:c>
      <x:c r="F455" t="str">
        <x:v>展商</x:v>
      </x:c>
      <x:c r="G455" t="str"/>
      <x:c r="H455" t="str">
        <x:v>核心技术</x:v>
      </x:c>
      <x:c r="I455" t="str">
        <x:v>H4-123</x:v>
      </x:c>
      <x:c r="J455" t="str">
        <x:v>世博展览馆</x:v>
      </x:c>
      <x:c r="K455" t="str">
        <x:v>世博展览馆H4</x:v>
      </x:c>
      <x:c r="L455" t="str">
        <x:v>VO_EXHIBITION_HALL_1</x:v>
      </x:c>
      <x:c r="M455" t="str">
        <x:v>VO_EXHIBITOR_BOOTH_LOCATION_11</x:v>
      </x:c>
      <x:c r="N455" t="str">
        <x:v>https://www.worldaic.com.cn/exhibitors</x:v>
      </x:c>
      <x:c r="O455" s="7" t="str">
        <x:v>2026-07-18</x:v>
      </x:c>
    </x:row>
    <x:row r="456" ht="28" customHeight="1">
      <x:c r="A456" s="6" t="n">
        <x:v>455</x:v>
      </x:c>
      <x:c r="B456" t="str">
        <x:v>参展企业</x:v>
      </x:c>
      <x:c r="C456" t="str">
        <x:v>4b4a656ffcd44786a3b0484af14bad22</x:v>
      </x:c>
      <x:c r="D456" t="str">
        <x:v>八维通科技有限公司</x:v>
      </x:c>
      <x:c r="E456" t="str">
        <x:v>BWTON Technology Co., Ltd.</x:v>
      </x:c>
      <x:c r="F456" t="str">
        <x:v>展商</x:v>
      </x:c>
      <x:c r="G456" t="str"/>
      <x:c r="H456" t="str">
        <x:v>核心技术,工业互联与智能制造,具身智能</x:v>
      </x:c>
      <x:c r="I456" t="str">
        <x:v>H1-A612</x:v>
      </x:c>
      <x:c r="J456" t="str">
        <x:v>世博展览馆</x:v>
      </x:c>
      <x:c r="K456" t="str">
        <x:v>世博展览馆H1</x:v>
      </x:c>
      <x:c r="L456" t="str">
        <x:v>VO_EXHIBITION_HALL_1</x:v>
      </x:c>
      <x:c r="M456" t="str">
        <x:v>VO_EXHIBITOR_BOOTH_LOCATION_1</x:v>
      </x:c>
      <x:c r="N456" t="str">
        <x:v>https://www.worldaic.com.cn/exhibitors</x:v>
      </x:c>
      <x:c r="O456" s="7" t="str">
        <x:v>2026-07-18</x:v>
      </x:c>
    </x:row>
    <x:row r="457" ht="28" customHeight="1">
      <x:c r="A457" s="6" t="n">
        <x:v>456</x:v>
      </x:c>
      <x:c r="B457" t="str">
        <x:v>参展企业</x:v>
      </x:c>
      <x:c r="C457" t="str">
        <x:v>013b16da46e346afa820bfeeb11fb4fb</x:v>
      </x:c>
      <x:c r="D457" t="str">
        <x:v>凌迪（浙江）科技股份有限公司</x:v>
      </x:c>
      <x:c r="E457" t="str">
        <x:v>Lingdi (Zhejiang) Technology Co., Ltd.</x:v>
      </x:c>
      <x:c r="F457" t="str">
        <x:v>展商</x:v>
      </x:c>
      <x:c r="G457" t="str"/>
      <x:c r="H457" t="str">
        <x:v>核心技术</x:v>
      </x:c>
      <x:c r="I457" t="str">
        <x:v>H3-D209</x:v>
      </x:c>
      <x:c r="J457" t="str">
        <x:v>世博展览馆</x:v>
      </x:c>
      <x:c r="K457" t="str">
        <x:v>世博展览馆H3</x:v>
      </x:c>
      <x:c r="L457" t="str">
        <x:v>VO_EXHIBITION_HALL_1</x:v>
      </x:c>
      <x:c r="M457" t="str">
        <x:v>VO_EXHIBITOR_BOOTH_LOCATION_3</x:v>
      </x:c>
      <x:c r="N457" t="str">
        <x:v>https://www.worldaic.com.cn/exhibitors</x:v>
      </x:c>
      <x:c r="O457" s="7" t="str">
        <x:v>2026-07-18</x:v>
      </x:c>
    </x:row>
    <x:row r="458" ht="28" customHeight="1">
      <x:c r="A458" s="6" t="n">
        <x:v>457</x:v>
      </x:c>
      <x:c r="B458" t="str">
        <x:v>参展企业</x:v>
      </x:c>
      <x:c r="C458" t="str">
        <x:v>da2f037ed6704ccdb2b2f1a07f71fafe</x:v>
      </x:c>
      <x:c r="D458" t="str">
        <x:v>凌雄技术（深圳）有限公司</x:v>
      </x:c>
      <x:c r="E458" t="str">
        <x:v>LX Technology (Shenzhen) Co., Ltd.</x:v>
      </x:c>
      <x:c r="F458" t="str">
        <x:v>展商</x:v>
      </x:c>
      <x:c r="G458" t="str"/>
      <x:c r="H458" t="str">
        <x:v>核心技术</x:v>
      </x:c>
      <x:c r="I458" t="str">
        <x:v>H4-131</x:v>
      </x:c>
      <x:c r="J458" t="str">
        <x:v>世博展览馆</x:v>
      </x:c>
      <x:c r="K458" t="str">
        <x:v>世博展览馆H4</x:v>
      </x:c>
      <x:c r="L458" t="str">
        <x:v>VO_EXHIBITION_HALL_1</x:v>
      </x:c>
      <x:c r="M458" t="str">
        <x:v>VO_EXHIBITOR_BOOTH_LOCATION_11</x:v>
      </x:c>
      <x:c r="N458" t="str">
        <x:v>https://www.worldaic.com.cn/exhibitors</x:v>
      </x:c>
      <x:c r="O458" s="7" t="str">
        <x:v>2026-07-18</x:v>
      </x:c>
    </x:row>
    <x:row r="459" ht="28" customHeight="1">
      <x:c r="A459" s="6" t="n">
        <x:v>458</x:v>
      </x:c>
      <x:c r="B459" t="str">
        <x:v>参展企业</x:v>
      </x:c>
      <x:c r="C459" t="str">
        <x:v>eb795c0599d54535b6244168b48f0522</x:v>
      </x:c>
      <x:c r="D459" t="str">
        <x:v>创意电子有限公司</x:v>
      </x:c>
      <x:c r="E459" t="str">
        <x:v>Weltronics Component Limited</x:v>
      </x:c>
      <x:c r="F459" t="str">
        <x:v>展商</x:v>
      </x:c>
      <x:c r="G459" t="str"/>
      <x:c r="H459" t="str">
        <x:v>工业互联与智能制造</x:v>
      </x:c>
      <x:c r="I459" t="str">
        <x:v>H3-A112</x:v>
      </x:c>
      <x:c r="J459" t="str">
        <x:v>世博展览馆</x:v>
      </x:c>
      <x:c r="K459" t="str">
        <x:v>世博展览馆H3</x:v>
      </x:c>
      <x:c r="L459" t="str">
        <x:v>VO_EXHIBITION_HALL_1</x:v>
      </x:c>
      <x:c r="M459" t="str">
        <x:v>VO_EXHIBITOR_BOOTH_LOCATION_3</x:v>
      </x:c>
      <x:c r="N459" t="str">
        <x:v>https://www.worldaic.com.cn/exhibitors</x:v>
      </x:c>
      <x:c r="O459" s="7" t="str">
        <x:v>2026-07-18</x:v>
      </x:c>
    </x:row>
    <x:row r="460" ht="28" customHeight="1">
      <x:c r="A460" s="6" t="n">
        <x:v>459</x:v>
      </x:c>
      <x:c r="B460" t="str">
        <x:v>参展企业</x:v>
      </x:c>
      <x:c r="C460" t="str">
        <x:v>2871c3aa3a7c46ea8eebda7a4c5609d5</x:v>
      </x:c>
      <x:c r="D460" t="str">
        <x:v>创联三维科技（青岛）有限公司</x:v>
      </x:c>
      <x:c r="E460" t="str">
        <x:v>Chuanglian 3D Technology(Qingdao) Co.,Ltd.</x:v>
      </x:c>
      <x:c r="F460" t="str">
        <x:v>展商</x:v>
      </x:c>
      <x:c r="G460" t="str"/>
      <x:c r="H460" t="str">
        <x:v>制造业</x:v>
      </x:c>
      <x:c r="I460" t="str">
        <x:v>H1-A213</x:v>
      </x:c>
      <x:c r="J460" t="str">
        <x:v>世博展览馆</x:v>
      </x:c>
      <x:c r="K460" t="str">
        <x:v>世博展览馆H1</x:v>
      </x:c>
      <x:c r="L460" t="str">
        <x:v>VO_EXHIBITION_HALL_1</x:v>
      </x:c>
      <x:c r="M460" t="str">
        <x:v>VO_EXHIBITOR_BOOTH_LOCATION_1</x:v>
      </x:c>
      <x:c r="N460" t="str">
        <x:v>https://www.worldaic.com.cn/exhibitors</x:v>
      </x:c>
      <x:c r="O460" s="7" t="str">
        <x:v>2026-07-18</x:v>
      </x:c>
    </x:row>
    <x:row r="461" ht="28" customHeight="1">
      <x:c r="A461" s="6" t="n">
        <x:v>460</x:v>
      </x:c>
      <x:c r="B461" t="str">
        <x:v>参展企业</x:v>
      </x:c>
      <x:c r="C461" t="str">
        <x:v>073d63c2461e4da1980658fe0b5216e2</x:v>
      </x:c>
      <x:c r="D461" t="str">
        <x:v>创见资讯股份有限公司</x:v>
      </x:c>
      <x:c r="E461" t="str">
        <x:v>Transcend Information,Inc.</x:v>
      </x:c>
      <x:c r="F461" t="str">
        <x:v>展商</x:v>
      </x:c>
      <x:c r="G461" t="str"/>
      <x:c r="H461" t="str">
        <x:v>其他</x:v>
      </x:c>
      <x:c r="I461" t="str">
        <x:v>H1-A211</x:v>
      </x:c>
      <x:c r="J461" t="str">
        <x:v>世博展览馆</x:v>
      </x:c>
      <x:c r="K461" t="str">
        <x:v>世博展览馆H1</x:v>
      </x:c>
      <x:c r="L461" t="str">
        <x:v>VO_EXHIBITION_HALL_1</x:v>
      </x:c>
      <x:c r="M461" t="str">
        <x:v>VO_EXHIBITOR_BOOTH_LOCATION_1</x:v>
      </x:c>
      <x:c r="N461" t="str">
        <x:v>https://www.worldaic.com.cn/exhibitors</x:v>
      </x:c>
      <x:c r="O461" s="7" t="str">
        <x:v>2026-07-18</x:v>
      </x:c>
    </x:row>
    <x:row r="462" ht="28" customHeight="1">
      <x:c r="A462" s="6" t="n">
        <x:v>461</x:v>
      </x:c>
      <x:c r="B462" t="str">
        <x:v>参展企业</x:v>
      </x:c>
      <x:c r="C462" t="str">
        <x:v>b05501b9b44549e2adba397e6059dfd7</x:v>
      </x:c>
      <x:c r="D462" t="str">
        <x:v>劭行数科（上海）智能科技有限公司</x:v>
      </x:c>
      <x:c r="E462" t="str">
        <x:v>Sawing (Shanghai) Intelligent Technology Co., LTD</x:v>
      </x:c>
      <x:c r="F462" t="str">
        <x:v>展商</x:v>
      </x:c>
      <x:c r="G462" t="str"/>
      <x:c r="H462" t="str">
        <x:v>核心技术</x:v>
      </x:c>
      <x:c r="I462" t="str">
        <x:v>H4-105</x:v>
      </x:c>
      <x:c r="J462" t="str">
        <x:v>世博展览馆</x:v>
      </x:c>
      <x:c r="K462" t="str">
        <x:v>世博展览馆H4</x:v>
      </x:c>
      <x:c r="L462" t="str">
        <x:v>VO_EXHIBITION_HALL_1</x:v>
      </x:c>
      <x:c r="M462" t="str">
        <x:v>VO_EXHIBITOR_BOOTH_LOCATION_11</x:v>
      </x:c>
      <x:c r="N462" t="str">
        <x:v>https://www.worldaic.com.cn/exhibitors</x:v>
      </x:c>
      <x:c r="O462" s="7" t="str">
        <x:v>2026-07-18</x:v>
      </x:c>
    </x:row>
    <x:row r="463" ht="28" customHeight="1">
      <x:c r="A463" s="6" t="n">
        <x:v>462</x:v>
      </x:c>
      <x:c r="B463" t="str">
        <x:v>参展企业</x:v>
      </x:c>
      <x:c r="C463" t="str">
        <x:v>faedfb2f1cf54ebcadda68d6e980b854</x:v>
      </x:c>
      <x:c r="D463" t="str">
        <x:v>北京万物灵犀科技有限公司</x:v>
      </x:c>
      <x:c r="E463" t="str">
        <x:v>01.SPACE</x:v>
      </x:c>
      <x:c r="F463" t="str">
        <x:v>展商</x:v>
      </x:c>
      <x:c r="G463" t="str"/>
      <x:c r="H463" t="str">
        <x:v>文娱艺术与元宇宙</x:v>
      </x:c>
      <x:c r="I463" t="str">
        <x:v>H4-FT B211</x:v>
      </x:c>
      <x:c r="J463" t="str">
        <x:v>世博展览馆</x:v>
      </x:c>
      <x:c r="K463" t="str">
        <x:v>世博展览馆H4</x:v>
      </x:c>
      <x:c r="L463" t="str">
        <x:v>VO_EXHIBITION_HALL_1</x:v>
      </x:c>
      <x:c r="M463" t="str">
        <x:v>VO_EXHIBITOR_BOOTH_LOCATION_11</x:v>
      </x:c>
      <x:c r="N463" t="str">
        <x:v>https://www.worldaic.com.cn/exhibitors</x:v>
      </x:c>
      <x:c r="O463" s="7" t="str">
        <x:v>2026-07-18</x:v>
      </x:c>
    </x:row>
    <x:row r="464" ht="28" customHeight="1">
      <x:c r="A464" s="6" t="n">
        <x:v>463</x:v>
      </x:c>
      <x:c r="B464" t="str">
        <x:v>参展企业</x:v>
      </x:c>
      <x:c r="C464" t="str">
        <x:v>2fb0a24e192e4372bc1100905d516d90</x:v>
      </x:c>
      <x:c r="D464" t="str">
        <x:v>北京与爱为舞科技有限公司 </x:v>
      </x:c>
      <x:c r="E464" t="str">
        <x:v>Beijing Yuaiweiwu Technology Co., Ltd.</x:v>
      </x:c>
      <x:c r="F464" t="str">
        <x:v>展商</x:v>
      </x:c>
      <x:c r="G464" t="str"/>
      <x:c r="H464" t="str">
        <x:v>核心技术</x:v>
      </x:c>
      <x:c r="I464" t="str">
        <x:v>H2-E505</x:v>
      </x:c>
      <x:c r="J464" t="str">
        <x:v>世博展览馆</x:v>
      </x:c>
      <x:c r="K464" t="str">
        <x:v>世博展览馆H2</x:v>
      </x:c>
      <x:c r="L464" t="str">
        <x:v>VO_EXHIBITION_HALL_1</x:v>
      </x:c>
      <x:c r="M464" t="str">
        <x:v>VO_EXHIBITOR_BOOTH_LOCATION_2</x:v>
      </x:c>
      <x:c r="N464" t="str">
        <x:v>https://www.worldaic.com.cn/exhibitors</x:v>
      </x:c>
      <x:c r="O464" s="7" t="str">
        <x:v>2026-07-18</x:v>
      </x:c>
    </x:row>
    <x:row r="465" ht="28" customHeight="1">
      <x:c r="A465" s="6" t="n">
        <x:v>464</x:v>
      </x:c>
      <x:c r="B465" t="str">
        <x:v>参展企业</x:v>
      </x:c>
      <x:c r="C465" t="str">
        <x:v>5e0ffe7f64c44023bb017625eeb561cd</x:v>
      </x:c>
      <x:c r="D465" t="str">
        <x:v>北京中科慧灵机器人技术有限公司</x:v>
      </x:c>
      <x:c r="E465" t="str">
        <x:v>Beijing Zhongke Huiling Robot Technology Co., LTD.</x:v>
      </x:c>
      <x:c r="F465" t="str">
        <x:v>展商</x:v>
      </x:c>
      <x:c r="G465" t="str"/>
      <x:c r="H465" t="str">
        <x:v>具身智能</x:v>
      </x:c>
      <x:c r="I465" t="str">
        <x:v>H3-A316</x:v>
      </x:c>
      <x:c r="J465" t="str">
        <x:v>世博展览馆</x:v>
      </x:c>
      <x:c r="K465" t="str">
        <x:v>世博展览馆H3</x:v>
      </x:c>
      <x:c r="L465" t="str">
        <x:v>VO_EXHIBITION_HALL_1</x:v>
      </x:c>
      <x:c r="M465" t="str">
        <x:v>VO_EXHIBITOR_BOOTH_LOCATION_3</x:v>
      </x:c>
      <x:c r="N465" t="str">
        <x:v>https://www.worldaic.com.cn/exhibitors</x:v>
      </x:c>
      <x:c r="O465" s="7" t="str">
        <x:v>2026-07-18</x:v>
      </x:c>
    </x:row>
    <x:row r="466" ht="28" customHeight="1">
      <x:c r="A466" s="6" t="n">
        <x:v>465</x:v>
      </x:c>
      <x:c r="B466" t="str">
        <x:v>参展企业</x:v>
      </x:c>
      <x:c r="C466" t="str">
        <x:v>e9a130a33532414b98e6dad1409d8a3a</x:v>
      </x:c>
      <x:c r="D466" t="str">
        <x:v>北京云中融信网络科技股份有限公司</x:v>
      </x:c>
      <x:c r="E466" t="str">
        <x:v>Beijing RC Tech Co., Ltd.</x:v>
      </x:c>
      <x:c r="F466" t="str">
        <x:v>展商</x:v>
      </x:c>
      <x:c r="G466" t="str"/>
      <x:c r="H466" t="str">
        <x:v>核心技术</x:v>
      </x:c>
      <x:c r="I466" t="str">
        <x:v>L050</x:v>
      </x:c>
      <x:c r="J466" t="str">
        <x:v>世博中心</x:v>
      </x:c>
      <x:c r="K466" t="str">
        <x:v>世博中心</x:v>
      </x:c>
      <x:c r="L466" t="str">
        <x:v>VO_EXHIBITION_HALL_2</x:v>
      </x:c>
      <x:c r="M466" t="str">
        <x:v>VO_EXHIBITOR_BOOTH_LOCATION_6</x:v>
      </x:c>
      <x:c r="N466" t="str">
        <x:v>https://www.worldaic.com.cn/exhibitors</x:v>
      </x:c>
      <x:c r="O466" s="7" t="str">
        <x:v>2026-07-18</x:v>
      </x:c>
    </x:row>
    <x:row r="467" ht="28" customHeight="1">
      <x:c r="A467" s="6" t="n">
        <x:v>466</x:v>
      </x:c>
      <x:c r="B467" t="str">
        <x:v>参展企业</x:v>
      </x:c>
      <x:c r="C467" t="str">
        <x:v>fd11ccbab45d45a5b1efd816465bf5f9</x:v>
      </x:c>
      <x:c r="D467" t="str">
        <x:v>北京云迹科技股份有限公司</x:v>
      </x:c>
      <x:c r="E467" t="str">
        <x:v>YUNJI TECHNOLOGY</x:v>
      </x:c>
      <x:c r="F467" t="str">
        <x:v>展商</x:v>
      </x:c>
      <x:c r="G467" t="str"/>
      <x:c r="H467" t="str">
        <x:v>具身智能</x:v>
      </x:c>
      <x:c r="I467" t="str">
        <x:v>H4-052</x:v>
      </x:c>
      <x:c r="J467" t="str">
        <x:v>世博展览馆</x:v>
      </x:c>
      <x:c r="K467" t="str">
        <x:v>世博展览馆H4</x:v>
      </x:c>
      <x:c r="L467" t="str">
        <x:v>VO_EXHIBITION_HALL_1</x:v>
      </x:c>
      <x:c r="M467" t="str">
        <x:v>VO_EXHIBITOR_BOOTH_LOCATION_11</x:v>
      </x:c>
      <x:c r="N467" t="str">
        <x:v>https://www.worldaic.com.cn/exhibitors</x:v>
      </x:c>
      <x:c r="O467" s="7" t="str">
        <x:v>2026-07-18</x:v>
      </x:c>
    </x:row>
    <x:row r="468" ht="28" customHeight="1">
      <x:c r="A468" s="6" t="n">
        <x:v>467</x:v>
      </x:c>
      <x:c r="B468" t="str">
        <x:v>参展企业</x:v>
      </x:c>
      <x:c r="C468" t="str">
        <x:v>c8450b2bdba54c28a6957ca9a4766f07</x:v>
      </x:c>
      <x:c r="D468" t="str">
        <x:v>北京亮亮视野科技有限公司</x:v>
      </x:c>
      <x:c r="E468" t="str">
        <x:v>Beijing LLVISION Technology Co., Ltd.</x:v>
      </x:c>
      <x:c r="F468" t="str">
        <x:v>展商</x:v>
      </x:c>
      <x:c r="G468" t="str"/>
      <x:c r="H468" t="str">
        <x:v>智能终端</x:v>
      </x:c>
      <x:c r="I468" t="str">
        <x:v>X1B-806</x:v>
      </x:c>
      <x:c r="J468" t="str">
        <x:v>西岸国际会展中心</x:v>
      </x:c>
      <x:c r="K468" t="str">
        <x:v>西岸国际会展中心</x:v>
      </x:c>
      <x:c r="L468" t="str">
        <x:v>VO_EXHIBITION_HALL_4</x:v>
      </x:c>
      <x:c r="M468" t="str">
        <x:v>VO_EXHIBITOR_BOOTH_LOCATION_12</x:v>
      </x:c>
      <x:c r="N468" t="str">
        <x:v>https://www.worldaic.com.cn/exhibitors</x:v>
      </x:c>
      <x:c r="O468" s="7" t="str">
        <x:v>2026-07-18</x:v>
      </x:c>
    </x:row>
    <x:row r="469" ht="28" customHeight="1">
      <x:c r="A469" s="6" t="n">
        <x:v>468</x:v>
      </x:c>
      <x:c r="B469" t="str">
        <x:v>参展企业</x:v>
      </x:c>
      <x:c r="C469" t="str">
        <x:v>60fa26c1325940fd8322e188bf1adfbc</x:v>
      </x:c>
      <x:c r="D469" t="str">
        <x:v>北京人形机器人创新中心有限公司</x:v>
      </x:c>
      <x:c r="E469" t="str">
        <x:v>Beijing Innovation Center for Humanoid Robotics (X-Humanoid)</x:v>
      </x:c>
      <x:c r="F469" t="str">
        <x:v>展商,论坛主办方</x:v>
      </x:c>
      <x:c r="G469" t="str"/>
      <x:c r="H469" t="str">
        <x:v>具身智能</x:v>
      </x:c>
      <x:c r="I469" t="str">
        <x:v>H3-C608</x:v>
      </x:c>
      <x:c r="J469" t="str">
        <x:v>世博展览馆</x:v>
      </x:c>
      <x:c r="K469" t="str">
        <x:v>世博展览馆H3</x:v>
      </x:c>
      <x:c r="L469" t="str">
        <x:v>VO_EXHIBITION_HALL_1</x:v>
      </x:c>
      <x:c r="M469" t="str">
        <x:v>VO_EXHIBITOR_BOOTH_LOCATION_3</x:v>
      </x:c>
      <x:c r="N469" t="str">
        <x:v>https://www.worldaic.com.cn/exhibitors</x:v>
      </x:c>
      <x:c r="O469" s="7" t="str">
        <x:v>2026-07-18</x:v>
      </x:c>
    </x:row>
    <x:row r="470" ht="28" customHeight="1">
      <x:c r="A470" s="6" t="n">
        <x:v>469</x:v>
      </x:c>
      <x:c r="B470" t="str">
        <x:v>参展企业</x:v>
      </x:c>
      <x:c r="C470" t="str">
        <x:v>1b537a051980454e8f771b6cdba29d26</x:v>
      </x:c>
      <x:c r="D470" t="str">
        <x:v>北京他山科技有限公司</x:v>
      </x:c>
      <x:c r="E470" t="str">
        <x:v>Beijing Tashan Technology Co., Ltd.</x:v>
      </x:c>
      <x:c r="F470" t="str">
        <x:v>展商</x:v>
      </x:c>
      <x:c r="G470" t="str"/>
      <x:c r="H470" t="str">
        <x:v>具身智能</x:v>
      </x:c>
      <x:c r="I470" t="str">
        <x:v>H3-B124</x:v>
      </x:c>
      <x:c r="J470" t="str">
        <x:v>世博展览馆</x:v>
      </x:c>
      <x:c r="K470" t="str">
        <x:v>世博展览馆H3</x:v>
      </x:c>
      <x:c r="L470" t="str">
        <x:v>VO_EXHIBITION_HALL_1</x:v>
      </x:c>
      <x:c r="M470" t="str">
        <x:v>VO_EXHIBITOR_BOOTH_LOCATION_3</x:v>
      </x:c>
      <x:c r="N470" t="str">
        <x:v>https://www.worldaic.com.cn/exhibitors</x:v>
      </x:c>
      <x:c r="O470" s="7" t="str">
        <x:v>2026-07-18</x:v>
      </x:c>
    </x:row>
    <x:row r="471" ht="28" customHeight="1">
      <x:c r="A471" s="6" t="n">
        <x:v>470</x:v>
      </x:c>
      <x:c r="B471" t="str">
        <x:v>参展企业</x:v>
      </x:c>
      <x:c r="C471" t="str">
        <x:v>086bfbffd1124ba7a658c64634a7f06b</x:v>
      </x:c>
      <x:c r="D471" t="str">
        <x:v>北京伊辛智能科技有限公司</x:v>
      </x:c>
      <x:c r="E471" t="str">
        <x:v>Beijing Ising Intelligent Technology Co., Ltd.</x:v>
      </x:c>
      <x:c r="F471" t="str">
        <x:v>展商</x:v>
      </x:c>
      <x:c r="G471" t="str"/>
      <x:c r="H471" t="str">
        <x:v>核心技术</x:v>
      </x:c>
      <x:c r="I471" t="str">
        <x:v>Z2A-607</x:v>
      </x:c>
      <x:c r="J471" t="str">
        <x:v>张江科学会堂</x:v>
      </x:c>
      <x:c r="K471" t="str">
        <x:v>张江科学会堂-张江厅</x:v>
      </x:c>
      <x:c r="L471" t="str">
        <x:v>VO_EXHIBITION_HALL_3</x:v>
      </x:c>
      <x:c r="M471" t="str">
        <x:v>VO_EXHIBITOR_BOOTH_LOCATION_9</x:v>
      </x:c>
      <x:c r="N471" t="str">
        <x:v>https://www.worldaic.com.cn/exhibitors</x:v>
      </x:c>
      <x:c r="O471" s="7" t="str">
        <x:v>2026-07-18</x:v>
      </x:c>
    </x:row>
    <x:row r="472" ht="28" customHeight="1">
      <x:c r="A472" s="6" t="n">
        <x:v>471</x:v>
      </x:c>
      <x:c r="B472" t="str">
        <x:v>参展企业</x:v>
      </x:c>
      <x:c r="C472" t="str">
        <x:v>047b16a1b5204bf7be1b6fd3ed5cc50c</x:v>
      </x:c>
      <x:c r="D472" t="str">
        <x:v>北京信而泰科技股份有限公司</x:v>
      </x:c>
      <x:c r="E472" t="str">
        <x:v>Beijing Xinertel Technology Co., LTD.</x:v>
      </x:c>
      <x:c r="F472" t="str">
        <x:v>展商</x:v>
      </x:c>
      <x:c r="G472" t="str"/>
      <x:c r="H472" t="str">
        <x:v>制造业</x:v>
      </x:c>
      <x:c r="I472" t="str">
        <x:v>H4-132</x:v>
      </x:c>
      <x:c r="J472" t="str">
        <x:v>世博展览馆</x:v>
      </x:c>
      <x:c r="K472" t="str">
        <x:v>世博展览馆H4</x:v>
      </x:c>
      <x:c r="L472" t="str">
        <x:v>VO_EXHIBITION_HALL_1</x:v>
      </x:c>
      <x:c r="M472" t="str">
        <x:v>VO_EXHIBITOR_BOOTH_LOCATION_11</x:v>
      </x:c>
      <x:c r="N472" t="str">
        <x:v>https://www.worldaic.com.cn/exhibitors</x:v>
      </x:c>
      <x:c r="O472" s="7" t="str">
        <x:v>2026-07-18</x:v>
      </x:c>
    </x:row>
    <x:row r="473" ht="28" customHeight="1">
      <x:c r="A473" s="6" t="n">
        <x:v>472</x:v>
      </x:c>
      <x:c r="B473" t="str">
        <x:v>参展企业</x:v>
      </x:c>
      <x:c r="C473" t="str">
        <x:v>83310faf2b8b460c9a34345bdbb4965f</x:v>
      </x:c>
      <x:c r="D473" t="str">
        <x:v>北京像素绽放科技有限公司</x:v>
      </x:c>
      <x:c r="E473" t="str">
        <x:v>Beijing PixelBloom Technology Co., Ltd.</x:v>
      </x:c>
      <x:c r="F473" t="str">
        <x:v>展商</x:v>
      </x:c>
      <x:c r="G473" t="str"/>
      <x:c r="H473" t="str">
        <x:v>租赁业与商业服务业</x:v>
      </x:c>
      <x:c r="I473" t="str">
        <x:v>X1A-902</x:v>
      </x:c>
      <x:c r="J473" t="str">
        <x:v>西岸国际会展中心</x:v>
      </x:c>
      <x:c r="K473" t="str">
        <x:v>西岸国际会展中心</x:v>
      </x:c>
      <x:c r="L473" t="str">
        <x:v>VO_EXHIBITION_HALL_4</x:v>
      </x:c>
      <x:c r="M473" t="str">
        <x:v>VO_EXHIBITOR_BOOTH_LOCATION_12</x:v>
      </x:c>
      <x:c r="N473" t="str">
        <x:v>https://www.worldaic.com.cn/exhibitors</x:v>
      </x:c>
      <x:c r="O473" s="7" t="str">
        <x:v>2026-07-18</x:v>
      </x:c>
    </x:row>
    <x:row r="474" ht="28" customHeight="1">
      <x:c r="A474" s="6" t="n">
        <x:v>473</x:v>
      </x:c>
      <x:c r="B474" t="str">
        <x:v>参展企业</x:v>
      </x:c>
      <x:c r="C474" t="str">
        <x:v>c07bb58edf6f45eeba713bb77cf3eaa6</x:v>
      </x:c>
      <x:c r="D474" t="str">
        <x:v>北京凌川科技有限公司</x:v>
      </x:c>
      <x:c r="E474" t="str">
        <x:v>Beijing Transtreams Technology Co., Ltd.</x:v>
      </x:c>
      <x:c r="F474" t="str">
        <x:v>展商</x:v>
      </x:c>
      <x:c r="G474" t="str"/>
      <x:c r="H474" t="str">
        <x:v>核心技术</x:v>
      </x:c>
      <x:c r="I474" t="str">
        <x:v>Z1C-803</x:v>
      </x:c>
      <x:c r="J474" t="str">
        <x:v>张江科学会堂</x:v>
      </x:c>
      <x:c r="K474" t="str">
        <x:v>张江科学会堂-海科厅</x:v>
      </x:c>
      <x:c r="L474" t="str">
        <x:v>VO_EXHIBITION_HALL_3</x:v>
      </x:c>
      <x:c r="M474" t="str">
        <x:v>VO_EXHIBITOR_BOOTH_LOCATION_8</x:v>
      </x:c>
      <x:c r="N474" t="str">
        <x:v>https://www.worldaic.com.cn/exhibitors</x:v>
      </x:c>
      <x:c r="O474" s="7" t="str">
        <x:v>2026-07-18</x:v>
      </x:c>
    </x:row>
    <x:row r="475" ht="28" customHeight="1">
      <x:c r="A475" s="6" t="n">
        <x:v>474</x:v>
      </x:c>
      <x:c r="B475" t="str">
        <x:v>参展企业</x:v>
      </x:c>
      <x:c r="C475" t="str">
        <x:v>5ecd82a166554207a13dbf555dc354f6</x:v>
      </x:c>
      <x:c r="D475" t="str">
        <x:v>北京加速进化科技有限公司</x:v>
      </x:c>
      <x:c r="E475" t="str">
        <x:v>BOOSTER ROBOTICS TECHNOLOGY CO., LTD</x:v>
      </x:c>
      <x:c r="F475" t="str">
        <x:v>展商</x:v>
      </x:c>
      <x:c r="G475" t="str"/>
      <x:c r="H475" t="str">
        <x:v>具身智能</x:v>
      </x:c>
      <x:c r="I475" t="str">
        <x:v>H3-C210</x:v>
      </x:c>
      <x:c r="J475" t="str">
        <x:v>世博展览馆</x:v>
      </x:c>
      <x:c r="K475" t="str">
        <x:v>世博展览馆H3</x:v>
      </x:c>
      <x:c r="L475" t="str">
        <x:v>VO_EXHIBITION_HALL_1</x:v>
      </x:c>
      <x:c r="M475" t="str">
        <x:v>VO_EXHIBITOR_BOOTH_LOCATION_3</x:v>
      </x:c>
      <x:c r="N475" t="str">
        <x:v>https://www.worldaic.com.cn/exhibitors</x:v>
      </x:c>
      <x:c r="O475" s="7" t="str">
        <x:v>2026-07-18</x:v>
      </x:c>
    </x:row>
    <x:row r="476" ht="28" customHeight="1">
      <x:c r="A476" s="6" t="n">
        <x:v>475</x:v>
      </x:c>
      <x:c r="B476" t="str">
        <x:v>参展企业</x:v>
      </x:c>
      <x:c r="C476" t="str">
        <x:v>e6b3f7480b054a25b5fde018be20b0ef</x:v>
      </x:c>
      <x:c r="D476" t="str">
        <x:v>北京动码印章科技有限公司</x:v>
      </x:c>
      <x:c r="E476" t="str">
        <x:v>Beijing Dongma Seal Technology Co.,Ltd</x:v>
      </x:c>
      <x:c r="F476" t="str">
        <x:v>展商</x:v>
      </x:c>
      <x:c r="G476" t="str"/>
      <x:c r="H476" t="str">
        <x:v>核心技术</x:v>
      </x:c>
      <x:c r="I476" t="str">
        <x:v>H2-E820</x:v>
      </x:c>
      <x:c r="J476" t="str">
        <x:v>世博展览馆</x:v>
      </x:c>
      <x:c r="K476" t="str">
        <x:v>世博展览馆H2</x:v>
      </x:c>
      <x:c r="L476" t="str">
        <x:v>VO_EXHIBITION_HALL_1</x:v>
      </x:c>
      <x:c r="M476" t="str">
        <x:v>VO_EXHIBITOR_BOOTH_LOCATION_2</x:v>
      </x:c>
      <x:c r="N476" t="str">
        <x:v>https://www.worldaic.com.cn/exhibitors</x:v>
      </x:c>
      <x:c r="O476" s="7" t="str">
        <x:v>2026-07-18</x:v>
      </x:c>
    </x:row>
    <x:row r="477" ht="28" customHeight="1">
      <x:c r="A477" s="6" t="n">
        <x:v>476</x:v>
      </x:c>
      <x:c r="B477" t="str">
        <x:v>参展企业</x:v>
      </x:c>
      <x:c r="C477" t="str">
        <x:v>232dcfffb3ca4990856e64a0a1c6d599</x:v>
      </x:c>
      <x:c r="D477" t="str">
        <x:v>北京华创七星微电子股份有限公司</x:v>
      </x:c>
      <x:c r="E477" t="str">
        <x:v>BEIJING NAURA MICRO-ELECTRONICS CO.,LTD.</x:v>
      </x:c>
      <x:c r="F477" t="str">
        <x:v>展商</x:v>
      </x:c>
      <x:c r="G477" t="str"/>
      <x:c r="H477" t="str">
        <x:v>核心技术</x:v>
      </x:c>
      <x:c r="I477" t="str">
        <x:v>Z1C-806</x:v>
      </x:c>
      <x:c r="J477" t="str">
        <x:v>张江科学会堂</x:v>
      </x:c>
      <x:c r="K477" t="str">
        <x:v>张江科学会堂-海科厅</x:v>
      </x:c>
      <x:c r="L477" t="str">
        <x:v>VO_EXHIBITION_HALL_3</x:v>
      </x:c>
      <x:c r="M477" t="str">
        <x:v>VO_EXHIBITOR_BOOTH_LOCATION_8</x:v>
      </x:c>
      <x:c r="N477" t="str">
        <x:v>https://www.worldaic.com.cn/exhibitors</x:v>
      </x:c>
      <x:c r="O477" s="7" t="str">
        <x:v>2026-07-18</x:v>
      </x:c>
    </x:row>
    <x:row r="478" ht="28" customHeight="1">
      <x:c r="A478" s="6" t="n">
        <x:v>477</x:v>
      </x:c>
      <x:c r="B478" t="str">
        <x:v>参展企业</x:v>
      </x:c>
      <x:c r="C478" t="str">
        <x:v>746753ad707a4cdb95c5009260f788ce</x:v>
      </x:c>
      <x:c r="D478" t="str">
        <x:v>北京华弘数科技术有限公司</x:v>
      </x:c>
      <x:c r="E478" t="str">
        <x:v>Beijing Huahon Data Technology Co., Ltd </x:v>
      </x:c>
      <x:c r="F478" t="str">
        <x:v>展商</x:v>
      </x:c>
      <x:c r="G478" t="str"/>
      <x:c r="H478" t="str">
        <x:v>核心技术</x:v>
      </x:c>
      <x:c r="I478" t="str">
        <x:v>Z2A-109</x:v>
      </x:c>
      <x:c r="J478" t="str">
        <x:v>张江科学会堂</x:v>
      </x:c>
      <x:c r="K478" t="str">
        <x:v>张江科学会堂-张江厅</x:v>
      </x:c>
      <x:c r="L478" t="str">
        <x:v>VO_EXHIBITION_HALL_3</x:v>
      </x:c>
      <x:c r="M478" t="str">
        <x:v>VO_EXHIBITOR_BOOTH_LOCATION_9</x:v>
      </x:c>
      <x:c r="N478" t="str">
        <x:v>https://www.worldaic.com.cn/exhibitors</x:v>
      </x:c>
      <x:c r="O478" s="7" t="str">
        <x:v>2026-07-18</x:v>
      </x:c>
    </x:row>
    <x:row r="479" ht="28" customHeight="1">
      <x:c r="A479" s="6" t="n">
        <x:v>478</x:v>
      </x:c>
      <x:c r="B479" t="str">
        <x:v>参展企业</x:v>
      </x:c>
      <x:c r="C479" t="str">
        <x:v>cd9c248fcc2b4327b1b07056da3cec24</x:v>
      </x:c>
      <x:c r="D479" t="str">
        <x:v>北京华智信通科技有限公司</x:v>
      </x:c>
      <x:c r="E479" t="str">
        <x:v>Beijing Huazhi Xintong Technology Co., Ltd.</x:v>
      </x:c>
      <x:c r="F479" t="str">
        <x:v>展商</x:v>
      </x:c>
      <x:c r="G479" t="str"/>
      <x:c r="H479" t="str">
        <x:v>其他</x:v>
      </x:c>
      <x:c r="I479" t="str">
        <x:v>L038</x:v>
      </x:c>
      <x:c r="J479" t="str">
        <x:v>世博中心</x:v>
      </x:c>
      <x:c r="K479" t="str">
        <x:v>世博中心</x:v>
      </x:c>
      <x:c r="L479" t="str">
        <x:v>VO_EXHIBITION_HALL_2</x:v>
      </x:c>
      <x:c r="M479" t="str">
        <x:v>VO_EXHIBITOR_BOOTH_LOCATION_6</x:v>
      </x:c>
      <x:c r="N479" t="str">
        <x:v>https://www.worldaic.com.cn/exhibitors</x:v>
      </x:c>
      <x:c r="O479" s="7" t="str">
        <x:v>2026-07-18</x:v>
      </x:c>
    </x:row>
    <x:row r="480" ht="28" customHeight="1">
      <x:c r="A480" s="6" t="n">
        <x:v>479</x:v>
      </x:c>
      <x:c r="B480" t="str">
        <x:v>参展企业</x:v>
      </x:c>
      <x:c r="C480" t="str">
        <x:v>cd9c248fcc2b4327b1b07056da3cec24</x:v>
      </x:c>
      <x:c r="D480" t="str">
        <x:v>北京华智信通科技有限公司</x:v>
      </x:c>
      <x:c r="E480" t="str">
        <x:v>Beijing Huazhi Xintong Technology Co., Ltd.</x:v>
      </x:c>
      <x:c r="F480" t="str">
        <x:v>展商</x:v>
      </x:c>
      <x:c r="G480" t="str"/>
      <x:c r="H480" t="str">
        <x:v>其他</x:v>
      </x:c>
      <x:c r="I480" t="str">
        <x:v>H4-024</x:v>
      </x:c>
      <x:c r="J480" t="str">
        <x:v>世博展览馆</x:v>
      </x:c>
      <x:c r="K480" t="str">
        <x:v>世博展览馆H4</x:v>
      </x:c>
      <x:c r="L480" t="str">
        <x:v>VO_EXHIBITION_HALL_1</x:v>
      </x:c>
      <x:c r="M480" t="str">
        <x:v>VO_EXHIBITOR_BOOTH_LOCATION_11</x:v>
      </x:c>
      <x:c r="N480" t="str">
        <x:v>https://www.worldaic.com.cn/exhibitors</x:v>
      </x:c>
      <x:c r="O480" s="7" t="str">
        <x:v>2026-07-18</x:v>
      </x:c>
    </x:row>
    <x:row r="481" ht="28" customHeight="1">
      <x:c r="A481" s="6" t="n">
        <x:v>480</x:v>
      </x:c>
      <x:c r="B481" t="str">
        <x:v>参展企业</x:v>
      </x:c>
      <x:c r="C481" t="str">
        <x:v>69497e342dc74365880705b7f1ca1dff</x:v>
      </x:c>
      <x:c r="D481" t="str">
        <x:v>北京启物科技有限责任公司</x:v>
      </x:c>
      <x:c r="E481" t="str">
        <x:v>Beijing Qiwu Technology Co., Ltd.</x:v>
      </x:c>
      <x:c r="F481" t="str">
        <x:v>展商</x:v>
      </x:c>
      <x:c r="G481" t="str"/>
      <x:c r="H481" t="str">
        <x:v>具身智能</x:v>
      </x:c>
      <x:c r="I481" t="str">
        <x:v>H3-E406</x:v>
      </x:c>
      <x:c r="J481" t="str">
        <x:v>世博展览馆</x:v>
      </x:c>
      <x:c r="K481" t="str">
        <x:v>世博展览馆H3</x:v>
      </x:c>
      <x:c r="L481" t="str">
        <x:v>VO_EXHIBITION_HALL_1</x:v>
      </x:c>
      <x:c r="M481" t="str">
        <x:v>VO_EXHIBITOR_BOOTH_LOCATION_3</x:v>
      </x:c>
      <x:c r="N481" t="str">
        <x:v>https://www.worldaic.com.cn/exhibitors</x:v>
      </x:c>
      <x:c r="O481" s="7" t="str">
        <x:v>2026-07-18</x:v>
      </x:c>
    </x:row>
    <x:row r="482" ht="28" customHeight="1">
      <x:c r="A482" s="6" t="n">
        <x:v>481</x:v>
      </x:c>
      <x:c r="B482" t="str">
        <x:v>参展企业</x:v>
      </x:c>
      <x:c r="C482" t="str">
        <x:v>f4a8ef5d4c1a452699d16b36a182e074</x:v>
      </x:c>
      <x:c r="D482" t="str">
        <x:v>北京和峰科技有限公司</x:v>
      </x:c>
      <x:c r="E482" t="str">
        <x:v>Beijing Harqom Technology Co., Ltd.</x:v>
      </x:c>
      <x:c r="F482" t="str">
        <x:v>展商</x:v>
      </x:c>
      <x:c r="G482" t="str"/>
      <x:c r="H482" t="str">
        <x:v>工业互联与智能制造</x:v>
      </x:c>
      <x:c r="I482" t="str">
        <x:v>H1-A120</x:v>
      </x:c>
      <x:c r="J482" t="str">
        <x:v>世博展览馆</x:v>
      </x:c>
      <x:c r="K482" t="str">
        <x:v>世博展览馆H1</x:v>
      </x:c>
      <x:c r="L482" t="str">
        <x:v>VO_EXHIBITION_HALL_1</x:v>
      </x:c>
      <x:c r="M482" t="str">
        <x:v>VO_EXHIBITOR_BOOTH_LOCATION_1</x:v>
      </x:c>
      <x:c r="N482" t="str">
        <x:v>https://www.worldaic.com.cn/exhibitors</x:v>
      </x:c>
      <x:c r="O482" s="7" t="str">
        <x:v>2026-07-18</x:v>
      </x:c>
    </x:row>
    <x:row r="483" ht="28" customHeight="1">
      <x:c r="A483" s="6" t="n">
        <x:v>482</x:v>
      </x:c>
      <x:c r="B483" t="str">
        <x:v>参展企业</x:v>
      </x:c>
      <x:c r="C483" t="str">
        <x:v>dd2916abbc5041e2b3efab63bf432bfe</x:v>
      </x:c>
      <x:c r="D483" t="str">
        <x:v>北京品西互动科技有限公司</x:v>
      </x:c>
      <x:c r="E483" t="str">
        <x:v>Si-Planet</x:v>
      </x:c>
      <x:c r="F483" t="str">
        <x:v>展商,论坛主办方</x:v>
      </x:c>
      <x:c r="G483" t="str"/>
      <x:c r="H483" t="str">
        <x:v>其他</x:v>
      </x:c>
      <x:c r="I483" t="str">
        <x:v>H3-A203</x:v>
      </x:c>
      <x:c r="J483" t="str">
        <x:v>世博展览馆</x:v>
      </x:c>
      <x:c r="K483" t="str">
        <x:v>世博展览馆H3</x:v>
      </x:c>
      <x:c r="L483" t="str">
        <x:v>VO_EXHIBITION_HALL_1</x:v>
      </x:c>
      <x:c r="M483" t="str">
        <x:v>VO_EXHIBITOR_BOOTH_LOCATION_3</x:v>
      </x:c>
      <x:c r="N483" t="str">
        <x:v>https://www.worldaic.com.cn/exhibitors</x:v>
      </x:c>
      <x:c r="O483" s="7" t="str">
        <x:v>2026-07-18</x:v>
      </x:c>
    </x:row>
    <x:row r="484" ht="28" customHeight="1">
      <x:c r="A484" s="6" t="n">
        <x:v>483</x:v>
      </x:c>
      <x:c r="B484" t="str">
        <x:v>参展企业</x:v>
      </x:c>
      <x:c r="C484" t="str">
        <x:v>7dd488f7a90642e1828372c3a3a456c7</x:v>
      </x:c>
      <x:c r="D484" t="str">
        <x:v>北京因时机器人科技有限公司</x:v>
      </x:c>
      <x:c r="E484" t="str">
        <x:v>Beijing Inspire Robots Technology CO.,LTD</x:v>
      </x:c>
      <x:c r="F484" t="str">
        <x:v>展商</x:v>
      </x:c>
      <x:c r="G484" t="str"/>
      <x:c r="H484" t="str">
        <x:v>具身智能</x:v>
      </x:c>
      <x:c r="I484" t="str">
        <x:v>H3-B207</x:v>
      </x:c>
      <x:c r="J484" t="str">
        <x:v>世博展览馆</x:v>
      </x:c>
      <x:c r="K484" t="str">
        <x:v>世博展览馆H3</x:v>
      </x:c>
      <x:c r="L484" t="str">
        <x:v>VO_EXHIBITION_HALL_1</x:v>
      </x:c>
      <x:c r="M484" t="str">
        <x:v>VO_EXHIBITOR_BOOTH_LOCATION_3</x:v>
      </x:c>
      <x:c r="N484" t="str">
        <x:v>https://www.worldaic.com.cn/exhibitors</x:v>
      </x:c>
      <x:c r="O484" s="7" t="str">
        <x:v>2026-07-18</x:v>
      </x:c>
    </x:row>
    <x:row r="485" ht="28" customHeight="1">
      <x:c r="A485" s="6" t="n">
        <x:v>484</x:v>
      </x:c>
      <x:c r="B485" t="str">
        <x:v>参展企业</x:v>
      </x:c>
      <x:c r="C485" t="str">
        <x:v>cd01a97db84c4f8bbcc2dea8f618a447</x:v>
      </x:c>
      <x:c r="D485" t="str">
        <x:v>北京容天汇海科技有限公司</x:v>
      </x:c>
      <x:c r="E485" t="str">
        <x:v>Beijing Rongtian Huihai Technology Co Ltd</x:v>
      </x:c>
      <x:c r="F485" t="str">
        <x:v>展商</x:v>
      </x:c>
      <x:c r="G485" t="str"/>
      <x:c r="H485" t="str">
        <x:v>其他</x:v>
      </x:c>
      <x:c r="I485" t="str">
        <x:v>Z1C-501</x:v>
      </x:c>
      <x:c r="J485" t="str">
        <x:v>张江科学会堂</x:v>
      </x:c>
      <x:c r="K485" t="str">
        <x:v>张江科学会堂-海科厅</x:v>
      </x:c>
      <x:c r="L485" t="str">
        <x:v>VO_EXHIBITION_HALL_3</x:v>
      </x:c>
      <x:c r="M485" t="str">
        <x:v>VO_EXHIBITOR_BOOTH_LOCATION_8</x:v>
      </x:c>
      <x:c r="N485" t="str">
        <x:v>https://www.worldaic.com.cn/exhibitors</x:v>
      </x:c>
      <x:c r="O485" s="7" t="str">
        <x:v>2026-07-18</x:v>
      </x:c>
    </x:row>
    <x:row r="486" ht="28" customHeight="1">
      <x:c r="A486" s="6" t="n">
        <x:v>485</x:v>
      </x:c>
      <x:c r="B486" t="str">
        <x:v>参展企业</x:v>
      </x:c>
      <x:c r="C486" t="str">
        <x:v>ed2ebe5919e34de9aaaf4c4e795ede9c</x:v>
      </x:c>
      <x:c r="D486" t="str">
        <x:v>北京容联易通信息技术有限公司</x:v>
      </x:c>
      <x:c r="E486" t="str">
        <x:v>Beijing Ronglian Yitong Information Technology Co., Ltd.</x:v>
      </x:c>
      <x:c r="F486" t="str">
        <x:v>展商,论坛主办方</x:v>
      </x:c>
      <x:c r="G486" t="str"/>
      <x:c r="H486" t="str">
        <x:v>核心技术</x:v>
      </x:c>
      <x:c r="I486" t="str">
        <x:v>L049</x:v>
      </x:c>
      <x:c r="J486" t="str">
        <x:v>世博中心</x:v>
      </x:c>
      <x:c r="K486" t="str">
        <x:v>世博中心</x:v>
      </x:c>
      <x:c r="L486" t="str">
        <x:v>VO_EXHIBITION_HALL_2</x:v>
      </x:c>
      <x:c r="M486" t="str">
        <x:v>VO_EXHIBITOR_BOOTH_LOCATION_6</x:v>
      </x:c>
      <x:c r="N486" t="str">
        <x:v>https://www.worldaic.com.cn/exhibitors</x:v>
      </x:c>
      <x:c r="O486" s="7" t="str">
        <x:v>2026-07-18</x:v>
      </x:c>
    </x:row>
    <x:row r="487" ht="28" customHeight="1">
      <x:c r="A487" s="6" t="n">
        <x:v>486</x:v>
      </x:c>
      <x:c r="B487" t="str">
        <x:v>参展企业</x:v>
      </x:c>
      <x:c r="C487" t="str">
        <x:v>93fe4aaadab647c596c80bc6b5c11769</x:v>
      </x:c>
      <x:c r="D487" t="str">
        <x:v>北京容芯致远科技有限公司</x:v>
      </x:c>
      <x:c r="E487" t="str">
        <x:v>Beijing Rongxin Zhiyuan Technology Co., Ltd.</x:v>
      </x:c>
      <x:c r="F487" t="str">
        <x:v>展商</x:v>
      </x:c>
      <x:c r="G487" t="str"/>
      <x:c r="H487" t="str">
        <x:v>核心技术</x:v>
      </x:c>
      <x:c r="I487" t="str">
        <x:v>Z2B-201</x:v>
      </x:c>
      <x:c r="J487" t="str">
        <x:v>张江科学会堂</x:v>
      </x:c>
      <x:c r="K487" t="str">
        <x:v>张江科学会堂-张江厅</x:v>
      </x:c>
      <x:c r="L487" t="str">
        <x:v>VO_EXHIBITION_HALL_3</x:v>
      </x:c>
      <x:c r="M487" t="str">
        <x:v>VO_EXHIBITOR_BOOTH_LOCATION_9</x:v>
      </x:c>
      <x:c r="N487" t="str">
        <x:v>https://www.worldaic.com.cn/exhibitors</x:v>
      </x:c>
      <x:c r="O487" s="7" t="str">
        <x:v>2026-07-18</x:v>
      </x:c>
    </x:row>
    <x:row r="488" ht="28" customHeight="1">
      <x:c r="A488" s="6" t="n">
        <x:v>487</x:v>
      </x:c>
      <x:c r="B488" t="str">
        <x:v>参展企业</x:v>
      </x:c>
      <x:c r="C488" t="str">
        <x:v>57d9f13a040242188446c2e7f3080297</x:v>
      </x:c>
      <x:c r="D488" t="str">
        <x:v>北京并行科技股份有限公司</x:v>
      </x:c>
      <x:c r="E488" t="str">
        <x:v>Beijing Paratera Technology Co., Ltd.</x:v>
      </x:c>
      <x:c r="F488" t="str">
        <x:v>展商</x:v>
      </x:c>
      <x:c r="G488" t="str"/>
      <x:c r="H488" t="str">
        <x:v>核心技术</x:v>
      </x:c>
      <x:c r="I488" t="str">
        <x:v>H1-B930</x:v>
      </x:c>
      <x:c r="J488" t="str">
        <x:v>世博展览馆</x:v>
      </x:c>
      <x:c r="K488" t="str">
        <x:v>世博展览馆H1</x:v>
      </x:c>
      <x:c r="L488" t="str">
        <x:v>VO_EXHIBITION_HALL_1</x:v>
      </x:c>
      <x:c r="M488" t="str">
        <x:v>VO_EXHIBITOR_BOOTH_LOCATION_1</x:v>
      </x:c>
      <x:c r="N488" t="str">
        <x:v>https://www.worldaic.com.cn/exhibitors</x:v>
      </x:c>
      <x:c r="O488" s="7" t="str">
        <x:v>2026-07-18</x:v>
      </x:c>
    </x:row>
    <x:row r="489" ht="28" customHeight="1">
      <x:c r="A489" s="6" t="n">
        <x:v>488</x:v>
      </x:c>
      <x:c r="B489" t="str">
        <x:v>参展企业</x:v>
      </x:c>
      <x:c r="C489" t="str">
        <x:v>46717440df994d6c94c74bffe66022cf</x:v>
      </x:c>
      <x:c r="D489" t="str">
        <x:v>北京心影随形科技有限公司91110108MACEHKBQ10</x:v>
      </x:c>
      <x:c r="E489" t="str">
        <x:v>Beijing LynkSoul Technology Co., Ltd.</x:v>
      </x:c>
      <x:c r="F489" t="str">
        <x:v>展商</x:v>
      </x:c>
      <x:c r="G489" t="str"/>
      <x:c r="H489" t="str">
        <x:v>文娱艺术与元宇宙</x:v>
      </x:c>
      <x:c r="I489" t="str">
        <x:v>X1A-908</x:v>
      </x:c>
      <x:c r="J489" t="str">
        <x:v>西岸国际会展中心</x:v>
      </x:c>
      <x:c r="K489" t="str">
        <x:v>西岸国际会展中心</x:v>
      </x:c>
      <x:c r="L489" t="str">
        <x:v>VO_EXHIBITION_HALL_4</x:v>
      </x:c>
      <x:c r="M489" t="str">
        <x:v>VO_EXHIBITOR_BOOTH_LOCATION_12</x:v>
      </x:c>
      <x:c r="N489" t="str">
        <x:v>https://www.worldaic.com.cn/exhibitors</x:v>
      </x:c>
      <x:c r="O489" s="7" t="str">
        <x:v>2026-07-18</x:v>
      </x:c>
    </x:row>
    <x:row r="490" ht="28" customHeight="1">
      <x:c r="A490" s="6" t="n">
        <x:v>489</x:v>
      </x:c>
      <x:c r="B490" t="str">
        <x:v>参展企业</x:v>
      </x:c>
      <x:c r="C490" t="str">
        <x:v>fe89a7b498024eceb93c474e751f23bd</x:v>
      </x:c>
      <x:c r="D490" t="str">
        <x:v>北京心言机器人科技有限公司</x:v>
      </x:c>
      <x:c r="E490" t="str">
        <x:v>Cylingo Robotics</x:v>
      </x:c>
      <x:c r="F490" t="str">
        <x:v>展商</x:v>
      </x:c>
      <x:c r="G490" t="str"/>
      <x:c r="H490" t="str">
        <x:v>具身智能</x:v>
      </x:c>
      <x:c r="I490" t="str">
        <x:v>X1B-305</x:v>
      </x:c>
      <x:c r="J490" t="str">
        <x:v>西岸国际会展中心</x:v>
      </x:c>
      <x:c r="K490" t="str">
        <x:v>西岸国际会展中心</x:v>
      </x:c>
      <x:c r="L490" t="str">
        <x:v>VO_EXHIBITION_HALL_4</x:v>
      </x:c>
      <x:c r="M490" t="str">
        <x:v>VO_EXHIBITOR_BOOTH_LOCATION_12</x:v>
      </x:c>
      <x:c r="N490" t="str">
        <x:v>https://www.worldaic.com.cn/exhibitors</x:v>
      </x:c>
      <x:c r="O490" s="7" t="str">
        <x:v>2026-07-18</x:v>
      </x:c>
    </x:row>
    <x:row r="491" ht="28" customHeight="1">
      <x:c r="A491" s="6" t="n">
        <x:v>490</x:v>
      </x:c>
      <x:c r="B491" t="str">
        <x:v>参展企业</x:v>
      </x:c>
      <x:c r="C491" t="str">
        <x:v>a188d2fa47054837800d0cee75a6177c</x:v>
      </x:c>
      <x:c r="D491" t="str">
        <x:v>北京忆恒创源科技股份有限公司</x:v>
      </x:c>
      <x:c r="E491" t="str">
        <x:v>Beijing Memblaze Technology Co., Ltd. </x:v>
      </x:c>
      <x:c r="F491" t="str">
        <x:v>展商</x:v>
      </x:c>
      <x:c r="G491" t="str"/>
      <x:c r="H491" t="str">
        <x:v>核心技术</x:v>
      </x:c>
      <x:c r="I491" t="str">
        <x:v>Z2B-501</x:v>
      </x:c>
      <x:c r="J491" t="str">
        <x:v>张江科学会堂</x:v>
      </x:c>
      <x:c r="K491" t="str">
        <x:v>张江科学会堂-张江厅</x:v>
      </x:c>
      <x:c r="L491" t="str">
        <x:v>VO_EXHIBITION_HALL_3</x:v>
      </x:c>
      <x:c r="M491" t="str">
        <x:v>VO_EXHIBITOR_BOOTH_LOCATION_9</x:v>
      </x:c>
      <x:c r="N491" t="str">
        <x:v>https://www.worldaic.com.cn/exhibitors</x:v>
      </x:c>
      <x:c r="O491" s="7" t="str">
        <x:v>2026-07-18</x:v>
      </x:c>
    </x:row>
    <x:row r="492" ht="28" customHeight="1">
      <x:c r="A492" s="6" t="n">
        <x:v>491</x:v>
      </x:c>
      <x:c r="B492" t="str">
        <x:v>参展企业</x:v>
      </x:c>
      <x:c r="C492" t="str">
        <x:v>4f3df41f59e34223b9e07f653f5d6b13</x:v>
      </x:c>
      <x:c r="D492" t="str">
        <x:v>北京思灵机器人科技有限责任公司</x:v>
      </x:c>
      <x:c r="E492" t="str">
        <x:v>AGILE ROBOTS</x:v>
      </x:c>
      <x:c r="F492" t="str">
        <x:v>展商</x:v>
      </x:c>
      <x:c r="G492" t="str"/>
      <x:c r="H492" t="str">
        <x:v>核心技术,工业互联与智能制造,具身智能</x:v>
      </x:c>
      <x:c r="I492" t="str">
        <x:v>H3-C627</x:v>
      </x:c>
      <x:c r="J492" t="str">
        <x:v>世博展览馆</x:v>
      </x:c>
      <x:c r="K492" t="str">
        <x:v>世博展览馆H3</x:v>
      </x:c>
      <x:c r="L492" t="str">
        <x:v>VO_EXHIBITION_HALL_1</x:v>
      </x:c>
      <x:c r="M492" t="str">
        <x:v>VO_EXHIBITOR_BOOTH_LOCATION_3</x:v>
      </x:c>
      <x:c r="N492" t="str">
        <x:v>https://www.worldaic.com.cn/exhibitors</x:v>
      </x:c>
      <x:c r="O492" s="7" t="str">
        <x:v>2026-07-18</x:v>
      </x:c>
    </x:row>
    <x:row r="493" ht="28" customHeight="1">
      <x:c r="A493" s="6" t="n">
        <x:v>492</x:v>
      </x:c>
      <x:c r="B493" t="str">
        <x:v>参展企业</x:v>
      </x:c>
      <x:c r="C493" t="str">
        <x:v>c445172cc98c4c268f0d4d2d384594bb</x:v>
      </x:c>
      <x:c r="D493" t="str">
        <x:v>北京思特奇信息技术股份有限公司</x:v>
      </x:c>
      <x:c r="E493" t="str">
        <x:v>SI-TECH  Information  Technology  Co.,Ltd</x:v>
      </x:c>
      <x:c r="F493" t="str">
        <x:v>展商</x:v>
      </x:c>
      <x:c r="G493" t="str"/>
      <x:c r="H493" t="str">
        <x:v>核心技术</x:v>
      </x:c>
      <x:c r="I493" t="str">
        <x:v>H2-E520</x:v>
      </x:c>
      <x:c r="J493" t="str">
        <x:v>世博展览馆</x:v>
      </x:c>
      <x:c r="K493" t="str">
        <x:v>世博展览馆H2</x:v>
      </x:c>
      <x:c r="L493" t="str">
        <x:v>VO_EXHIBITION_HALL_1</x:v>
      </x:c>
      <x:c r="M493" t="str">
        <x:v>VO_EXHIBITOR_BOOTH_LOCATION_2</x:v>
      </x:c>
      <x:c r="N493" t="str">
        <x:v>https://www.worldaic.com.cn/exhibitors</x:v>
      </x:c>
      <x:c r="O493" s="7" t="str">
        <x:v>2026-07-18</x:v>
      </x:c>
    </x:row>
    <x:row r="494" ht="28" customHeight="1">
      <x:c r="A494" s="6" t="n">
        <x:v>493</x:v>
      </x:c>
      <x:c r="B494" t="str">
        <x:v>参展企业</x:v>
      </x:c>
      <x:c r="C494" t="str">
        <x:v>55c075dda6554a8db065666614d6267f</x:v>
      </x:c>
      <x:c r="D494" t="str">
        <x:v>北京慧领科技有限公司</x:v>
      </x:c>
      <x:c r="E494" t="str">
        <x:v>Beijing Huiling Technology Co., Ltd</x:v>
      </x:c>
      <x:c r="F494" t="str">
        <x:v>展商</x:v>
      </x:c>
      <x:c r="G494" t="str"/>
      <x:c r="H494" t="str">
        <x:v>核心技术</x:v>
      </x:c>
      <x:c r="I494" t="str">
        <x:v>H4-060</x:v>
      </x:c>
      <x:c r="J494" t="str">
        <x:v>世博展览馆</x:v>
      </x:c>
      <x:c r="K494" t="str">
        <x:v>世博展览馆H4</x:v>
      </x:c>
      <x:c r="L494" t="str">
        <x:v>VO_EXHIBITION_HALL_1</x:v>
      </x:c>
      <x:c r="M494" t="str">
        <x:v>VO_EXHIBITOR_BOOTH_LOCATION_11</x:v>
      </x:c>
      <x:c r="N494" t="str">
        <x:v>https://www.worldaic.com.cn/exhibitors</x:v>
      </x:c>
      <x:c r="O494" s="7" t="str">
        <x:v>2026-07-18</x:v>
      </x:c>
    </x:row>
    <x:row r="495" ht="28" customHeight="1">
      <x:c r="A495" s="6" t="n">
        <x:v>494</x:v>
      </x:c>
      <x:c r="B495" t="str">
        <x:v>参展企业</x:v>
      </x:c>
      <x:c r="C495" t="str">
        <x:v>d12a941f43714759835405ce55acb957</x:v>
      </x:c>
      <x:c r="D495" t="str">
        <x:v>北京数巅科技有限公司</x:v>
      </x:c>
      <x:c r="E495" t="str">
        <x:v>Beijing DiPEAK Technology Co., Ltd. </x:v>
      </x:c>
      <x:c r="F495" t="str">
        <x:v>展商</x:v>
      </x:c>
      <x:c r="G495" t="str"/>
      <x:c r="H495" t="str">
        <x:v>核心技术</x:v>
      </x:c>
      <x:c r="I495" t="str">
        <x:v>H2-E525</x:v>
      </x:c>
      <x:c r="J495" t="str">
        <x:v>世博展览馆</x:v>
      </x:c>
      <x:c r="K495" t="str">
        <x:v>世博展览馆H2</x:v>
      </x:c>
      <x:c r="L495" t="str">
        <x:v>VO_EXHIBITION_HALL_1</x:v>
      </x:c>
      <x:c r="M495" t="str">
        <x:v>VO_EXHIBITOR_BOOTH_LOCATION_2</x:v>
      </x:c>
      <x:c r="N495" t="str">
        <x:v>https://www.worldaic.com.cn/exhibitors</x:v>
      </x:c>
      <x:c r="O495" s="7" t="str">
        <x:v>2026-07-18</x:v>
      </x:c>
    </x:row>
    <x:row r="496" ht="28" customHeight="1">
      <x:c r="A496" s="6" t="n">
        <x:v>495</x:v>
      </x:c>
      <x:c r="B496" t="str">
        <x:v>参展企业</x:v>
      </x:c>
      <x:c r="C496" t="str">
        <x:v>df4bfbfdab8e454c8666106353a598a6</x:v>
      </x:c>
      <x:c r="D496" t="str">
        <x:v>北京数美时代科技有限公司</x:v>
      </x:c>
      <x:c r="E496" t="str">
        <x:v>Beijing Shumei Shidai Technology Co., Ltd</x:v>
      </x:c>
      <x:c r="F496" t="str">
        <x:v>展商</x:v>
      </x:c>
      <x:c r="G496" t="str"/>
      <x:c r="H496" t="str">
        <x:v>核心技术</x:v>
      </x:c>
      <x:c r="I496" t="str">
        <x:v>L013</x:v>
      </x:c>
      <x:c r="J496" t="str">
        <x:v>世博中心</x:v>
      </x:c>
      <x:c r="K496" t="str">
        <x:v>世博中心</x:v>
      </x:c>
      <x:c r="L496" t="str">
        <x:v>VO_EXHIBITION_HALL_2</x:v>
      </x:c>
      <x:c r="M496" t="str">
        <x:v>VO_EXHIBITOR_BOOTH_LOCATION_6</x:v>
      </x:c>
      <x:c r="N496" t="str">
        <x:v>https://www.worldaic.com.cn/exhibitors</x:v>
      </x:c>
      <x:c r="O496" s="7" t="str">
        <x:v>2026-07-18</x:v>
      </x:c>
    </x:row>
    <x:row r="497" ht="28" customHeight="1">
      <x:c r="A497" s="6" t="n">
        <x:v>496</x:v>
      </x:c>
      <x:c r="B497" t="str">
        <x:v>参展企业</x:v>
      </x:c>
      <x:c r="C497" t="str">
        <x:v>96099462a23a44179a539cfa2425ba40</x:v>
      </x:c>
      <x:c r="D497" t="str">
        <x:v>北京新智慧游戏科技有限公司</x:v>
      </x:c>
      <x:c r="E497" t="str">
        <x:v>Beijing New AI Gaming Technology Co., Ltd.</x:v>
      </x:c>
      <x:c r="F497" t="str">
        <x:v>展商</x:v>
      </x:c>
      <x:c r="G497" t="str"/>
      <x:c r="H497" t="str">
        <x:v>核心技术</x:v>
      </x:c>
      <x:c r="I497" t="str">
        <x:v>X1B-909</x:v>
      </x:c>
      <x:c r="J497" t="str">
        <x:v>西岸国际会展中心</x:v>
      </x:c>
      <x:c r="K497" t="str">
        <x:v>西岸国际会展中心</x:v>
      </x:c>
      <x:c r="L497" t="str">
        <x:v>VO_EXHIBITION_HALL_4</x:v>
      </x:c>
      <x:c r="M497" t="str">
        <x:v>VO_EXHIBITOR_BOOTH_LOCATION_12</x:v>
      </x:c>
      <x:c r="N497" t="str">
        <x:v>https://www.worldaic.com.cn/exhibitors</x:v>
      </x:c>
      <x:c r="O497" s="7" t="str">
        <x:v>2026-07-18</x:v>
      </x:c>
    </x:row>
    <x:row r="498" ht="28" customHeight="1">
      <x:c r="A498" s="6" t="n">
        <x:v>497</x:v>
      </x:c>
      <x:c r="B498" t="str">
        <x:v>参展企业</x:v>
      </x:c>
      <x:c r="C498" t="str">
        <x:v>91eff52a72d94bbd93a8bb6500ab18df</x:v>
      </x:c>
      <x:c r="D498" t="str">
        <x:v>北京星动纪元科技股份有限公司</x:v>
      </x:c>
      <x:c r="E498" t="str">
        <x:v>Beijing Xingdongjiyuan Co., Ltd.</x:v>
      </x:c>
      <x:c r="F498" t="str">
        <x:v>展商</x:v>
      </x:c>
      <x:c r="G498" t="str"/>
      <x:c r="H498" t="str">
        <x:v>具身智能</x:v>
      </x:c>
      <x:c r="I498" t="str">
        <x:v>H3-A501</x:v>
      </x:c>
      <x:c r="J498" t="str">
        <x:v>世博展览馆</x:v>
      </x:c>
      <x:c r="K498" t="str">
        <x:v>世博展览馆H3</x:v>
      </x:c>
      <x:c r="L498" t="str">
        <x:v>VO_EXHIBITION_HALL_1</x:v>
      </x:c>
      <x:c r="M498" t="str">
        <x:v>VO_EXHIBITOR_BOOTH_LOCATION_3</x:v>
      </x:c>
      <x:c r="N498" t="str">
        <x:v>https://www.worldaic.com.cn/exhibitors</x:v>
      </x:c>
      <x:c r="O498" s="7" t="str">
        <x:v>2026-07-18</x:v>
      </x:c>
    </x:row>
    <x:row r="499" ht="28" customHeight="1">
      <x:c r="A499" s="6" t="n">
        <x:v>498</x:v>
      </x:c>
      <x:c r="B499" t="str">
        <x:v>参展企业</x:v>
      </x:c>
      <x:c r="C499" t="str">
        <x:v>4bff88c7f17645a8ba8aca5de4ac2d71</x:v>
      </x:c>
      <x:c r="D499" t="str">
        <x:v>北京未来式智能科技有限公司</x:v>
      </x:c>
      <x:c r="E499" t="str">
        <x:v>AutoAgents.AI</x:v>
      </x:c>
      <x:c r="F499" t="str">
        <x:v>展商</x:v>
      </x:c>
      <x:c r="G499" t="str"/>
      <x:c r="H499" t="str">
        <x:v>核心技术</x:v>
      </x:c>
      <x:c r="I499" t="str">
        <x:v>L037</x:v>
      </x:c>
      <x:c r="J499" t="str">
        <x:v>世博中心</x:v>
      </x:c>
      <x:c r="K499" t="str">
        <x:v>世博中心</x:v>
      </x:c>
      <x:c r="L499" t="str">
        <x:v>VO_EXHIBITION_HALL_2</x:v>
      </x:c>
      <x:c r="M499" t="str">
        <x:v>VO_EXHIBITOR_BOOTH_LOCATION_6</x:v>
      </x:c>
      <x:c r="N499" t="str">
        <x:v>https://www.worldaic.com.cn/exhibitors</x:v>
      </x:c>
      <x:c r="O499" s="7" t="str">
        <x:v>2026-07-18</x:v>
      </x:c>
    </x:row>
    <x:row r="500" ht="28" customHeight="1">
      <x:c r="A500" s="6" t="n">
        <x:v>499</x:v>
      </x:c>
      <x:c r="B500" t="str">
        <x:v>参展企业</x:v>
      </x:c>
      <x:c r="C500" t="str">
        <x:v>f284e6e8b8f94bc9a2f7439006232385</x:v>
      </x:c>
      <x:c r="D500" t="str">
        <x:v>北京机科未来科技有限公司</x:v>
      </x:c>
      <x:c r="E500" t="str">
        <x:v>RoboScience</x:v>
      </x:c>
      <x:c r="F500" t="str">
        <x:v>展商</x:v>
      </x:c>
      <x:c r="G500" t="str"/>
      <x:c r="H500" t="str">
        <x:v>具身智能</x:v>
      </x:c>
      <x:c r="I500" t="str">
        <x:v>H3-C221</x:v>
      </x:c>
      <x:c r="J500" t="str">
        <x:v>世博展览馆</x:v>
      </x:c>
      <x:c r="K500" t="str">
        <x:v>世博展览馆H3</x:v>
      </x:c>
      <x:c r="L500" t="str">
        <x:v>VO_EXHIBITION_HALL_1</x:v>
      </x:c>
      <x:c r="M500" t="str">
        <x:v>VO_EXHIBITOR_BOOTH_LOCATION_3</x:v>
      </x:c>
      <x:c r="N500" t="str">
        <x:v>https://www.worldaic.com.cn/exhibitors</x:v>
      </x:c>
      <x:c r="O500" s="7" t="str">
        <x:v>2026-07-18</x:v>
      </x:c>
    </x:row>
    <x:row r="501" ht="28" customHeight="1">
      <x:c r="A501" s="6" t="n">
        <x:v>500</x:v>
      </x:c>
      <x:c r="B501" t="str">
        <x:v>参展企业</x:v>
      </x:c>
      <x:c r="C501" t="str">
        <x:v>9cf9e598503648ab8ece4b0e81a6babc</x:v>
      </x:c>
      <x:c r="D501" t="str">
        <x:v>北京松延动力科技集团股份有限公司</x:v>
      </x:c>
      <x:c r="E501" t="str">
        <x:v>Beijing Noetix Robotics Technology Group Co., Ltd.</x:v>
      </x:c>
      <x:c r="F501" t="str">
        <x:v>展商</x:v>
      </x:c>
      <x:c r="G501" t="str"/>
      <x:c r="H501" t="str">
        <x:v>具身智能</x:v>
      </x:c>
      <x:c r="I501" t="str">
        <x:v>H3-C327</x:v>
      </x:c>
      <x:c r="J501" t="str">
        <x:v>世博展览馆</x:v>
      </x:c>
      <x:c r="K501" t="str">
        <x:v>世博展览馆H3</x:v>
      </x:c>
      <x:c r="L501" t="str">
        <x:v>VO_EXHIBITION_HALL_1</x:v>
      </x:c>
      <x:c r="M501" t="str">
        <x:v>VO_EXHIBITOR_BOOTH_LOCATION_3</x:v>
      </x:c>
      <x:c r="N501" t="str">
        <x:v>https://www.worldaic.com.cn/exhibitors</x:v>
      </x:c>
      <x:c r="O501" s="7" t="str">
        <x:v>2026-07-18</x:v>
      </x:c>
    </x:row>
    <x:row r="502" ht="28" customHeight="1">
      <x:c r="A502" s="6" t="n">
        <x:v>501</x:v>
      </x:c>
      <x:c r="B502" t="str">
        <x:v>参展企业</x:v>
      </x:c>
      <x:c r="C502" t="str">
        <x:v>8af0715bb92d4125afa03c6632ed2599</x:v>
      </x:c>
      <x:c r="D502" t="str">
        <x:v>北京极佳视界科技有限公司</x:v>
      </x:c>
      <x:c r="E502" t="str">
        <x:v>Beijing GigaAI Technology Co., Ltd.</x:v>
      </x:c>
      <x:c r="F502" t="str">
        <x:v>展商</x:v>
      </x:c>
      <x:c r="G502" t="str"/>
      <x:c r="H502" t="str">
        <x:v>核心技术,具身智能</x:v>
      </x:c>
      <x:c r="I502" t="str">
        <x:v>H3-D105</x:v>
      </x:c>
      <x:c r="J502" t="str">
        <x:v>世博展览馆</x:v>
      </x:c>
      <x:c r="K502" t="str">
        <x:v>世博展览馆H3</x:v>
      </x:c>
      <x:c r="L502" t="str">
        <x:v>VO_EXHIBITION_HALL_1</x:v>
      </x:c>
      <x:c r="M502" t="str">
        <x:v>VO_EXHIBITOR_BOOTH_LOCATION_3</x:v>
      </x:c>
      <x:c r="N502" t="str">
        <x:v>https://www.worldaic.com.cn/exhibitors</x:v>
      </x:c>
      <x:c r="O502" s="7" t="str">
        <x:v>2026-07-18</x:v>
      </x:c>
    </x:row>
    <x:row r="503" ht="28" customHeight="1">
      <x:c r="A503" s="6" t="n">
        <x:v>502</x:v>
      </x:c>
      <x:c r="B503" t="str">
        <x:v>参展企业</x:v>
      </x:c>
      <x:c r="C503" t="str">
        <x:v>cbee3089e7c748c297be1a44d8042030</x:v>
      </x:c>
      <x:c r="D503" t="str">
        <x:v>北京极客伙伴科技有限公司</x:v>
      </x:c>
      <x:c r="E503" t="str">
        <x:v>Beijing Jike Partners Tech Co.，Ltd.</x:v>
      </x:c>
      <x:c r="F503" t="str">
        <x:v>展商</x:v>
      </x:c>
      <x:c r="G503" t="str"/>
      <x:c r="H503" t="str">
        <x:v>其他</x:v>
      </x:c>
      <x:c r="I503" t="str">
        <x:v>H1-A134</x:v>
      </x:c>
      <x:c r="J503" t="str">
        <x:v>世博展览馆</x:v>
      </x:c>
      <x:c r="K503" t="str">
        <x:v>世博展览馆H1</x:v>
      </x:c>
      <x:c r="L503" t="str">
        <x:v>VO_EXHIBITION_HALL_1</x:v>
      </x:c>
      <x:c r="M503" t="str">
        <x:v>VO_EXHIBITOR_BOOTH_LOCATION_1</x:v>
      </x:c>
      <x:c r="N503" t="str">
        <x:v>https://www.worldaic.com.cn/exhibitors</x:v>
      </x:c>
      <x:c r="O503" s="7" t="str">
        <x:v>2026-07-18</x:v>
      </x:c>
    </x:row>
    <x:row r="504" ht="28" customHeight="1">
      <x:c r="A504" s="6" t="n">
        <x:v>503</x:v>
      </x:c>
      <x:c r="B504" t="str">
        <x:v>参展企业</x:v>
      </x:c>
      <x:c r="C504" t="str">
        <x:v>b2c4dce673c741f8be7c09e0b8fa293c</x:v>
      </x:c>
      <x:c r="D504" t="str">
        <x:v>北京极智嘉科技股份有限公司</x:v>
      </x:c>
      <x:c r="E504" t="str">
        <x:v>Beijing Geekplus Technology Co., Ltd.</x:v>
      </x:c>
      <x:c r="F504" t="str">
        <x:v>展商</x:v>
      </x:c>
      <x:c r="G504" t="str"/>
      <x:c r="H504" t="str">
        <x:v>具身智能</x:v>
      </x:c>
      <x:c r="I504" t="str">
        <x:v>H3-D124</x:v>
      </x:c>
      <x:c r="J504" t="str">
        <x:v>世博展览馆</x:v>
      </x:c>
      <x:c r="K504" t="str">
        <x:v>世博展览馆H3</x:v>
      </x:c>
      <x:c r="L504" t="str">
        <x:v>VO_EXHIBITION_HALL_1</x:v>
      </x:c>
      <x:c r="M504" t="str">
        <x:v>VO_EXHIBITOR_BOOTH_LOCATION_3</x:v>
      </x:c>
      <x:c r="N504" t="str">
        <x:v>https://www.worldaic.com.cn/exhibitors</x:v>
      </x:c>
      <x:c r="O504" s="7" t="str">
        <x:v>2026-07-18</x:v>
      </x:c>
    </x:row>
    <x:row r="505" ht="28" customHeight="1">
      <x:c r="A505" s="6" t="n">
        <x:v>504</x:v>
      </x:c>
      <x:c r="B505" t="str">
        <x:v>参展企业</x:v>
      </x:c>
      <x:c r="C505" t="str">
        <x:v>1cd688e64c714dfeb54bcfb042f921c5</x:v>
      </x:c>
      <x:c r="D505" t="str">
        <x:v>北京海光芯正科技股份有限公司</x:v>
      </x:c>
      <x:c r="E505" t="str">
        <x:v>Crealights Technology Co., Ltd.</x:v>
      </x:c>
      <x:c r="F505" t="str">
        <x:v>展商</x:v>
      </x:c>
      <x:c r="G505" t="str"/>
      <x:c r="H505" t="str">
        <x:v>核心技术</x:v>
      </x:c>
      <x:c r="I505" t="str">
        <x:v>Z1C-813</x:v>
      </x:c>
      <x:c r="J505" t="str">
        <x:v>张江科学会堂</x:v>
      </x:c>
      <x:c r="K505" t="str">
        <x:v>张江科学会堂-海科厅</x:v>
      </x:c>
      <x:c r="L505" t="str">
        <x:v>VO_EXHIBITION_HALL_3</x:v>
      </x:c>
      <x:c r="M505" t="str">
        <x:v>VO_EXHIBITOR_BOOTH_LOCATION_8</x:v>
      </x:c>
      <x:c r="N505" t="str">
        <x:v>https://www.worldaic.com.cn/exhibitors</x:v>
      </x:c>
      <x:c r="O505" s="7" t="str">
        <x:v>2026-07-18</x:v>
      </x:c>
    </x:row>
    <x:row r="506" ht="28" customHeight="1">
      <x:c r="A506" s="6" t="n">
        <x:v>505</x:v>
      </x:c>
      <x:c r="B506" t="str">
        <x:v>参展企业</x:v>
      </x:c>
      <x:c r="C506" t="str">
        <x:v>d8b1da6e5c664433aaf626764a783129</x:v>
      </x:c>
      <x:c r="D506" t="str">
        <x:v>北京海天瑞声科技股份有限公司</x:v>
      </x:c>
      <x:c r="E506" t="str">
        <x:v>Beijing Haitian Ruisheng Science Technology Co.,Ltd.</x:v>
      </x:c>
      <x:c r="F506" t="str">
        <x:v>展商</x:v>
      </x:c>
      <x:c r="G506" t="str"/>
      <x:c r="H506" t="str">
        <x:v>其他</x:v>
      </x:c>
      <x:c r="I506" t="str">
        <x:v>R019</x:v>
      </x:c>
      <x:c r="J506" t="str">
        <x:v>世博中心</x:v>
      </x:c>
      <x:c r="K506" t="str">
        <x:v>世博中心</x:v>
      </x:c>
      <x:c r="L506" t="str">
        <x:v>VO_EXHIBITION_HALL_2</x:v>
      </x:c>
      <x:c r="M506" t="str">
        <x:v>VO_EXHIBITOR_BOOTH_LOCATION_6</x:v>
      </x:c>
      <x:c r="N506" t="str">
        <x:v>https://www.worldaic.com.cn/exhibitors</x:v>
      </x:c>
      <x:c r="O506" s="7" t="str">
        <x:v>2026-07-18</x:v>
      </x:c>
    </x:row>
    <x:row r="507" ht="28" customHeight="1">
      <x:c r="A507" s="6" t="n">
        <x:v>506</x:v>
      </x:c>
      <x:c r="B507" t="str">
        <x:v>参展企业</x:v>
      </x:c>
      <x:c r="C507" t="str">
        <x:v>c12d168a72c04ce0ba2622a995bb2b06</x:v>
      </x:c>
      <x:c r="D507" t="str">
        <x:v>北京涛思数据科技有限公司</x:v>
      </x:c>
      <x:c r="E507" t="str">
        <x:v>TDengine</x:v>
      </x:c>
      <x:c r="F507" t="str">
        <x:v>展商</x:v>
      </x:c>
      <x:c r="G507" t="str"/>
      <x:c r="H507" t="str">
        <x:v>核心技术</x:v>
      </x:c>
      <x:c r="I507" t="str">
        <x:v>H2-E516</x:v>
      </x:c>
      <x:c r="J507" t="str">
        <x:v>世博展览馆</x:v>
      </x:c>
      <x:c r="K507" t="str">
        <x:v>世博展览馆H2</x:v>
      </x:c>
      <x:c r="L507" t="str">
        <x:v>VO_EXHIBITION_HALL_1</x:v>
      </x:c>
      <x:c r="M507" t="str">
        <x:v>VO_EXHIBITOR_BOOTH_LOCATION_2</x:v>
      </x:c>
      <x:c r="N507" t="str">
        <x:v>https://www.worldaic.com.cn/exhibitors</x:v>
      </x:c>
      <x:c r="O507" s="7" t="str">
        <x:v>2026-07-18</x:v>
      </x:c>
    </x:row>
    <x:row r="508" ht="28" customHeight="1">
      <x:c r="A508" s="6" t="n">
        <x:v>507</x:v>
      </x:c>
      <x:c r="B508" t="str">
        <x:v>参展企业</x:v>
      </x:c>
      <x:c r="C508" t="str">
        <x:v>96f6ea4d1974437bb7cfb2eca6fbdbc7</x:v>
      </x:c>
      <x:c r="D508" t="str">
        <x:v>北京清程极智科技有限公司</x:v>
      </x:c>
      <x:c r="E508" t="str">
        <x:v>Qingcheng.AI</x:v>
      </x:c>
      <x:c r="F508" t="str">
        <x:v>展商</x:v>
      </x:c>
      <x:c r="G508" t="str"/>
      <x:c r="H508" t="str">
        <x:v>核心技术</x:v>
      </x:c>
      <x:c r="I508" t="str">
        <x:v>H1-D1230</x:v>
      </x:c>
      <x:c r="J508" t="str">
        <x:v>世博展览馆</x:v>
      </x:c>
      <x:c r="K508" t="str">
        <x:v>世博展览馆H1</x:v>
      </x:c>
      <x:c r="L508" t="str">
        <x:v>VO_EXHIBITION_HALL_1</x:v>
      </x:c>
      <x:c r="M508" t="str">
        <x:v>VO_EXHIBITOR_BOOTH_LOCATION_1</x:v>
      </x:c>
      <x:c r="N508" t="str">
        <x:v>https://www.worldaic.com.cn/exhibitors</x:v>
      </x:c>
      <x:c r="O508" s="7" t="str">
        <x:v>2026-07-18</x:v>
      </x:c>
    </x:row>
    <x:row r="509" ht="28" customHeight="1">
      <x:c r="A509" s="6" t="n">
        <x:v>508</x:v>
      </x:c>
      <x:c r="B509" t="str">
        <x:v>参展企业</x:v>
      </x:c>
      <x:c r="C509" t="str">
        <x:v>8d756566bf404ab6804352514b5191cc</x:v>
      </x:c>
      <x:c r="D509" t="str">
        <x:v>北京澜舟科技有限公司</x:v>
      </x:c>
      <x:c r="E509" t="str">
        <x:v>Beijing Langboat Technology</x:v>
      </x:c>
      <x:c r="F509" t="str">
        <x:v>展商</x:v>
      </x:c>
      <x:c r="G509" t="str"/>
      <x:c r="H509" t="str">
        <x:v>核心技术</x:v>
      </x:c>
      <x:c r="I509" t="str">
        <x:v>H1-C535</x:v>
      </x:c>
      <x:c r="J509" t="str">
        <x:v>世博展览馆</x:v>
      </x:c>
      <x:c r="K509" t="str">
        <x:v>世博展览馆H1</x:v>
      </x:c>
      <x:c r="L509" t="str">
        <x:v>VO_EXHIBITION_HALL_1</x:v>
      </x:c>
      <x:c r="M509" t="str">
        <x:v>VO_EXHIBITOR_BOOTH_LOCATION_1</x:v>
      </x:c>
      <x:c r="N509" t="str">
        <x:v>https://www.worldaic.com.cn/exhibitors</x:v>
      </x:c>
      <x:c r="O509" s="7" t="str">
        <x:v>2026-07-18</x:v>
      </x:c>
    </x:row>
    <x:row r="510" ht="28" customHeight="1">
      <x:c r="A510" s="6" t="n">
        <x:v>509</x:v>
      </x:c>
      <x:c r="B510" t="str">
        <x:v>参展企业</x:v>
      </x:c>
      <x:c r="C510" t="str">
        <x:v>18d3854851164f2bacd1b94d8601f9c2</x:v>
      </x:c>
      <x:c r="D510" t="str">
        <x:v>北京灵御智能科技有限公司</x:v>
      </x:c>
      <x:c r="E510" t="str">
        <x:v>Beijing Lingyu Intelligent Technology Co., Ltd.</x:v>
      </x:c>
      <x:c r="F510" t="str">
        <x:v>展商</x:v>
      </x:c>
      <x:c r="G510" t="str"/>
      <x:c r="H510" t="str">
        <x:v>具身智能</x:v>
      </x:c>
      <x:c r="I510" t="str">
        <x:v>H3-A422</x:v>
      </x:c>
      <x:c r="J510" t="str">
        <x:v>世博展览馆</x:v>
      </x:c>
      <x:c r="K510" t="str">
        <x:v>世博展览馆H3</x:v>
      </x:c>
      <x:c r="L510" t="str">
        <x:v>VO_EXHIBITION_HALL_1</x:v>
      </x:c>
      <x:c r="M510" t="str">
        <x:v>VO_EXHIBITOR_BOOTH_LOCATION_3</x:v>
      </x:c>
      <x:c r="N510" t="str">
        <x:v>https://www.worldaic.com.cn/exhibitors</x:v>
      </x:c>
      <x:c r="O510" s="7" t="str">
        <x:v>2026-07-18</x:v>
      </x:c>
    </x:row>
    <x:row r="511" ht="28" customHeight="1">
      <x:c r="A511" s="6" t="n">
        <x:v>510</x:v>
      </x:c>
      <x:c r="B511" t="str">
        <x:v>参展企业</x:v>
      </x:c>
      <x:c r="C511" t="str">
        <x:v>7ed5f2d996ed474581b792e9bc5f1cda</x:v>
      </x:c>
      <x:c r="D511" t="str">
        <x:v>北京焱融科技有限公司</x:v>
      </x:c>
      <x:c r="E511" t="str">
        <x:v>Beijing Yanrong Technology Co., Ltd.</x:v>
      </x:c>
      <x:c r="F511" t="str">
        <x:v>展商</x:v>
      </x:c>
      <x:c r="G511" t="str"/>
      <x:c r="H511" t="str">
        <x:v>核心技术</x:v>
      </x:c>
      <x:c r="I511" t="str">
        <x:v>L076</x:v>
      </x:c>
      <x:c r="J511" t="str">
        <x:v>世博中心</x:v>
      </x:c>
      <x:c r="K511" t="str">
        <x:v>世博中心</x:v>
      </x:c>
      <x:c r="L511" t="str">
        <x:v>VO_EXHIBITION_HALL_2</x:v>
      </x:c>
      <x:c r="M511" t="str">
        <x:v>VO_EXHIBITOR_BOOTH_LOCATION_6</x:v>
      </x:c>
      <x:c r="N511" t="str">
        <x:v>https://www.worldaic.com.cn/exhibitors</x:v>
      </x:c>
      <x:c r="O511" s="7" t="str">
        <x:v>2026-07-18</x:v>
      </x:c>
    </x:row>
    <x:row r="512" ht="28" customHeight="1">
      <x:c r="A512" s="6" t="n">
        <x:v>511</x:v>
      </x:c>
      <x:c r="B512" t="str">
        <x:v>参展企业</x:v>
      </x:c>
      <x:c r="C512" t="str">
        <x:v>90d7afb5b43742409cfbaf44caf4f46c</x:v>
      </x:c>
      <x:c r="D512" t="str">
        <x:v>北京爱诗科技有限公司</x:v>
      </x:c>
      <x:c r="E512" t="str">
        <x:v>AIsphere</x:v>
      </x:c>
      <x:c r="F512" t="str">
        <x:v>展商</x:v>
      </x:c>
      <x:c r="G512" t="str"/>
      <x:c r="H512" t="str">
        <x:v>核心技术</x:v>
      </x:c>
      <x:c r="I512" t="str">
        <x:v>X1B-101</x:v>
      </x:c>
      <x:c r="J512" t="str">
        <x:v>西岸国际会展中心</x:v>
      </x:c>
      <x:c r="K512" t="str">
        <x:v>西岸国际会展中心</x:v>
      </x:c>
      <x:c r="L512" t="str">
        <x:v>VO_EXHIBITION_HALL_4</x:v>
      </x:c>
      <x:c r="M512" t="str">
        <x:v>VO_EXHIBITOR_BOOTH_LOCATION_12</x:v>
      </x:c>
      <x:c r="N512" t="str">
        <x:v>https://www.worldaic.com.cn/exhibitors</x:v>
      </x:c>
      <x:c r="O512" s="7" t="str">
        <x:v>2026-07-18</x:v>
      </x:c>
    </x:row>
    <x:row r="513" ht="28" customHeight="1">
      <x:c r="A513" s="6" t="n">
        <x:v>512</x:v>
      </x:c>
      <x:c r="B513" t="str">
        <x:v>参展企业</x:v>
      </x:c>
      <x:c r="C513" t="str">
        <x:v>4e0508dc4be14d528ee3b04151ceacb1</x:v>
      </x:c>
      <x:c r="D513" t="str">
        <x:v>北京理工大学</x:v>
      </x:c>
      <x:c r="E513" t="str">
        <x:v>Beijing Institute of Technology</x:v>
      </x:c>
      <x:c r="F513" t="str">
        <x:v>展商</x:v>
      </x:c>
      <x:c r="G513" t="str"/>
      <x:c r="H513" t="str">
        <x:v>人才与教育</x:v>
      </x:c>
      <x:c r="I513" t="str">
        <x:v>H4-025</x:v>
      </x:c>
      <x:c r="J513" t="str">
        <x:v>世博展览馆</x:v>
      </x:c>
      <x:c r="K513" t="str">
        <x:v>世博展览馆H4</x:v>
      </x:c>
      <x:c r="L513" t="str">
        <x:v>VO_EXHIBITION_HALL_1</x:v>
      </x:c>
      <x:c r="M513" t="str">
        <x:v>VO_EXHIBITOR_BOOTH_LOCATION_11</x:v>
      </x:c>
      <x:c r="N513" t="str">
        <x:v>https://www.worldaic.com.cn/exhibitors</x:v>
      </x:c>
      <x:c r="O513" s="7" t="str">
        <x:v>2026-07-18</x:v>
      </x:c>
    </x:row>
    <x:row r="514" ht="28" customHeight="1">
      <x:c r="A514" s="6" t="n">
        <x:v>513</x:v>
      </x:c>
      <x:c r="B514" t="str">
        <x:v>参展企业</x:v>
      </x:c>
      <x:c r="C514" t="str">
        <x:v>9920038b7a1f4e47a5b1128f80349f6f</x:v>
      </x:c>
      <x:c r="D514" t="str">
        <x:v>北京生数科技股份有限公司</x:v>
      </x:c>
      <x:c r="E514" t="str">
        <x:v>Beijing ShengShu Technology Co., Ltd.</x:v>
      </x:c>
      <x:c r="F514" t="str">
        <x:v>展商,论坛主办方</x:v>
      </x:c>
      <x:c r="G514" t="str"/>
      <x:c r="H514" t="str">
        <x:v>核心技术</x:v>
      </x:c>
      <x:c r="I514" t="str">
        <x:v>X1B-301</x:v>
      </x:c>
      <x:c r="J514" t="str">
        <x:v>西岸国际会展中心</x:v>
      </x:c>
      <x:c r="K514" t="str">
        <x:v>西岸国际会展中心</x:v>
      </x:c>
      <x:c r="L514" t="str">
        <x:v>VO_EXHIBITION_HALL_4</x:v>
      </x:c>
      <x:c r="M514" t="str">
        <x:v>VO_EXHIBITOR_BOOTH_LOCATION_12</x:v>
      </x:c>
      <x:c r="N514" t="str">
        <x:v>https://www.worldaic.com.cn/exhibitors</x:v>
      </x:c>
      <x:c r="O514" s="7" t="str">
        <x:v>2026-07-18</x:v>
      </x:c>
    </x:row>
    <x:row r="515" ht="28" customHeight="1">
      <x:c r="A515" s="6" t="n">
        <x:v>514</x:v>
      </x:c>
      <x:c r="B515" t="str">
        <x:v>参展企业</x:v>
      </x:c>
      <x:c r="C515" t="str">
        <x:v>1d44e13cb86f4de5b9a896cf29e3a388</x:v>
      </x:c>
      <x:c r="D515" t="str">
        <x:v>北京知乎网技术有限公司</x:v>
      </x:c>
      <x:c r="E515" t="str">
        <x:v>Beijing Zhihuwang Technology Co., Ltd.</x:v>
      </x:c>
      <x:c r="F515" t="str">
        <x:v>展商</x:v>
      </x:c>
      <x:c r="G515" t="str"/>
      <x:c r="H515" t="str">
        <x:v>其他</x:v>
      </x:c>
      <x:c r="I515" t="str">
        <x:v>X1B-107</x:v>
      </x:c>
      <x:c r="J515" t="str">
        <x:v>西岸国际会展中心</x:v>
      </x:c>
      <x:c r="K515" t="str">
        <x:v>西岸国际会展中心</x:v>
      </x:c>
      <x:c r="L515" t="str">
        <x:v>VO_EXHIBITION_HALL_4</x:v>
      </x:c>
      <x:c r="M515" t="str">
        <x:v>VO_EXHIBITOR_BOOTH_LOCATION_12</x:v>
      </x:c>
      <x:c r="N515" t="str">
        <x:v>https://www.worldaic.com.cn/exhibitors</x:v>
      </x:c>
      <x:c r="O515" s="7" t="str">
        <x:v>2026-07-18</x:v>
      </x:c>
    </x:row>
    <x:row r="516" ht="28" customHeight="1">
      <x:c r="A516" s="6" t="n">
        <x:v>515</x:v>
      </x:c>
      <x:c r="B516" t="str">
        <x:v>参展企业</x:v>
      </x:c>
      <x:c r="C516" t="str">
        <x:v>1d44e13cb86f4de5b9a896cf29e3a388</x:v>
      </x:c>
      <x:c r="D516" t="str">
        <x:v>北京知乎网技术有限公司</x:v>
      </x:c>
      <x:c r="E516" t="str">
        <x:v>Beijing Zhihuwang Technology Co., Ltd.</x:v>
      </x:c>
      <x:c r="F516" t="str">
        <x:v>展商</x:v>
      </x:c>
      <x:c r="G516" t="str"/>
      <x:c r="H516" t="str">
        <x:v>其他</x:v>
      </x:c>
      <x:c r="I516" t="str">
        <x:v>H1-208</x:v>
      </x:c>
      <x:c r="J516" t="str">
        <x:v>世博展览馆</x:v>
      </x:c>
      <x:c r="K516" t="str">
        <x:v>世博展览馆H1</x:v>
      </x:c>
      <x:c r="L516" t="str">
        <x:v>VO_EXHIBITION_HALL_1</x:v>
      </x:c>
      <x:c r="M516" t="str">
        <x:v>VO_EXHIBITOR_BOOTH_LOCATION_1</x:v>
      </x:c>
      <x:c r="N516" t="str">
        <x:v>https://www.worldaic.com.cn/exhibitors</x:v>
      </x:c>
      <x:c r="O516" s="7" t="str">
        <x:v>2026-07-18</x:v>
      </x:c>
    </x:row>
    <x:row r="517" ht="28" customHeight="1">
      <x:c r="A517" s="6" t="n">
        <x:v>516</x:v>
      </x:c>
      <x:c r="B517" t="str">
        <x:v>参展企业</x:v>
      </x:c>
      <x:c r="C517" t="str">
        <x:v>2cb42325d2de468eb1bfb912613d14d1</x:v>
      </x:c>
      <x:c r="D517" t="str">
        <x:v>北京硅基流动科技有限公司</x:v>
      </x:c>
      <x:c r="E517" t="str">
        <x:v>BEIJING SILICONFLOW TECHNOLOGY CO., LTD</x:v>
      </x:c>
      <x:c r="F517" t="str">
        <x:v>展商</x:v>
      </x:c>
      <x:c r="G517" t="str"/>
      <x:c r="H517" t="str">
        <x:v>核心技术</x:v>
      </x:c>
      <x:c r="I517" t="str">
        <x:v>H1-B935</x:v>
      </x:c>
      <x:c r="J517" t="str">
        <x:v>世博展览馆</x:v>
      </x:c>
      <x:c r="K517" t="str">
        <x:v>世博展览馆H1</x:v>
      </x:c>
      <x:c r="L517" t="str">
        <x:v>VO_EXHIBITION_HALL_1</x:v>
      </x:c>
      <x:c r="M517" t="str">
        <x:v>VO_EXHIBITOR_BOOTH_LOCATION_1</x:v>
      </x:c>
      <x:c r="N517" t="str">
        <x:v>https://www.worldaic.com.cn/exhibitors</x:v>
      </x:c>
      <x:c r="O517" s="7" t="str">
        <x:v>2026-07-18</x:v>
      </x:c>
    </x:row>
    <x:row r="518" ht="28" customHeight="1">
      <x:c r="A518" s="6" t="n">
        <x:v>517</x:v>
      </x:c>
      <x:c r="B518" t="str">
        <x:v>参展企业</x:v>
      </x:c>
      <x:c r="C518" t="str">
        <x:v>b81c2776eac74eceab18dd198186f829</x:v>
      </x:c>
      <x:c r="D518" t="str">
        <x:v>北京神州泰岳软件股份有限公司</x:v>
      </x:c>
      <x:c r="E518" t="str">
        <x:v>Ultrapower Software Co., Ltd</x:v>
      </x:c>
      <x:c r="F518" t="str">
        <x:v>展商</x:v>
      </x:c>
      <x:c r="G518" t="str"/>
      <x:c r="H518" t="str">
        <x:v>核心技术</x:v>
      </x:c>
      <x:c r="I518" t="str">
        <x:v>L077</x:v>
      </x:c>
      <x:c r="J518" t="str">
        <x:v>世博中心</x:v>
      </x:c>
      <x:c r="K518" t="str">
        <x:v>世博中心</x:v>
      </x:c>
      <x:c r="L518" t="str">
        <x:v>VO_EXHIBITION_HALL_2</x:v>
      </x:c>
      <x:c r="M518" t="str">
        <x:v>VO_EXHIBITOR_BOOTH_LOCATION_6</x:v>
      </x:c>
      <x:c r="N518" t="str">
        <x:v>https://www.worldaic.com.cn/exhibitors</x:v>
      </x:c>
      <x:c r="O518" s="7" t="str">
        <x:v>2026-07-18</x:v>
      </x:c>
    </x:row>
    <x:row r="519" ht="28" customHeight="1">
      <x:c r="A519" s="6" t="n">
        <x:v>518</x:v>
      </x:c>
      <x:c r="B519" t="str">
        <x:v>参展企业</x:v>
      </x:c>
      <x:c r="C519" t="str">
        <x:v>77d2d4baccd046fb8f83e51b5f32c673</x:v>
      </x:c>
      <x:c r="D519" t="str">
        <x:v>北京科杰科技有限公司</x:v>
      </x:c>
      <x:c r="E519" t="str">
        <x:v>KeenData</x:v>
      </x:c>
      <x:c r="F519" t="str">
        <x:v>展商</x:v>
      </x:c>
      <x:c r="G519" t="str"/>
      <x:c r="H519" t="str">
        <x:v>核心技术</x:v>
      </x:c>
      <x:c r="I519" t="str">
        <x:v>H2-E523</x:v>
      </x:c>
      <x:c r="J519" t="str">
        <x:v>世博展览馆</x:v>
      </x:c>
      <x:c r="K519" t="str">
        <x:v>世博展览馆H2</x:v>
      </x:c>
      <x:c r="L519" t="str">
        <x:v>VO_EXHIBITION_HALL_1</x:v>
      </x:c>
      <x:c r="M519" t="str">
        <x:v>VO_EXHIBITOR_BOOTH_LOCATION_2</x:v>
      </x:c>
      <x:c r="N519" t="str">
        <x:v>https://www.worldaic.com.cn/exhibitors</x:v>
      </x:c>
      <x:c r="O519" s="7" t="str">
        <x:v>2026-07-18</x:v>
      </x:c>
    </x:row>
    <x:row r="520" ht="28" customHeight="1">
      <x:c r="A520" s="6" t="n">
        <x:v>519</x:v>
      </x:c>
      <x:c r="B520" t="str">
        <x:v>参展企业</x:v>
      </x:c>
      <x:c r="C520" t="str">
        <x:v>0c3e9bb038bf4737aadeff1c88593aa5</x:v>
      </x:c>
      <x:c r="D520" t="str">
        <x:v>北京算力之光通信技术有限公司</x:v>
      </x:c>
      <x:c r="E520" t="str">
        <x:v>Beijing Computing Power Light Communication Technology Co., Ltd.</x:v>
      </x:c>
      <x:c r="F520" t="str">
        <x:v>展商</x:v>
      </x:c>
      <x:c r="G520" t="str"/>
      <x:c r="H520" t="str">
        <x:v>核心技术</x:v>
      </x:c>
      <x:c r="I520" t="str">
        <x:v>Z2B-409</x:v>
      </x:c>
      <x:c r="J520" t="str">
        <x:v>张江科学会堂</x:v>
      </x:c>
      <x:c r="K520" t="str">
        <x:v>张江科学会堂-张江厅</x:v>
      </x:c>
      <x:c r="L520" t="str">
        <x:v>VO_EXHIBITION_HALL_3</x:v>
      </x:c>
      <x:c r="M520" t="str">
        <x:v>VO_EXHIBITOR_BOOTH_LOCATION_9</x:v>
      </x:c>
      <x:c r="N520" t="str">
        <x:v>https://www.worldaic.com.cn/exhibitors</x:v>
      </x:c>
      <x:c r="O520" s="7" t="str">
        <x:v>2026-07-18</x:v>
      </x:c>
    </x:row>
    <x:row r="521" ht="28" customHeight="1">
      <x:c r="A521" s="6" t="n">
        <x:v>520</x:v>
      </x:c>
      <x:c r="B521" t="str">
        <x:v>参展企业</x:v>
      </x:c>
      <x:c r="C521" t="str">
        <x:v>c893c7f44a414ef48df09f9845133ca8</x:v>
      </x:c>
      <x:c r="D521" t="str">
        <x:v>北京网聘信息技术有限公司</x:v>
      </x:c>
      <x:c r="E521" t="str">
        <x:v>Beijing Wangpin Information Technology Co., Ltd.</x:v>
      </x:c>
      <x:c r="F521" t="str">
        <x:v>展商</x:v>
      </x:c>
      <x:c r="G521" t="str"/>
      <x:c r="H521" t="str">
        <x:v>人才与教育</x:v>
      </x:c>
      <x:c r="I521" t="str">
        <x:v>Z2A-401</x:v>
      </x:c>
      <x:c r="J521" t="str">
        <x:v>张江科学会堂</x:v>
      </x:c>
      <x:c r="K521" t="str">
        <x:v>张江科学会堂-张江厅</x:v>
      </x:c>
      <x:c r="L521" t="str">
        <x:v>VO_EXHIBITION_HALL_3</x:v>
      </x:c>
      <x:c r="M521" t="str">
        <x:v>VO_EXHIBITOR_BOOTH_LOCATION_9</x:v>
      </x:c>
      <x:c r="N521" t="str">
        <x:v>https://www.worldaic.com.cn/exhibitors</x:v>
      </x:c>
      <x:c r="O521" s="7" t="str">
        <x:v>2026-07-18</x:v>
      </x:c>
    </x:row>
    <x:row r="522" ht="28" customHeight="1">
      <x:c r="A522" s="6" t="n">
        <x:v>521</x:v>
      </x:c>
      <x:c r="B522" t="str">
        <x:v>参展企业</x:v>
      </x:c>
      <x:c r="C522" t="str">
        <x:v>a86dca0cb19849fcb1ef7db0049aae5b</x:v>
      </x:c>
      <x:c r="D522" t="str">
        <x:v>北京致敬未知科技有限公司</x:v>
      </x:c>
      <x:c r="E522" t="str">
        <x:v>Beijing Honor The Unknown Technology Co., Ltd</x:v>
      </x:c>
      <x:c r="F522" t="str">
        <x:v>展商</x:v>
      </x:c>
      <x:c r="G522" t="str"/>
      <x:c r="H522" t="str">
        <x:v>智能终端</x:v>
      </x:c>
      <x:c r="I522" t="str">
        <x:v>X1C-701</x:v>
      </x:c>
      <x:c r="J522" t="str">
        <x:v>西岸国际会展中心</x:v>
      </x:c>
      <x:c r="K522" t="str">
        <x:v>西岸国际会展中心</x:v>
      </x:c>
      <x:c r="L522" t="str">
        <x:v>VO_EXHIBITION_HALL_4</x:v>
      </x:c>
      <x:c r="M522" t="str">
        <x:v>VO_EXHIBITOR_BOOTH_LOCATION_12</x:v>
      </x:c>
      <x:c r="N522" t="str">
        <x:v>https://www.worldaic.com.cn/exhibitors</x:v>
      </x:c>
      <x:c r="O522" s="7" t="str">
        <x:v>2026-07-18</x:v>
      </x:c>
    </x:row>
    <x:row r="523" ht="28" customHeight="1">
      <x:c r="A523" s="6" t="n">
        <x:v>522</x:v>
      </x:c>
      <x:c r="B523" t="str">
        <x:v>参展企业</x:v>
      </x:c>
      <x:c r="C523" t="str">
        <x:v>772e742103f749d8ad758095d4e15833</x:v>
      </x:c>
      <x:c r="D523" t="str">
        <x:v>北京艾力泰尔信息技术股份有限公司</x:v>
      </x:c>
      <x:c r="E523" t="str">
        <x:v>Beijing Elitel Information Technologies Co., Ltd.</x:v>
      </x:c>
      <x:c r="F523" t="str">
        <x:v>展商</x:v>
      </x:c>
      <x:c r="G523" t="str"/>
      <x:c r="H523" t="str">
        <x:v>核心技术</x:v>
      </x:c>
      <x:c r="I523" t="str">
        <x:v>L060</x:v>
      </x:c>
      <x:c r="J523" t="str">
        <x:v>世博中心</x:v>
      </x:c>
      <x:c r="K523" t="str">
        <x:v>世博中心</x:v>
      </x:c>
      <x:c r="L523" t="str">
        <x:v>VO_EXHIBITION_HALL_2</x:v>
      </x:c>
      <x:c r="M523" t="str">
        <x:v>VO_EXHIBITOR_BOOTH_LOCATION_6</x:v>
      </x:c>
      <x:c r="N523" t="str">
        <x:v>https://www.worldaic.com.cn/exhibitors</x:v>
      </x:c>
      <x:c r="O523" s="7" t="str">
        <x:v>2026-07-18</x:v>
      </x:c>
    </x:row>
    <x:row r="524" ht="28" customHeight="1">
      <x:c r="A524" s="6" t="n">
        <x:v>523</x:v>
      </x:c>
      <x:c r="B524" t="str">
        <x:v>参展企业</x:v>
      </x:c>
      <x:c r="C524" t="str">
        <x:v>a74f3f67572f4221b2c48910b8d0c417</x:v>
      </x:c>
      <x:c r="D524" t="str">
        <x:v>北京衔远科技有限公司</x:v>
      </x:c>
      <x:c r="E524" t="str">
        <x:v>BEIJING FRONTIS TECH CO., LTD.</x:v>
      </x:c>
      <x:c r="F524" t="str">
        <x:v>展商</x:v>
      </x:c>
      <x:c r="G524" t="str"/>
      <x:c r="H524" t="str">
        <x:v>核心技术</x:v>
      </x:c>
      <x:c r="I524" t="str">
        <x:v>H1-C820</x:v>
      </x:c>
      <x:c r="J524" t="str">
        <x:v>世博展览馆</x:v>
      </x:c>
      <x:c r="K524" t="str">
        <x:v>世博展览馆H1</x:v>
      </x:c>
      <x:c r="L524" t="str">
        <x:v>VO_EXHIBITION_HALL_1</x:v>
      </x:c>
      <x:c r="M524" t="str">
        <x:v>VO_EXHIBITOR_BOOTH_LOCATION_1</x:v>
      </x:c>
      <x:c r="N524" t="str">
        <x:v>https://www.worldaic.com.cn/exhibitors</x:v>
      </x:c>
      <x:c r="O524" s="7" t="str">
        <x:v>2026-07-18</x:v>
      </x:c>
    </x:row>
    <x:row r="525" ht="28" customHeight="1">
      <x:c r="A525" s="6" t="n">
        <x:v>524</x:v>
      </x:c>
      <x:c r="B525" t="str">
        <x:v>参展企业</x:v>
      </x:c>
      <x:c r="C525" t="str">
        <x:v>6761ef56af224b7da425b4990012d20e</x:v>
      </x:c>
      <x:c r="D525" t="str">
        <x:v>北京谋先飞技术有限公司</x:v>
      </x:c>
      <x:c r="E525" t="str">
        <x:v>Motphys Tech Beijing</x:v>
      </x:c>
      <x:c r="F525" t="str">
        <x:v>展商</x:v>
      </x:c>
      <x:c r="G525" t="str"/>
      <x:c r="H525" t="str">
        <x:v>具身智能</x:v>
      </x:c>
      <x:c r="I525" t="str">
        <x:v>H3-E408</x:v>
      </x:c>
      <x:c r="J525" t="str">
        <x:v>世博展览馆</x:v>
      </x:c>
      <x:c r="K525" t="str">
        <x:v>世博展览馆H3</x:v>
      </x:c>
      <x:c r="L525" t="str">
        <x:v>VO_EXHIBITION_HALL_1</x:v>
      </x:c>
      <x:c r="M525" t="str">
        <x:v>VO_EXHIBITOR_BOOTH_LOCATION_3</x:v>
      </x:c>
      <x:c r="N525" t="str">
        <x:v>https://www.worldaic.com.cn/exhibitors</x:v>
      </x:c>
      <x:c r="O525" s="7" t="str">
        <x:v>2026-07-18</x:v>
      </x:c>
    </x:row>
    <x:row r="526" ht="28" customHeight="1">
      <x:c r="A526" s="6" t="n">
        <x:v>525</x:v>
      </x:c>
      <x:c r="B526" t="str">
        <x:v>参展企业</x:v>
      </x:c>
      <x:c r="C526" t="str">
        <x:v>a780dbe6aeb14d7b9c66e8ae98106b4a</x:v>
      </x:c>
      <x:c r="D526" t="str">
        <x:v>北京越伴动力科技有限公司</x:v>
      </x:c>
      <x:c r="E526" t="str">
        <x:v>Luvbot</x:v>
      </x:c>
      <x:c r="F526" t="str">
        <x:v>展商</x:v>
      </x:c>
      <x:c r="G526" t="str"/>
      <x:c r="H526" t="str">
        <x:v>具身智能</x:v>
      </x:c>
      <x:c r="I526" t="str">
        <x:v>X1C-307</x:v>
      </x:c>
      <x:c r="J526" t="str">
        <x:v>西岸国际会展中心</x:v>
      </x:c>
      <x:c r="K526" t="str">
        <x:v>西岸国际会展中心</x:v>
      </x:c>
      <x:c r="L526" t="str">
        <x:v>VO_EXHIBITION_HALL_4</x:v>
      </x:c>
      <x:c r="M526" t="str">
        <x:v>VO_EXHIBITOR_BOOTH_LOCATION_12</x:v>
      </x:c>
      <x:c r="N526" t="str">
        <x:v>https://www.worldaic.com.cn/exhibitors</x:v>
      </x:c>
      <x:c r="O526" s="7" t="str">
        <x:v>2026-07-18</x:v>
      </x:c>
    </x:row>
    <x:row r="527" ht="28" customHeight="1">
      <x:c r="A527" s="6" t="n">
        <x:v>526</x:v>
      </x:c>
      <x:c r="B527" t="str">
        <x:v>参展企业</x:v>
      </x:c>
      <x:c r="C527" t="str">
        <x:v>0ab6d36f5d174316a6a596cc52039b9e</x:v>
      </x:c>
      <x:c r="D527" t="str">
        <x:v>北京趋境科技有限责任公司</x:v>
      </x:c>
      <x:c r="E527" t="str">
        <x:v>Approaching.AI</x:v>
      </x:c>
      <x:c r="F527" t="str">
        <x:v>展商</x:v>
      </x:c>
      <x:c r="G527" t="str"/>
      <x:c r="H527" t="str">
        <x:v>核心技术</x:v>
      </x:c>
      <x:c r="I527" t="str">
        <x:v>H4-019</x:v>
      </x:c>
      <x:c r="J527" t="str">
        <x:v>世博展览馆</x:v>
      </x:c>
      <x:c r="K527" t="str">
        <x:v>世博展览馆H4</x:v>
      </x:c>
      <x:c r="L527" t="str">
        <x:v>VO_EXHIBITION_HALL_1</x:v>
      </x:c>
      <x:c r="M527" t="str">
        <x:v>VO_EXHIBITOR_BOOTH_LOCATION_11</x:v>
      </x:c>
      <x:c r="N527" t="str">
        <x:v>https://www.worldaic.com.cn/exhibitors</x:v>
      </x:c>
      <x:c r="O527" s="7" t="str">
        <x:v>2026-07-18</x:v>
      </x:c>
    </x:row>
    <x:row r="528" ht="28" customHeight="1">
      <x:c r="A528" s="6" t="n">
        <x:v>527</x:v>
      </x:c>
      <x:c r="B528" t="str">
        <x:v>参展企业</x:v>
      </x:c>
      <x:c r="C528" t="str">
        <x:v>76b8aa4d35d44cd38b2ee2bef42b561d</x:v>
      </x:c>
      <x:c r="D528" t="str">
        <x:v>北京达奇月泉仿生科技有限公司</x:v>
      </x:c>
      <x:c r="E528" t="str">
        <x:v>Yue Quan Bionics Ltd.</x:v>
      </x:c>
      <x:c r="F528" t="str">
        <x:v>展商</x:v>
      </x:c>
      <x:c r="G528" t="str"/>
      <x:c r="H528" t="str">
        <x:v>具身智能</x:v>
      </x:c>
      <x:c r="I528" t="str">
        <x:v>H3-E126</x:v>
      </x:c>
      <x:c r="J528" t="str">
        <x:v>世博展览馆</x:v>
      </x:c>
      <x:c r="K528" t="str">
        <x:v>世博展览馆H3</x:v>
      </x:c>
      <x:c r="L528" t="str">
        <x:v>VO_EXHIBITION_HALL_1</x:v>
      </x:c>
      <x:c r="M528" t="str">
        <x:v>VO_EXHIBITOR_BOOTH_LOCATION_3</x:v>
      </x:c>
      <x:c r="N528" t="str">
        <x:v>https://www.worldaic.com.cn/exhibitors</x:v>
      </x:c>
      <x:c r="O528" s="7" t="str">
        <x:v>2026-07-18</x:v>
      </x:c>
    </x:row>
    <x:row r="529" ht="28" customHeight="1">
      <x:c r="A529" s="6" t="n">
        <x:v>528</x:v>
      </x:c>
      <x:c r="B529" t="str">
        <x:v>参展企业</x:v>
      </x:c>
      <x:c r="C529" t="str">
        <x:v>66e22d4642554b4ca669f4b607f11a70</x:v>
      </x:c>
      <x:c r="D529" t="str">
        <x:v>北京迪天嘉业信息科技有限责任公司</x:v>
      </x:c>
      <x:c r="E529" t="str">
        <x:v>Beijing Ditianjiaye I&amp;T Co.,Ltd</x:v>
      </x:c>
      <x:c r="F529" t="str">
        <x:v>展商</x:v>
      </x:c>
      <x:c r="G529" t="str"/>
      <x:c r="H529" t="str">
        <x:v>工业互联与智能制造</x:v>
      </x:c>
      <x:c r="I529" t="str">
        <x:v>Z2B-609</x:v>
      </x:c>
      <x:c r="J529" t="str">
        <x:v>张江科学会堂</x:v>
      </x:c>
      <x:c r="K529" t="str">
        <x:v>张江科学会堂-张江厅</x:v>
      </x:c>
      <x:c r="L529" t="str">
        <x:v>VO_EXHIBITION_HALL_3</x:v>
      </x:c>
      <x:c r="M529" t="str">
        <x:v>VO_EXHIBITOR_BOOTH_LOCATION_9</x:v>
      </x:c>
      <x:c r="N529" t="str">
        <x:v>https://www.worldaic.com.cn/exhibitors</x:v>
      </x:c>
      <x:c r="O529" s="7" t="str">
        <x:v>2026-07-18</x:v>
      </x:c>
    </x:row>
    <x:row r="530" ht="28" customHeight="1">
      <x:c r="A530" s="6" t="n">
        <x:v>529</x:v>
      </x:c>
      <x:c r="B530" t="str">
        <x:v>参展企业</x:v>
      </x:c>
      <x:c r="C530" t="str">
        <x:v>1b0df9bb30cc46db8556c4a0304a232d</x:v>
      </x:c>
      <x:c r="D530" t="str">
        <x:v>北京金钢科技有限公司</x:v>
      </x:c>
      <x:c r="E530" t="str">
        <x:v>KingKong Technology</x:v>
      </x:c>
      <x:c r="F530" t="str">
        <x:v>展商</x:v>
      </x:c>
      <x:c r="G530" t="str"/>
      <x:c r="H530" t="str">
        <x:v>制造业</x:v>
      </x:c>
      <x:c r="I530" t="str">
        <x:v>H3-A324</x:v>
      </x:c>
      <x:c r="J530" t="str">
        <x:v>世博展览馆</x:v>
      </x:c>
      <x:c r="K530" t="str">
        <x:v>世博展览馆H3</x:v>
      </x:c>
      <x:c r="L530" t="str">
        <x:v>VO_EXHIBITION_HALL_1</x:v>
      </x:c>
      <x:c r="M530" t="str">
        <x:v>VO_EXHIBITOR_BOOTH_LOCATION_3</x:v>
      </x:c>
      <x:c r="N530" t="str">
        <x:v>https://www.worldaic.com.cn/exhibitors</x:v>
      </x:c>
      <x:c r="O530" s="7" t="str">
        <x:v>2026-07-18</x:v>
      </x:c>
    </x:row>
    <x:row r="531" ht="28" customHeight="1">
      <x:c r="A531" s="6" t="n">
        <x:v>530</x:v>
      </x:c>
      <x:c r="B531" t="str">
        <x:v>参展企业</x:v>
      </x:c>
      <x:c r="C531" t="str">
        <x:v>bef30a1bbd134836ba9f72f0185f65df</x:v>
      </x:c>
      <x:c r="D531" t="str">
        <x:v>北京银河通用机器人股份有限公司</x:v>
      </x:c>
      <x:c r="E531" t="str">
        <x:v>Beijing Galbot Al Co., Ltd.</x:v>
      </x:c>
      <x:c r="F531" t="str">
        <x:v>展商</x:v>
      </x:c>
      <x:c r="G531" t="str"/>
      <x:c r="H531" t="str">
        <x:v>具身智能</x:v>
      </x:c>
      <x:c r="I531" t="str">
        <x:v>H3-C601</x:v>
      </x:c>
      <x:c r="J531" t="str">
        <x:v>世博展览馆</x:v>
      </x:c>
      <x:c r="K531" t="str">
        <x:v>世博展览馆H3</x:v>
      </x:c>
      <x:c r="L531" t="str">
        <x:v>VO_EXHIBITION_HALL_1</x:v>
      </x:c>
      <x:c r="M531" t="str">
        <x:v>VO_EXHIBITOR_BOOTH_LOCATION_3</x:v>
      </x:c>
      <x:c r="N531" t="str">
        <x:v>https://www.worldaic.com.cn/exhibitors</x:v>
      </x:c>
      <x:c r="O531" s="7" t="str">
        <x:v>2026-07-18</x:v>
      </x:c>
    </x:row>
    <x:row r="532" ht="28" customHeight="1">
      <x:c r="A532" s="6" t="n">
        <x:v>531</x:v>
      </x:c>
      <x:c r="B532" t="str">
        <x:v>参展企业</x:v>
      </x:c>
      <x:c r="C532" t="str">
        <x:v>be4fb5c8805d4391a01eba379e0f196a</x:v>
      </x:c>
      <x:c r="D532" t="str">
        <x:v>北京零一万物科技有限公司</x:v>
      </x:c>
      <x:c r="E532" t="str">
        <x:v>01.AI</x:v>
      </x:c>
      <x:c r="F532" t="str">
        <x:v>展商</x:v>
      </x:c>
      <x:c r="G532" t="str"/>
      <x:c r="H532" t="str">
        <x:v>核心技术</x:v>
      </x:c>
      <x:c r="I532" t="str">
        <x:v>H1-C120</x:v>
      </x:c>
      <x:c r="J532" t="str">
        <x:v>世博展览馆</x:v>
      </x:c>
      <x:c r="K532" t="str">
        <x:v>世博展览馆H1</x:v>
      </x:c>
      <x:c r="L532" t="str">
        <x:v>VO_EXHIBITION_HALL_1</x:v>
      </x:c>
      <x:c r="M532" t="str">
        <x:v>VO_EXHIBITOR_BOOTH_LOCATION_1</x:v>
      </x:c>
      <x:c r="N532" t="str">
        <x:v>https://www.worldaic.com.cn/exhibitors</x:v>
      </x:c>
      <x:c r="O532" s="7" t="str">
        <x:v>2026-07-18</x:v>
      </x:c>
    </x:row>
    <x:row r="533" ht="28" customHeight="1">
      <x:c r="A533" s="6" t="n">
        <x:v>532</x:v>
      </x:c>
      <x:c r="B533" t="str">
        <x:v>参展企业</x:v>
      </x:c>
      <x:c r="C533" t="str">
        <x:v>00a8ba024870473582588cba36404ac1</x:v>
      </x:c>
      <x:c r="D533" t="str">
        <x:v>北京面壁智能科技有限责任公司</x:v>
      </x:c>
      <x:c r="E533" t="str">
        <x:v>ModelBest Inc.</x:v>
      </x:c>
      <x:c r="F533" t="str">
        <x:v>展商,论坛主办方</x:v>
      </x:c>
      <x:c r="G533" t="str"/>
      <x:c r="H533" t="str">
        <x:v>核心技术</x:v>
      </x:c>
      <x:c r="I533" t="str">
        <x:v>H1-C730</x:v>
      </x:c>
      <x:c r="J533" t="str">
        <x:v>世博展览馆</x:v>
      </x:c>
      <x:c r="K533" t="str">
        <x:v>世博展览馆H1</x:v>
      </x:c>
      <x:c r="L533" t="str">
        <x:v>VO_EXHIBITION_HALL_1</x:v>
      </x:c>
      <x:c r="M533" t="str">
        <x:v>VO_EXHIBITOR_BOOTH_LOCATION_1</x:v>
      </x:c>
      <x:c r="N533" t="str">
        <x:v>https://www.worldaic.com.cn/exhibitors</x:v>
      </x:c>
      <x:c r="O533" s="7" t="str">
        <x:v>2026-07-18</x:v>
      </x:c>
    </x:row>
    <x:row r="534" ht="28" customHeight="1">
      <x:c r="A534" s="6" t="n">
        <x:v>533</x:v>
      </x:c>
      <x:c r="B534" t="str">
        <x:v>参展企业</x:v>
      </x:c>
      <x:c r="C534" t="str">
        <x:v>80c732b850634a099322030c25922237</x:v>
      </x:c>
      <x:c r="D534" t="str">
        <x:v>北京首都在线科技股份有限公司</x:v>
      </x:c>
      <x:c r="E534" t="str">
        <x:v>Capitalonline Data Service Co., Ltd</x:v>
      </x:c>
      <x:c r="F534" t="str">
        <x:v>展商</x:v>
      </x:c>
      <x:c r="G534" t="str"/>
      <x:c r="H534" t="str">
        <x:v>核心技术</x:v>
      </x:c>
      <x:c r="I534" t="str">
        <x:v>Z1C-513</x:v>
      </x:c>
      <x:c r="J534" t="str">
        <x:v>张江科学会堂</x:v>
      </x:c>
      <x:c r="K534" t="str">
        <x:v>张江科学会堂-海科厅</x:v>
      </x:c>
      <x:c r="L534" t="str">
        <x:v>VO_EXHIBITION_HALL_3</x:v>
      </x:c>
      <x:c r="M534" t="str">
        <x:v>VO_EXHIBITOR_BOOTH_LOCATION_8</x:v>
      </x:c>
      <x:c r="N534" t="str">
        <x:v>https://www.worldaic.com.cn/exhibitors</x:v>
      </x:c>
      <x:c r="O534" s="7" t="str">
        <x:v>2026-07-18</x:v>
      </x:c>
    </x:row>
    <x:row r="535" ht="28" customHeight="1">
      <x:c r="A535" s="6" t="n">
        <x:v>534</x:v>
      </x:c>
      <x:c r="B535" t="str">
        <x:v>参展企业</x:v>
      </x:c>
      <x:c r="C535" t="str">
        <x:v>3f894442056e4f24a11d5df38494728d</x:v>
      </x:c>
      <x:c r="D535" t="str">
        <x:v>北京麦麦趣耕科技有限公司</x:v>
      </x:c>
      <x:c r="E535" t="str">
        <x:v>Beijing Maimai Agriculture Joy Technology Co.,Ltd.</x:v>
      </x:c>
      <x:c r="F535" t="str">
        <x:v>展商,论坛主办方</x:v>
      </x:c>
      <x:c r="G535" t="str"/>
      <x:c r="H535" t="str">
        <x:v>农、林、牧、渔业</x:v>
      </x:c>
      <x:c r="I535" t="str">
        <x:v>H2-E508</x:v>
      </x:c>
      <x:c r="J535" t="str">
        <x:v>世博展览馆</x:v>
      </x:c>
      <x:c r="K535" t="str">
        <x:v>世博展览馆H2</x:v>
      </x:c>
      <x:c r="L535" t="str">
        <x:v>VO_EXHIBITION_HALL_1</x:v>
      </x:c>
      <x:c r="M535" t="str">
        <x:v>VO_EXHIBITOR_BOOTH_LOCATION_2</x:v>
      </x:c>
      <x:c r="N535" t="str">
        <x:v>https://www.worldaic.com.cn/exhibitors</x:v>
      </x:c>
      <x:c r="O535" s="7" t="str">
        <x:v>2026-07-18</x:v>
      </x:c>
    </x:row>
    <x:row r="536" ht="28" customHeight="1">
      <x:c r="A536" s="6" t="n">
        <x:v>535</x:v>
      </x:c>
      <x:c r="B536" t="str">
        <x:v>参展企业</x:v>
      </x:c>
      <x:c r="C536" t="str">
        <x:v>0eb435c1b96948d3a312b357c814f996</x:v>
      </x:c>
      <x:c r="D536" t="str">
        <x:v>千觉机器人科技（上海）有限公司</x:v>
      </x:c>
      <x:c r="E536" t="str">
        <x:v>Xense Robotics Technology (Shanghai) Co., Ltd.</x:v>
      </x:c>
      <x:c r="F536" t="str">
        <x:v>展商</x:v>
      </x:c>
      <x:c r="G536" t="str"/>
      <x:c r="H536" t="str">
        <x:v>具身智能</x:v>
      </x:c>
      <x:c r="I536" t="str">
        <x:v>H3-B127</x:v>
      </x:c>
      <x:c r="J536" t="str">
        <x:v>世博展览馆</x:v>
      </x:c>
      <x:c r="K536" t="str">
        <x:v>世博展览馆H3</x:v>
      </x:c>
      <x:c r="L536" t="str">
        <x:v>VO_EXHIBITION_HALL_1</x:v>
      </x:c>
      <x:c r="M536" t="str">
        <x:v>VO_EXHIBITOR_BOOTH_LOCATION_3</x:v>
      </x:c>
      <x:c r="N536" t="str">
        <x:v>https://www.worldaic.com.cn/exhibitors</x:v>
      </x:c>
      <x:c r="O536" s="7" t="str">
        <x:v>2026-07-18</x:v>
      </x:c>
    </x:row>
    <x:row r="537" ht="28" customHeight="1">
      <x:c r="A537" s="6" t="n">
        <x:v>536</x:v>
      </x:c>
      <x:c r="B537" t="str">
        <x:v>参展企业</x:v>
      </x:c>
      <x:c r="C537" t="str">
        <x:v>dfd311576153496abbd852935c7a7967</x:v>
      </x:c>
      <x:c r="D537" t="str">
        <x:v>半醒具身（上海）智能科技有限公司</x:v>
      </x:c>
      <x:c r="E537" t="str">
        <x:v>Banxing Embodied(Shanghai) Intelligence Technology Co., Ltd.</x:v>
      </x:c>
      <x:c r="F537" t="str">
        <x:v>展商</x:v>
      </x:c>
      <x:c r="G537" t="str"/>
      <x:c r="H537" t="str">
        <x:v>具身智能</x:v>
      </x:c>
      <x:c r="I537" t="str">
        <x:v>H3-C324</x:v>
      </x:c>
      <x:c r="J537" t="str">
        <x:v>世博展览馆</x:v>
      </x:c>
      <x:c r="K537" t="str">
        <x:v>世博展览馆H3</x:v>
      </x:c>
      <x:c r="L537" t="str">
        <x:v>VO_EXHIBITION_HALL_1</x:v>
      </x:c>
      <x:c r="M537" t="str">
        <x:v>VO_EXHIBITOR_BOOTH_LOCATION_3</x:v>
      </x:c>
      <x:c r="N537" t="str">
        <x:v>https://www.worldaic.com.cn/exhibitors</x:v>
      </x:c>
      <x:c r="O537" s="7" t="str">
        <x:v>2026-07-18</x:v>
      </x:c>
    </x:row>
    <x:row r="538" ht="28" customHeight="1">
      <x:c r="A538" s="6" t="n">
        <x:v>537</x:v>
      </x:c>
      <x:c r="B538" t="str">
        <x:v>参展企业</x:v>
      </x:c>
      <x:c r="C538" t="str">
        <x:v>770b1e0039c34f938533ee44ab218a7f</x:v>
      </x:c>
      <x:c r="D538" t="str">
        <x:v>华东政法大学</x:v>
      </x:c>
      <x:c r="E538" t="str">
        <x:v>East China University of Political Science and Law</x:v>
      </x:c>
      <x:c r="F538" t="str">
        <x:v>展商,论坛主办方</x:v>
      </x:c>
      <x:c r="G538" t="str"/>
      <x:c r="H538" t="str">
        <x:v>人才与教育</x:v>
      </x:c>
      <x:c r="I538" t="str">
        <x:v>L055</x:v>
      </x:c>
      <x:c r="J538" t="str">
        <x:v>世博中心</x:v>
      </x:c>
      <x:c r="K538" t="str">
        <x:v>世博中心</x:v>
      </x:c>
      <x:c r="L538" t="str">
        <x:v>VO_EXHIBITION_HALL_2</x:v>
      </x:c>
      <x:c r="M538" t="str">
        <x:v>VO_EXHIBITOR_BOOTH_LOCATION_6</x:v>
      </x:c>
      <x:c r="N538" t="str">
        <x:v>https://www.worldaic.com.cn/exhibitors</x:v>
      </x:c>
      <x:c r="O538" s="7" t="str">
        <x:v>2026-07-18</x:v>
      </x:c>
    </x:row>
    <x:row r="539" ht="28" customHeight="1">
      <x:c r="A539" s="6" t="n">
        <x:v>538</x:v>
      </x:c>
      <x:c r="B539" t="str">
        <x:v>参展企业</x:v>
      </x:c>
      <x:c r="C539" t="str">
        <x:v>a3dd505d50324e2e81ad2e9cb6b1f3fb</x:v>
      </x:c>
      <x:c r="D539" t="str">
        <x:v>卓世科技（海南）股份有限公司 </x:v>
      </x:c>
      <x:c r="E539" t="str">
        <x:v> Zoellent Technology</x:v>
      </x:c>
      <x:c r="F539" t="str">
        <x:v>展商</x:v>
      </x:c>
      <x:c r="G539" t="str"/>
      <x:c r="H539" t="str">
        <x:v>具身智能</x:v>
      </x:c>
      <x:c r="I539" t="str">
        <x:v>H4-053</x:v>
      </x:c>
      <x:c r="J539" t="str">
        <x:v>世博展览馆</x:v>
      </x:c>
      <x:c r="K539" t="str">
        <x:v>世博展览馆H4</x:v>
      </x:c>
      <x:c r="L539" t="str">
        <x:v>VO_EXHIBITION_HALL_1</x:v>
      </x:c>
      <x:c r="M539" t="str">
        <x:v>VO_EXHIBITOR_BOOTH_LOCATION_11</x:v>
      </x:c>
      <x:c r="N539" t="str">
        <x:v>https://www.worldaic.com.cn/exhibitors</x:v>
      </x:c>
      <x:c r="O539" s="7" t="str">
        <x:v>2026-07-18</x:v>
      </x:c>
    </x:row>
    <x:row r="540" ht="28" customHeight="1">
      <x:c r="A540" s="6" t="n">
        <x:v>539</x:v>
      </x:c>
      <x:c r="B540" t="str">
        <x:v>参展企业</x:v>
      </x:c>
      <x:c r="C540" t="str">
        <x:v>6ae3a103ca3d483db76b7f5ca9e87685</x:v>
      </x:c>
      <x:c r="D540" t="str">
        <x:v>南京因克斯智能科技有限公司</x:v>
      </x:c>
      <x:c r="E540" t="str">
        <x:v>Nanjing Encos Intelligent Technology Co., Ltd</x:v>
      </x:c>
      <x:c r="F540" t="str">
        <x:v>展商</x:v>
      </x:c>
      <x:c r="G540" t="str"/>
      <x:c r="H540" t="str">
        <x:v>具身智能</x:v>
      </x:c>
      <x:c r="I540" t="str">
        <x:v>H3-E306</x:v>
      </x:c>
      <x:c r="J540" t="str">
        <x:v>世博展览馆</x:v>
      </x:c>
      <x:c r="K540" t="str">
        <x:v>世博展览馆H3</x:v>
      </x:c>
      <x:c r="L540" t="str">
        <x:v>VO_EXHIBITION_HALL_1</x:v>
      </x:c>
      <x:c r="M540" t="str">
        <x:v>VO_EXHIBITOR_BOOTH_LOCATION_3</x:v>
      </x:c>
      <x:c r="N540" t="str">
        <x:v>https://www.worldaic.com.cn/exhibitors</x:v>
      </x:c>
      <x:c r="O540" s="7" t="str">
        <x:v>2026-07-18</x:v>
      </x:c>
    </x:row>
    <x:row r="541" ht="28" customHeight="1">
      <x:c r="A541" s="6" t="n">
        <x:v>540</x:v>
      </x:c>
      <x:c r="B541" t="str">
        <x:v>参展企业</x:v>
      </x:c>
      <x:c r="C541" t="str">
        <x:v>79d8426930254216a7efc1035785e13a</x:v>
      </x:c>
      <x:c r="D541" t="str">
        <x:v>南京宇叠智能科技有限公司</x:v>
      </x:c>
      <x:c r="E541" t="str">
        <x:v>Nanjing Udexreal Tech Co.,Ltd</x:v>
      </x:c>
      <x:c r="F541" t="str">
        <x:v>展商</x:v>
      </x:c>
      <x:c r="G541" t="str"/>
      <x:c r="H541" t="str">
        <x:v>具身智能</x:v>
      </x:c>
      <x:c r="I541" t="str">
        <x:v>H4-091</x:v>
      </x:c>
      <x:c r="J541" t="str">
        <x:v>世博展览馆</x:v>
      </x:c>
      <x:c r="K541" t="str">
        <x:v>世博展览馆H4</x:v>
      </x:c>
      <x:c r="L541" t="str">
        <x:v>VO_EXHIBITION_HALL_1</x:v>
      </x:c>
      <x:c r="M541" t="str">
        <x:v>VO_EXHIBITOR_BOOTH_LOCATION_11</x:v>
      </x:c>
      <x:c r="N541" t="str">
        <x:v>https://www.worldaic.com.cn/exhibitors</x:v>
      </x:c>
      <x:c r="O541" s="7" t="str">
        <x:v>2026-07-18</x:v>
      </x:c>
    </x:row>
    <x:row r="542" ht="28" customHeight="1">
      <x:c r="A542" s="6" t="n">
        <x:v>541</x:v>
      </x:c>
      <x:c r="B542" t="str">
        <x:v>参展企业</x:v>
      </x:c>
      <x:c r="C542" t="str">
        <x:v>7e8064a3f7d0499796ead43e4df6bc0a</x:v>
      </x:c>
      <x:c r="D542" t="str">
        <x:v>南京旺德睿信息技术有限公司</x:v>
      </x:c>
      <x:c r="E542" t="str">
        <x:v>Nanjing WangDeRui Information Technology Co., Ltd</x:v>
      </x:c>
      <x:c r="F542" t="str">
        <x:v>展商</x:v>
      </x:c>
      <x:c r="G542" t="str"/>
      <x:c r="H542" t="str">
        <x:v>核心技术</x:v>
      </x:c>
      <x:c r="I542" t="str">
        <x:v>H4-107</x:v>
      </x:c>
      <x:c r="J542" t="str">
        <x:v>世博展览馆</x:v>
      </x:c>
      <x:c r="K542" t="str">
        <x:v>世博展览馆H4</x:v>
      </x:c>
      <x:c r="L542" t="str">
        <x:v>VO_EXHIBITION_HALL_1</x:v>
      </x:c>
      <x:c r="M542" t="str">
        <x:v>VO_EXHIBITOR_BOOTH_LOCATION_11</x:v>
      </x:c>
      <x:c r="N542" t="str">
        <x:v>https://www.worldaic.com.cn/exhibitors</x:v>
      </x:c>
      <x:c r="O542" s="7" t="str">
        <x:v>2026-07-18</x:v>
      </x:c>
    </x:row>
    <x:row r="543" ht="28" customHeight="1">
      <x:c r="A543" s="6" t="n">
        <x:v>542</x:v>
      </x:c>
      <x:c r="B543" t="str">
        <x:v>参展企业</x:v>
      </x:c>
      <x:c r="C543" t="str">
        <x:v>45ad600f93f94e298b3dbb1f05c120e8</x:v>
      </x:c>
      <x:c r="D543" t="str">
        <x:v>南京深度智控科技有限公司</x:v>
      </x:c>
      <x:c r="E543" t="str">
        <x:v>Nanjing DeepCtrls Technologies Co., Ltd.</x:v>
      </x:c>
      <x:c r="F543" t="str">
        <x:v>展商</x:v>
      </x:c>
      <x:c r="G543" t="str"/>
      <x:c r="H543" t="str">
        <x:v>工业互联与智能制造</x:v>
      </x:c>
      <x:c r="I543" t="str">
        <x:v>H1-D734</x:v>
      </x:c>
      <x:c r="J543" t="str">
        <x:v>世博展览馆</x:v>
      </x:c>
      <x:c r="K543" t="str">
        <x:v>世博展览馆H1</x:v>
      </x:c>
      <x:c r="L543" t="str">
        <x:v>VO_EXHIBITION_HALL_1</x:v>
      </x:c>
      <x:c r="M543" t="str">
        <x:v>VO_EXHIBITOR_BOOTH_LOCATION_1</x:v>
      </x:c>
      <x:c r="N543" t="str">
        <x:v>https://www.worldaic.com.cn/exhibitors</x:v>
      </x:c>
      <x:c r="O543" s="7" t="str">
        <x:v>2026-07-18</x:v>
      </x:c>
    </x:row>
    <x:row r="544" ht="28" customHeight="1">
      <x:c r="A544" s="6" t="n">
        <x:v>543</x:v>
      </x:c>
      <x:c r="B544" t="str">
        <x:v>参展企业</x:v>
      </x:c>
      <x:c r="C544" t="str">
        <x:v>6917c68c53c848cc902bbdefe89bd066</x:v>
      </x:c>
      <x:c r="D544" t="str">
        <x:v>南京炫佳网络科技有限公司</x:v>
      </x:c>
      <x:c r="E544" t="str">
        <x:v>Nanjing Xuanjia Network Technology Co., Ltd.</x:v>
      </x:c>
      <x:c r="F544" t="str">
        <x:v>展商</x:v>
      </x:c>
      <x:c r="G544" t="str"/>
      <x:c r="H544" t="str">
        <x:v>核心技术</x:v>
      </x:c>
      <x:c r="I544" t="str">
        <x:v>X1A-101</x:v>
      </x:c>
      <x:c r="J544" t="str">
        <x:v>西岸国际会展中心</x:v>
      </x:c>
      <x:c r="K544" t="str">
        <x:v>西岸国际会展中心</x:v>
      </x:c>
      <x:c r="L544" t="str">
        <x:v>VO_EXHIBITION_HALL_4</x:v>
      </x:c>
      <x:c r="M544" t="str">
        <x:v>VO_EXHIBITOR_BOOTH_LOCATION_12</x:v>
      </x:c>
      <x:c r="N544" t="str">
        <x:v>https://www.worldaic.com.cn/exhibitors</x:v>
      </x:c>
      <x:c r="O544" s="7" t="str">
        <x:v>2026-07-18</x:v>
      </x:c>
    </x:row>
    <x:row r="545" ht="28" customHeight="1">
      <x:c r="A545" s="6" t="n">
        <x:v>544</x:v>
      </x:c>
      <x:c r="B545" t="str">
        <x:v>参展企业</x:v>
      </x:c>
      <x:c r="C545" t="str">
        <x:v>6362127c1022490282438e620001e0f5</x:v>
      </x:c>
      <x:c r="D545" t="str">
        <x:v>南京维界科技有限公司</x:v>
      </x:c>
      <x:c r="E545" t="str">
        <x:v>ViewX Ltd</x:v>
      </x:c>
      <x:c r="F545" t="str">
        <x:v>展商</x:v>
      </x:c>
      <x:c r="G545" t="str"/>
      <x:c r="H545" t="str">
        <x:v>智能终端</x:v>
      </x:c>
      <x:c r="I545" t="str">
        <x:v>X1C-511-04</x:v>
      </x:c>
      <x:c r="J545" t="str">
        <x:v>西岸国际会展中心</x:v>
      </x:c>
      <x:c r="K545" t="str">
        <x:v>西岸国际会展中心</x:v>
      </x:c>
      <x:c r="L545" t="str">
        <x:v>VO_EXHIBITION_HALL_4</x:v>
      </x:c>
      <x:c r="M545" t="str">
        <x:v>VO_EXHIBITOR_BOOTH_LOCATION_12</x:v>
      </x:c>
      <x:c r="N545" t="str">
        <x:v>https://www.worldaic.com.cn/exhibitors</x:v>
      </x:c>
      <x:c r="O545" s="7" t="str">
        <x:v>2026-07-18</x:v>
      </x:c>
    </x:row>
    <x:row r="546" ht="28" customHeight="1">
      <x:c r="A546" s="6" t="n">
        <x:v>545</x:v>
      </x:c>
      <x:c r="B546" t="str">
        <x:v>参展企业</x:v>
      </x:c>
      <x:c r="C546" t="str">
        <x:v>7c94e9a7b630456e86f2393a7331fdc0</x:v>
      </x:c>
      <x:c r="D546" t="str">
        <x:v>南宁宇立仪器有限公司</x:v>
      </x:c>
      <x:c r="E546" t="str">
        <x:v>Sunrise Instruments</x:v>
      </x:c>
      <x:c r="F546" t="str">
        <x:v>展商</x:v>
      </x:c>
      <x:c r="G546" t="str"/>
      <x:c r="H546" t="str">
        <x:v>具身智能</x:v>
      </x:c>
      <x:c r="I546" t="str">
        <x:v>H3-E518</x:v>
      </x:c>
      <x:c r="J546" t="str">
        <x:v>世博展览馆</x:v>
      </x:c>
      <x:c r="K546" t="str">
        <x:v>世博展览馆H3</x:v>
      </x:c>
      <x:c r="L546" t="str">
        <x:v>VO_EXHIBITION_HALL_1</x:v>
      </x:c>
      <x:c r="M546" t="str">
        <x:v>VO_EXHIBITOR_BOOTH_LOCATION_3</x:v>
      </x:c>
      <x:c r="N546" t="str">
        <x:v>https://www.worldaic.com.cn/exhibitors</x:v>
      </x:c>
      <x:c r="O546" s="7" t="str">
        <x:v>2026-07-18</x:v>
      </x:c>
    </x:row>
    <x:row r="547" ht="28" customHeight="1">
      <x:c r="A547" s="6" t="n">
        <x:v>546</x:v>
      </x:c>
      <x:c r="B547" t="str">
        <x:v>参展企业</x:v>
      </x:c>
      <x:c r="C547" t="str">
        <x:v>34cc279ca9634ba7b3c52446f61b068b</x:v>
      </x:c>
      <x:c r="D547" t="str">
        <x:v>南宁市腾云智算科技有限公司</x:v>
      </x:c>
      <x:c r="E547" t="str">
        <x:v>Nanning Tengyun Intelligent Computing Technology Co., Ltd.</x:v>
      </x:c>
      <x:c r="F547" t="str">
        <x:v>展商</x:v>
      </x:c>
      <x:c r="G547" t="str"/>
      <x:c r="H547" t="str">
        <x:v>制造业</x:v>
      </x:c>
      <x:c r="I547" t="str">
        <x:v>Z2B-303</x:v>
      </x:c>
      <x:c r="J547" t="str">
        <x:v>张江科学会堂</x:v>
      </x:c>
      <x:c r="K547" t="str">
        <x:v>张江科学会堂-张江厅</x:v>
      </x:c>
      <x:c r="L547" t="str">
        <x:v>VO_EXHIBITION_HALL_3</x:v>
      </x:c>
      <x:c r="M547" t="str">
        <x:v>VO_EXHIBITOR_BOOTH_LOCATION_9</x:v>
      </x:c>
      <x:c r="N547" t="str">
        <x:v>https://www.worldaic.com.cn/exhibitors</x:v>
      </x:c>
      <x:c r="O547" s="7" t="str">
        <x:v>2026-07-18</x:v>
      </x:c>
    </x:row>
    <x:row r="548" ht="28" customHeight="1">
      <x:c r="A548" s="6" t="n">
        <x:v>547</x:v>
      </x:c>
      <x:c r="B548" t="str">
        <x:v>参展企业</x:v>
      </x:c>
      <x:c r="C548" t="str">
        <x:v>53fe6f88824749cc8a4acfa6c6c0681d</x:v>
      </x:c>
      <x:c r="D548" t="str">
        <x:v>南昌酷德智能科技有限公司</x:v>
      </x:c>
      <x:c r="E548" t="str">
        <x:v>Nanchang Kude Intellegient Technology Co.,Ltd</x:v>
      </x:c>
      <x:c r="F548" t="str">
        <x:v>展商</x:v>
      </x:c>
      <x:c r="G548" t="str"/>
      <x:c r="H548" t="str">
        <x:v>具身智能</x:v>
      </x:c>
      <x:c r="I548" t="str">
        <x:v>H3-A121</x:v>
      </x:c>
      <x:c r="J548" t="str">
        <x:v>世博展览馆</x:v>
      </x:c>
      <x:c r="K548" t="str">
        <x:v>世博展览馆H3</x:v>
      </x:c>
      <x:c r="L548" t="str">
        <x:v>VO_EXHIBITION_HALL_1</x:v>
      </x:c>
      <x:c r="M548" t="str">
        <x:v>VO_EXHIBITOR_BOOTH_LOCATION_3</x:v>
      </x:c>
      <x:c r="N548" t="str">
        <x:v>https://www.worldaic.com.cn/exhibitors</x:v>
      </x:c>
      <x:c r="O548" s="7" t="str">
        <x:v>2026-07-18</x:v>
      </x:c>
    </x:row>
    <x:row r="549" ht="28" customHeight="1">
      <x:c r="A549" s="6" t="n">
        <x:v>548</x:v>
      </x:c>
      <x:c r="B549" t="str">
        <x:v>参展企业</x:v>
      </x:c>
      <x:c r="C549" t="str">
        <x:v>4b6961ff5e0b4a8d8aecaa490bb36690</x:v>
      </x:c>
      <x:c r="D549" t="str">
        <x:v>卡尔蔡司（上海）管理有限公司</x:v>
      </x:c>
      <x:c r="E549" t="str">
        <x:v>CARL ZEISS (SHANGHAI) CO., LTD.</x:v>
      </x:c>
      <x:c r="F549" t="str">
        <x:v>展商</x:v>
      </x:c>
      <x:c r="G549" t="str"/>
      <x:c r="H549" t="str">
        <x:v>制造业</x:v>
      </x:c>
      <x:c r="I549" t="str">
        <x:v>H1-A518</x:v>
      </x:c>
      <x:c r="J549" t="str">
        <x:v>世博展览馆</x:v>
      </x:c>
      <x:c r="K549" t="str">
        <x:v>世博展览馆H1</x:v>
      </x:c>
      <x:c r="L549" t="str">
        <x:v>VO_EXHIBITION_HALL_1</x:v>
      </x:c>
      <x:c r="M549" t="str">
        <x:v>VO_EXHIBITOR_BOOTH_LOCATION_1</x:v>
      </x:c>
      <x:c r="N549" t="str">
        <x:v>https://www.worldaic.com.cn/exhibitors</x:v>
      </x:c>
      <x:c r="O549" s="7" t="str">
        <x:v>2026-07-18</x:v>
      </x:c>
    </x:row>
    <x:row r="550" ht="28" customHeight="1">
      <x:c r="A550" s="6" t="n">
        <x:v>549</x:v>
      </x:c>
      <x:c r="B550" t="str">
        <x:v>参展企业</x:v>
      </x:c>
      <x:c r="C550" t="str">
        <x:v>5131cd551fb2433ba9e345c9c428ea38</x:v>
      </x:c>
      <x:c r="D550" t="str">
        <x:v>卧龙电气驱动集团股份有限公司</x:v>
      </x:c>
      <x:c r="E550" t="str">
        <x:v>Wolong Electric Group Co., Ltd</x:v>
      </x:c>
      <x:c r="F550" t="str">
        <x:v>展商</x:v>
      </x:c>
      <x:c r="G550" t="str"/>
      <x:c r="H550" t="str">
        <x:v>具身智能</x:v>
      </x:c>
      <x:c r="I550" t="str">
        <x:v>H1-A234</x:v>
      </x:c>
      <x:c r="J550" t="str">
        <x:v>世博展览馆</x:v>
      </x:c>
      <x:c r="K550" t="str">
        <x:v>世博展览馆H1</x:v>
      </x:c>
      <x:c r="L550" t="str">
        <x:v>VO_EXHIBITION_HALL_1</x:v>
      </x:c>
      <x:c r="M550" t="str">
        <x:v>VO_EXHIBITOR_BOOTH_LOCATION_1</x:v>
      </x:c>
      <x:c r="N550" t="str">
        <x:v>https://www.worldaic.com.cn/exhibitors</x:v>
      </x:c>
      <x:c r="O550" s="7" t="str">
        <x:v>2026-07-18</x:v>
      </x:c>
    </x:row>
    <x:row r="551" ht="28" customHeight="1">
      <x:c r="A551" s="6" t="n">
        <x:v>550</x:v>
      </x:c>
      <x:c r="B551" t="str">
        <x:v>参展企业</x:v>
      </x:c>
      <x:c r="C551" t="str">
        <x:v>07ff7c9a50c04c24aac6a634a38b575a</x:v>
      </x:c>
      <x:c r="D551" t="str">
        <x:v>原子埃尔信息技术（嘉兴）有限公司</x:v>
      </x:c>
      <x:c r="E551" t="str">
        <x:v>Yuanzi Aier Information Technology (Jiaxing) Co., Ltd.</x:v>
      </x:c>
      <x:c r="F551" t="str">
        <x:v>展商</x:v>
      </x:c>
      <x:c r="G551" t="str"/>
      <x:c r="H551" t="str">
        <x:v>智能终端</x:v>
      </x:c>
      <x:c r="I551" t="str">
        <x:v>X1C-511</x:v>
      </x:c>
      <x:c r="J551" t="str">
        <x:v>西岸国际会展中心</x:v>
      </x:c>
      <x:c r="K551" t="str">
        <x:v>西岸国际会展中心</x:v>
      </x:c>
      <x:c r="L551" t="str">
        <x:v>VO_EXHIBITION_HALL_4</x:v>
      </x:c>
      <x:c r="M551" t="str">
        <x:v>VO_EXHIBITOR_BOOTH_LOCATION_12</x:v>
      </x:c>
      <x:c r="N551" t="str">
        <x:v>https://www.worldaic.com.cn/exhibitors</x:v>
      </x:c>
      <x:c r="O551" s="7" t="str">
        <x:v>2026-07-18</x:v>
      </x:c>
    </x:row>
    <x:row r="552" ht="28" customHeight="1">
      <x:c r="A552" s="6" t="n">
        <x:v>551</x:v>
      </x:c>
      <x:c r="B552" t="str">
        <x:v>参展企业</x:v>
      </x:c>
      <x:c r="C552" t="str">
        <x:v>9b4fd8a5dfef41ad92137f3f2f9c9b46</x:v>
      </x:c>
      <x:c r="D552" t="str">
        <x:v>厦门力晟传感科技有限公司</x:v>
      </x:c>
      <x:c r="E552" t="str">
        <x:v>Xiamen Leedsence Technology Co.,Ltd</x:v>
      </x:c>
      <x:c r="F552" t="str">
        <x:v>展商</x:v>
      </x:c>
      <x:c r="G552" t="str"/>
      <x:c r="H552" t="str">
        <x:v>工业互联与智能制造</x:v>
      </x:c>
      <x:c r="I552" t="str">
        <x:v>H1-A121</x:v>
      </x:c>
      <x:c r="J552" t="str">
        <x:v>世博展览馆</x:v>
      </x:c>
      <x:c r="K552" t="str">
        <x:v>世博展览馆H1</x:v>
      </x:c>
      <x:c r="L552" t="str">
        <x:v>VO_EXHIBITION_HALL_1</x:v>
      </x:c>
      <x:c r="M552" t="str">
        <x:v>VO_EXHIBITOR_BOOTH_LOCATION_1</x:v>
      </x:c>
      <x:c r="N552" t="str">
        <x:v>https://www.worldaic.com.cn/exhibitors</x:v>
      </x:c>
      <x:c r="O552" s="7" t="str">
        <x:v>2026-07-18</x:v>
      </x:c>
    </x:row>
    <x:row r="553" ht="28" customHeight="1">
      <x:c r="A553" s="6" t="n">
        <x:v>552</x:v>
      </x:c>
      <x:c r="B553" t="str">
        <x:v>参展企业</x:v>
      </x:c>
      <x:c r="C553" t="str">
        <x:v>6883e51b88d54bcc97ebb829e342d16d</x:v>
      </x:c>
      <x:c r="D553" t="str">
        <x:v>厦门新晟芯科技有限公司</x:v>
      </x:c>
      <x:c r="E553" t="str">
        <x:v>Xiamen Xinshengxin Technology Co., Limited</x:v>
      </x:c>
      <x:c r="F553" t="str">
        <x:v>展商</x:v>
      </x:c>
      <x:c r="G553" t="str"/>
      <x:c r="H553" t="str">
        <x:v>批发和零售业</x:v>
      </x:c>
      <x:c r="I553" t="str">
        <x:v>Z1A-103</x:v>
      </x:c>
      <x:c r="J553" t="str">
        <x:v>张江科学会堂</x:v>
      </x:c>
      <x:c r="K553" t="str">
        <x:v>张江科学会堂-海科厅</x:v>
      </x:c>
      <x:c r="L553" t="str">
        <x:v>VO_EXHIBITION_HALL_3</x:v>
      </x:c>
      <x:c r="M553" t="str">
        <x:v>VO_EXHIBITOR_BOOTH_LOCATION_8</x:v>
      </x:c>
      <x:c r="N553" t="str">
        <x:v>https://www.worldaic.com.cn/exhibitors</x:v>
      </x:c>
      <x:c r="O553" s="7" t="str">
        <x:v>2026-07-18</x:v>
      </x:c>
    </x:row>
    <x:row r="554" ht="28" customHeight="1">
      <x:c r="A554" s="6" t="n">
        <x:v>553</x:v>
      </x:c>
      <x:c r="B554" t="str">
        <x:v>参展企业</x:v>
      </x:c>
      <x:c r="C554" t="str">
        <x:v>962f62b3147c4e16a8e9e65150a04fad</x:v>
      </x:c>
      <x:c r="D554" t="str">
        <x:v>友川精密技术（东莞）有限公司</x:v>
      </x:c>
      <x:c r="E554" t="str">
        <x:v>Tomogawa precision technology(Dongguan)Co.,Ltd.</x:v>
      </x:c>
      <x:c r="F554" t="str">
        <x:v>展商</x:v>
      </x:c>
      <x:c r="G554" t="str"/>
      <x:c r="H554" t="str">
        <x:v>制造业</x:v>
      </x:c>
      <x:c r="I554" t="str">
        <x:v>H3-A101</x:v>
      </x:c>
      <x:c r="J554" t="str">
        <x:v>世博展览馆</x:v>
      </x:c>
      <x:c r="K554" t="str">
        <x:v>世博展览馆H3</x:v>
      </x:c>
      <x:c r="L554" t="str">
        <x:v>VO_EXHIBITION_HALL_1</x:v>
      </x:c>
      <x:c r="M554" t="str">
        <x:v>VO_EXHIBITOR_BOOTH_LOCATION_3</x:v>
      </x:c>
      <x:c r="N554" t="str">
        <x:v>https://www.worldaic.com.cn/exhibitors</x:v>
      </x:c>
      <x:c r="O554" s="7" t="str">
        <x:v>2026-07-18</x:v>
      </x:c>
    </x:row>
    <x:row r="555" ht="28" customHeight="1">
      <x:c r="A555" s="6" t="n">
        <x:v>554</x:v>
      </x:c>
      <x:c r="B555" t="str">
        <x:v>参展企业</x:v>
      </x:c>
      <x:c r="C555" t="str">
        <x:v>bb9db9ab5e584f269196282441ebf8f7</x:v>
      </x:c>
      <x:c r="D555" t="str">
        <x:v>合肥智源律动智能科技有限公司</x:v>
      </x:c>
      <x:c r="E555" t="str">
        <x:v>Hefei Zhiyuan Ludong Intelligent Technology Co., Ltd.</x:v>
      </x:c>
      <x:c r="F555" t="str">
        <x:v>展商</x:v>
      </x:c>
      <x:c r="G555" t="str"/>
      <x:c r="H555" t="str">
        <x:v>智能终端</x:v>
      </x:c>
      <x:c r="I555" t="str">
        <x:v>L034</x:v>
      </x:c>
      <x:c r="J555" t="str">
        <x:v>世博中心</x:v>
      </x:c>
      <x:c r="K555" t="str">
        <x:v>世博中心</x:v>
      </x:c>
      <x:c r="L555" t="str">
        <x:v>VO_EXHIBITION_HALL_2</x:v>
      </x:c>
      <x:c r="M555" t="str">
        <x:v>VO_EXHIBITOR_BOOTH_LOCATION_6</x:v>
      </x:c>
      <x:c r="N555" t="str">
        <x:v>https://www.worldaic.com.cn/exhibitors</x:v>
      </x:c>
      <x:c r="O555" s="7" t="str">
        <x:v>2026-07-18</x:v>
      </x:c>
    </x:row>
    <x:row r="556" ht="28" customHeight="1">
      <x:c r="A556" s="6" t="n">
        <x:v>555</x:v>
      </x:c>
      <x:c r="B556" t="str">
        <x:v>参展企业</x:v>
      </x:c>
      <x:c r="C556" t="str">
        <x:v>c79d3191de304a0c8d285a70423f7cd8</x:v>
      </x:c>
      <x:c r="D556" t="str">
        <x:v>同济大学</x:v>
      </x:c>
      <x:c r="E556" t="str">
        <x:v>TONGJI UNIVERSITY</x:v>
      </x:c>
      <x:c r="F556" t="str">
        <x:v>展商,论坛主办方</x:v>
      </x:c>
      <x:c r="G556" t="str"/>
      <x:c r="H556" t="str">
        <x:v>人才与教育</x:v>
      </x:c>
      <x:c r="I556" t="str">
        <x:v>H4-124</x:v>
      </x:c>
      <x:c r="J556" t="str">
        <x:v>世博展览馆</x:v>
      </x:c>
      <x:c r="K556" t="str">
        <x:v>世博展览馆H4</x:v>
      </x:c>
      <x:c r="L556" t="str">
        <x:v>VO_EXHIBITION_HALL_1</x:v>
      </x:c>
      <x:c r="M556" t="str">
        <x:v>VO_EXHIBITOR_BOOTH_LOCATION_11</x:v>
      </x:c>
      <x:c r="N556" t="str">
        <x:v>https://www.worldaic.com.cn/exhibitors</x:v>
      </x:c>
      <x:c r="O556" s="7" t="str">
        <x:v>2026-07-18</x:v>
      </x:c>
    </x:row>
    <x:row r="557" ht="28" customHeight="1">
      <x:c r="A557" s="6" t="n">
        <x:v>556</x:v>
      </x:c>
      <x:c r="B557" t="str">
        <x:v>参展企业</x:v>
      </x:c>
      <x:c r="C557" t="str">
        <x:v>c1d4f148a1e14b65acc33c06cecb962f</x:v>
      </x:c>
      <x:c r="D557" t="str">
        <x:v>启智开悟（上海）机器人有限公司</x:v>
      </x:c>
      <x:c r="E557" t="str">
        <x:v>Openmind (Shanghai) Smart Intelligent Robotics Co.,Ltd</x:v>
      </x:c>
      <x:c r="F557" t="str">
        <x:v>展商</x:v>
      </x:c>
      <x:c r="G557" t="str"/>
      <x:c r="H557" t="str">
        <x:v>具身智能</x:v>
      </x:c>
      <x:c r="I557" t="str">
        <x:v>H3-E216</x:v>
      </x:c>
      <x:c r="J557" t="str">
        <x:v>世博展览馆</x:v>
      </x:c>
      <x:c r="K557" t="str">
        <x:v>世博展览馆H3</x:v>
      </x:c>
      <x:c r="L557" t="str">
        <x:v>VO_EXHIBITION_HALL_1</x:v>
      </x:c>
      <x:c r="M557" t="str">
        <x:v>VO_EXHIBITOR_BOOTH_LOCATION_3</x:v>
      </x:c>
      <x:c r="N557" t="str">
        <x:v>https://www.worldaic.com.cn/exhibitors</x:v>
      </x:c>
      <x:c r="O557" s="7" t="str">
        <x:v>2026-07-18</x:v>
      </x:c>
    </x:row>
    <x:row r="558" ht="28" customHeight="1">
      <x:c r="A558" s="6" t="n">
        <x:v>557</x:v>
      </x:c>
      <x:c r="B558" t="str">
        <x:v>参展企业</x:v>
      </x:c>
      <x:c r="C558" t="str">
        <x:v>842edaaa6c9f402eb381e9cf8f6bbf67</x:v>
      </x:c>
      <x:c r="D558" t="str">
        <x:v>和利时科技集团有限公司</x:v>
      </x:c>
      <x:c r="E558" t="str">
        <x:v>HollySys Technology Group Co.,Ltd.</x:v>
      </x:c>
      <x:c r="F558" t="str">
        <x:v>展商</x:v>
      </x:c>
      <x:c r="G558" t="str"/>
      <x:c r="H558" t="str">
        <x:v>核心技术</x:v>
      </x:c>
      <x:c r="I558" t="str">
        <x:v>H1-A130</x:v>
      </x:c>
      <x:c r="J558" t="str">
        <x:v>世博展览馆</x:v>
      </x:c>
      <x:c r="K558" t="str">
        <x:v>世博展览馆H1</x:v>
      </x:c>
      <x:c r="L558" t="str">
        <x:v>VO_EXHIBITION_HALL_1</x:v>
      </x:c>
      <x:c r="M558" t="str">
        <x:v>VO_EXHIBITOR_BOOTH_LOCATION_1</x:v>
      </x:c>
      <x:c r="N558" t="str">
        <x:v>https://www.worldaic.com.cn/exhibitors</x:v>
      </x:c>
      <x:c r="O558" s="7" t="str">
        <x:v>2026-07-18</x:v>
      </x:c>
    </x:row>
    <x:row r="559" ht="28" customHeight="1">
      <x:c r="A559" s="6" t="n">
        <x:v>558</x:v>
      </x:c>
      <x:c r="B559" t="str">
        <x:v>参展企业</x:v>
      </x:c>
      <x:c r="C559" t="str">
        <x:v>78278836805f4cd4ad0c3fca79b7b64b</x:v>
      </x:c>
      <x:c r="D559" t="str">
        <x:v>哔哩哔哩</x:v>
      </x:c>
      <x:c r="E559" t="str">
        <x:v>bilibili</x:v>
      </x:c>
      <x:c r="F559" t="str">
        <x:v>展商</x:v>
      </x:c>
      <x:c r="G559" t="str"/>
      <x:c r="H559" t="str">
        <x:v>其他</x:v>
      </x:c>
      <x:c r="I559" t="str">
        <x:v>H1-B817</x:v>
      </x:c>
      <x:c r="J559" t="str">
        <x:v>世博展览馆</x:v>
      </x:c>
      <x:c r="K559" t="str">
        <x:v>世博展览馆H1</x:v>
      </x:c>
      <x:c r="L559" t="str">
        <x:v>VO_EXHIBITION_HALL_1</x:v>
      </x:c>
      <x:c r="M559" t="str">
        <x:v>VO_EXHIBITOR_BOOTH_LOCATION_1</x:v>
      </x:c>
      <x:c r="N559" t="str">
        <x:v>https://www.worldaic.com.cn/exhibitors</x:v>
      </x:c>
      <x:c r="O559" s="7" t="str">
        <x:v>2026-07-18</x:v>
      </x:c>
    </x:row>
    <x:row r="560" ht="28" customHeight="1">
      <x:c r="A560" s="6" t="n">
        <x:v>559</x:v>
      </x:c>
      <x:c r="B560" t="str">
        <x:v>参展企业</x:v>
      </x:c>
      <x:c r="C560" t="str">
        <x:v>78278836805f4cd4ad0c3fca79b7b64b</x:v>
      </x:c>
      <x:c r="D560" t="str">
        <x:v>哔哩哔哩</x:v>
      </x:c>
      <x:c r="E560" t="str">
        <x:v>bilibili</x:v>
      </x:c>
      <x:c r="F560" t="str">
        <x:v>展商</x:v>
      </x:c>
      <x:c r="G560" t="str"/>
      <x:c r="H560" t="str">
        <x:v>其他</x:v>
      </x:c>
      <x:c r="I560" t="str">
        <x:v>X1A-505</x:v>
      </x:c>
      <x:c r="J560" t="str">
        <x:v>西岸国际会展中心</x:v>
      </x:c>
      <x:c r="K560" t="str">
        <x:v>西岸国际会展中心</x:v>
      </x:c>
      <x:c r="L560" t="str">
        <x:v>VO_EXHIBITION_HALL_4</x:v>
      </x:c>
      <x:c r="M560" t="str">
        <x:v>VO_EXHIBITOR_BOOTH_LOCATION_12</x:v>
      </x:c>
      <x:c r="N560" t="str">
        <x:v>https://www.worldaic.com.cn/exhibitors</x:v>
      </x:c>
      <x:c r="O560" s="7" t="str">
        <x:v>2026-07-18</x:v>
      </x:c>
    </x:row>
    <x:row r="561" ht="28" customHeight="1">
      <x:c r="A561" s="6" t="n">
        <x:v>560</x:v>
      </x:c>
      <x:c r="B561" t="str">
        <x:v>参展企业</x:v>
      </x:c>
      <x:c r="C561" t="str">
        <x:v>a03d5c5c3e7043ffa538ad0a1d7cc0fc</x:v>
      </x:c>
      <x:c r="D561" t="str">
        <x:v>唯亚威通讯技术（北京）有限公司</x:v>
      </x:c>
      <x:c r="E561" t="str">
        <x:v>VIAVI Solutions Inc.</x:v>
      </x:c>
      <x:c r="F561" t="str">
        <x:v>展商</x:v>
      </x:c>
      <x:c r="G561" t="str"/>
      <x:c r="H561" t="str">
        <x:v>核心技术</x:v>
      </x:c>
      <x:c r="I561" t="str">
        <x:v>Z1A-415</x:v>
      </x:c>
      <x:c r="J561" t="str">
        <x:v>张江科学会堂</x:v>
      </x:c>
      <x:c r="K561" t="str">
        <x:v>张江科学会堂-海科厅</x:v>
      </x:c>
      <x:c r="L561" t="str">
        <x:v>VO_EXHIBITION_HALL_3</x:v>
      </x:c>
      <x:c r="M561" t="str">
        <x:v>VO_EXHIBITOR_BOOTH_LOCATION_8</x:v>
      </x:c>
      <x:c r="N561" t="str">
        <x:v>https://www.worldaic.com.cn/exhibitors</x:v>
      </x:c>
      <x:c r="O561" s="7" t="str">
        <x:v>2026-07-18</x:v>
      </x:c>
    </x:row>
    <x:row r="562" ht="28" customHeight="1">
      <x:c r="A562" s="6" t="n">
        <x:v>561</x:v>
      </x:c>
      <x:c r="B562" t="str">
        <x:v>参展企业</x:v>
      </x:c>
      <x:c r="C562" t="str">
        <x:v>bc129e58cbc94b0fb3deda6ed0a45eb2</x:v>
      </x:c>
      <x:c r="D562" t="str">
        <x:v>喜和香港有限公司</x:v>
      </x:c>
      <x:c r="E562" t="str">
        <x:v>ZIM HONG KONG LTD</x:v>
      </x:c>
      <x:c r="F562" t="str">
        <x:v>展商</x:v>
      </x:c>
      <x:c r="G562" t="str"/>
      <x:c r="H562" t="str">
        <x:v>制造业</x:v>
      </x:c>
      <x:c r="I562" t="str">
        <x:v>H1-D917</x:v>
      </x:c>
      <x:c r="J562" t="str">
        <x:v>世博展览馆</x:v>
      </x:c>
      <x:c r="K562" t="str">
        <x:v>世博展览馆H1</x:v>
      </x:c>
      <x:c r="L562" t="str">
        <x:v>VO_EXHIBITION_HALL_1</x:v>
      </x:c>
      <x:c r="M562" t="str">
        <x:v>VO_EXHIBITOR_BOOTH_LOCATION_1</x:v>
      </x:c>
      <x:c r="N562" t="str">
        <x:v>https://www.worldaic.com.cn/exhibitors</x:v>
      </x:c>
      <x:c r="O562" s="7" t="str">
        <x:v>2026-07-18</x:v>
      </x:c>
    </x:row>
    <x:row r="563" ht="28" customHeight="1">
      <x:c r="A563" s="6" t="n">
        <x:v>562</x:v>
      </x:c>
      <x:c r="B563" t="str">
        <x:v>参展企业</x:v>
      </x:c>
      <x:c r="C563" t="str">
        <x:v>6decdf080259453784e0c2c3d0c18f17</x:v>
      </x:c>
      <x:c r="D563" t="str">
        <x:v>嘉兴精锋智能技术有限公司</x:v>
      </x:c>
      <x:c r="E563" t="str">
        <x:v>Jiaxing PS-Micro Intelligent Technology Co., Ltd.</x:v>
      </x:c>
      <x:c r="F563" t="str">
        <x:v>展商</x:v>
      </x:c>
      <x:c r="G563" t="str"/>
      <x:c r="H563" t="str">
        <x:v>其他</x:v>
      </x:c>
      <x:c r="I563" t="str">
        <x:v>H4-FT B501</x:v>
      </x:c>
      <x:c r="J563" t="str">
        <x:v>世博展览馆</x:v>
      </x:c>
      <x:c r="K563" t="str">
        <x:v>世博展览馆H4</x:v>
      </x:c>
      <x:c r="L563" t="str">
        <x:v>VO_EXHIBITION_HALL_1</x:v>
      </x:c>
      <x:c r="M563" t="str">
        <x:v>VO_EXHIBITOR_BOOTH_LOCATION_11</x:v>
      </x:c>
      <x:c r="N563" t="str">
        <x:v>https://www.worldaic.com.cn/exhibitors</x:v>
      </x:c>
      <x:c r="O563" s="7" t="str">
        <x:v>2026-07-18</x:v>
      </x:c>
    </x:row>
    <x:row r="564" ht="28" customHeight="1">
      <x:c r="A564" s="6" t="n">
        <x:v>563</x:v>
      </x:c>
      <x:c r="B564" t="str">
        <x:v>参展企业</x:v>
      </x:c>
      <x:c r="C564" t="str">
        <x:v>3d57a5b78f4d4e8d9a65ebaec47ca39a</x:v>
      </x:c>
      <x:c r="D564" t="str">
        <x:v>嘉兴超维信息技术有限公司</x:v>
      </x:c>
      <x:c r="E564" t="str">
        <x:v>Super Dimension (Jiaxing) InfoTech Ltd.</x:v>
      </x:c>
      <x:c r="F564" t="str">
        <x:v>展商</x:v>
      </x:c>
      <x:c r="G564" t="str"/>
      <x:c r="H564" t="str">
        <x:v>制造业</x:v>
      </x:c>
      <x:c r="I564" t="str">
        <x:v>X1A-901</x:v>
      </x:c>
      <x:c r="J564" t="str">
        <x:v>西岸国际会展中心</x:v>
      </x:c>
      <x:c r="K564" t="str">
        <x:v>西岸国际会展中心</x:v>
      </x:c>
      <x:c r="L564" t="str">
        <x:v>VO_EXHIBITION_HALL_4</x:v>
      </x:c>
      <x:c r="M564" t="str">
        <x:v>VO_EXHIBITOR_BOOTH_LOCATION_12</x:v>
      </x:c>
      <x:c r="N564" t="str">
        <x:v>https://www.worldaic.com.cn/exhibitors</x:v>
      </x:c>
      <x:c r="O564" s="7" t="str">
        <x:v>2026-07-18</x:v>
      </x:c>
    </x:row>
    <x:row r="565" ht="28" customHeight="1">
      <x:c r="A565" s="6" t="n">
        <x:v>564</x:v>
      </x:c>
      <x:c r="B565" t="str">
        <x:v>参展企业</x:v>
      </x:c>
      <x:c r="C565" t="str">
        <x:v>3701ae0ab9c9472cb61d3c1846975eda</x:v>
      </x:c>
      <x:c r="D565" t="str">
        <x:v>四川具身人形机器人科技有限公司</x:v>
      </x:c>
      <x:c r="E565" t="str">
        <x:v>Sichuan Embodied Intelligent Robot Technology Co., Ltd</x:v>
      </x:c>
      <x:c r="F565" t="str">
        <x:v>展商</x:v>
      </x:c>
      <x:c r="G565" t="str"/>
      <x:c r="H565" t="str">
        <x:v>具身智能</x:v>
      </x:c>
      <x:c r="I565" t="str">
        <x:v>H4-088</x:v>
      </x:c>
      <x:c r="J565" t="str">
        <x:v>世博展览馆</x:v>
      </x:c>
      <x:c r="K565" t="str">
        <x:v>世博展览馆H4</x:v>
      </x:c>
      <x:c r="L565" t="str">
        <x:v>VO_EXHIBITION_HALL_1</x:v>
      </x:c>
      <x:c r="M565" t="str">
        <x:v>VO_EXHIBITOR_BOOTH_LOCATION_11</x:v>
      </x:c>
      <x:c r="N565" t="str">
        <x:v>https://www.worldaic.com.cn/exhibitors</x:v>
      </x:c>
      <x:c r="O565" s="7" t="str">
        <x:v>2026-07-18</x:v>
      </x:c>
    </x:row>
    <x:row r="566" ht="28" customHeight="1">
      <x:c r="A566" s="6" t="n">
        <x:v>565</x:v>
      </x:c>
      <x:c r="B566" t="str">
        <x:v>参展企业</x:v>
      </x:c>
      <x:c r="C566" t="str">
        <x:v>b3149ed28724407e849e8f326b1e4048</x:v>
      </x:c>
      <x:c r="D566" t="str">
        <x:v>四川天链机器人股份有限公司</x:v>
      </x:c>
      <x:c r="E566" t="str">
        <x:v>Sichuan TLIBOT Co., Ltd.</x:v>
      </x:c>
      <x:c r="F566" t="str">
        <x:v>展商</x:v>
      </x:c>
      <x:c r="G566" t="str"/>
      <x:c r="H566" t="str">
        <x:v>具身智能</x:v>
      </x:c>
      <x:c r="I566" t="str">
        <x:v>H3-D327</x:v>
      </x:c>
      <x:c r="J566" t="str">
        <x:v>世博展览馆</x:v>
      </x:c>
      <x:c r="K566" t="str">
        <x:v>世博展览馆H3</x:v>
      </x:c>
      <x:c r="L566" t="str">
        <x:v>VO_EXHIBITION_HALL_1</x:v>
      </x:c>
      <x:c r="M566" t="str">
        <x:v>VO_EXHIBITOR_BOOTH_LOCATION_3</x:v>
      </x:c>
      <x:c r="N566" t="str">
        <x:v>https://www.worldaic.com.cn/exhibitors</x:v>
      </x:c>
      <x:c r="O566" s="7" t="str">
        <x:v>2026-07-18</x:v>
      </x:c>
    </x:row>
    <x:row r="567" ht="28" customHeight="1">
      <x:c r="A567" s="6" t="n">
        <x:v>566</x:v>
      </x:c>
      <x:c r="B567" t="str">
        <x:v>参展企业</x:v>
      </x:c>
      <x:c r="C567" t="str">
        <x:v>787f2d027016462daeaeb74b34839dc8</x:v>
      </x:c>
      <x:c r="D567" t="str">
        <x:v>四川语言桥信息技术有限公司</x:v>
      </x:c>
      <x:c r="E567" t="str">
        <x:v>Sichuan Lan-bridge Information Technology Co., Ltd</x:v>
      </x:c>
      <x:c r="F567" t="str">
        <x:v>展商</x:v>
      </x:c>
      <x:c r="G567" t="str"/>
      <x:c r="H567" t="str">
        <x:v>租赁业与商业服务业</x:v>
      </x:c>
      <x:c r="I567" t="str">
        <x:v>H4-069</x:v>
      </x:c>
      <x:c r="J567" t="str">
        <x:v>世博展览馆</x:v>
      </x:c>
      <x:c r="K567" t="str">
        <x:v>世博展览馆H4</x:v>
      </x:c>
      <x:c r="L567" t="str">
        <x:v>VO_EXHIBITION_HALL_1</x:v>
      </x:c>
      <x:c r="M567" t="str">
        <x:v>VO_EXHIBITOR_BOOTH_LOCATION_11</x:v>
      </x:c>
      <x:c r="N567" t="str">
        <x:v>https://www.worldaic.com.cn/exhibitors</x:v>
      </x:c>
      <x:c r="O567" s="7" t="str">
        <x:v>2026-07-18</x:v>
      </x:c>
    </x:row>
    <x:row r="568" ht="28" customHeight="1">
      <x:c r="A568" s="6" t="n">
        <x:v>567</x:v>
      </x:c>
      <x:c r="B568" t="str">
        <x:v>参展企业</x:v>
      </x:c>
      <x:c r="C568" t="str">
        <x:v>c69f1ac91f284ecaa262fad4900e6af2</x:v>
      </x:c>
      <x:c r="D568" t="str">
        <x:v>国科华盾（北京）科技有限公司</x:v>
      </x:c>
      <x:c r="E568" t="str">
        <x:v>Huadun Information Co., Ltd.</x:v>
      </x:c>
      <x:c r="F568" t="str">
        <x:v>展商,论坛主办方</x:v>
      </x:c>
      <x:c r="G568" t="str"/>
      <x:c r="H568" t="str">
        <x:v>核心技术</x:v>
      </x:c>
      <x:c r="I568" t="str">
        <x:v>H4-125</x:v>
      </x:c>
      <x:c r="J568" t="str">
        <x:v>世博展览馆</x:v>
      </x:c>
      <x:c r="K568" t="str">
        <x:v>世博展览馆H4</x:v>
      </x:c>
      <x:c r="L568" t="str">
        <x:v>VO_EXHIBITION_HALL_1</x:v>
      </x:c>
      <x:c r="M568" t="str">
        <x:v>VO_EXHIBITOR_BOOTH_LOCATION_11</x:v>
      </x:c>
      <x:c r="N568" t="str">
        <x:v>https://www.worldaic.com.cn/exhibitors</x:v>
      </x:c>
      <x:c r="O568" s="7" t="str">
        <x:v>2026-07-18</x:v>
      </x:c>
    </x:row>
    <x:row r="569" ht="28" customHeight="1">
      <x:c r="A569" s="6" t="n">
        <x:v>568</x:v>
      </x:c>
      <x:c r="B569" t="str">
        <x:v>参展企业</x:v>
      </x:c>
      <x:c r="C569" t="str">
        <x:v>c69f1ac91f284ecaa262fad4900e6af2</x:v>
      </x:c>
      <x:c r="D569" t="str">
        <x:v>国科华盾（北京）科技有限公司</x:v>
      </x:c>
      <x:c r="E569" t="str">
        <x:v>Huadun Information Co., Ltd.</x:v>
      </x:c>
      <x:c r="F569" t="str">
        <x:v>展商,论坛主办方</x:v>
      </x:c>
      <x:c r="G569" t="str"/>
      <x:c r="H569" t="str">
        <x:v>核心技术</x:v>
      </x:c>
      <x:c r="I569" t="str">
        <x:v>H4-125</x:v>
      </x:c>
      <x:c r="J569" t="str">
        <x:v>世博展览馆</x:v>
      </x:c>
      <x:c r="K569" t="str">
        <x:v>世博展览馆H4</x:v>
      </x:c>
      <x:c r="L569" t="str">
        <x:v>VO_EXHIBITION_HALL_1</x:v>
      </x:c>
      <x:c r="M569" t="str">
        <x:v>VO_EXHIBITOR_BOOTH_LOCATION_11</x:v>
      </x:c>
      <x:c r="N569" t="str">
        <x:v>https://www.worldaic.com.cn/exhibitors</x:v>
      </x:c>
      <x:c r="O569" s="7" t="str">
        <x:v>2026-07-18</x:v>
      </x:c>
    </x:row>
    <x:row r="570" ht="28" customHeight="1">
      <x:c r="A570" s="6" t="n">
        <x:v>569</x:v>
      </x:c>
      <x:c r="B570" t="str">
        <x:v>参展企业</x:v>
      </x:c>
      <x:c r="C570" t="str">
        <x:v>a70d98955d7846ae9fe5a80b15050b6d</x:v>
      </x:c>
      <x:c r="D570" t="str">
        <x:v>图为信息科技（深圳）有限公司</x:v>
      </x:c>
      <x:c r="E570" t="str">
        <x:v>TWOWIN INFORMATION TECHNOLOGY (SHENZHEN) CO., LTD</x:v>
      </x:c>
      <x:c r="F570" t="str">
        <x:v>展商</x:v>
      </x:c>
      <x:c r="G570" t="str"/>
      <x:c r="H570" t="str">
        <x:v>核心技术</x:v>
      </x:c>
      <x:c r="I570" t="str">
        <x:v>L027</x:v>
      </x:c>
      <x:c r="J570" t="str">
        <x:v>世博中心</x:v>
      </x:c>
      <x:c r="K570" t="str">
        <x:v>世博中心</x:v>
      </x:c>
      <x:c r="L570" t="str">
        <x:v>VO_EXHIBITION_HALL_2</x:v>
      </x:c>
      <x:c r="M570" t="str">
        <x:v>VO_EXHIBITOR_BOOTH_LOCATION_6</x:v>
      </x:c>
      <x:c r="N570" t="str">
        <x:v>https://www.worldaic.com.cn/exhibitors</x:v>
      </x:c>
      <x:c r="O570" s="7" t="str">
        <x:v>2026-07-18</x:v>
      </x:c>
    </x:row>
    <x:row r="571" ht="28" customHeight="1">
      <x:c r="A571" s="6" t="n">
        <x:v>570</x:v>
      </x:c>
      <x:c r="B571" t="str">
        <x:v>参展企业</x:v>
      </x:c>
      <x:c r="C571" t="str">
        <x:v>110ef690f1a54ec094ad4d2158c8030b</x:v>
      </x:c>
      <x:c r="D571" t="str">
        <x:v>图灵微雀人工智能技术研发(南京)有限公司</x:v>
      </x:c>
      <x:c r="E571" t="str">
        <x:v>Turing Micro Sparrow Artificial Intelligence Technology Research and Development (Nanjing) Co., Ltd.</x:v>
      </x:c>
      <x:c r="F571" t="str">
        <x:v>展商</x:v>
      </x:c>
      <x:c r="G571" t="str"/>
      <x:c r="H571" t="str">
        <x:v>核心技术</x:v>
      </x:c>
      <x:c r="I571" t="str">
        <x:v>Z1A-118</x:v>
      </x:c>
      <x:c r="J571" t="str">
        <x:v>张江科学会堂</x:v>
      </x:c>
      <x:c r="K571" t="str">
        <x:v>张江科学会堂-海科厅</x:v>
      </x:c>
      <x:c r="L571" t="str">
        <x:v>VO_EXHIBITION_HALL_3</x:v>
      </x:c>
      <x:c r="M571" t="str">
        <x:v>VO_EXHIBITOR_BOOTH_LOCATION_8</x:v>
      </x:c>
      <x:c r="N571" t="str">
        <x:v>https://www.worldaic.com.cn/exhibitors</x:v>
      </x:c>
      <x:c r="O571" s="7" t="str">
        <x:v>2026-07-18</x:v>
      </x:c>
    </x:row>
    <x:row r="572" ht="28" customHeight="1">
      <x:c r="A572" s="6" t="n">
        <x:v>571</x:v>
      </x:c>
      <x:c r="B572" t="str">
        <x:v>参展企业</x:v>
      </x:c>
      <x:c r="C572" t="str">
        <x:v>fb8a8d9010ab46bc9baeec3b5d997473</x:v>
      </x:c>
      <x:c r="D572" t="str">
        <x:v>圣点世纪科技股份有限公司</x:v>
      </x:c>
      <x:c r="E572" t="str">
        <x:v>Saint Deem Technology Incorporated Co., Ltd</x:v>
      </x:c>
      <x:c r="F572" t="str">
        <x:v>展商</x:v>
      </x:c>
      <x:c r="G572" t="str"/>
      <x:c r="H572" t="str">
        <x:v>智能终端</x:v>
      </x:c>
      <x:c r="I572" t="str">
        <x:v>L010</x:v>
      </x:c>
      <x:c r="J572" t="str">
        <x:v>世博中心</x:v>
      </x:c>
      <x:c r="K572" t="str">
        <x:v>世博中心</x:v>
      </x:c>
      <x:c r="L572" t="str">
        <x:v>VO_EXHIBITION_HALL_2</x:v>
      </x:c>
      <x:c r="M572" t="str">
        <x:v>VO_EXHIBITOR_BOOTH_LOCATION_6</x:v>
      </x:c>
      <x:c r="N572" t="str">
        <x:v>https://www.worldaic.com.cn/exhibitors</x:v>
      </x:c>
      <x:c r="O572" s="7" t="str">
        <x:v>2026-07-18</x:v>
      </x:c>
    </x:row>
    <x:row r="573" ht="28" customHeight="1">
      <x:c r="A573" s="6" t="n">
        <x:v>572</x:v>
      </x:c>
      <x:c r="B573" t="str">
        <x:v>参展企业</x:v>
      </x:c>
      <x:c r="C573" t="str">
        <x:v>484811aeae6e48d89e3270540ddfa65d</x:v>
      </x:c>
      <x:c r="D573" t="str">
        <x:v>均胜电子股份有限公司</x:v>
      </x:c>
      <x:c r="E573" t="str">
        <x:v>Ningbo Joyson Electronic Corp.</x:v>
      </x:c>
      <x:c r="F573" t="str">
        <x:v>展商</x:v>
      </x:c>
      <x:c r="G573" t="str"/>
      <x:c r="H573" t="str">
        <x:v>具身智能</x:v>
      </x:c>
      <x:c r="I573" t="str">
        <x:v>H3-C624</x:v>
      </x:c>
      <x:c r="J573" t="str">
        <x:v>世博展览馆</x:v>
      </x:c>
      <x:c r="K573" t="str">
        <x:v>世博展览馆H3</x:v>
      </x:c>
      <x:c r="L573" t="str">
        <x:v>VO_EXHIBITION_HALL_1</x:v>
      </x:c>
      <x:c r="M573" t="str">
        <x:v>VO_EXHIBITOR_BOOTH_LOCATION_3</x:v>
      </x:c>
      <x:c r="N573" t="str">
        <x:v>https://www.worldaic.com.cn/exhibitors</x:v>
      </x:c>
      <x:c r="O573" s="7" t="str">
        <x:v>2026-07-18</x:v>
      </x:c>
    </x:row>
    <x:row r="574" ht="28" customHeight="1">
      <x:c r="A574" s="6" t="n">
        <x:v>573</x:v>
      </x:c>
      <x:c r="B574" t="str">
        <x:v>参展企业</x:v>
      </x:c>
      <x:c r="C574" t="str">
        <x:v>db741b91d19b4d5ea1ab89b964985ed9</x:v>
      </x:c>
      <x:c r="D574" t="str">
        <x:v>墨现科技（东莞）有限公司</x:v>
      </x:c>
      <x:c r="E574" t="str">
        <x:v>Matrix Technology （Dongguan）Co.,Ltd.</x:v>
      </x:c>
      <x:c r="F574" t="str">
        <x:v>展商</x:v>
      </x:c>
      <x:c r="G574" t="str"/>
      <x:c r="H574" t="str">
        <x:v>具身智能</x:v>
      </x:c>
      <x:c r="I574" t="str">
        <x:v>H3-E508</x:v>
      </x:c>
      <x:c r="J574" t="str">
        <x:v>世博展览馆</x:v>
      </x:c>
      <x:c r="K574" t="str">
        <x:v>世博展览馆H3</x:v>
      </x:c>
      <x:c r="L574" t="str">
        <x:v>VO_EXHIBITION_HALL_1</x:v>
      </x:c>
      <x:c r="M574" t="str">
        <x:v>VO_EXHIBITOR_BOOTH_LOCATION_3</x:v>
      </x:c>
      <x:c r="N574" t="str">
        <x:v>https://www.worldaic.com.cn/exhibitors</x:v>
      </x:c>
      <x:c r="O574" s="7" t="str">
        <x:v>2026-07-18</x:v>
      </x:c>
    </x:row>
    <x:row r="575" ht="28" customHeight="1">
      <x:c r="A575" s="6" t="n">
        <x:v>574</x:v>
      </x:c>
      <x:c r="B575" t="str">
        <x:v>参展企业</x:v>
      </x:c>
      <x:c r="C575" t="str">
        <x:v>1f8401bfdf8b41aa998c05e74dc10888</x:v>
      </x:c>
      <x:c r="D575" t="str">
        <x:v>壹沓科技（上海）有限公司</x:v>
      </x:c>
      <x:c r="E575" t="str">
        <x:v>ONEAIX Technologies (Shanghai) Co., Ltd</x:v>
      </x:c>
      <x:c r="F575" t="str">
        <x:v>展商,论坛主办方</x:v>
      </x:c>
      <x:c r="G575" t="str"/>
      <x:c r="H575" t="str">
        <x:v>核心技术</x:v>
      </x:c>
      <x:c r="I575" t="str">
        <x:v>L047</x:v>
      </x:c>
      <x:c r="J575" t="str">
        <x:v>世博中心</x:v>
      </x:c>
      <x:c r="K575" t="str">
        <x:v>世博中心</x:v>
      </x:c>
      <x:c r="L575" t="str">
        <x:v>VO_EXHIBITION_HALL_2</x:v>
      </x:c>
      <x:c r="M575" t="str">
        <x:v>VO_EXHIBITOR_BOOTH_LOCATION_6</x:v>
      </x:c>
      <x:c r="N575" t="str">
        <x:v>https://www.worldaic.com.cn/exhibitors</x:v>
      </x:c>
      <x:c r="O575" s="7" t="str">
        <x:v>2026-07-18</x:v>
      </x:c>
    </x:row>
    <x:row r="576" ht="28" customHeight="1">
      <x:c r="A576" s="6" t="n">
        <x:v>575</x:v>
      </x:c>
      <x:c r="B576" t="str">
        <x:v>参展企业</x:v>
      </x:c>
      <x:c r="C576" t="str">
        <x:v>ff5cadbc2cc841858523066fe23163f6</x:v>
      </x:c>
      <x:c r="D576" t="str">
        <x:v>大咖机器人（北京）有限公司</x:v>
      </x:c>
      <x:c r="E576" t="str">
        <x:v>DaxAI Robot</x:v>
      </x:c>
      <x:c r="F576" t="str">
        <x:v>展商</x:v>
      </x:c>
      <x:c r="G576" t="str"/>
      <x:c r="H576" t="str">
        <x:v>具身智能</x:v>
      </x:c>
      <x:c r="I576" t="str">
        <x:v>H3-C404</x:v>
      </x:c>
      <x:c r="J576" t="str">
        <x:v>世博展览馆</x:v>
      </x:c>
      <x:c r="K576" t="str">
        <x:v>世博展览馆H3</x:v>
      </x:c>
      <x:c r="L576" t="str">
        <x:v>VO_EXHIBITION_HALL_1</x:v>
      </x:c>
      <x:c r="M576" t="str">
        <x:v>VO_EXHIBITOR_BOOTH_LOCATION_3</x:v>
      </x:c>
      <x:c r="N576" t="str">
        <x:v>https://www.worldaic.com.cn/exhibitors</x:v>
      </x:c>
      <x:c r="O576" s="7" t="str">
        <x:v>2026-07-18</x:v>
      </x:c>
    </x:row>
    <x:row r="577" ht="28" customHeight="1">
      <x:c r="A577" s="6" t="n">
        <x:v>576</x:v>
      </x:c>
      <x:c r="B577" t="str">
        <x:v>参展企业</x:v>
      </x:c>
      <x:c r="C577" t="str">
        <x:v>eacf45ff985143d684c440a6b21344f9</x:v>
      </x:c>
      <x:c r="D577" t="str">
        <x:v>大寰机器人科技股份有限公司</x:v>
      </x:c>
      <x:c r="E577" t="str">
        <x:v>DH-Robotics Technology Co., Ltd.</x:v>
      </x:c>
      <x:c r="F577" t="str">
        <x:v>展商</x:v>
      </x:c>
      <x:c r="G577" t="str"/>
      <x:c r="H577" t="str">
        <x:v>具身智能</x:v>
      </x:c>
      <x:c r="I577" t="str">
        <x:v>H3-B112</x:v>
      </x:c>
      <x:c r="J577" t="str">
        <x:v>世博展览馆</x:v>
      </x:c>
      <x:c r="K577" t="str">
        <x:v>世博展览馆H3</x:v>
      </x:c>
      <x:c r="L577" t="str">
        <x:v>VO_EXHIBITION_HALL_1</x:v>
      </x:c>
      <x:c r="M577" t="str">
        <x:v>VO_EXHIBITOR_BOOTH_LOCATION_3</x:v>
      </x:c>
      <x:c r="N577" t="str">
        <x:v>https://www.worldaic.com.cn/exhibitors</x:v>
      </x:c>
      <x:c r="O577" s="7" t="str">
        <x:v>2026-07-18</x:v>
      </x:c>
    </x:row>
    <x:row r="578" ht="28" customHeight="1">
      <x:c r="A578" s="6" t="n">
        <x:v>577</x:v>
      </x:c>
      <x:c r="B578" t="str">
        <x:v>参展企业</x:v>
      </x:c>
      <x:c r="C578" t="str">
        <x:v>68f43be9a1e447fe83fb2ba428e2c562</x:v>
      </x:c>
      <x:c r="D578" t="str">
        <x:v>大连博涛文化科技集团股份有限公司</x:v>
      </x:c>
      <x:c r="E578" t="str">
        <x:v>Dalian Betop Culture and Technology Group Stock Co., Ltd.</x:v>
      </x:c>
      <x:c r="F578" t="str">
        <x:v>展商</x:v>
      </x:c>
      <x:c r="G578" t="str"/>
      <x:c r="H578" t="str">
        <x:v>文娱艺术与元宇宙</x:v>
      </x:c>
      <x:c r="I578" t="str">
        <x:v>X1C-901</x:v>
      </x:c>
      <x:c r="J578" t="str">
        <x:v>西岸国际会展中心</x:v>
      </x:c>
      <x:c r="K578" t="str">
        <x:v>西岸国际会展中心</x:v>
      </x:c>
      <x:c r="L578" t="str">
        <x:v>VO_EXHIBITION_HALL_4</x:v>
      </x:c>
      <x:c r="M578" t="str">
        <x:v>VO_EXHIBITOR_BOOTH_LOCATION_12</x:v>
      </x:c>
      <x:c r="N578" t="str">
        <x:v>https://www.worldaic.com.cn/exhibitors</x:v>
      </x:c>
      <x:c r="O578" s="7" t="str">
        <x:v>2026-07-18</x:v>
      </x:c>
    </x:row>
    <x:row r="579" ht="28" customHeight="1">
      <x:c r="A579" s="6" t="n">
        <x:v>578</x:v>
      </x:c>
      <x:c r="B579" t="str">
        <x:v>参展企业</x:v>
      </x:c>
      <x:c r="C579" t="str">
        <x:v>68f43be9a1e447fe83fb2ba428e2c562</x:v>
      </x:c>
      <x:c r="D579" t="str">
        <x:v>大连博涛文化科技集团股份有限公司</x:v>
      </x:c>
      <x:c r="E579" t="str">
        <x:v>Dalian Betop Culture and Technology Group Stock Co., Ltd.</x:v>
      </x:c>
      <x:c r="F579" t="str">
        <x:v>展商</x:v>
      </x:c>
      <x:c r="G579" t="str"/>
      <x:c r="H579" t="str">
        <x:v>文娱艺术与元宇宙</x:v>
      </x:c>
      <x:c r="I579" t="str">
        <x:v>H2-E524</x:v>
      </x:c>
      <x:c r="J579" t="str">
        <x:v>世博展览馆</x:v>
      </x:c>
      <x:c r="K579" t="str">
        <x:v>世博展览馆H2</x:v>
      </x:c>
      <x:c r="L579" t="str">
        <x:v>VO_EXHIBITION_HALL_1</x:v>
      </x:c>
      <x:c r="M579" t="str">
        <x:v>VO_EXHIBITOR_BOOTH_LOCATION_2</x:v>
      </x:c>
      <x:c r="N579" t="str">
        <x:v>https://www.worldaic.com.cn/exhibitors</x:v>
      </x:c>
      <x:c r="O579" s="7" t="str">
        <x:v>2026-07-18</x:v>
      </x:c>
    </x:row>
    <x:row r="580" ht="28" customHeight="1">
      <x:c r="A580" s="6" t="n">
        <x:v>579</x:v>
      </x:c>
      <x:c r="B580" t="str">
        <x:v>参展企业</x:v>
      </x:c>
      <x:c r="C580" t="str">
        <x:v>ff77ac4038b9451daa53047c9e820fa3</x:v>
      </x:c>
      <x:c r="D580" t="str">
        <x:v>天津智易时代科技发展有限公司</x:v>
      </x:c>
      <x:c r="E580" t="str">
        <x:v>Tianjin Zwinsoft Technology Co., Ltd </x:v>
      </x:c>
      <x:c r="F580" t="str">
        <x:v>展商</x:v>
      </x:c>
      <x:c r="G580" t="str"/>
      <x:c r="H580" t="str">
        <x:v>具身智能</x:v>
      </x:c>
      <x:c r="I580" t="str">
        <x:v>H1-A303</x:v>
      </x:c>
      <x:c r="J580" t="str">
        <x:v>世博展览馆</x:v>
      </x:c>
      <x:c r="K580" t="str">
        <x:v>世博展览馆H1</x:v>
      </x:c>
      <x:c r="L580" t="str">
        <x:v>VO_EXHIBITION_HALL_1</x:v>
      </x:c>
      <x:c r="M580" t="str">
        <x:v>VO_EXHIBITOR_BOOTH_LOCATION_1</x:v>
      </x:c>
      <x:c r="N580" t="str">
        <x:v>https://www.worldaic.com.cn/exhibitors</x:v>
      </x:c>
      <x:c r="O580" s="7" t="str">
        <x:v>2026-07-18</x:v>
      </x:c>
    </x:row>
    <x:row r="581" ht="28" customHeight="1">
      <x:c r="A581" s="6" t="n">
        <x:v>580</x:v>
      </x:c>
      <x:c r="B581" t="str">
        <x:v>参展企业</x:v>
      </x:c>
      <x:c r="C581" t="str">
        <x:v>5a7a564f8aca4bbf8ade04d47ee272cb</x:v>
      </x:c>
      <x:c r="D581" t="str">
        <x:v>奇异摩尔（上海）半导体技术有限公司</x:v>
      </x:c>
      <x:c r="E581" t="str">
        <x:v>Kiwimoore (Shanghai) Semiconductor Co., Ltd.</x:v>
      </x:c>
      <x:c r="F581" t="str">
        <x:v>展商,论坛主办方</x:v>
      </x:c>
      <x:c r="G581" t="str"/>
      <x:c r="H581" t="str">
        <x:v>核心技术</x:v>
      </x:c>
      <x:c r="I581" t="str">
        <x:v>Z1B-515</x:v>
      </x:c>
      <x:c r="J581" t="str">
        <x:v>张江科学会堂</x:v>
      </x:c>
      <x:c r="K581" t="str">
        <x:v>张江科学会堂-海科厅</x:v>
      </x:c>
      <x:c r="L581" t="str">
        <x:v>VO_EXHIBITION_HALL_3</x:v>
      </x:c>
      <x:c r="M581" t="str">
        <x:v>VO_EXHIBITOR_BOOTH_LOCATION_8</x:v>
      </x:c>
      <x:c r="N581" t="str">
        <x:v>https://www.worldaic.com.cn/exhibitors</x:v>
      </x:c>
      <x:c r="O581" s="7" t="str">
        <x:v>2026-07-18</x:v>
      </x:c>
    </x:row>
    <x:row r="582" ht="28" customHeight="1">
      <x:c r="A582" s="6" t="n">
        <x:v>581</x:v>
      </x:c>
      <x:c r="B582" t="str">
        <x:v>参展企业</x:v>
      </x:c>
      <x:c r="C582" t="str">
        <x:v>6b4ef1d4890e452f9579eb9477ee673f</x:v>
      </x:c>
      <x:c r="D582" t="str">
        <x:v>奇绩创坛（北京）投资管理有限责任公司</x:v>
      </x:c>
      <x:c r="E582" t="str">
        <x:v>MiraclePlus (Beijing) Investment Management Company Limited</x:v>
      </x:c>
      <x:c r="F582" t="str">
        <x:v>展商</x:v>
      </x:c>
      <x:c r="G582" t="str"/>
      <x:c r="H582" t="str">
        <x:v>投资机构</x:v>
      </x:c>
      <x:c r="I582" t="str">
        <x:v>H4-FT B204</x:v>
      </x:c>
      <x:c r="J582" t="str">
        <x:v>世博展览馆</x:v>
      </x:c>
      <x:c r="K582" t="str">
        <x:v>世博展览馆H4</x:v>
      </x:c>
      <x:c r="L582" t="str">
        <x:v>VO_EXHIBITION_HALL_1</x:v>
      </x:c>
      <x:c r="M582" t="str">
        <x:v>VO_EXHIBITOR_BOOTH_LOCATION_11</x:v>
      </x:c>
      <x:c r="N582" t="str">
        <x:v>https://www.worldaic.com.cn/exhibitors</x:v>
      </x:c>
      <x:c r="O582" s="7" t="str">
        <x:v>2026-07-18</x:v>
      </x:c>
    </x:row>
    <x:row r="583" ht="28" customHeight="1">
      <x:c r="A583" s="6" t="n">
        <x:v>582</x:v>
      </x:c>
      <x:c r="B583" t="str">
        <x:v>参展企业</x:v>
      </x:c>
      <x:c r="C583" t="str">
        <x:v>d729e583c6c24cfaad61393708e86b90</x:v>
      </x:c>
      <x:c r="D583" t="str">
        <x:v>奕行智能（北京）科技有限公司</x:v>
      </x:c>
      <x:c r="E583" t="str">
        <x:v>EVAS Intelligence Co., Ltd.</x:v>
      </x:c>
      <x:c r="F583" t="str">
        <x:v>展商</x:v>
      </x:c>
      <x:c r="G583" t="str"/>
      <x:c r="H583" t="str">
        <x:v>制造业</x:v>
      </x:c>
      <x:c r="I583" t="str">
        <x:v>Z1B-510</x:v>
      </x:c>
      <x:c r="J583" t="str">
        <x:v>张江科学会堂</x:v>
      </x:c>
      <x:c r="K583" t="str">
        <x:v>张江科学会堂-海科厅</x:v>
      </x:c>
      <x:c r="L583" t="str">
        <x:v>VO_EXHIBITION_HALL_3</x:v>
      </x:c>
      <x:c r="M583" t="str">
        <x:v>VO_EXHIBITOR_BOOTH_LOCATION_8</x:v>
      </x:c>
      <x:c r="N583" t="str">
        <x:v>https://www.worldaic.com.cn/exhibitors</x:v>
      </x:c>
      <x:c r="O583" s="7" t="str">
        <x:v>2026-07-18</x:v>
      </x:c>
    </x:row>
    <x:row r="584" ht="28" customHeight="1">
      <x:c r="A584" s="6" t="n">
        <x:v>583</x:v>
      </x:c>
      <x:c r="B584" t="str">
        <x:v>参展企业</x:v>
      </x:c>
      <x:c r="C584" t="str">
        <x:v>5ef6ffe9c928417a8d438114eedb9312</x:v>
      </x:c>
      <x:c r="D584" t="str">
        <x:v>如你所视（北京）科技有限公司</x:v>
      </x:c>
      <x:c r="E584" t="str">
        <x:v>Realsee (Beijing) Technology Co.,Ltd.</x:v>
      </x:c>
      <x:c r="F584" t="str">
        <x:v>展商</x:v>
      </x:c>
      <x:c r="G584" t="str"/>
      <x:c r="H584" t="str">
        <x:v>工业互联与智能制造</x:v>
      </x:c>
      <x:c r="I584" t="str">
        <x:v>H4-037</x:v>
      </x:c>
      <x:c r="J584" t="str">
        <x:v>世博展览馆</x:v>
      </x:c>
      <x:c r="K584" t="str">
        <x:v>世博展览馆H4</x:v>
      </x:c>
      <x:c r="L584" t="str">
        <x:v>VO_EXHIBITION_HALL_1</x:v>
      </x:c>
      <x:c r="M584" t="str">
        <x:v>VO_EXHIBITOR_BOOTH_LOCATION_11</x:v>
      </x:c>
      <x:c r="N584" t="str">
        <x:v>https://www.worldaic.com.cn/exhibitors</x:v>
      </x:c>
      <x:c r="O584" s="7" t="str">
        <x:v>2026-07-18</x:v>
      </x:c>
    </x:row>
    <x:row r="585" ht="28" customHeight="1">
      <x:c r="A585" s="6" t="n">
        <x:v>584</x:v>
      </x:c>
      <x:c r="B585" t="str">
        <x:v>参展企业</x:v>
      </x:c>
      <x:c r="C585" t="str">
        <x:v>5c0669b6181a403f9c98b7e02f7b4b0f</x:v>
      </x:c>
      <x:c r="D585" t="str">
        <x:v>威尔创新（天津）科技发展有限公司</x:v>
      </x:c>
      <x:c r="E585" t="str">
        <x:v>TigerWay Innovation (Tianjin) Technology Development Co., Ltd.</x:v>
      </x:c>
      <x:c r="F585" t="str">
        <x:v>展商</x:v>
      </x:c>
      <x:c r="G585" t="str"/>
      <x:c r="H585" t="str">
        <x:v>核心技术</x:v>
      </x:c>
      <x:c r="I585" t="str">
        <x:v>Z2A-307</x:v>
      </x:c>
      <x:c r="J585" t="str">
        <x:v>张江科学会堂</x:v>
      </x:c>
      <x:c r="K585" t="str">
        <x:v>张江科学会堂-张江厅</x:v>
      </x:c>
      <x:c r="L585" t="str">
        <x:v>VO_EXHIBITION_HALL_3</x:v>
      </x:c>
      <x:c r="M585" t="str">
        <x:v>VO_EXHIBITOR_BOOTH_LOCATION_9</x:v>
      </x:c>
      <x:c r="N585" t="str">
        <x:v>https://www.worldaic.com.cn/exhibitors</x:v>
      </x:c>
      <x:c r="O585" s="7" t="str">
        <x:v>2026-07-18</x:v>
      </x:c>
    </x:row>
    <x:row r="586" ht="28" customHeight="1">
      <x:c r="A586" s="6" t="n">
        <x:v>585</x:v>
      </x:c>
      <x:c r="B586" t="str">
        <x:v>参展企业</x:v>
      </x:c>
      <x:c r="C586" t="str">
        <x:v>ca5d0b930adf4366866f15b266af9c8f</x:v>
      </x:c>
      <x:c r="D586" t="str">
        <x:v>威胜信息技术股份有限公司</x:v>
      </x:c>
      <x:c r="E586" t="str">
        <x:v>Willfar Information Technology Co. Ltd.</x:v>
      </x:c>
      <x:c r="F586" t="str">
        <x:v>展商</x:v>
      </x:c>
      <x:c r="G586" t="str"/>
      <x:c r="H586" t="str">
        <x:v>核心技术,制造业</x:v>
      </x:c>
      <x:c r="I586" t="str">
        <x:v>H2-E518</x:v>
      </x:c>
      <x:c r="J586" t="str">
        <x:v>世博展览馆</x:v>
      </x:c>
      <x:c r="K586" t="str">
        <x:v>世博展览馆H2</x:v>
      </x:c>
      <x:c r="L586" t="str">
        <x:v>VO_EXHIBITION_HALL_1</x:v>
      </x:c>
      <x:c r="M586" t="str">
        <x:v>VO_EXHIBITOR_BOOTH_LOCATION_2</x:v>
      </x:c>
      <x:c r="N586" t="str">
        <x:v>https://www.worldaic.com.cn/exhibitors</x:v>
      </x:c>
      <x:c r="O586" s="7" t="str">
        <x:v>2026-07-18</x:v>
      </x:c>
    </x:row>
    <x:row r="587" ht="28" customHeight="1">
      <x:c r="A587" s="6" t="n">
        <x:v>586</x:v>
      </x:c>
      <x:c r="B587" t="str">
        <x:v>参展企业</x:v>
      </x:c>
      <x:c r="C587" t="str">
        <x:v>618735338ae7452399f466b6c27c7583</x:v>
      </x:c>
      <x:c r="D587" t="str">
        <x:v>宁波中大力德智能传动股份有限公司</x:v>
      </x:c>
      <x:c r="E587" t="str">
        <x:v>NINGBO ZHONGDA LEADER INTELLIGENT TRANSMISSION CO.,LTD.</x:v>
      </x:c>
      <x:c r="F587" t="str">
        <x:v>展商</x:v>
      </x:c>
      <x:c r="G587" t="str"/>
      <x:c r="H587" t="str">
        <x:v>制造业</x:v>
      </x:c>
      <x:c r="I587" t="str">
        <x:v>H3-E401</x:v>
      </x:c>
      <x:c r="J587" t="str">
        <x:v>世博展览馆</x:v>
      </x:c>
      <x:c r="K587" t="str">
        <x:v>世博展览馆H3</x:v>
      </x:c>
      <x:c r="L587" t="str">
        <x:v>VO_EXHIBITION_HALL_1</x:v>
      </x:c>
      <x:c r="M587" t="str">
        <x:v>VO_EXHIBITOR_BOOTH_LOCATION_3</x:v>
      </x:c>
      <x:c r="N587" t="str">
        <x:v>https://www.worldaic.com.cn/exhibitors</x:v>
      </x:c>
      <x:c r="O587" s="7" t="str">
        <x:v>2026-07-18</x:v>
      </x:c>
    </x:row>
    <x:row r="588" ht="28" customHeight="1">
      <x:c r="A588" s="6" t="n">
        <x:v>587</x:v>
      </x:c>
      <x:c r="B588" t="str">
        <x:v>参展企业</x:v>
      </x:c>
      <x:c r="C588" t="str">
        <x:v>1c724931ccc04df085268ac0919dc021</x:v>
      </x:c>
      <x:c r="D588" t="str">
        <x:v>宁波博登智能科技有限公司</x:v>
      </x:c>
      <x:c r="E588" t="str">
        <x:v>Ningbo Boden AI Technology Co.,Ltd.</x:v>
      </x:c>
      <x:c r="F588" t="str">
        <x:v>展商</x:v>
      </x:c>
      <x:c r="G588" t="str"/>
      <x:c r="H588" t="str">
        <x:v>其他</x:v>
      </x:c>
      <x:c r="I588" t="str">
        <x:v>H3-A427</x:v>
      </x:c>
      <x:c r="J588" t="str">
        <x:v>世博展览馆</x:v>
      </x:c>
      <x:c r="K588" t="str">
        <x:v>世博展览馆H3</x:v>
      </x:c>
      <x:c r="L588" t="str">
        <x:v>VO_EXHIBITION_HALL_1</x:v>
      </x:c>
      <x:c r="M588" t="str">
        <x:v>VO_EXHIBITOR_BOOTH_LOCATION_3</x:v>
      </x:c>
      <x:c r="N588" t="str">
        <x:v>https://www.worldaic.com.cn/exhibitors</x:v>
      </x:c>
      <x:c r="O588" s="7" t="str">
        <x:v>2026-07-18</x:v>
      </x:c>
    </x:row>
    <x:row r="589" ht="28" customHeight="1">
      <x:c r="A589" s="6" t="n">
        <x:v>588</x:v>
      </x:c>
      <x:c r="B589" t="str">
        <x:v>参展企业</x:v>
      </x:c>
      <x:c r="C589" t="str">
        <x:v>0382158062bc413099d886f984ed248d</x:v>
      </x:c>
      <x:c r="D589" t="str">
        <x:v>宁波柯力传感科技股份有限公司</x:v>
      </x:c>
      <x:c r="E589" t="str">
        <x:v>KeLi sensing technology（Ningbo）co., LTD.</x:v>
      </x:c>
      <x:c r="F589" t="str">
        <x:v>展商</x:v>
      </x:c>
      <x:c r="G589" t="str"/>
      <x:c r="H589" t="str">
        <x:v>制造业</x:v>
      </x:c>
      <x:c r="I589" t="str">
        <x:v>H3-A407</x:v>
      </x:c>
      <x:c r="J589" t="str">
        <x:v>世博展览馆</x:v>
      </x:c>
      <x:c r="K589" t="str">
        <x:v>世博展览馆H3</x:v>
      </x:c>
      <x:c r="L589" t="str">
        <x:v>VO_EXHIBITION_HALL_1</x:v>
      </x:c>
      <x:c r="M589" t="str">
        <x:v>VO_EXHIBITOR_BOOTH_LOCATION_3</x:v>
      </x:c>
      <x:c r="N589" t="str">
        <x:v>https://www.worldaic.com.cn/exhibitors</x:v>
      </x:c>
      <x:c r="O589" s="7" t="str">
        <x:v>2026-07-18</x:v>
      </x:c>
    </x:row>
    <x:row r="590" ht="28" customHeight="1">
      <x:c r="A590" s="6" t="n">
        <x:v>589</x:v>
      </x:c>
      <x:c r="B590" t="str">
        <x:v>参展企业</x:v>
      </x:c>
      <x:c r="C590" t="str">
        <x:v>a8f80ab6cd14485fa9048c6228f94841</x:v>
      </x:c>
      <x:c r="D590" t="str">
        <x:v>宁波英孚机器人有限公司</x:v>
      </x:c>
      <x:c r="E590" t="str">
        <x:v>NINGBO ENVO ROBOT CO.LTD</x:v>
      </x:c>
      <x:c r="F590" t="str">
        <x:v>展商</x:v>
      </x:c>
      <x:c r="G590" t="str"/>
      <x:c r="H590" t="str">
        <x:v>工业互联与智能制造</x:v>
      </x:c>
      <x:c r="I590" t="str">
        <x:v>H3-E507</x:v>
      </x:c>
      <x:c r="J590" t="str">
        <x:v>世博展览馆</x:v>
      </x:c>
      <x:c r="K590" t="str">
        <x:v>世博展览馆H3</x:v>
      </x:c>
      <x:c r="L590" t="str">
        <x:v>VO_EXHIBITION_HALL_1</x:v>
      </x:c>
      <x:c r="M590" t="str">
        <x:v>VO_EXHIBITOR_BOOTH_LOCATION_3</x:v>
      </x:c>
      <x:c r="N590" t="str">
        <x:v>https://www.worldaic.com.cn/exhibitors</x:v>
      </x:c>
      <x:c r="O590" s="7" t="str">
        <x:v>2026-07-18</x:v>
      </x:c>
    </x:row>
    <x:row r="591" ht="28" customHeight="1">
      <x:c r="A591" s="6" t="n">
        <x:v>590</x:v>
      </x:c>
      <x:c r="B591" t="str">
        <x:v>参展企业</x:v>
      </x:c>
      <x:c r="C591" t="str">
        <x:v>8912c78aa0fc462b93907f8efacbac3c</x:v>
      </x:c>
      <x:c r="D591" t="str">
        <x:v>宁波马丁具身机器人科技有限公司</x:v>
      </x:c>
      <x:c r="E591" t="str">
        <x:v>Ningbo Martin Embodied Robotics Technology Co., Ltd.</x:v>
      </x:c>
      <x:c r="F591" t="str">
        <x:v>展商</x:v>
      </x:c>
      <x:c r="G591" t="str"/>
      <x:c r="H591" t="str">
        <x:v>具身智能</x:v>
      </x:c>
      <x:c r="I591" t="str">
        <x:v>H3-A312</x:v>
      </x:c>
      <x:c r="J591" t="str">
        <x:v>世博展览馆</x:v>
      </x:c>
      <x:c r="K591" t="str">
        <x:v>世博展览馆H3</x:v>
      </x:c>
      <x:c r="L591" t="str">
        <x:v>VO_EXHIBITION_HALL_1</x:v>
      </x:c>
      <x:c r="M591" t="str">
        <x:v>VO_EXHIBITOR_BOOTH_LOCATION_3</x:v>
      </x:c>
      <x:c r="N591" t="str">
        <x:v>https://www.worldaic.com.cn/exhibitors</x:v>
      </x:c>
      <x:c r="O591" s="7" t="str">
        <x:v>2026-07-18</x:v>
      </x:c>
    </x:row>
    <x:row r="592" ht="28" customHeight="1">
      <x:c r="A592" s="6" t="n">
        <x:v>591</x:v>
      </x:c>
      <x:c r="B592" t="str">
        <x:v>参展企业</x:v>
      </x:c>
      <x:c r="C592" t="str">
        <x:v>7ca9e040520540f8b2046e8c98810541</x:v>
      </x:c>
      <x:c r="D592" t="str">
        <x:v>宇树科技股份有限公司</x:v>
      </x:c>
      <x:c r="E592" t="str">
        <x:v>YuShu Technology Co.,Ltd.</x:v>
      </x:c>
      <x:c r="F592" t="str">
        <x:v>展商</x:v>
      </x:c>
      <x:c r="G592" t="str"/>
      <x:c r="H592" t="str">
        <x:v>具身智能</x:v>
      </x:c>
      <x:c r="I592" t="str">
        <x:v>H3-C616</x:v>
      </x:c>
      <x:c r="J592" t="str">
        <x:v>世博展览馆</x:v>
      </x:c>
      <x:c r="K592" t="str">
        <x:v>世博展览馆H3</x:v>
      </x:c>
      <x:c r="L592" t="str">
        <x:v>VO_EXHIBITION_HALL_1</x:v>
      </x:c>
      <x:c r="M592" t="str">
        <x:v>VO_EXHIBITOR_BOOTH_LOCATION_3</x:v>
      </x:c>
      <x:c r="N592" t="str">
        <x:v>https://www.worldaic.com.cn/exhibitors</x:v>
      </x:c>
      <x:c r="O592" s="7" t="str">
        <x:v>2026-07-18</x:v>
      </x:c>
    </x:row>
    <x:row r="593" ht="28" customHeight="1">
      <x:c r="A593" s="6" t="n">
        <x:v>592</x:v>
      </x:c>
      <x:c r="B593" t="str">
        <x:v>参展企业</x:v>
      </x:c>
      <x:c r="C593" t="str">
        <x:v>2594bd6ee572421b9b2260b01f2371de</x:v>
      </x:c>
      <x:c r="D593" t="str">
        <x:v>宇泛智能科技股份有限公司</x:v>
      </x:c>
      <x:c r="E593" t="str">
        <x:v>Universal Ubiquitous AI Co., Ltd.</x:v>
      </x:c>
      <x:c r="F593" t="str">
        <x:v>展商</x:v>
      </x:c>
      <x:c r="G593" t="str"/>
      <x:c r="H593" t="str">
        <x:v>具身智能</x:v>
      </x:c>
      <x:c r="I593" t="str">
        <x:v>X1B-706</x:v>
      </x:c>
      <x:c r="J593" t="str">
        <x:v>西岸国际会展中心</x:v>
      </x:c>
      <x:c r="K593" t="str">
        <x:v>西岸国际会展中心</x:v>
      </x:c>
      <x:c r="L593" t="str">
        <x:v>VO_EXHIBITION_HALL_4</x:v>
      </x:c>
      <x:c r="M593" t="str">
        <x:v>VO_EXHIBITOR_BOOTH_LOCATION_12</x:v>
      </x:c>
      <x:c r="N593" t="str">
        <x:v>https://www.worldaic.com.cn/exhibitors</x:v>
      </x:c>
      <x:c r="O593" s="7" t="str">
        <x:v>2026-07-18</x:v>
      </x:c>
    </x:row>
    <x:row r="594" ht="28" customHeight="1">
      <x:c r="A594" s="6" t="n">
        <x:v>593</x:v>
      </x:c>
      <x:c r="B594" t="str">
        <x:v>参展企业</x:v>
      </x:c>
      <x:c r="C594" t="str">
        <x:v>c359b3b2fb3f459e9a7bfe6a6cdc7740</x:v>
      </x:c>
      <x:c r="D594" t="str">
        <x:v>安徽中鼎密封件股份有限公司</x:v>
      </x:c>
      <x:c r="E594" t="str">
        <x:v>Anhui Zhongding Sealing Parts Co., Ltd.</x:v>
      </x:c>
      <x:c r="F594" t="str">
        <x:v>展商</x:v>
      </x:c>
      <x:c r="G594" t="str"/>
      <x:c r="H594" t="str">
        <x:v>制造业</x:v>
      </x:c>
      <x:c r="I594" t="str">
        <x:v>H3-A207</x:v>
      </x:c>
      <x:c r="J594" t="str">
        <x:v>世博展览馆</x:v>
      </x:c>
      <x:c r="K594" t="str">
        <x:v>世博展览馆H3</x:v>
      </x:c>
      <x:c r="L594" t="str">
        <x:v>VO_EXHIBITION_HALL_1</x:v>
      </x:c>
      <x:c r="M594" t="str">
        <x:v>VO_EXHIBITOR_BOOTH_LOCATION_3</x:v>
      </x:c>
      <x:c r="N594" t="str">
        <x:v>https://www.worldaic.com.cn/exhibitors</x:v>
      </x:c>
      <x:c r="O594" s="7" t="str">
        <x:v>2026-07-18</x:v>
      </x:c>
    </x:row>
    <x:row r="595" ht="28" customHeight="1">
      <x:c r="A595" s="6" t="n">
        <x:v>594</x:v>
      </x:c>
      <x:c r="B595" t="str">
        <x:v>参展企业</x:v>
      </x:c>
      <x:c r="C595" t="str">
        <x:v>f8f1ad6301474351bf1ecdd55737423b</x:v>
      </x:c>
      <x:c r="D595" t="str">
        <x:v>安徽李未可科技有限公司</x:v>
      </x:c>
      <x:c r="E595" t="str">
        <x:v>An hui Lawaken Technology Co., Ltd.</x:v>
      </x:c>
      <x:c r="F595" t="str">
        <x:v>展商</x:v>
      </x:c>
      <x:c r="G595" t="str"/>
      <x:c r="H595" t="str">
        <x:v>智能终端</x:v>
      </x:c>
      <x:c r="I595" t="str">
        <x:v>X1C-505</x:v>
      </x:c>
      <x:c r="J595" t="str">
        <x:v>西岸国际会展中心</x:v>
      </x:c>
      <x:c r="K595" t="str">
        <x:v>西岸国际会展中心</x:v>
      </x:c>
      <x:c r="L595" t="str">
        <x:v>VO_EXHIBITION_HALL_4</x:v>
      </x:c>
      <x:c r="M595" t="str">
        <x:v>VO_EXHIBITOR_BOOTH_LOCATION_12</x:v>
      </x:c>
      <x:c r="N595" t="str">
        <x:v>https://www.worldaic.com.cn/exhibitors</x:v>
      </x:c>
      <x:c r="O595" s="7" t="str">
        <x:v>2026-07-18</x:v>
      </x:c>
    </x:row>
    <x:row r="596" ht="28" customHeight="1">
      <x:c r="A596" s="6" t="n">
        <x:v>595</x:v>
      </x:c>
      <x:c r="B596" t="str">
        <x:v>参展企业</x:v>
      </x:c>
      <x:c r="C596" t="str">
        <x:v>f237d87386d24583adc262b8dc512bc8</x:v>
      </x:c>
      <x:c r="D596" t="str">
        <x:v>安徽神玑技术有限公司</x:v>
      </x:c>
      <x:c r="E596" t="str">
        <x:v>GeniTech Co.,Ltd</x:v>
      </x:c>
      <x:c r="F596" t="str">
        <x:v>展商</x:v>
      </x:c>
      <x:c r="G596" t="str"/>
      <x:c r="H596" t="str">
        <x:v>核心技术</x:v>
      </x:c>
      <x:c r="I596" t="str">
        <x:v>Z1B-115</x:v>
      </x:c>
      <x:c r="J596" t="str">
        <x:v>张江科学会堂</x:v>
      </x:c>
      <x:c r="K596" t="str">
        <x:v>张江科学会堂-海科厅</x:v>
      </x:c>
      <x:c r="L596" t="str">
        <x:v>VO_EXHIBITION_HALL_3</x:v>
      </x:c>
      <x:c r="M596" t="str">
        <x:v>VO_EXHIBITOR_BOOTH_LOCATION_8</x:v>
      </x:c>
      <x:c r="N596" t="str">
        <x:v>https://www.worldaic.com.cn/exhibitors</x:v>
      </x:c>
      <x:c r="O596" s="7" t="str">
        <x:v>2026-07-18</x:v>
      </x:c>
    </x:row>
    <x:row r="597" ht="28" customHeight="1">
      <x:c r="A597" s="6" t="n">
        <x:v>596</x:v>
      </x:c>
      <x:c r="B597" t="str">
        <x:v>参展企业</x:v>
      </x:c>
      <x:c r="C597" t="str">
        <x:v>5d91199c9d5b44768959f31e6d4ad482</x:v>
      </x:c>
      <x:c r="D597" t="str">
        <x:v>安永（中国）企业咨询有限公司</x:v>
      </x:c>
      <x:c r="E597" t="str">
        <x:v>Ernst &amp; Young (China) Advisory Limited</x:v>
      </x:c>
      <x:c r="F597" t="str">
        <x:v>展商,论坛主办方</x:v>
      </x:c>
      <x:c r="G597" t="str"/>
      <x:c r="H597" t="str">
        <x:v>其他</x:v>
      </x:c>
      <x:c r="I597" t="str">
        <x:v>L073</x:v>
      </x:c>
      <x:c r="J597" t="str">
        <x:v>世博中心</x:v>
      </x:c>
      <x:c r="K597" t="str">
        <x:v>世博中心</x:v>
      </x:c>
      <x:c r="L597" t="str">
        <x:v>VO_EXHIBITION_HALL_2</x:v>
      </x:c>
      <x:c r="M597" t="str">
        <x:v>VO_EXHIBITOR_BOOTH_LOCATION_6</x:v>
      </x:c>
      <x:c r="N597" t="str">
        <x:v>https://www.worldaic.com.cn/exhibitors</x:v>
      </x:c>
      <x:c r="O597" s="7" t="str">
        <x:v>2026-07-18</x:v>
      </x:c>
    </x:row>
    <x:row r="598" ht="28" customHeight="1">
      <x:c r="A598" s="6" t="n">
        <x:v>597</x:v>
      </x:c>
      <x:c r="B598" t="str">
        <x:v>参展企业</x:v>
      </x:c>
      <x:c r="C598" t="str">
        <x:v>b9cc5f52e5364de6ac1ab62f0e8e3af9</x:v>
      </x:c>
      <x:c r="D598" t="str">
        <x:v>安谋科技（中国）有限公司</x:v>
      </x:c>
      <x:c r="E598" t="str">
        <x:v>Arm Technology (China) Co., Ltd.</x:v>
      </x:c>
      <x:c r="F598" t="str">
        <x:v>展商,论坛主办方</x:v>
      </x:c>
      <x:c r="G598" t="str"/>
      <x:c r="H598" t="str">
        <x:v>核心技术</x:v>
      </x:c>
      <x:c r="I598" t="str">
        <x:v>H1-C420</x:v>
      </x:c>
      <x:c r="J598" t="str">
        <x:v>世博展览馆</x:v>
      </x:c>
      <x:c r="K598" t="str">
        <x:v>世博展览馆H1</x:v>
      </x:c>
      <x:c r="L598" t="str">
        <x:v>VO_EXHIBITION_HALL_1</x:v>
      </x:c>
      <x:c r="M598" t="str">
        <x:v>VO_EXHIBITOR_BOOTH_LOCATION_1</x:v>
      </x:c>
      <x:c r="N598" t="str">
        <x:v>https://www.worldaic.com.cn/exhibitors</x:v>
      </x:c>
      <x:c r="O598" s="7" t="str">
        <x:v>2026-07-18</x:v>
      </x:c>
    </x:row>
    <x:row r="599" ht="28" customHeight="1">
      <x:c r="A599" s="6" t="n">
        <x:v>598</x:v>
      </x:c>
      <x:c r="B599" t="str">
        <x:v>参展企业</x:v>
      </x:c>
      <x:c r="C599" t="str">
        <x:v>0ab1013593fd47fb93033ebd073286c5</x:v>
      </x:c>
      <x:c r="D599" t="str">
        <x:v>安顿健康科技有限公司</x:v>
      </x:c>
      <x:c r="E599" t="str">
        <x:v>Andun Health Technology Co., Ltd.</x:v>
      </x:c>
      <x:c r="F599" t="str">
        <x:v>展商</x:v>
      </x:c>
      <x:c r="G599" t="str"/>
      <x:c r="H599" t="str">
        <x:v>智能终端</x:v>
      </x:c>
      <x:c r="I599" t="str">
        <x:v>X1B-701</x:v>
      </x:c>
      <x:c r="J599" t="str">
        <x:v>西岸国际会展中心</x:v>
      </x:c>
      <x:c r="K599" t="str">
        <x:v>西岸国际会展中心</x:v>
      </x:c>
      <x:c r="L599" t="str">
        <x:v>VO_EXHIBITION_HALL_4</x:v>
      </x:c>
      <x:c r="M599" t="str">
        <x:v>VO_EXHIBITOR_BOOTH_LOCATION_12</x:v>
      </x:c>
      <x:c r="N599" t="str">
        <x:v>https://www.worldaic.com.cn/exhibitors</x:v>
      </x:c>
      <x:c r="O599" s="7" t="str">
        <x:v>2026-07-18</x:v>
      </x:c>
    </x:row>
    <x:row r="600" ht="28" customHeight="1">
      <x:c r="A600" s="6" t="n">
        <x:v>599</x:v>
      </x:c>
      <x:c r="B600" t="str">
        <x:v>参展企业</x:v>
      </x:c>
      <x:c r="C600" t="str">
        <x:v>0eb9a263d36740e29c308cfee6ba52a4</x:v>
      </x:c>
      <x:c r="D600" t="str">
        <x:v>宜宾数字经济产业发展集团有限公司</x:v>
      </x:c>
      <x:c r="E600" t="str">
        <x:v>Yibin Digital Economy Industry Development Group Co., Ltd.</x:v>
      </x:c>
      <x:c r="F600" t="str">
        <x:v>展商</x:v>
      </x:c>
      <x:c r="G600" t="str"/>
      <x:c r="H600" t="str">
        <x:v>核心技术</x:v>
      </x:c>
      <x:c r="I600" t="str">
        <x:v>H4-078</x:v>
      </x:c>
      <x:c r="J600" t="str">
        <x:v>世博展览馆</x:v>
      </x:c>
      <x:c r="K600" t="str">
        <x:v>世博展览馆H4</x:v>
      </x:c>
      <x:c r="L600" t="str">
        <x:v>VO_EXHIBITION_HALL_1</x:v>
      </x:c>
      <x:c r="M600" t="str">
        <x:v>VO_EXHIBITOR_BOOTH_LOCATION_11</x:v>
      </x:c>
      <x:c r="N600" t="str">
        <x:v>https://www.worldaic.com.cn/exhibitors</x:v>
      </x:c>
      <x:c r="O600" s="7" t="str">
        <x:v>2026-07-18</x:v>
      </x:c>
    </x:row>
    <x:row r="601" ht="28" customHeight="1">
      <x:c r="A601" s="6" t="n">
        <x:v>600</x:v>
      </x:c>
      <x:c r="B601" t="str">
        <x:v>参展企业</x:v>
      </x:c>
      <x:c r="C601" t="str">
        <x:v>f7b792aa5b554776892735eff4558148</x:v>
      </x:c>
      <x:c r="D601" t="str">
        <x:v>宜鼎国际股份有限公司</x:v>
      </x:c>
      <x:c r="E601" t="str">
        <x:v>Innodisk Corporation</x:v>
      </x:c>
      <x:c r="F601" t="str">
        <x:v>展商</x:v>
      </x:c>
      <x:c r="G601" t="str"/>
      <x:c r="H601" t="str">
        <x:v>制造业</x:v>
      </x:c>
      <x:c r="I601" t="str">
        <x:v>H1-D715</x:v>
      </x:c>
      <x:c r="J601" t="str">
        <x:v>世博展览馆</x:v>
      </x:c>
      <x:c r="K601" t="str">
        <x:v>世博展览馆H1</x:v>
      </x:c>
      <x:c r="L601" t="str">
        <x:v>VO_EXHIBITION_HALL_1</x:v>
      </x:c>
      <x:c r="M601" t="str">
        <x:v>VO_EXHIBITOR_BOOTH_LOCATION_1</x:v>
      </x:c>
      <x:c r="N601" t="str">
        <x:v>https://www.worldaic.com.cn/exhibitors</x:v>
      </x:c>
      <x:c r="O601" s="7" t="str">
        <x:v>2026-07-18</x:v>
      </x:c>
    </x:row>
    <x:row r="602" ht="28" customHeight="1">
      <x:c r="A602" s="6" t="n">
        <x:v>601</x:v>
      </x:c>
      <x:c r="B602" t="str">
        <x:v>参展企业</x:v>
      </x:c>
      <x:c r="C602" t="str">
        <x:v>d2451d0a02d743d5aba76043b27b5c73</x:v>
      </x:c>
      <x:c r="D602" t="str">
        <x:v>宸联科技（上海）有限公司</x:v>
      </x:c>
      <x:c r="E602" t="str">
        <x:v>Shanghai Neousys Technology Co., Ltd.</x:v>
      </x:c>
      <x:c r="F602" t="str">
        <x:v>展商</x:v>
      </x:c>
      <x:c r="G602" t="str"/>
      <x:c r="H602" t="str">
        <x:v>工业互联与智能制造,制造业,智慧医疗,具身智能,智能终端,智能驾驶,智慧城市,政府/机构,交通运输、仓储和邮政业,城市管理,建筑业,农、林、牧、渔业,采矿业,电力、热力、燃气及水生产和供应业</x:v>
      </x:c>
      <x:c r="I602" t="str">
        <x:v>H4-084</x:v>
      </x:c>
      <x:c r="J602" t="str">
        <x:v>世博展览馆</x:v>
      </x:c>
      <x:c r="K602" t="str">
        <x:v>世博展览馆H4</x:v>
      </x:c>
      <x:c r="L602" t="str">
        <x:v>VO_EXHIBITION_HALL_1</x:v>
      </x:c>
      <x:c r="M602" t="str">
        <x:v>VO_EXHIBITOR_BOOTH_LOCATION_11</x:v>
      </x:c>
      <x:c r="N602" t="str">
        <x:v>https://www.worldaic.com.cn/exhibitors</x:v>
      </x:c>
      <x:c r="O602" s="7" t="str">
        <x:v>2026-07-18</x:v>
      </x:c>
    </x:row>
    <x:row r="603" ht="28" customHeight="1">
      <x:c r="A603" s="6" t="n">
        <x:v>602</x:v>
      </x:c>
      <x:c r="B603" t="str">
        <x:v>参展企业</x:v>
      </x:c>
      <x:c r="C603" t="str">
        <x:v>ccbddf80fea040ba8b69ed5386d1cf99</x:v>
      </x:c>
      <x:c r="D603" t="str">
        <x:v>寒序科技（北京）有限公司</x:v>
      </x:c>
      <x:c r="E603" t="str">
        <x:v>ICY Technology (Beijing) Co., Ltd</x:v>
      </x:c>
      <x:c r="F603" t="str">
        <x:v>展商</x:v>
      </x:c>
      <x:c r="G603" t="str"/>
      <x:c r="H603" t="str">
        <x:v>核心技术</x:v>
      </x:c>
      <x:c r="I603" t="str">
        <x:v>Z1A-311</x:v>
      </x:c>
      <x:c r="J603" t="str">
        <x:v>张江科学会堂</x:v>
      </x:c>
      <x:c r="K603" t="str">
        <x:v>张江科学会堂-海科厅</x:v>
      </x:c>
      <x:c r="L603" t="str">
        <x:v>VO_EXHIBITION_HALL_3</x:v>
      </x:c>
      <x:c r="M603" t="str">
        <x:v>VO_EXHIBITOR_BOOTH_LOCATION_8</x:v>
      </x:c>
      <x:c r="N603" t="str">
        <x:v>https://www.worldaic.com.cn/exhibitors</x:v>
      </x:c>
      <x:c r="O603" s="7" t="str">
        <x:v>2026-07-18</x:v>
      </x:c>
    </x:row>
    <x:row r="604" ht="28" customHeight="1">
      <x:c r="A604" s="6" t="n">
        <x:v>603</x:v>
      </x:c>
      <x:c r="B604" t="str">
        <x:v>参展企业</x:v>
      </x:c>
      <x:c r="C604" t="str">
        <x:v>006af9f9be7d45a5bd0a79a13fe5038a</x:v>
      </x:c>
      <x:c r="D604" t="str">
        <x:v>山东易算云信息科技有限公司</x:v>
      </x:c>
      <x:c r="E604" t="str">
        <x:v>Shandong Yeesuan Cloud Information Technology Co., Ltd.</x:v>
      </x:c>
      <x:c r="F604" t="str">
        <x:v>展商</x:v>
      </x:c>
      <x:c r="G604" t="str"/>
      <x:c r="H604" t="str">
        <x:v>核心技术</x:v>
      </x:c>
      <x:c r="I604" t="str">
        <x:v>H4-082</x:v>
      </x:c>
      <x:c r="J604" t="str">
        <x:v>世博展览馆</x:v>
      </x:c>
      <x:c r="K604" t="str">
        <x:v>世博展览馆H4</x:v>
      </x:c>
      <x:c r="L604" t="str">
        <x:v>VO_EXHIBITION_HALL_1</x:v>
      </x:c>
      <x:c r="M604" t="str">
        <x:v>VO_EXHIBITOR_BOOTH_LOCATION_11</x:v>
      </x:c>
      <x:c r="N604" t="str">
        <x:v>https://www.worldaic.com.cn/exhibitors</x:v>
      </x:c>
      <x:c r="O604" s="7" t="str">
        <x:v>2026-07-18</x:v>
      </x:c>
    </x:row>
    <x:row r="605" ht="28" customHeight="1">
      <x:c r="A605" s="6" t="n">
        <x:v>604</x:v>
      </x:c>
      <x:c r="B605" t="str">
        <x:v>参展企业</x:v>
      </x:c>
      <x:c r="C605" t="str">
        <x:v>25f4c16d58784819af6fbf82e9e6b51c</x:v>
      </x:c>
      <x:c r="D605" t="str">
        <x:v>山东极视角科技股份有限公司</x:v>
      </x:c>
      <x:c r="E605" t="str">
        <x:v>Shandong Extreme Vision Technology Co., Ltd</x:v>
      </x:c>
      <x:c r="F605" t="str">
        <x:v>展商</x:v>
      </x:c>
      <x:c r="G605" t="str"/>
      <x:c r="H605" t="str">
        <x:v>核心技术</x:v>
      </x:c>
      <x:c r="I605" t="str">
        <x:v>H2-E126</x:v>
      </x:c>
      <x:c r="J605" t="str">
        <x:v>世博展览馆</x:v>
      </x:c>
      <x:c r="K605" t="str">
        <x:v>世博展览馆H2</x:v>
      </x:c>
      <x:c r="L605" t="str">
        <x:v>VO_EXHIBITION_HALL_1</x:v>
      </x:c>
      <x:c r="M605" t="str">
        <x:v>VO_EXHIBITOR_BOOTH_LOCATION_2</x:v>
      </x:c>
      <x:c r="N605" t="str">
        <x:v>https://www.worldaic.com.cn/exhibitors</x:v>
      </x:c>
      <x:c r="O605" s="7" t="str">
        <x:v>2026-07-18</x:v>
      </x:c>
    </x:row>
    <x:row r="606" ht="28" customHeight="1">
      <x:c r="A606" s="6" t="n">
        <x:v>605</x:v>
      </x:c>
      <x:c r="B606" t="str">
        <x:v>参展企业</x:v>
      </x:c>
      <x:c r="C606" t="str">
        <x:v>799894c5e79444608c06787c6fea3a11</x:v>
      </x:c>
      <x:c r="D606" t="str">
        <x:v>山东飞象信息科技有限公司</x:v>
      </x:c>
      <x:c r="E606" t="str">
        <x:v>Shandong Feixiang Information Technology Co.,Ltd.</x:v>
      </x:c>
      <x:c r="F606" t="str">
        <x:v>展商</x:v>
      </x:c>
      <x:c r="G606" t="str"/>
      <x:c r="H606" t="str">
        <x:v>核心技术</x:v>
      </x:c>
      <x:c r="I606" t="str">
        <x:v>Z2A-603</x:v>
      </x:c>
      <x:c r="J606" t="str">
        <x:v>张江科学会堂</x:v>
      </x:c>
      <x:c r="K606" t="str">
        <x:v>张江科学会堂-张江厅</x:v>
      </x:c>
      <x:c r="L606" t="str">
        <x:v>VO_EXHIBITION_HALL_3</x:v>
      </x:c>
      <x:c r="M606" t="str">
        <x:v>VO_EXHIBITOR_BOOTH_LOCATION_9</x:v>
      </x:c>
      <x:c r="N606" t="str">
        <x:v>https://www.worldaic.com.cn/exhibitors</x:v>
      </x:c>
      <x:c r="O606" s="7" t="str">
        <x:v>2026-07-18</x:v>
      </x:c>
    </x:row>
    <x:row r="607" ht="28" customHeight="1">
      <x:c r="A607" s="6" t="n">
        <x:v>606</x:v>
      </x:c>
      <x:c r="B607" t="str">
        <x:v>参展企业</x:v>
      </x:c>
      <x:c r="C607" t="str">
        <x:v>7dc4b2d7bd8340b3872a4117bd4eaeea</x:v>
      </x:c>
      <x:c r="D607" t="str">
        <x:v>巴登-符腾堡州国际合作署</x:v>
      </x:c>
      <x:c r="E607" t="str">
        <x:v>Baden-Württemberg International</x:v>
      </x:c>
      <x:c r="F607" t="str">
        <x:v>展商</x:v>
      </x:c>
      <x:c r="G607" t="str"/>
      <x:c r="H607" t="str">
        <x:v>其他</x:v>
      </x:c>
      <x:c r="I607" t="str">
        <x:v>H4-077</x:v>
      </x:c>
      <x:c r="J607" t="str">
        <x:v>世博展览馆</x:v>
      </x:c>
      <x:c r="K607" t="str">
        <x:v>世博展览馆H4</x:v>
      </x:c>
      <x:c r="L607" t="str">
        <x:v>VO_EXHIBITION_HALL_1</x:v>
      </x:c>
      <x:c r="M607" t="str">
        <x:v>VO_EXHIBITOR_BOOTH_LOCATION_11</x:v>
      </x:c>
      <x:c r="N607" t="str">
        <x:v>https://www.worldaic.com.cn/exhibitors</x:v>
      </x:c>
      <x:c r="O607" s="7" t="str">
        <x:v>2026-07-18</x:v>
      </x:c>
    </x:row>
    <x:row r="608" ht="28" customHeight="1">
      <x:c r="A608" s="6" t="n">
        <x:v>607</x:v>
      </x:c>
      <x:c r="B608" t="str">
        <x:v>参展企业</x:v>
      </x:c>
      <x:c r="C608" t="str">
        <x:v>9518468ce7f940b69a5fef43a1afad1d</x:v>
      </x:c>
      <x:c r="D608" t="str">
        <x:v>常州坤维传感科技有限公司</x:v>
      </x:c>
      <x:c r="E608" t="str">
        <x:v>Changzhou Kunwei Sensing Technology Co., Ltd.</x:v>
      </x:c>
      <x:c r="F608" t="str">
        <x:v>展商</x:v>
      </x:c>
      <x:c r="G608" t="str"/>
      <x:c r="H608" t="str">
        <x:v>具身智能</x:v>
      </x:c>
      <x:c r="I608" t="str">
        <x:v>H3-A107</x:v>
      </x:c>
      <x:c r="J608" t="str">
        <x:v>世博展览馆</x:v>
      </x:c>
      <x:c r="K608" t="str">
        <x:v>世博展览馆H3</x:v>
      </x:c>
      <x:c r="L608" t="str">
        <x:v>VO_EXHIBITION_HALL_1</x:v>
      </x:c>
      <x:c r="M608" t="str">
        <x:v>VO_EXHIBITOR_BOOTH_LOCATION_3</x:v>
      </x:c>
      <x:c r="N608" t="str">
        <x:v>https://www.worldaic.com.cn/exhibitors</x:v>
      </x:c>
      <x:c r="O608" s="7" t="str">
        <x:v>2026-07-18</x:v>
      </x:c>
    </x:row>
    <x:row r="609" ht="28" customHeight="1">
      <x:c r="A609" s="6" t="n">
        <x:v>608</x:v>
      </x:c>
      <x:c r="B609" t="str">
        <x:v>参展企业</x:v>
      </x:c>
      <x:c r="C609" t="str">
        <x:v>b4dbb33c856941c987e57cca726e2e49</x:v>
      </x:c>
      <x:c r="D609" t="str">
        <x:v>常州市艾迈斯电子有限公司</x:v>
      </x:c>
      <x:c r="E609" t="str">
        <x:v>CHANGZHOU  AMASS  ELECTRONICS CO.,LTD</x:v>
      </x:c>
      <x:c r="F609" t="str">
        <x:v>展商</x:v>
      </x:c>
      <x:c r="G609" t="str"/>
      <x:c r="H609" t="str">
        <x:v>制造业</x:v>
      </x:c>
      <x:c r="I609" t="str">
        <x:v>H3-E411</x:v>
      </x:c>
      <x:c r="J609" t="str">
        <x:v>世博展览馆</x:v>
      </x:c>
      <x:c r="K609" t="str">
        <x:v>世博展览馆H3</x:v>
      </x:c>
      <x:c r="L609" t="str">
        <x:v>VO_EXHIBITION_HALL_1</x:v>
      </x:c>
      <x:c r="M609" t="str">
        <x:v>VO_EXHIBITOR_BOOTH_LOCATION_3</x:v>
      </x:c>
      <x:c r="N609" t="str">
        <x:v>https://www.worldaic.com.cn/exhibitors</x:v>
      </x:c>
      <x:c r="O609" s="7" t="str">
        <x:v>2026-07-18</x:v>
      </x:c>
    </x:row>
    <x:row r="610" ht="28" customHeight="1">
      <x:c r="A610" s="6" t="n">
        <x:v>609</x:v>
      </x:c>
      <x:c r="B610" t="str">
        <x:v>参展企业</x:v>
      </x:c>
      <x:c r="C610" t="str">
        <x:v>9ca7b23c5c5f4871b9dd8fd582b81f20</x:v>
      </x:c>
      <x:c r="D610" t="str">
        <x:v>常州微亿智造科技股份有限公司</x:v>
      </x:c>
      <x:c r="E610" t="str">
        <x:v>Changzhou Microintelligence Co., Ltd</x:v>
      </x:c>
      <x:c r="F610" t="str">
        <x:v>展商</x:v>
      </x:c>
      <x:c r="G610" t="str"/>
      <x:c r="H610" t="str">
        <x:v>核心技术</x:v>
      </x:c>
      <x:c r="I610" t="str">
        <x:v>H1-A605</x:v>
      </x:c>
      <x:c r="J610" t="str">
        <x:v>世博展览馆</x:v>
      </x:c>
      <x:c r="K610" t="str">
        <x:v>世博展览馆H1</x:v>
      </x:c>
      <x:c r="L610" t="str">
        <x:v>VO_EXHIBITION_HALL_1</x:v>
      </x:c>
      <x:c r="M610" t="str">
        <x:v>VO_EXHIBITOR_BOOTH_LOCATION_1</x:v>
      </x:c>
      <x:c r="N610" t="str">
        <x:v>https://www.worldaic.com.cn/exhibitors</x:v>
      </x:c>
      <x:c r="O610" s="7" t="str">
        <x:v>2026-07-18</x:v>
      </x:c>
    </x:row>
    <x:row r="611" ht="28" customHeight="1">
      <x:c r="A611" s="6" t="n">
        <x:v>610</x:v>
      </x:c>
      <x:c r="B611" t="str">
        <x:v>参展企业</x:v>
      </x:c>
      <x:c r="C611" t="str">
        <x:v>2cd76a8b91bc42a3a5a772f74edf8c37</x:v>
      </x:c>
      <x:c r="D611" t="str">
        <x:v>常州祥明智能科技股份有限公司</x:v>
      </x:c>
      <x:c r="E611" t="str">
        <x:v>Changzhou Xiangming Intelligent Drive System Corporation </x:v>
      </x:c>
      <x:c r="F611" t="str">
        <x:v>展商</x:v>
      </x:c>
      <x:c r="G611" t="str"/>
      <x:c r="H611" t="str">
        <x:v>制造业</x:v>
      </x:c>
      <x:c r="I611" t="str">
        <x:v>H1-A1238</x:v>
      </x:c>
      <x:c r="J611" t="str">
        <x:v>世博展览馆</x:v>
      </x:c>
      <x:c r="K611" t="str">
        <x:v>世博展览馆H1</x:v>
      </x:c>
      <x:c r="L611" t="str">
        <x:v>VO_EXHIBITION_HALL_1</x:v>
      </x:c>
      <x:c r="M611" t="str">
        <x:v>VO_EXHIBITOR_BOOTH_LOCATION_1</x:v>
      </x:c>
      <x:c r="N611" t="str">
        <x:v>https://www.worldaic.com.cn/exhibitors</x:v>
      </x:c>
      <x:c r="O611" s="7" t="str">
        <x:v>2026-07-18</x:v>
      </x:c>
    </x:row>
    <x:row r="612" ht="28" customHeight="1">
      <x:c r="A612" s="6" t="n">
        <x:v>611</x:v>
      </x:c>
      <x:c r="B612" t="str">
        <x:v>参展企业</x:v>
      </x:c>
      <x:c r="C612" t="str">
        <x:v>8aa59738afd34a64aaa0a75e6dd747c2</x:v>
      </x:c>
      <x:c r="D612" t="str">
        <x:v>广东华沿机器人股份有限公司</x:v>
      </x:c>
      <x:c r="E612" t="str">
        <x:v>Guangdong Huayan Robotics Co., Ltd</x:v>
      </x:c>
      <x:c r="F612" t="str">
        <x:v>展商</x:v>
      </x:c>
      <x:c r="G612" t="str"/>
      <x:c r="H612" t="str">
        <x:v>具身智能</x:v>
      </x:c>
      <x:c r="I612" t="str">
        <x:v>H3-A524</x:v>
      </x:c>
      <x:c r="J612" t="str">
        <x:v>世博展览馆</x:v>
      </x:c>
      <x:c r="K612" t="str">
        <x:v>世博展览馆H3</x:v>
      </x:c>
      <x:c r="L612" t="str">
        <x:v>VO_EXHIBITION_HALL_1</x:v>
      </x:c>
      <x:c r="M612" t="str">
        <x:v>VO_EXHIBITOR_BOOTH_LOCATION_3</x:v>
      </x:c>
      <x:c r="N612" t="str">
        <x:v>https://www.worldaic.com.cn/exhibitors</x:v>
      </x:c>
      <x:c r="O612" s="7" t="str">
        <x:v>2026-07-18</x:v>
      </x:c>
    </x:row>
    <x:row r="613" ht="28" customHeight="1">
      <x:c r="A613" s="6" t="n">
        <x:v>612</x:v>
      </x:c>
      <x:c r="B613" t="str">
        <x:v>参展企业</x:v>
      </x:c>
      <x:c r="C613" t="str">
        <x:v>c1198f91709447b0afa14c050119d472</x:v>
      </x:c>
      <x:c r="D613" t="str">
        <x:v>广东天机智能系统有限公司</x:v>
      </x:c>
      <x:c r="E613" t="str">
        <x:v>GUANGDONG TIANJI INTELLIGENCE SYSTEM CO.,LTD.</x:v>
      </x:c>
      <x:c r="F613" t="str">
        <x:v>展商</x:v>
      </x:c>
      <x:c r="G613" t="str"/>
      <x:c r="H613" t="str">
        <x:v>具身智能</x:v>
      </x:c>
      <x:c r="I613" t="str">
        <x:v>H3-C401</x:v>
      </x:c>
      <x:c r="J613" t="str">
        <x:v>世博展览馆</x:v>
      </x:c>
      <x:c r="K613" t="str">
        <x:v>世博展览馆H3</x:v>
      </x:c>
      <x:c r="L613" t="str">
        <x:v>VO_EXHIBITION_HALL_1</x:v>
      </x:c>
      <x:c r="M613" t="str">
        <x:v>VO_EXHIBITOR_BOOTH_LOCATION_3</x:v>
      </x:c>
      <x:c r="N613" t="str">
        <x:v>https://www.worldaic.com.cn/exhibitors</x:v>
      </x:c>
      <x:c r="O613" s="7" t="str">
        <x:v>2026-07-18</x:v>
      </x:c>
    </x:row>
    <x:row r="614" ht="28" customHeight="1">
      <x:c r="A614" s="6" t="n">
        <x:v>613</x:v>
      </x:c>
      <x:c r="B614" t="str">
        <x:v>参展企业</x:v>
      </x:c>
      <x:c r="C614" t="str">
        <x:v>c9b9fdf6909d45299ae2278929340903</x:v>
      </x:c>
      <x:c r="D614" t="str">
        <x:v>广东远图未来科技有限公司</x:v>
      </x:c>
      <x:c r="E614" t="str">
        <x:v>EVEX TECHNOLOGY CO., LTD</x:v>
      </x:c>
      <x:c r="F614" t="str">
        <x:v>展商</x:v>
      </x:c>
      <x:c r="G614" t="str"/>
      <x:c r="H614" t="str">
        <x:v>核心技术</x:v>
      </x:c>
      <x:c r="I614" t="str">
        <x:v>Z1C-511</x:v>
      </x:c>
      <x:c r="J614" t="str">
        <x:v>张江科学会堂</x:v>
      </x:c>
      <x:c r="K614" t="str">
        <x:v>张江科学会堂-海科厅</x:v>
      </x:c>
      <x:c r="L614" t="str">
        <x:v>VO_EXHIBITION_HALL_3</x:v>
      </x:c>
      <x:c r="M614" t="str">
        <x:v>VO_EXHIBITOR_BOOTH_LOCATION_8</x:v>
      </x:c>
      <x:c r="N614" t="str">
        <x:v>https://www.worldaic.com.cn/exhibitors</x:v>
      </x:c>
      <x:c r="O614" s="7" t="str">
        <x:v>2026-07-18</x:v>
      </x:c>
    </x:row>
    <x:row r="615" ht="28" customHeight="1">
      <x:c r="A615" s="6" t="n">
        <x:v>614</x:v>
      </x:c>
      <x:c r="B615" t="str">
        <x:v>参展企业</x:v>
      </x:c>
      <x:c r="C615" t="str">
        <x:v>a1e9d77be78d458d9dd652d480e5fb87</x:v>
      </x:c>
      <x:c r="D615" t="str">
        <x:v>广域铭岛数字科技有限公司</x:v>
      </x:c>
      <x:c r="E615" t="str">
        <x:v>GYMD Digital Technology Co., Ltd</x:v>
      </x:c>
      <x:c r="F615" t="str">
        <x:v>展商</x:v>
      </x:c>
      <x:c r="G615" t="str"/>
      <x:c r="H615" t="str">
        <x:v>工业互联与智能制造</x:v>
      </x:c>
      <x:c r="I615" t="str">
        <x:v>H1-A315</x:v>
      </x:c>
      <x:c r="J615" t="str">
        <x:v>世博展览馆</x:v>
      </x:c>
      <x:c r="K615" t="str">
        <x:v>世博展览馆H1</x:v>
      </x:c>
      <x:c r="L615" t="str">
        <x:v>VO_EXHIBITION_HALL_1</x:v>
      </x:c>
      <x:c r="M615" t="str">
        <x:v>VO_EXHIBITOR_BOOTH_LOCATION_1</x:v>
      </x:c>
      <x:c r="N615" t="str">
        <x:v>https://www.worldaic.com.cn/exhibitors</x:v>
      </x:c>
      <x:c r="O615" s="7" t="str">
        <x:v>2026-07-18</x:v>
      </x:c>
    </x:row>
    <x:row r="616" ht="28" customHeight="1">
      <x:c r="A616" s="6" t="n">
        <x:v>615</x:v>
      </x:c>
      <x:c r="B616" t="str">
        <x:v>参展企业</x:v>
      </x:c>
      <x:c r="C616" t="str">
        <x:v>abb80f6fa468432499f0b5660ea13024</x:v>
      </x:c>
      <x:c r="D616" t="str">
        <x:v>广州优创电子有限公司</x:v>
      </x:c>
      <x:c r="E616" t="str">
        <x:v>Guangzhou Ultronix Products Co.,Ltd.</x:v>
      </x:c>
      <x:c r="F616" t="str">
        <x:v>展商</x:v>
      </x:c>
      <x:c r="G616" t="str"/>
      <x:c r="H616" t="str">
        <x:v>制造业</x:v>
      </x:c>
      <x:c r="I616" t="str">
        <x:v>R018</x:v>
      </x:c>
      <x:c r="J616" t="str">
        <x:v>世博中心</x:v>
      </x:c>
      <x:c r="K616" t="str">
        <x:v>世博中心</x:v>
      </x:c>
      <x:c r="L616" t="str">
        <x:v>VO_EXHIBITION_HALL_2</x:v>
      </x:c>
      <x:c r="M616" t="str">
        <x:v>VO_EXHIBITOR_BOOTH_LOCATION_6</x:v>
      </x:c>
      <x:c r="N616" t="str">
        <x:v>https://www.worldaic.com.cn/exhibitors</x:v>
      </x:c>
      <x:c r="O616" s="7" t="str">
        <x:v>2026-07-18</x:v>
      </x:c>
    </x:row>
    <x:row r="617" ht="28" customHeight="1">
      <x:c r="A617" s="6" t="n">
        <x:v>616</x:v>
      </x:c>
      <x:c r="B617" t="str">
        <x:v>参展企业</x:v>
      </x:c>
      <x:c r="C617" t="str">
        <x:v>5454136ac4d64828bc62bca2aa08de3d</x:v>
      </x:c>
      <x:c r="D617" t="str">
        <x:v>广州动易人工智能科技有限公司</x:v>
      </x:c>
      <x:c r="E617" t="str">
        <x:v>PHYBOT</x:v>
      </x:c>
      <x:c r="F617" t="str">
        <x:v>展商</x:v>
      </x:c>
      <x:c r="G617" t="str"/>
      <x:c r="H617" t="str">
        <x:v>具身智能</x:v>
      </x:c>
      <x:c r="I617" t="str">
        <x:v>H3-B327</x:v>
      </x:c>
      <x:c r="J617" t="str">
        <x:v>世博展览馆</x:v>
      </x:c>
      <x:c r="K617" t="str">
        <x:v>世博展览馆H3</x:v>
      </x:c>
      <x:c r="L617" t="str">
        <x:v>VO_EXHIBITION_HALL_1</x:v>
      </x:c>
      <x:c r="M617" t="str">
        <x:v>VO_EXHIBITOR_BOOTH_LOCATION_3</x:v>
      </x:c>
      <x:c r="N617" t="str">
        <x:v>https://www.worldaic.com.cn/exhibitors</x:v>
      </x:c>
      <x:c r="O617" s="7" t="str">
        <x:v>2026-07-18</x:v>
      </x:c>
    </x:row>
    <x:row r="618" ht="28" customHeight="1">
      <x:c r="A618" s="6" t="n">
        <x:v>617</x:v>
      </x:c>
      <x:c r="B618" t="str">
        <x:v>参展企业</x:v>
      </x:c>
      <x:c r="C618" t="str">
        <x:v>ec9bb6722b3441fbb10a84d442ca397c</x:v>
      </x:c>
      <x:c r="D618" t="str">
        <x:v>广州博大数据科技有限公司</x:v>
      </x:c>
      <x:c r="E618" t="str">
        <x:v>Guangzhou BodaData Technology Co., Ltd.</x:v>
      </x:c>
      <x:c r="F618" t="str">
        <x:v>展商</x:v>
      </x:c>
      <x:c r="G618" t="str"/>
      <x:c r="H618" t="str">
        <x:v>核心技术</x:v>
      </x:c>
      <x:c r="I618" t="str">
        <x:v>Z2B-507</x:v>
      </x:c>
      <x:c r="J618" t="str">
        <x:v>张江科学会堂</x:v>
      </x:c>
      <x:c r="K618" t="str">
        <x:v>张江科学会堂-张江厅</x:v>
      </x:c>
      <x:c r="L618" t="str">
        <x:v>VO_EXHIBITION_HALL_3</x:v>
      </x:c>
      <x:c r="M618" t="str">
        <x:v>VO_EXHIBITOR_BOOTH_LOCATION_9</x:v>
      </x:c>
      <x:c r="N618" t="str">
        <x:v>https://www.worldaic.com.cn/exhibitors</x:v>
      </x:c>
      <x:c r="O618" s="7" t="str">
        <x:v>2026-07-18</x:v>
      </x:c>
    </x:row>
    <x:row r="619" ht="28" customHeight="1">
      <x:c r="A619" s="6" t="n">
        <x:v>618</x:v>
      </x:c>
      <x:c r="B619" t="str">
        <x:v>参展企业</x:v>
      </x:c>
      <x:c r="C619" t="str">
        <x:v>0bee5909ea184436943c651f94f036cf</x:v>
      </x:c>
      <x:c r="D619" t="str">
        <x:v>广州向成电子科技有限公司</x:v>
      </x:c>
      <x:c r="E619" t="str">
        <x:v>ProEmbed Tech Co.,Ltd.</x:v>
      </x:c>
      <x:c r="F619" t="str">
        <x:v>展商</x:v>
      </x:c>
      <x:c r="G619" t="str"/>
      <x:c r="H619" t="str">
        <x:v>核心技术</x:v>
      </x:c>
      <x:c r="I619" t="str">
        <x:v>H4-036</x:v>
      </x:c>
      <x:c r="J619" t="str">
        <x:v>世博展览馆</x:v>
      </x:c>
      <x:c r="K619" t="str">
        <x:v>世博展览馆H4</x:v>
      </x:c>
      <x:c r="L619" t="str">
        <x:v>VO_EXHIBITION_HALL_1</x:v>
      </x:c>
      <x:c r="M619" t="str">
        <x:v>VO_EXHIBITOR_BOOTH_LOCATION_11</x:v>
      </x:c>
      <x:c r="N619" t="str">
        <x:v>https://www.worldaic.com.cn/exhibitors</x:v>
      </x:c>
      <x:c r="O619" s="7" t="str">
        <x:v>2026-07-18</x:v>
      </x:c>
    </x:row>
    <x:row r="620" ht="28" customHeight="1">
      <x:c r="A620" s="6" t="n">
        <x:v>619</x:v>
      </x:c>
      <x:c r="B620" t="str">
        <x:v>参展企业</x:v>
      </x:c>
      <x:c r="C620" t="str">
        <x:v>abe8ea32fb0a4ccd95fd57a7c3121abb</x:v>
      </x:c>
      <x:c r="D620" t="str">
        <x:v>广州宸境科技有限公司</x:v>
      </x:c>
      <x:c r="E620" t="str">
        <x:v>DeepMirror</x:v>
      </x:c>
      <x:c r="F620" t="str">
        <x:v>展商</x:v>
      </x:c>
      <x:c r="G620" t="str"/>
      <x:c r="H620" t="str">
        <x:v>具身智能</x:v>
      </x:c>
      <x:c r="I620" t="str">
        <x:v>H3-A227</x:v>
      </x:c>
      <x:c r="J620" t="str">
        <x:v>世博展览馆</x:v>
      </x:c>
      <x:c r="K620" t="str">
        <x:v>世博展览馆H3</x:v>
      </x:c>
      <x:c r="L620" t="str">
        <x:v>VO_EXHIBITION_HALL_1</x:v>
      </x:c>
      <x:c r="M620" t="str">
        <x:v>VO_EXHIBITOR_BOOTH_LOCATION_3</x:v>
      </x:c>
      <x:c r="N620" t="str">
        <x:v>https://www.worldaic.com.cn/exhibitors</x:v>
      </x:c>
      <x:c r="O620" s="7" t="str">
        <x:v>2026-07-18</x:v>
      </x:c>
    </x:row>
    <x:row r="621" ht="28" customHeight="1">
      <x:c r="A621" s="6" t="n">
        <x:v>620</x:v>
      </x:c>
      <x:c r="B621" t="str">
        <x:v>参展企业</x:v>
      </x:c>
      <x:c r="C621" t="str">
        <x:v>15de6981c94541f1951ecd23fef8e567</x:v>
      </x:c>
      <x:c r="D621" t="str">
        <x:v>广州宸祺出行科技有限公司</x:v>
      </x:c>
      <x:c r="E621" t="str">
        <x:v>Guangzhou Chenqi Mobility Technology Co., Ltd.</x:v>
      </x:c>
      <x:c r="F621" t="str">
        <x:v>展商</x:v>
      </x:c>
      <x:c r="G621" t="str"/>
      <x:c r="H621" t="str">
        <x:v>核心技术</x:v>
      </x:c>
      <x:c r="I621" t="str">
        <x:v>H4-006</x:v>
      </x:c>
      <x:c r="J621" t="str">
        <x:v>世博展览馆</x:v>
      </x:c>
      <x:c r="K621" t="str">
        <x:v>世博展览馆H4</x:v>
      </x:c>
      <x:c r="L621" t="str">
        <x:v>VO_EXHIBITION_HALL_1</x:v>
      </x:c>
      <x:c r="M621" t="str">
        <x:v>VO_EXHIBITOR_BOOTH_LOCATION_11</x:v>
      </x:c>
      <x:c r="N621" t="str">
        <x:v>https://www.worldaic.com.cn/exhibitors</x:v>
      </x:c>
      <x:c r="O621" s="7" t="str">
        <x:v>2026-07-18</x:v>
      </x:c>
    </x:row>
    <x:row r="622" ht="28" customHeight="1">
      <x:c r="A622" s="6" t="n">
        <x:v>621</x:v>
      </x:c>
      <x:c r="B622" t="str">
        <x:v>参展企业</x:v>
      </x:c>
      <x:c r="C622" t="str">
        <x:v>0d60af167e7a484c87b1ed8441cc01c4</x:v>
      </x:c>
      <x:c r="D622" t="str">
        <x:v>广州广哈通信股份有限公司</x:v>
      </x:c>
      <x:c r="E622" t="str">
        <x:v>GHT Co.,Ltd.</x:v>
      </x:c>
      <x:c r="F622" t="str">
        <x:v>展商</x:v>
      </x:c>
      <x:c r="G622" t="str"/>
      <x:c r="H622" t="str">
        <x:v>其他</x:v>
      </x:c>
      <x:c r="I622" t="str">
        <x:v>H4-108</x:v>
      </x:c>
      <x:c r="J622" t="str">
        <x:v>西岸国际会展中心</x:v>
      </x:c>
      <x:c r="K622" t="str">
        <x:v>西岸国际会展中心</x:v>
      </x:c>
      <x:c r="L622" t="str">
        <x:v>VO_EXHIBITION_HALL_4</x:v>
      </x:c>
      <x:c r="M622" t="str">
        <x:v>VO_EXHIBITOR_BOOTH_LOCATION_12</x:v>
      </x:c>
      <x:c r="N622" t="str">
        <x:v>https://www.worldaic.com.cn/exhibitors</x:v>
      </x:c>
      <x:c r="O622" s="7" t="str">
        <x:v>2026-07-18</x:v>
      </x:c>
    </x:row>
    <x:row r="623" ht="28" customHeight="1">
      <x:c r="A623" s="6" t="n">
        <x:v>622</x:v>
      </x:c>
      <x:c r="B623" t="str">
        <x:v>参展企业</x:v>
      </x:c>
      <x:c r="C623" t="str">
        <x:v>38ee712fba224eee8a262cd38f008f6c</x:v>
      </x:c>
      <x:c r="D623" t="str">
        <x:v>广州文远知行科技有限公司</x:v>
      </x:c>
      <x:c r="E623" t="str">
        <x:v>WeRide</x:v>
      </x:c>
      <x:c r="F623" t="str">
        <x:v>展商</x:v>
      </x:c>
      <x:c r="G623" t="str"/>
      <x:c r="H623" t="str">
        <x:v>智能驾驶</x:v>
      </x:c>
      <x:c r="I623" t="str">
        <x:v>H2-B125</x:v>
      </x:c>
      <x:c r="J623" t="str">
        <x:v>世博展览馆</x:v>
      </x:c>
      <x:c r="K623" t="str">
        <x:v>世博展览馆H2</x:v>
      </x:c>
      <x:c r="L623" t="str">
        <x:v>VO_EXHIBITION_HALL_1</x:v>
      </x:c>
      <x:c r="M623" t="str">
        <x:v>VO_EXHIBITOR_BOOTH_LOCATION_2</x:v>
      </x:c>
      <x:c r="N623" t="str">
        <x:v>https://www.worldaic.com.cn/exhibitors</x:v>
      </x:c>
      <x:c r="O623" s="7" t="str">
        <x:v>2026-07-18</x:v>
      </x:c>
    </x:row>
    <x:row r="624" ht="28" customHeight="1">
      <x:c r="A624" s="6" t="n">
        <x:v>623</x:v>
      </x:c>
      <x:c r="B624" t="str">
        <x:v>参展企业</x:v>
      </x:c>
      <x:c r="C624" t="str">
        <x:v>a22a0a7546ec4dda8ad6f3496b72733e</x:v>
      </x:c>
      <x:c r="D624" t="str">
        <x:v>广州虎牙信息科技有限公司</x:v>
      </x:c>
      <x:c r="E624" t="str">
        <x:v>Guangzhou Huya Information Technology Co., Ltd.</x:v>
      </x:c>
      <x:c r="F624" t="str">
        <x:v>展商</x:v>
      </x:c>
      <x:c r="G624" t="str"/>
      <x:c r="H624" t="str">
        <x:v>文娱艺术与元宇宙</x:v>
      </x:c>
      <x:c r="I624" t="str">
        <x:v>X1A-501-07</x:v>
      </x:c>
      <x:c r="J624" t="str">
        <x:v>西岸国际会展中心</x:v>
      </x:c>
      <x:c r="K624" t="str">
        <x:v>西岸国际会展中心</x:v>
      </x:c>
      <x:c r="L624" t="str">
        <x:v>VO_EXHIBITION_HALL_4</x:v>
      </x:c>
      <x:c r="M624" t="str">
        <x:v>VO_EXHIBITOR_BOOTH_LOCATION_12</x:v>
      </x:c>
      <x:c r="N624" t="str">
        <x:v>https://www.worldaic.com.cn/exhibitors</x:v>
      </x:c>
      <x:c r="O624" s="7" t="str">
        <x:v>2026-07-18</x:v>
      </x:c>
    </x:row>
    <x:row r="625" ht="28" customHeight="1">
      <x:c r="A625" s="6" t="n">
        <x:v>624</x:v>
      </x:c>
      <x:c r="B625" t="str">
        <x:v>参展企业</x:v>
      </x:c>
      <x:c r="C625" t="str">
        <x:v>e65d7857b13a4949a7b5b66bc8e6a490</x:v>
      </x:c>
      <x:c r="D625" t="str">
        <x:v>广州趣丸网络科技有限公司</x:v>
      </x:c>
      <x:c r="E625" t="str">
        <x:v>Guangzhou Quwan Network Technology Co., Ltd.</x:v>
      </x:c>
      <x:c r="F625" t="str">
        <x:v>展商</x:v>
      </x:c>
      <x:c r="G625" t="str"/>
      <x:c r="H625" t="str">
        <x:v>核心技术</x:v>
      </x:c>
      <x:c r="I625" t="str">
        <x:v>X1B-704</x:v>
      </x:c>
      <x:c r="J625" t="str">
        <x:v>西岸国际会展中心</x:v>
      </x:c>
      <x:c r="K625" t="str">
        <x:v>西岸国际会展中心</x:v>
      </x:c>
      <x:c r="L625" t="str">
        <x:v>VO_EXHIBITION_HALL_4</x:v>
      </x:c>
      <x:c r="M625" t="str">
        <x:v>VO_EXHIBITOR_BOOTH_LOCATION_12</x:v>
      </x:c>
      <x:c r="N625" t="str">
        <x:v>https://www.worldaic.com.cn/exhibitors</x:v>
      </x:c>
      <x:c r="O625" s="7" t="str">
        <x:v>2026-07-18</x:v>
      </x:c>
    </x:row>
    <x:row r="626" ht="28" customHeight="1">
      <x:c r="A626" s="6" t="n">
        <x:v>625</x:v>
      </x:c>
      <x:c r="B626" t="str">
        <x:v>参展企业</x:v>
      </x:c>
      <x:c r="C626" t="str">
        <x:v>37c2a0e146324c08b8d670b16218801c</x:v>
      </x:c>
      <x:c r="D626" t="str">
        <x:v>广州里工实业有限公司</x:v>
      </x:c>
      <x:c r="E626" t="str">
        <x:v>Li-Gong Industrial Co., Ltd.</x:v>
      </x:c>
      <x:c r="F626" t="str">
        <x:v>展商</x:v>
      </x:c>
      <x:c r="G626" t="str"/>
      <x:c r="H626" t="str">
        <x:v>工业互联与智能制造,制造业,智慧医疗,具身智能,智能终端</x:v>
      </x:c>
      <x:c r="I626" t="str">
        <x:v>H3-A522</x:v>
      </x:c>
      <x:c r="J626" t="str">
        <x:v>世博展览馆</x:v>
      </x:c>
      <x:c r="K626" t="str">
        <x:v>世博展览馆H3</x:v>
      </x:c>
      <x:c r="L626" t="str">
        <x:v>VO_EXHIBITION_HALL_1</x:v>
      </x:c>
      <x:c r="M626" t="str">
        <x:v>VO_EXHIBITOR_BOOTH_LOCATION_3</x:v>
      </x:c>
      <x:c r="N626" t="str">
        <x:v>https://www.worldaic.com.cn/exhibitors</x:v>
      </x:c>
      <x:c r="O626" s="7" t="str">
        <x:v>2026-07-18</x:v>
      </x:c>
    </x:row>
    <x:row r="627" ht="28" customHeight="1">
      <x:c r="A627" s="6" t="n">
        <x:v>626</x:v>
      </x:c>
      <x:c r="B627" t="str">
        <x:v>参展企业</x:v>
      </x:c>
      <x:c r="C627" t="str">
        <x:v>c54b7f1403f74f119216f4ed5226dd9a</x:v>
      </x:c>
      <x:c r="D627" t="str">
        <x:v>广州金升阳科技有限公司</x:v>
      </x:c>
      <x:c r="E627" t="str">
        <x:v>MORNSUN Guangzhou Science &amp; Technology Co.﹐ Ltd.</x:v>
      </x:c>
      <x:c r="F627" t="str">
        <x:v>展商</x:v>
      </x:c>
      <x:c r="G627" t="str"/>
      <x:c r="H627" t="str">
        <x:v>制造业</x:v>
      </x:c>
      <x:c r="I627" t="str">
        <x:v>Z1C-508</x:v>
      </x:c>
      <x:c r="J627" t="str">
        <x:v>张江科学会堂</x:v>
      </x:c>
      <x:c r="K627" t="str">
        <x:v>张江科学会堂-海科厅</x:v>
      </x:c>
      <x:c r="L627" t="str">
        <x:v>VO_EXHIBITION_HALL_3</x:v>
      </x:c>
      <x:c r="M627" t="str">
        <x:v>VO_EXHIBITOR_BOOTH_LOCATION_8</x:v>
      </x:c>
      <x:c r="N627" t="str">
        <x:v>https://www.worldaic.com.cn/exhibitors</x:v>
      </x:c>
      <x:c r="O627" s="7" t="str">
        <x:v>2026-07-18</x:v>
      </x:c>
    </x:row>
    <x:row r="628" ht="28" customHeight="1">
      <x:c r="A628" s="6" t="n">
        <x:v>627</x:v>
      </x:c>
      <x:c r="B628" t="str">
        <x:v>参展企业</x:v>
      </x:c>
      <x:c r="C628" t="str">
        <x:v>2f2b660eca394658a889254bd1d3e6bd</x:v>
      </x:c>
      <x:c r="D628" t="str">
        <x:v>广州高擎动力科技有限公司</x:v>
      </x:c>
      <x:c r="E628" t="str">
        <x:v>GZ Gaoqing EM TECH Co., Ltd</x:v>
      </x:c>
      <x:c r="F628" t="str">
        <x:v>展商</x:v>
      </x:c>
      <x:c r="G628" t="str"/>
      <x:c r="H628" t="str">
        <x:v>具身智能</x:v>
      </x:c>
      <x:c r="I628" t="str">
        <x:v>H3-E512</x:v>
      </x:c>
      <x:c r="J628" t="str">
        <x:v>世博展览馆</x:v>
      </x:c>
      <x:c r="K628" t="str">
        <x:v>世博展览馆H3</x:v>
      </x:c>
      <x:c r="L628" t="str">
        <x:v>VO_EXHIBITION_HALL_1</x:v>
      </x:c>
      <x:c r="M628" t="str">
        <x:v>VO_EXHIBITOR_BOOTH_LOCATION_3</x:v>
      </x:c>
      <x:c r="N628" t="str">
        <x:v>https://www.worldaic.com.cn/exhibitors</x:v>
      </x:c>
      <x:c r="O628" s="7" t="str">
        <x:v>2026-07-18</x:v>
      </x:c>
    </x:row>
    <x:row r="629" ht="28" customHeight="1">
      <x:c r="A629" s="6" t="n">
        <x:v>628</x:v>
      </x:c>
      <x:c r="B629" t="str">
        <x:v>参展企业</x:v>
      </x:c>
      <x:c r="C629" t="str">
        <x:v>c4342e4464fd4ca09fc81e03f0bdb0b6</x:v>
      </x:c>
      <x:c r="D629" t="str">
        <x:v>影眸科技（上海）有限公司</x:v>
      </x:c>
      <x:c r="E629" t="str">
        <x:v>Deemos Technology</x:v>
      </x:c>
      <x:c r="F629" t="str">
        <x:v>展商</x:v>
      </x:c>
      <x:c r="G629" t="str"/>
      <x:c r="H629" t="str">
        <x:v>核心技术</x:v>
      </x:c>
      <x:c r="I629" t="str">
        <x:v>X1A-304</x:v>
      </x:c>
      <x:c r="J629" t="str">
        <x:v>西岸国际会展中心</x:v>
      </x:c>
      <x:c r="K629" t="str">
        <x:v>西岸国际会展中心</x:v>
      </x:c>
      <x:c r="L629" t="str">
        <x:v>VO_EXHIBITION_HALL_4</x:v>
      </x:c>
      <x:c r="M629" t="str">
        <x:v>VO_EXHIBITOR_BOOTH_LOCATION_12</x:v>
      </x:c>
      <x:c r="N629" t="str">
        <x:v>https://www.worldaic.com.cn/exhibitors</x:v>
      </x:c>
      <x:c r="O629" s="7" t="str">
        <x:v>2026-07-18</x:v>
      </x:c>
    </x:row>
    <x:row r="630" ht="28" customHeight="1">
      <x:c r="A630" s="6" t="n">
        <x:v>629</x:v>
      </x:c>
      <x:c r="B630" t="str">
        <x:v>参展企业</x:v>
      </x:c>
      <x:c r="C630" t="str">
        <x:v>baf23e2e14694062ad7293dd856da22f</x:v>
      </x:c>
      <x:c r="D630" t="str">
        <x:v>得瑞领新（重庆）科技有限责任公司</x:v>
      </x:c>
      <x:c r="E630" t="str">
        <x:v>DERA Co., Ltd</x:v>
      </x:c>
      <x:c r="F630" t="str">
        <x:v>展商</x:v>
      </x:c>
      <x:c r="G630" t="str"/>
      <x:c r="H630" t="str">
        <x:v>核心技术</x:v>
      </x:c>
      <x:c r="I630" t="str">
        <x:v>Z2B-607</x:v>
      </x:c>
      <x:c r="J630" t="str">
        <x:v>张江科学会堂</x:v>
      </x:c>
      <x:c r="K630" t="str">
        <x:v>张江科学会堂-张江厅</x:v>
      </x:c>
      <x:c r="L630" t="str">
        <x:v>VO_EXHIBITION_HALL_3</x:v>
      </x:c>
      <x:c r="M630" t="str">
        <x:v>VO_EXHIBITOR_BOOTH_LOCATION_9</x:v>
      </x:c>
      <x:c r="N630" t="str">
        <x:v>https://www.worldaic.com.cn/exhibitors</x:v>
      </x:c>
      <x:c r="O630" s="7" t="str">
        <x:v>2026-07-18</x:v>
      </x:c>
    </x:row>
    <x:row r="631" ht="28" customHeight="1">
      <x:c r="A631" s="6" t="n">
        <x:v>630</x:v>
      </x:c>
      <x:c r="B631" t="str">
        <x:v>参展企业</x:v>
      </x:c>
      <x:c r="C631" t="str">
        <x:v>68dffef794e04895a0d271bc4c1c46c5</x:v>
      </x:c>
      <x:c r="D631" t="str">
        <x:v>心眸科技（杭州）有限公司</x:v>
      </x:c>
      <x:c r="E631" t="str">
        <x:v>Moonix Technology (Hangzhou) Co., Ltd.</x:v>
      </x:c>
      <x:c r="F631" t="str">
        <x:v>展商</x:v>
      </x:c>
      <x:c r="G631" t="str"/>
      <x:c r="H631" t="str">
        <x:v>智能终端</x:v>
      </x:c>
      <x:c r="I631" t="str">
        <x:v>X1A-106</x:v>
      </x:c>
      <x:c r="J631" t="str">
        <x:v>西岸国际会展中心</x:v>
      </x:c>
      <x:c r="K631" t="str">
        <x:v>西岸国际会展中心</x:v>
      </x:c>
      <x:c r="L631" t="str">
        <x:v>VO_EXHIBITION_HALL_4</x:v>
      </x:c>
      <x:c r="M631" t="str">
        <x:v>VO_EXHIBITOR_BOOTH_LOCATION_12</x:v>
      </x:c>
      <x:c r="N631" t="str">
        <x:v>https://www.worldaic.com.cn/exhibitors</x:v>
      </x:c>
      <x:c r="O631" s="7" t="str">
        <x:v>2026-07-18</x:v>
      </x:c>
    </x:row>
    <x:row r="632" ht="28" customHeight="1">
      <x:c r="A632" s="6" t="n">
        <x:v>631</x:v>
      </x:c>
      <x:c r="B632" t="str">
        <x:v>参展企业</x:v>
      </x:c>
      <x:c r="C632" t="str">
        <x:v>e3044786091d4957899c9a8758005196</x:v>
      </x:c>
      <x:c r="D632" t="str">
        <x:v>思腾合力（天津）科技有限公司</x:v>
      </x:c>
      <x:c r="E632" t="str">
        <x:v>SITONHOLY(Tianjin) Technology Co., Ltd</x:v>
      </x:c>
      <x:c r="F632" t="str">
        <x:v>展商</x:v>
      </x:c>
      <x:c r="G632" t="str"/>
      <x:c r="H632" t="str">
        <x:v>核心技术</x:v>
      </x:c>
      <x:c r="I632" t="str">
        <x:v>Z2A-303</x:v>
      </x:c>
      <x:c r="J632" t="str">
        <x:v>张江科学会堂</x:v>
      </x:c>
      <x:c r="K632" t="str">
        <x:v>张江科学会堂-张江厅</x:v>
      </x:c>
      <x:c r="L632" t="str">
        <x:v>VO_EXHIBITION_HALL_3</x:v>
      </x:c>
      <x:c r="M632" t="str">
        <x:v>VO_EXHIBITOR_BOOTH_LOCATION_9</x:v>
      </x:c>
      <x:c r="N632" t="str">
        <x:v>https://www.worldaic.com.cn/exhibitors</x:v>
      </x:c>
      <x:c r="O632" s="7" t="str">
        <x:v>2026-07-18</x:v>
      </x:c>
    </x:row>
    <x:row r="633" ht="28" customHeight="1">
      <x:c r="A633" s="6" t="n">
        <x:v>632</x:v>
      </x:c>
      <x:c r="B633" t="str">
        <x:v>参展企业</x:v>
      </x:c>
      <x:c r="C633" t="str">
        <x:v>c223013e7f0c423ab7334fc9ee5d86ba</x:v>
      </x:c>
      <x:c r="D633" t="str">
        <x:v>恒之未来(重庆)创新科技有限公司</x:v>
      </x:c>
      <x:c r="E633" t="str">
        <x:v>Hengbot</x:v>
      </x:c>
      <x:c r="F633" t="str">
        <x:v>展商</x:v>
      </x:c>
      <x:c r="G633" t="str"/>
      <x:c r="H633" t="str">
        <x:v>具身智能</x:v>
      </x:c>
      <x:c r="I633" t="str">
        <x:v>X1C-107</x:v>
      </x:c>
      <x:c r="J633" t="str">
        <x:v>西岸国际会展中心</x:v>
      </x:c>
      <x:c r="K633" t="str">
        <x:v>西岸国际会展中心</x:v>
      </x:c>
      <x:c r="L633" t="str">
        <x:v>VO_EXHIBITION_HALL_4</x:v>
      </x:c>
      <x:c r="M633" t="str">
        <x:v>VO_EXHIBITOR_BOOTH_LOCATION_12</x:v>
      </x:c>
      <x:c r="N633" t="str">
        <x:v>https://www.worldaic.com.cn/exhibitors</x:v>
      </x:c>
      <x:c r="O633" s="7" t="str">
        <x:v>2026-07-18</x:v>
      </x:c>
    </x:row>
    <x:row r="634" ht="28" customHeight="1">
      <x:c r="A634" s="6" t="n">
        <x:v>633</x:v>
      </x:c>
      <x:c r="B634" t="str">
        <x:v>参展企业</x:v>
      </x:c>
      <x:c r="C634" t="str">
        <x:v>287a0f5fa9ec48a18be924e1b0d42bee</x:v>
      </x:c>
      <x:c r="D634" t="str">
        <x:v>恒工伟创具身智能科技(上海)有限公司</x:v>
      </x:c>
      <x:c r="E634" t="str">
        <x:v>Henggong Weichuang Jushen Intelligent Technology (Shanghai) Co., Ltd</x:v>
      </x:c>
      <x:c r="F634" t="str">
        <x:v>展商</x:v>
      </x:c>
      <x:c r="G634" t="str"/>
      <x:c r="H634" t="str">
        <x:v>具身智能</x:v>
      </x:c>
      <x:c r="I634" t="str">
        <x:v>H3-E111</x:v>
      </x:c>
      <x:c r="J634" t="str">
        <x:v>世博展览馆</x:v>
      </x:c>
      <x:c r="K634" t="str">
        <x:v>世博展览馆H3</x:v>
      </x:c>
      <x:c r="L634" t="str">
        <x:v>VO_EXHIBITION_HALL_1</x:v>
      </x:c>
      <x:c r="M634" t="str">
        <x:v>VO_EXHIBITOR_BOOTH_LOCATION_3</x:v>
      </x:c>
      <x:c r="N634" t="str">
        <x:v>https://www.worldaic.com.cn/exhibitors</x:v>
      </x:c>
      <x:c r="O634" s="7" t="str">
        <x:v>2026-07-18</x:v>
      </x:c>
    </x:row>
    <x:row r="635" ht="28" customHeight="1">
      <x:c r="A635" s="6" t="n">
        <x:v>634</x:v>
      </x:c>
      <x:c r="B635" t="str">
        <x:v>参展企业</x:v>
      </x:c>
      <x:c r="C635" t="str">
        <x:v>c8c1df8a7e8a48d095e625bb181117f0</x:v>
      </x:c>
      <x:c r="D635" t="str">
        <x:v>悍亩尔空间（深圳）科技有限公司</x:v>
      </x:c>
      <x:c r="E635" t="str">
        <x:v>Hammerspace</x:v>
      </x:c>
      <x:c r="F635" t="str">
        <x:v>展商</x:v>
      </x:c>
      <x:c r="G635" t="str"/>
      <x:c r="H635" t="str">
        <x:v>核心技术</x:v>
      </x:c>
      <x:c r="I635" t="str">
        <x:v>H1-D719</x:v>
      </x:c>
      <x:c r="J635" t="str">
        <x:v>世博展览馆</x:v>
      </x:c>
      <x:c r="K635" t="str">
        <x:v>世博展览馆H1</x:v>
      </x:c>
      <x:c r="L635" t="str">
        <x:v>VO_EXHIBITION_HALL_1</x:v>
      </x:c>
      <x:c r="M635" t="str">
        <x:v>VO_EXHIBITOR_BOOTH_LOCATION_1</x:v>
      </x:c>
      <x:c r="N635" t="str">
        <x:v>https://www.worldaic.com.cn/exhibitors</x:v>
      </x:c>
      <x:c r="O635" s="7" t="str">
        <x:v>2026-07-18</x:v>
      </x:c>
    </x:row>
    <x:row r="636" ht="28" customHeight="1">
      <x:c r="A636" s="6" t="n">
        <x:v>635</x:v>
      </x:c>
      <x:c r="B636" t="str">
        <x:v>参展企业</x:v>
      </x:c>
      <x:c r="C636" t="str">
        <x:v>85c7bf820ceb446a8b9e891c3c9a1cfb</x:v>
      </x:c>
      <x:c r="D636" t="str">
        <x:v>悟通感控（北京）科技有限公司</x:v>
      </x:c>
      <x:c r="E636" t="str">
        <x:v>Tactus Dynamics (Beijing) Technology Co., Ltd </x:v>
      </x:c>
      <x:c r="F636" t="str">
        <x:v>展商</x:v>
      </x:c>
      <x:c r="G636" t="str"/>
      <x:c r="H636" t="str">
        <x:v>具身智能</x:v>
      </x:c>
      <x:c r="I636" t="str">
        <x:v>H1-A113</x:v>
      </x:c>
      <x:c r="J636" t="str">
        <x:v>世博展览馆</x:v>
      </x:c>
      <x:c r="K636" t="str">
        <x:v>世博展览馆H1</x:v>
      </x:c>
      <x:c r="L636" t="str">
        <x:v>VO_EXHIBITION_HALL_1</x:v>
      </x:c>
      <x:c r="M636" t="str">
        <x:v>VO_EXHIBITOR_BOOTH_LOCATION_1</x:v>
      </x:c>
      <x:c r="N636" t="str">
        <x:v>https://www.worldaic.com.cn/exhibitors</x:v>
      </x:c>
      <x:c r="O636" s="7" t="str">
        <x:v>2026-07-18</x:v>
      </x:c>
    </x:row>
    <x:row r="637" ht="28" customHeight="1">
      <x:c r="A637" s="6" t="n">
        <x:v>636</x:v>
      </x:c>
      <x:c r="B637" t="str">
        <x:v>参展企业</x:v>
      </x:c>
      <x:c r="C637" t="str">
        <x:v>772dbfd9b7164ad5a07a5897f79e3ca6</x:v>
      </x:c>
      <x:c r="D637" t="str">
        <x:v>慈溪市凯峰电子有限公司</x:v>
      </x:c>
      <x:c r="E637" t="str">
        <x:v>Cixi Kaifeng Electronics Co., Ltd</x:v>
      </x:c>
      <x:c r="F637" t="str">
        <x:v>展商</x:v>
      </x:c>
      <x:c r="G637" t="str"/>
      <x:c r="H637" t="str">
        <x:v>智能终端</x:v>
      </x:c>
      <x:c r="I637" t="str">
        <x:v>H4-035</x:v>
      </x:c>
      <x:c r="J637" t="str">
        <x:v>世博展览馆</x:v>
      </x:c>
      <x:c r="K637" t="str">
        <x:v>世博展览馆H4</x:v>
      </x:c>
      <x:c r="L637" t="str">
        <x:v>VO_EXHIBITION_HALL_1</x:v>
      </x:c>
      <x:c r="M637" t="str">
        <x:v>VO_EXHIBITOR_BOOTH_LOCATION_11</x:v>
      </x:c>
      <x:c r="N637" t="str">
        <x:v>https://www.worldaic.com.cn/exhibitors</x:v>
      </x:c>
      <x:c r="O637" s="7" t="str">
        <x:v>2026-07-18</x:v>
      </x:c>
    </x:row>
    <x:row r="638" ht="28" customHeight="1">
      <x:c r="A638" s="6" t="n">
        <x:v>637</x:v>
      </x:c>
      <x:c r="B638" t="str">
        <x:v>参展企业</x:v>
      </x:c>
      <x:c r="C638" t="str">
        <x:v>5f8394b1f309492bbfb1096043b7b9d2</x:v>
      </x:c>
      <x:c r="D638" t="str">
        <x:v>成都中启易联科技有限公司</x:v>
      </x:c>
      <x:c r="E638" t="str">
        <x:v>Chengdu Zonekee Easylink technology Co.,Ltd</x:v>
      </x:c>
      <x:c r="F638" t="str">
        <x:v>展商</x:v>
      </x:c>
      <x:c r="G638" t="str"/>
      <x:c r="H638" t="str">
        <x:v>其他</x:v>
      </x:c>
      <x:c r="I638" t="str">
        <x:v>L078</x:v>
      </x:c>
      <x:c r="J638" t="str">
        <x:v>世博中心</x:v>
      </x:c>
      <x:c r="K638" t="str">
        <x:v>世博中心</x:v>
      </x:c>
      <x:c r="L638" t="str">
        <x:v>VO_EXHIBITION_HALL_2</x:v>
      </x:c>
      <x:c r="M638" t="str">
        <x:v>VO_EXHIBITOR_BOOTH_LOCATION_6</x:v>
      </x:c>
      <x:c r="N638" t="str">
        <x:v>https://www.worldaic.com.cn/exhibitors</x:v>
      </x:c>
      <x:c r="O638" s="7" t="str">
        <x:v>2026-07-18</x:v>
      </x:c>
    </x:row>
    <x:row r="639" ht="28" customHeight="1">
      <x:c r="A639" s="6" t="n">
        <x:v>638</x:v>
      </x:c>
      <x:c r="B639" t="str">
        <x:v>参展企业</x:v>
      </x:c>
      <x:c r="C639" t="str">
        <x:v>357f03db445d4bde94be3d550e3589c4</x:v>
      </x:c>
      <x:c r="D639" t="str">
        <x:v>成都海艺互娱科技有限公司</x:v>
      </x:c>
      <x:c r="E639" t="str">
        <x:v>Chengdu Haiyi Huyu Technology Co., Ltd.</x:v>
      </x:c>
      <x:c r="F639" t="str">
        <x:v>展商</x:v>
      </x:c>
      <x:c r="G639" t="str"/>
      <x:c r="H639" t="str">
        <x:v>核心技术</x:v>
      </x:c>
      <x:c r="I639" t="str">
        <x:v>X1A-501-09</x:v>
      </x:c>
      <x:c r="J639" t="str">
        <x:v>西岸国际会展中心</x:v>
      </x:c>
      <x:c r="K639" t="str">
        <x:v>西岸国际会展中心</x:v>
      </x:c>
      <x:c r="L639" t="str">
        <x:v>VO_EXHIBITION_HALL_4</x:v>
      </x:c>
      <x:c r="M639" t="str">
        <x:v>VO_EXHIBITOR_BOOTH_LOCATION_12</x:v>
      </x:c>
      <x:c r="N639" t="str">
        <x:v>https://www.worldaic.com.cn/exhibitors</x:v>
      </x:c>
      <x:c r="O639" s="7" t="str">
        <x:v>2026-07-18</x:v>
      </x:c>
    </x:row>
    <x:row r="640" ht="28" customHeight="1">
      <x:c r="A640" s="6" t="n">
        <x:v>639</x:v>
      </x:c>
      <x:c r="B640" t="str">
        <x:v>参展企业</x:v>
      </x:c>
      <x:c r="C640" t="str">
        <x:v>1ee1fdf253aa423caace6a1d57246124</x:v>
      </x:c>
      <x:c r="D640" t="str">
        <x:v>成都灵动视界科技有限公司</x:v>
      </x:c>
      <x:c r="E640" t="str">
        <x:v>Chengdu LivelyView Technology Co., Ltd.</x:v>
      </x:c>
      <x:c r="F640" t="str">
        <x:v>展商</x:v>
      </x:c>
      <x:c r="G640" t="str"/>
      <x:c r="H640" t="str">
        <x:v>核心技术</x:v>
      </x:c>
      <x:c r="I640" t="str">
        <x:v>H4-013</x:v>
      </x:c>
      <x:c r="J640" t="str">
        <x:v>世博展览馆</x:v>
      </x:c>
      <x:c r="K640" t="str">
        <x:v>世博展览馆H4</x:v>
      </x:c>
      <x:c r="L640" t="str">
        <x:v>VO_EXHIBITION_HALL_1</x:v>
      </x:c>
      <x:c r="M640" t="str">
        <x:v>VO_EXHIBITOR_BOOTH_LOCATION_11</x:v>
      </x:c>
      <x:c r="N640" t="str">
        <x:v>https://www.worldaic.com.cn/exhibitors</x:v>
      </x:c>
      <x:c r="O640" s="7" t="str">
        <x:v>2026-07-18</x:v>
      </x:c>
    </x:row>
    <x:row r="641" ht="28" customHeight="1">
      <x:c r="A641" s="6" t="n">
        <x:v>640</x:v>
      </x:c>
      <x:c r="B641" t="str">
        <x:v>参展企业</x:v>
      </x:c>
      <x:c r="C641" t="str">
        <x:v>2e26d04c15ff4e0bbbb22643593a1a70</x:v>
      </x:c>
      <x:c r="D641" t="str">
        <x:v>戴盟（深圳）机器人科技有限公司</x:v>
      </x:c>
      <x:c r="E641" t="str">
        <x:v>Daimon (Shenzhen) Robotics Technology Co., Ltd. </x:v>
      </x:c>
      <x:c r="F641" t="str">
        <x:v>展商</x:v>
      </x:c>
      <x:c r="G641" t="str"/>
      <x:c r="H641" t="str">
        <x:v>具身智能</x:v>
      </x:c>
      <x:c r="I641" t="str">
        <x:v>H3-B324</x:v>
      </x:c>
      <x:c r="J641" t="str">
        <x:v>世博展览馆</x:v>
      </x:c>
      <x:c r="K641" t="str">
        <x:v>世博展览馆H3</x:v>
      </x:c>
      <x:c r="L641" t="str">
        <x:v>VO_EXHIBITION_HALL_1</x:v>
      </x:c>
      <x:c r="M641" t="str">
        <x:v>VO_EXHIBITOR_BOOTH_LOCATION_3</x:v>
      </x:c>
      <x:c r="N641" t="str">
        <x:v>https://www.worldaic.com.cn/exhibitors</x:v>
      </x:c>
      <x:c r="O641" s="7" t="str">
        <x:v>2026-07-18</x:v>
      </x:c>
    </x:row>
    <x:row r="642" ht="28" customHeight="1">
      <x:c r="A642" s="6" t="n">
        <x:v>641</x:v>
      </x:c>
      <x:c r="B642" t="str">
        <x:v>参展企业</x:v>
      </x:c>
      <x:c r="C642" t="str">
        <x:v>92ca46d4ed234d5398f33f9b4c852992</x:v>
      </x:c>
      <x:c r="D642" t="str">
        <x:v>承玥信息科技（上海）有限公司</x:v>
      </x:c>
      <x:c r="E642" t="str">
        <x:v>MemVerge</x:v>
      </x:c>
      <x:c r="F642" t="str">
        <x:v>展商</x:v>
      </x:c>
      <x:c r="G642" t="str"/>
      <x:c r="H642" t="str">
        <x:v>其他</x:v>
      </x:c>
      <x:c r="I642" t="str">
        <x:v>H4-097</x:v>
      </x:c>
      <x:c r="J642" t="str">
        <x:v>世博展览馆</x:v>
      </x:c>
      <x:c r="K642" t="str">
        <x:v>世博展览馆H4</x:v>
      </x:c>
      <x:c r="L642" t="str">
        <x:v>VO_EXHIBITION_HALL_1</x:v>
      </x:c>
      <x:c r="M642" t="str">
        <x:v>VO_EXHIBITOR_BOOTH_LOCATION_11</x:v>
      </x:c>
      <x:c r="N642" t="str">
        <x:v>https://www.worldaic.com.cn/exhibitors</x:v>
      </x:c>
      <x:c r="O642" s="7" t="str">
        <x:v>2026-07-18</x:v>
      </x:c>
    </x:row>
    <x:row r="643" ht="28" customHeight="1">
      <x:c r="A643" s="6" t="n">
        <x:v>642</x:v>
      </x:c>
      <x:c r="B643" t="str">
        <x:v>参展企业</x:v>
      </x:c>
      <x:c r="C643" t="str">
        <x:v>50e7f8ac70444416841bb1934ed518fb</x:v>
      </x:c>
      <x:c r="D643" t="str">
        <x:v>拓元智慧（深圳）科技有限公司</x:v>
      </x:c>
      <x:c r="E643" t="str">
        <x:v>Tuoyuan Intelligence (Shenzhen) Technology Co., Ltd.</x:v>
      </x:c>
      <x:c r="F643" t="str">
        <x:v>展商</x:v>
      </x:c>
      <x:c r="G643" t="str"/>
      <x:c r="H643" t="str">
        <x:v>核心技术</x:v>
      </x:c>
      <x:c r="I643" t="str">
        <x:v>H3-A307</x:v>
      </x:c>
      <x:c r="J643" t="str">
        <x:v>世博展览馆</x:v>
      </x:c>
      <x:c r="K643" t="str">
        <x:v>世博展览馆H3</x:v>
      </x:c>
      <x:c r="L643" t="str">
        <x:v>VO_EXHIBITION_HALL_1</x:v>
      </x:c>
      <x:c r="M643" t="str">
        <x:v>VO_EXHIBITOR_BOOTH_LOCATION_3</x:v>
      </x:c>
      <x:c r="N643" t="str">
        <x:v>https://www.worldaic.com.cn/exhibitors</x:v>
      </x:c>
      <x:c r="O643" s="7" t="str">
        <x:v>2026-07-18</x:v>
      </x:c>
    </x:row>
    <x:row r="644" ht="28" customHeight="1">
      <x:c r="A644" s="6" t="n">
        <x:v>643</x:v>
      </x:c>
      <x:c r="B644" t="str">
        <x:v>参展企业</x:v>
      </x:c>
      <x:c r="C644" t="str">
        <x:v>e031a61b77334fb9a52ffcf845fe23dc</x:v>
      </x:c>
      <x:c r="D644" t="str">
        <x:v>拓尔思信息技术股份有限公司</x:v>
      </x:c>
      <x:c r="E644" t="str">
        <x:v>TRS Information Technology Co.,Ltd.</x:v>
      </x:c>
      <x:c r="F644" t="str">
        <x:v>展商</x:v>
      </x:c>
      <x:c r="G644" t="str"/>
      <x:c r="H644" t="str">
        <x:v>核心技术,金融科技</x:v>
      </x:c>
      <x:c r="I644" t="str">
        <x:v>R017</x:v>
      </x:c>
      <x:c r="J644" t="str">
        <x:v>世博中心</x:v>
      </x:c>
      <x:c r="K644" t="str">
        <x:v>世博中心</x:v>
      </x:c>
      <x:c r="L644" t="str">
        <x:v>VO_EXHIBITION_HALL_2</x:v>
      </x:c>
      <x:c r="M644" t="str">
        <x:v>VO_EXHIBITOR_BOOTH_LOCATION_6</x:v>
      </x:c>
      <x:c r="N644" t="str">
        <x:v>https://www.worldaic.com.cn/exhibitors</x:v>
      </x:c>
      <x:c r="O644" s="7" t="str">
        <x:v>2026-07-18</x:v>
      </x:c>
    </x:row>
    <x:row r="645" ht="28" customHeight="1">
      <x:c r="A645" s="6" t="n">
        <x:v>644</x:v>
      </x:c>
      <x:c r="B645" t="str">
        <x:v>参展企业</x:v>
      </x:c>
      <x:c r="C645" t="str">
        <x:v>dcc0ec6a062b4fab9bf1511ff0644323</x:v>
      </x:c>
      <x:c r="D645" t="str">
        <x:v>数字华夏（深圳）科技有限公司</x:v>
      </x:c>
      <x:c r="E645" t="str">
        <x:v>DIGIT(SHEN ZHEN) TECHNOLOGY CO.,LTD.</x:v>
      </x:c>
      <x:c r="F645" t="str">
        <x:v>展商</x:v>
      </x:c>
      <x:c r="G645" t="str"/>
      <x:c r="H645" t="str">
        <x:v>具身智能</x:v>
      </x:c>
      <x:c r="I645" t="str">
        <x:v>H3-C205</x:v>
      </x:c>
      <x:c r="J645" t="str">
        <x:v>世博展览馆</x:v>
      </x:c>
      <x:c r="K645" t="str">
        <x:v>世博展览馆H3</x:v>
      </x:c>
      <x:c r="L645" t="str">
        <x:v>VO_EXHIBITION_HALL_1</x:v>
      </x:c>
      <x:c r="M645" t="str">
        <x:v>VO_EXHIBITOR_BOOTH_LOCATION_3</x:v>
      </x:c>
      <x:c r="N645" t="str">
        <x:v>https://www.worldaic.com.cn/exhibitors</x:v>
      </x:c>
      <x:c r="O645" s="7" t="str">
        <x:v>2026-07-18</x:v>
      </x:c>
    </x:row>
    <x:row r="646" ht="28" customHeight="1">
      <x:c r="A646" s="6" t="n">
        <x:v>645</x:v>
      </x:c>
      <x:c r="B646" t="str">
        <x:v>参展企业</x:v>
      </x:c>
      <x:c r="C646" t="str">
        <x:v>71d42a11400a448289943cdd67089511</x:v>
      </x:c>
      <x:c r="D646" t="str">
        <x:v>数据堂(北京)科技股份有限公司</x:v>
      </x:c>
      <x:c r="E646" t="str">
        <x:v>DATATANG (BEIJING) TECHNOLOGY CO., LTD.</x:v>
      </x:c>
      <x:c r="F646" t="str">
        <x:v>展商</x:v>
      </x:c>
      <x:c r="G646" t="str"/>
      <x:c r="H646" t="str">
        <x:v>核心技术</x:v>
      </x:c>
      <x:c r="I646" t="str">
        <x:v>R031</x:v>
      </x:c>
      <x:c r="J646" t="str">
        <x:v>世博中心</x:v>
      </x:c>
      <x:c r="K646" t="str">
        <x:v>世博中心</x:v>
      </x:c>
      <x:c r="L646" t="str">
        <x:v>VO_EXHIBITION_HALL_2</x:v>
      </x:c>
      <x:c r="M646" t="str">
        <x:v>VO_EXHIBITOR_BOOTH_LOCATION_6</x:v>
      </x:c>
      <x:c r="N646" t="str">
        <x:v>https://www.worldaic.com.cn/exhibitors</x:v>
      </x:c>
      <x:c r="O646" s="7" t="str">
        <x:v>2026-07-18</x:v>
      </x:c>
    </x:row>
    <x:row r="647" ht="28" customHeight="1">
      <x:c r="A647" s="6" t="n">
        <x:v>646</x:v>
      </x:c>
      <x:c r="B647" t="str">
        <x:v>参展企业</x:v>
      </x:c>
      <x:c r="C647" t="str">
        <x:v>8dcca8529c2b4120a74cfe19972a2ac3</x:v>
      </x:c>
      <x:c r="D647" t="str">
        <x:v>数科想象科技（上海）有限公司</x:v>
      </x:c>
      <x:c r="E647" t="str">
        <x:v>Digital Intelligence Technology (Shanghai) Co.,Ltd</x:v>
      </x:c>
      <x:c r="F647" t="str">
        <x:v>展商</x:v>
      </x:c>
      <x:c r="G647" t="str"/>
      <x:c r="H647" t="str">
        <x:v>核心技术</x:v>
      </x:c>
      <x:c r="I647" t="str">
        <x:v>H4-133</x:v>
      </x:c>
      <x:c r="J647" t="str">
        <x:v>世博展览馆</x:v>
      </x:c>
      <x:c r="K647" t="str">
        <x:v>世博展览馆H4</x:v>
      </x:c>
      <x:c r="L647" t="str">
        <x:v>VO_EXHIBITION_HALL_1</x:v>
      </x:c>
      <x:c r="M647" t="str">
        <x:v>VO_EXHIBITOR_BOOTH_LOCATION_11</x:v>
      </x:c>
      <x:c r="N647" t="str">
        <x:v>https://www.worldaic.com.cn/exhibitors</x:v>
      </x:c>
      <x:c r="O647" s="7" t="str">
        <x:v>2026-07-18</x:v>
      </x:c>
    </x:row>
    <x:row r="648" ht="28" customHeight="1">
      <x:c r="A648" s="6" t="n">
        <x:v>647</x:v>
      </x:c>
      <x:c r="B648" t="str">
        <x:v>参展企业</x:v>
      </x:c>
      <x:c r="C648" t="str">
        <x:v>164cd6c9a90e4c32b98e8ea8d0878863</x:v>
      </x:c>
      <x:c r="D648" t="str">
        <x:v>数翊科技（北京）有限公司</x:v>
      </x:c>
      <x:c r="E648" t="str">
        <x:v>Shuyi Technology (Beijing) Co., Ltd</x:v>
      </x:c>
      <x:c r="F648" t="str">
        <x:v>展商</x:v>
      </x:c>
      <x:c r="G648" t="str"/>
      <x:c r="H648" t="str">
        <x:v>核心技术</x:v>
      </x:c>
      <x:c r="I648" t="str">
        <x:v>H4-121</x:v>
      </x:c>
      <x:c r="J648" t="str">
        <x:v>世博展览馆</x:v>
      </x:c>
      <x:c r="K648" t="str">
        <x:v>世博展览馆H4</x:v>
      </x:c>
      <x:c r="L648" t="str">
        <x:v>VO_EXHIBITION_HALL_1</x:v>
      </x:c>
      <x:c r="M648" t="str">
        <x:v>VO_EXHIBITOR_BOOTH_LOCATION_11</x:v>
      </x:c>
      <x:c r="N648" t="str">
        <x:v>https://www.worldaic.com.cn/exhibitors</x:v>
      </x:c>
      <x:c r="O648" s="7" t="str">
        <x:v>2026-07-18</x:v>
      </x:c>
    </x:row>
    <x:row r="649" ht="28" customHeight="1">
      <x:c r="A649" s="6" t="n">
        <x:v>648</x:v>
      </x:c>
      <x:c r="B649" t="str">
        <x:v>参展企业</x:v>
      </x:c>
      <x:c r="C649" t="str">
        <x:v>7af0ffbaaad649a3a97bc5484193b166</x:v>
      </x:c>
      <x:c r="D649" t="str">
        <x:v>方寸跃迁（雄安）科技有限公司</x:v>
      </x:c>
      <x:c r="E649" t="str">
        <x:v>Fangcun AI Co., Ltd.</x:v>
      </x:c>
      <x:c r="F649" t="str">
        <x:v>展商</x:v>
      </x:c>
      <x:c r="G649" t="str"/>
      <x:c r="H649" t="str">
        <x:v>核心技术</x:v>
      </x:c>
      <x:c r="I649" t="str">
        <x:v>H4-021</x:v>
      </x:c>
      <x:c r="J649" t="str">
        <x:v>世博展览馆</x:v>
      </x:c>
      <x:c r="K649" t="str">
        <x:v>世博展览馆H4</x:v>
      </x:c>
      <x:c r="L649" t="str">
        <x:v>VO_EXHIBITION_HALL_1</x:v>
      </x:c>
      <x:c r="M649" t="str">
        <x:v>VO_EXHIBITOR_BOOTH_LOCATION_11</x:v>
      </x:c>
      <x:c r="N649" t="str">
        <x:v>https://www.worldaic.com.cn/exhibitors</x:v>
      </x:c>
      <x:c r="O649" s="7" t="str">
        <x:v>2026-07-18</x:v>
      </x:c>
    </x:row>
    <x:row r="650" ht="28" customHeight="1">
      <x:c r="A650" s="6" t="n">
        <x:v>649</x:v>
      </x:c>
      <x:c r="B650" t="str">
        <x:v>参展企业</x:v>
      </x:c>
      <x:c r="C650" t="str">
        <x:v>fcaa0334590e4df893935d4efa147e2a</x:v>
      </x:c>
      <x:c r="D650" t="str">
        <x:v>无锡宏创盛安科技有限公司</x:v>
      </x:c>
      <x:c r="E650" t="str">
        <x:v>Wuxi High Information Security Technology Co., Ltd.</x:v>
      </x:c>
      <x:c r="F650" t="str">
        <x:v>展商</x:v>
      </x:c>
      <x:c r="G650" t="str"/>
      <x:c r="H650" t="str">
        <x:v>核心技术</x:v>
      </x:c>
      <x:c r="I650" t="str">
        <x:v>Z2A-507</x:v>
      </x:c>
      <x:c r="J650" t="str">
        <x:v>张江科学会堂</x:v>
      </x:c>
      <x:c r="K650" t="str">
        <x:v>张江科学会堂-张江厅</x:v>
      </x:c>
      <x:c r="L650" t="str">
        <x:v>VO_EXHIBITION_HALL_3</x:v>
      </x:c>
      <x:c r="M650" t="str">
        <x:v>VO_EXHIBITOR_BOOTH_LOCATION_9</x:v>
      </x:c>
      <x:c r="N650" t="str">
        <x:v>https://www.worldaic.com.cn/exhibitors</x:v>
      </x:c>
      <x:c r="O650" s="7" t="str">
        <x:v>2026-07-18</x:v>
      </x:c>
    </x:row>
    <x:row r="651" ht="28" customHeight="1">
      <x:c r="A651" s="6" t="n">
        <x:v>650</x:v>
      </x:c>
      <x:c r="B651" t="str">
        <x:v>参展企业</x:v>
      </x:c>
      <x:c r="C651" t="str">
        <x:v>667526fb19a244ed8ecb92f1c44d1664</x:v>
      </x:c>
      <x:c r="D651" t="str">
        <x:v>无锡巨蟹智能驱动科技有限公司</x:v>
      </x:c>
      <x:c r="E651" t="str">
        <x:v>Wuxi Crabnova Intelligent Drive Technology Co., Ltd.</x:v>
      </x:c>
      <x:c r="F651" t="str">
        <x:v>展商</x:v>
      </x:c>
      <x:c r="G651" t="str"/>
      <x:c r="H651" t="str">
        <x:v>制造业</x:v>
      </x:c>
      <x:c r="I651" t="str">
        <x:v>H3-E503</x:v>
      </x:c>
      <x:c r="J651" t="str">
        <x:v>世博展览馆</x:v>
      </x:c>
      <x:c r="K651" t="str">
        <x:v>世博展览馆H3</x:v>
      </x:c>
      <x:c r="L651" t="str">
        <x:v>VO_EXHIBITION_HALL_1</x:v>
      </x:c>
      <x:c r="M651" t="str">
        <x:v>VO_EXHIBITOR_BOOTH_LOCATION_3</x:v>
      </x:c>
      <x:c r="N651" t="str">
        <x:v>https://www.worldaic.com.cn/exhibitors</x:v>
      </x:c>
      <x:c r="O651" s="7" t="str">
        <x:v>2026-07-18</x:v>
      </x:c>
    </x:row>
    <x:row r="652" ht="28" customHeight="1">
      <x:c r="A652" s="6" t="n">
        <x:v>651</x:v>
      </x:c>
      <x:c r="B652" t="str">
        <x:v>参展企业</x:v>
      </x:c>
      <x:c r="C652" t="str">
        <x:v>2e09d51c1b7446b6912502b1a35fa9d7</x:v>
      </x:c>
      <x:c r="D652" t="str">
        <x:v>无锡市仁科机器人科技有限公司</x:v>
      </x:c>
      <x:c r="E652" t="str">
        <x:v>WuXi Reko Rbotics Technology Co.,Ltd </x:v>
      </x:c>
      <x:c r="F652" t="str">
        <x:v>展商</x:v>
      </x:c>
      <x:c r="G652" t="str"/>
      <x:c r="H652" t="str">
        <x:v>具身智能</x:v>
      </x:c>
      <x:c r="I652" t="str">
        <x:v>H1-A207</x:v>
      </x:c>
      <x:c r="J652" t="str">
        <x:v>世博展览馆</x:v>
      </x:c>
      <x:c r="K652" t="str">
        <x:v>世博展览馆H1</x:v>
      </x:c>
      <x:c r="L652" t="str">
        <x:v>VO_EXHIBITION_HALL_1</x:v>
      </x:c>
      <x:c r="M652" t="str">
        <x:v>VO_EXHIBITOR_BOOTH_LOCATION_1</x:v>
      </x:c>
      <x:c r="N652" t="str">
        <x:v>https://www.worldaic.com.cn/exhibitors</x:v>
      </x:c>
      <x:c r="O652" s="7" t="str">
        <x:v>2026-07-18</x:v>
      </x:c>
    </x:row>
    <x:row r="653" ht="28" customHeight="1">
      <x:c r="A653" s="6" t="n">
        <x:v>652</x:v>
      </x:c>
      <x:c r="B653" t="str">
        <x:v>参展企业</x:v>
      </x:c>
      <x:c r="C653" t="str">
        <x:v>e667436abeb8468a86450796e00e9d64</x:v>
      </x:c>
      <x:c r="D653" t="str">
        <x:v>日铁软件（上海）有限公司</x:v>
      </x:c>
      <x:c r="E653" t="str">
        <x:v>Ns Solutions (Shanghai) Co., Ltd. </x:v>
      </x:c>
      <x:c r="F653" t="str">
        <x:v>展商</x:v>
      </x:c>
      <x:c r="G653" t="str"/>
      <x:c r="H653" t="str">
        <x:v>工业互联与智能制造</x:v>
      </x:c>
      <x:c r="I653" t="str">
        <x:v>H4-071</x:v>
      </x:c>
      <x:c r="J653" t="str">
        <x:v>世博展览馆</x:v>
      </x:c>
      <x:c r="K653" t="str">
        <x:v>世博展览馆H4</x:v>
      </x:c>
      <x:c r="L653" t="str">
        <x:v>VO_EXHIBITION_HALL_1</x:v>
      </x:c>
      <x:c r="M653" t="str">
        <x:v>VO_EXHIBITOR_BOOTH_LOCATION_11</x:v>
      </x:c>
      <x:c r="N653" t="str">
        <x:v>https://www.worldaic.com.cn/exhibitors</x:v>
      </x:c>
      <x:c r="O653" s="7" t="str">
        <x:v>2026-07-18</x:v>
      </x:c>
    </x:row>
    <x:row r="654" ht="28" customHeight="1">
      <x:c r="A654" s="6" t="n">
        <x:v>653</x:v>
      </x:c>
      <x:c r="B654" t="str">
        <x:v>参展企业</x:v>
      </x:c>
      <x:c r="C654" t="str">
        <x:v>3e674000fae4481c934795286cc20601</x:v>
      </x:c>
      <x:c r="D654" t="str">
        <x:v>昆山嘉华电子有限公司</x:v>
      </x:c>
      <x:c r="E654" t="str">
        <x:v>KUNSHAN JIAHUA ELECTRONICS CO., LTD. </x:v>
      </x:c>
      <x:c r="F654" t="str">
        <x:v>展商</x:v>
      </x:c>
      <x:c r="G654" t="str"/>
      <x:c r="H654" t="str">
        <x:v>制造业</x:v>
      </x:c>
      <x:c r="I654" t="str">
        <x:v>H3-E301</x:v>
      </x:c>
      <x:c r="J654" t="str">
        <x:v>世博展览馆</x:v>
      </x:c>
      <x:c r="K654" t="str">
        <x:v>世博展览馆H3</x:v>
      </x:c>
      <x:c r="L654" t="str">
        <x:v>VO_EXHIBITION_HALL_1</x:v>
      </x:c>
      <x:c r="M654" t="str">
        <x:v>VO_EXHIBITOR_BOOTH_LOCATION_3</x:v>
      </x:c>
      <x:c r="N654" t="str">
        <x:v>https://www.worldaic.com.cn/exhibitors</x:v>
      </x:c>
      <x:c r="O654" s="7" t="str">
        <x:v>2026-07-18</x:v>
      </x:c>
    </x:row>
    <x:row r="655" ht="28" customHeight="1">
      <x:c r="A655" s="6" t="n">
        <x:v>654</x:v>
      </x:c>
      <x:c r="B655" t="str">
        <x:v>参展企业</x:v>
      </x:c>
      <x:c r="C655" t="str">
        <x:v>9fc869ef72604c5882bd9dd0a58d55f9</x:v>
      </x:c>
      <x:c r="D655" t="str">
        <x:v>易鑫集团</x:v>
      </x:c>
      <x:c r="E655" t="str">
        <x:v>Yixin Group</x:v>
      </x:c>
      <x:c r="F655" t="str">
        <x:v>展商</x:v>
      </x:c>
      <x:c r="G655" t="str"/>
      <x:c r="H655" t="str">
        <x:v>金融科技</x:v>
      </x:c>
      <x:c r="I655" t="str">
        <x:v>H1-D801</x:v>
      </x:c>
      <x:c r="J655" t="str">
        <x:v>世博展览馆</x:v>
      </x:c>
      <x:c r="K655" t="str">
        <x:v>世博展览馆H1</x:v>
      </x:c>
      <x:c r="L655" t="str">
        <x:v>VO_EXHIBITION_HALL_1</x:v>
      </x:c>
      <x:c r="M655" t="str">
        <x:v>VO_EXHIBITOR_BOOTH_LOCATION_1</x:v>
      </x:c>
      <x:c r="N655" t="str">
        <x:v>https://www.worldaic.com.cn/exhibitors</x:v>
      </x:c>
      <x:c r="O655" s="7" t="str">
        <x:v>2026-07-18</x:v>
      </x:c>
    </x:row>
    <x:row r="656" ht="28" customHeight="1">
      <x:c r="A656" s="6" t="n">
        <x:v>655</x:v>
      </x:c>
      <x:c r="B656" t="str">
        <x:v>参展企业</x:v>
      </x:c>
      <x:c r="C656" t="str">
        <x:v>3304d8da581446fa8789bac1ab8420c9</x:v>
      </x:c>
      <x:c r="D656" t="str">
        <x:v>星云衡律人工智能科技（重庆）有限公司</x:v>
      </x:c>
      <x:c r="E656" t="str">
        <x:v>Nebulaw AI Technology (Chongqing) Co., Ltd.</x:v>
      </x:c>
      <x:c r="F656" t="str">
        <x:v>展商</x:v>
      </x:c>
      <x:c r="G656" t="str"/>
      <x:c r="H656" t="str">
        <x:v>核心技术</x:v>
      </x:c>
      <x:c r="I656" t="str">
        <x:v>H4-018</x:v>
      </x:c>
      <x:c r="J656" t="str">
        <x:v>世博展览馆</x:v>
      </x:c>
      <x:c r="K656" t="str">
        <x:v>世博展览馆H4</x:v>
      </x:c>
      <x:c r="L656" t="str">
        <x:v>VO_EXHIBITION_HALL_1</x:v>
      </x:c>
      <x:c r="M656" t="str">
        <x:v>VO_EXHIBITOR_BOOTH_LOCATION_11</x:v>
      </x:c>
      <x:c r="N656" t="str">
        <x:v>https://www.worldaic.com.cn/exhibitors</x:v>
      </x:c>
      <x:c r="O656" s="7" t="str">
        <x:v>2026-07-18</x:v>
      </x:c>
    </x:row>
    <x:row r="657" ht="28" customHeight="1">
      <x:c r="A657" s="6" t="n">
        <x:v>656</x:v>
      </x:c>
      <x:c r="B657" t="str">
        <x:v>参展企业</x:v>
      </x:c>
      <x:c r="C657" t="str">
        <x:v>24f8ed7343524528b581d77270ca909e</x:v>
      </x:c>
      <x:c r="D657" t="str">
        <x:v>星工聚将(苏州)智能科技有限公司</x:v>
      </x:c>
      <x:c r="E657" t="str">
        <x:v>XGSynBot (Suzhou) Intelligence Technology Co., Ltd.</x:v>
      </x:c>
      <x:c r="F657" t="str">
        <x:v>展商</x:v>
      </x:c>
      <x:c r="G657" t="str"/>
      <x:c r="H657" t="str">
        <x:v>工业互联与智能制造</x:v>
      </x:c>
      <x:c r="I657" t="str">
        <x:v>H3-E201</x:v>
      </x:c>
      <x:c r="J657" t="str">
        <x:v>世博展览馆</x:v>
      </x:c>
      <x:c r="K657" t="str">
        <x:v>世博展览馆H3</x:v>
      </x:c>
      <x:c r="L657" t="str">
        <x:v>VO_EXHIBITION_HALL_1</x:v>
      </x:c>
      <x:c r="M657" t="str">
        <x:v>VO_EXHIBITOR_BOOTH_LOCATION_3</x:v>
      </x:c>
      <x:c r="N657" t="str">
        <x:v>https://www.worldaic.com.cn/exhibitors</x:v>
      </x:c>
      <x:c r="O657" s="7" t="str">
        <x:v>2026-07-18</x:v>
      </x:c>
    </x:row>
    <x:row r="658" ht="28" customHeight="1">
      <x:c r="A658" s="6" t="n">
        <x:v>657</x:v>
      </x:c>
      <x:c r="B658" t="str">
        <x:v>参展企业</x:v>
      </x:c>
      <x:c r="C658" t="str">
        <x:v>29ef4ebe6bef44deaeabf640c581c5b7</x:v>
      </x:c>
      <x:c r="D658" t="str">
        <x:v>星融元数据技术（苏州）有限公司</x:v>
      </x:c>
      <x:c r="E658" t="str">
        <x:v>Asterfusion Data Technologies Co.,Ltd.</x:v>
      </x:c>
      <x:c r="F658" t="str">
        <x:v>展商</x:v>
      </x:c>
      <x:c r="G658" t="str"/>
      <x:c r="H658" t="str">
        <x:v>核心技术</x:v>
      </x:c>
      <x:c r="I658" t="str">
        <x:v>Z2B-309</x:v>
      </x:c>
      <x:c r="J658" t="str">
        <x:v>张江科学会堂</x:v>
      </x:c>
      <x:c r="K658" t="str">
        <x:v>张江科学会堂-张江厅</x:v>
      </x:c>
      <x:c r="L658" t="str">
        <x:v>VO_EXHIBITION_HALL_3</x:v>
      </x:c>
      <x:c r="M658" t="str">
        <x:v>VO_EXHIBITOR_BOOTH_LOCATION_9</x:v>
      </x:c>
      <x:c r="N658" t="str">
        <x:v>https://www.worldaic.com.cn/exhibitors</x:v>
      </x:c>
      <x:c r="O658" s="7" t="str">
        <x:v>2026-07-18</x:v>
      </x:c>
    </x:row>
    <x:row r="659" ht="28" customHeight="1">
      <x:c r="A659" s="6" t="n">
        <x:v>658</x:v>
      </x:c>
      <x:c r="B659" t="str">
        <x:v>参展企业</x:v>
      </x:c>
      <x:c r="C659" t="str">
        <x:v>90dc53cd07eb47409dd36ec7420f584f</x:v>
      </x:c>
      <x:c r="D659" t="str">
        <x:v>是德科技（中国）有限公司</x:v>
      </x:c>
      <x:c r="E659" t="str">
        <x:v>Keysight Technologies</x:v>
      </x:c>
      <x:c r="F659" t="str">
        <x:v>展商</x:v>
      </x:c>
      <x:c r="G659" t="str"/>
      <x:c r="H659" t="str">
        <x:v>制造业</x:v>
      </x:c>
      <x:c r="I659" t="str">
        <x:v>H1-C739</x:v>
      </x:c>
      <x:c r="J659" t="str">
        <x:v>世博展览馆</x:v>
      </x:c>
      <x:c r="K659" t="str">
        <x:v>世博展览馆H1</x:v>
      </x:c>
      <x:c r="L659" t="str">
        <x:v>VO_EXHIBITION_HALL_1</x:v>
      </x:c>
      <x:c r="M659" t="str">
        <x:v>VO_EXHIBITOR_BOOTH_LOCATION_1</x:v>
      </x:c>
      <x:c r="N659" t="str">
        <x:v>https://www.worldaic.com.cn/exhibitors</x:v>
      </x:c>
      <x:c r="O659" s="7" t="str">
        <x:v>2026-07-18</x:v>
      </x:c>
    </x:row>
    <x:row r="660" ht="28" customHeight="1">
      <x:c r="A660" s="6" t="n">
        <x:v>659</x:v>
      </x:c>
      <x:c r="B660" t="str">
        <x:v>参展企业</x:v>
      </x:c>
      <x:c r="C660" t="str">
        <x:v>f1c3f5c0f0ed4c929a7ab33736036b21</x:v>
      </x:c>
      <x:c r="D660" t="str">
        <x:v>晨昏线（上海）机器人有限公司</x:v>
      </x:c>
      <x:c r="E660" t="str">
        <x:v>TermiTech(Shanghai) Robotics Co., Ltd.</x:v>
      </x:c>
      <x:c r="F660" t="str">
        <x:v>展商</x:v>
      </x:c>
      <x:c r="G660" t="str"/>
      <x:c r="H660" t="str">
        <x:v>具身智能</x:v>
      </x:c>
      <x:c r="I660" t="str">
        <x:v>H3-B212</x:v>
      </x:c>
      <x:c r="J660" t="str">
        <x:v>世博展览馆</x:v>
      </x:c>
      <x:c r="K660" t="str">
        <x:v>世博展览馆H3</x:v>
      </x:c>
      <x:c r="L660" t="str">
        <x:v>VO_EXHIBITION_HALL_1</x:v>
      </x:c>
      <x:c r="M660" t="str">
        <x:v>VO_EXHIBITOR_BOOTH_LOCATION_3</x:v>
      </x:c>
      <x:c r="N660" t="str">
        <x:v>https://www.worldaic.com.cn/exhibitors</x:v>
      </x:c>
      <x:c r="O660" s="7" t="str">
        <x:v>2026-07-18</x:v>
      </x:c>
    </x:row>
    <x:row r="661" ht="28" customHeight="1">
      <x:c r="A661" s="6" t="n">
        <x:v>660</x:v>
      </x:c>
      <x:c r="B661" t="str">
        <x:v>参展企业</x:v>
      </x:c>
      <x:c r="C661" t="str">
        <x:v>ba58c9f059b94c719d1c4ee244ca8d50</x:v>
      </x:c>
      <x:c r="D661" t="str">
        <x:v>普元信息技术股份有限公司</x:v>
      </x:c>
      <x:c r="E661" t="str">
        <x:v>Primeton Information Technologies, Inc.</x:v>
      </x:c>
      <x:c r="F661" t="str">
        <x:v>展商,论坛主办方</x:v>
      </x:c>
      <x:c r="G661" t="str"/>
      <x:c r="H661" t="str">
        <x:v>核心技术</x:v>
      </x:c>
      <x:c r="I661" t="str">
        <x:v>L072</x:v>
      </x:c>
      <x:c r="J661" t="str">
        <x:v>世博中心</x:v>
      </x:c>
      <x:c r="K661" t="str">
        <x:v>世博中心</x:v>
      </x:c>
      <x:c r="L661" t="str">
        <x:v>VO_EXHIBITION_HALL_2</x:v>
      </x:c>
      <x:c r="M661" t="str">
        <x:v>VO_EXHIBITOR_BOOTH_LOCATION_6</x:v>
      </x:c>
      <x:c r="N661" t="str">
        <x:v>https://www.worldaic.com.cn/exhibitors</x:v>
      </x:c>
      <x:c r="O661" s="7" t="str">
        <x:v>2026-07-18</x:v>
      </x:c>
    </x:row>
    <x:row r="662" ht="28" customHeight="1">
      <x:c r="A662" s="6" t="n">
        <x:v>661</x:v>
      </x:c>
      <x:c r="B662" t="str">
        <x:v>参展企业</x:v>
      </x:c>
      <x:c r="C662" t="str">
        <x:v>a0696867ec9f44be962ccdef2a9d4d37</x:v>
      </x:c>
      <x:c r="D662" t="str">
        <x:v>智元创新（上海）科技股份有限公司</x:v>
      </x:c>
      <x:c r="E662" t="str">
        <x:v>AGIBOT Innovation (Shangha) Technology Co., Ltd</x:v>
      </x:c>
      <x:c r="F662" t="str">
        <x:v>展商,论坛主办方</x:v>
      </x:c>
      <x:c r="G662" t="str"/>
      <x:c r="H662" t="str">
        <x:v>具身智能</x:v>
      </x:c>
      <x:c r="I662" t="str">
        <x:v>H3-C101</x:v>
      </x:c>
      <x:c r="J662" t="str">
        <x:v>世博展览馆</x:v>
      </x:c>
      <x:c r="K662" t="str">
        <x:v>世博展览馆H3</x:v>
      </x:c>
      <x:c r="L662" t="str">
        <x:v>VO_EXHIBITION_HALL_1</x:v>
      </x:c>
      <x:c r="M662" t="str">
        <x:v>VO_EXHIBITOR_BOOTH_LOCATION_3</x:v>
      </x:c>
      <x:c r="N662" t="str">
        <x:v>https://www.worldaic.com.cn/exhibitors</x:v>
      </x:c>
      <x:c r="O662" s="7" t="str">
        <x:v>2026-07-18</x:v>
      </x:c>
    </x:row>
    <x:row r="663" ht="28" customHeight="1">
      <x:c r="A663" s="6" t="n">
        <x:v>662</x:v>
      </x:c>
      <x:c r="B663" t="str">
        <x:v>参展企业</x:v>
      </x:c>
      <x:c r="C663" t="str">
        <x:v>a1d0beed003e466989d683b0c615642f</x:v>
      </x:c>
      <x:c r="D663" t="str">
        <x:v>智平方具身科技（深圳）有限公司</x:v>
      </x:c>
      <x:c r="E663" t="str">
        <x:v>AI Squared Robotics (Shenzhen) Co., Ltd.</x:v>
      </x:c>
      <x:c r="F663" t="str">
        <x:v>展商</x:v>
      </x:c>
      <x:c r="G663" t="str"/>
      <x:c r="H663" t="str">
        <x:v>具身智能</x:v>
      </x:c>
      <x:c r="I663" t="str">
        <x:v>H3-A516</x:v>
      </x:c>
      <x:c r="J663" t="str">
        <x:v>世博展览馆</x:v>
      </x:c>
      <x:c r="K663" t="str">
        <x:v>世博展览馆H3</x:v>
      </x:c>
      <x:c r="L663" t="str">
        <x:v>VO_EXHIBITION_HALL_1</x:v>
      </x:c>
      <x:c r="M663" t="str">
        <x:v>VO_EXHIBITOR_BOOTH_LOCATION_3</x:v>
      </x:c>
      <x:c r="N663" t="str">
        <x:v>https://www.worldaic.com.cn/exhibitors</x:v>
      </x:c>
      <x:c r="O663" s="7" t="str">
        <x:v>2026-07-18</x:v>
      </x:c>
    </x:row>
    <x:row r="664" ht="28" customHeight="1">
      <x:c r="A664" s="6" t="n">
        <x:v>663</x:v>
      </x:c>
      <x:c r="B664" t="str">
        <x:v>参展企业</x:v>
      </x:c>
      <x:c r="C664" t="str">
        <x:v>f1dc2f518b6344c7af8e078aa40e9939</x:v>
      </x:c>
      <x:c r="D664" t="str">
        <x:v>智慧眼科技股份有限公司</x:v>
      </x:c>
      <x:c r="E664" t="str">
        <x:v>AthenaEyesCO.,LTD.</x:v>
      </x:c>
      <x:c r="F664" t="str">
        <x:v>展商</x:v>
      </x:c>
      <x:c r="G664" t="str"/>
      <x:c r="H664" t="str">
        <x:v>核心技术</x:v>
      </x:c>
      <x:c r="I664" t="str">
        <x:v>H4-009</x:v>
      </x:c>
      <x:c r="J664" t="str">
        <x:v>世博展览馆</x:v>
      </x:c>
      <x:c r="K664" t="str">
        <x:v>世博展览馆H4</x:v>
      </x:c>
      <x:c r="L664" t="str">
        <x:v>VO_EXHIBITION_HALL_1</x:v>
      </x:c>
      <x:c r="M664" t="str">
        <x:v>VO_EXHIBITOR_BOOTH_LOCATION_11</x:v>
      </x:c>
      <x:c r="N664" t="str">
        <x:v>https://www.worldaic.com.cn/exhibitors</x:v>
      </x:c>
      <x:c r="O664" s="7" t="str">
        <x:v>2026-07-18</x:v>
      </x:c>
    </x:row>
    <x:row r="665" ht="28" customHeight="1">
      <x:c r="A665" s="6" t="n">
        <x:v>664</x:v>
      </x:c>
      <x:c r="B665" t="str">
        <x:v>参展企业</x:v>
      </x:c>
      <x:c r="C665" t="str">
        <x:v>14dc3519765f4103b210c6c2bfc63801</x:v>
      </x:c>
      <x:c r="D665" t="str">
        <x:v>智澄英达（杭州）科技有限公司</x:v>
      </x:c>
      <x:c r="E665" t="str">
        <x:v>Zhicheng Yingda (Hangzhou) Technology Co., Ltd.</x:v>
      </x:c>
      <x:c r="F665" t="str">
        <x:v>展商</x:v>
      </x:c>
      <x:c r="G665" t="str"/>
      <x:c r="H665" t="str">
        <x:v>具身智能</x:v>
      </x:c>
      <x:c r="I665" t="str">
        <x:v>H3-E222</x:v>
      </x:c>
      <x:c r="J665" t="str">
        <x:v>世博展览馆</x:v>
      </x:c>
      <x:c r="K665" t="str">
        <x:v>世博展览馆H3</x:v>
      </x:c>
      <x:c r="L665" t="str">
        <x:v>VO_EXHIBITION_HALL_1</x:v>
      </x:c>
      <x:c r="M665" t="str">
        <x:v>VO_EXHIBITOR_BOOTH_LOCATION_3</x:v>
      </x:c>
      <x:c r="N665" t="str">
        <x:v>https://www.worldaic.com.cn/exhibitors</x:v>
      </x:c>
      <x:c r="O665" s="7" t="str">
        <x:v>2026-07-18</x:v>
      </x:c>
    </x:row>
    <x:row r="666" ht="28" customHeight="1">
      <x:c r="A666" s="6" t="n">
        <x:v>665</x:v>
      </x:c>
      <x:c r="B666" t="str">
        <x:v>参展企业</x:v>
      </x:c>
      <x:c r="C666" t="str">
        <x:v>a601a6729d8940fc9509882836617ea5</x:v>
      </x:c>
      <x:c r="D666" t="str">
        <x:v>智瀚星途(杭州)智能科技有限公司</x:v>
      </x:c>
      <x:c r="E666" t="str">
        <x:v>Wisexplore Intelligent Technology Co.,LTD.</x:v>
      </x:c>
      <x:c r="F666" t="str">
        <x:v>展商</x:v>
      </x:c>
      <x:c r="G666" t="str"/>
      <x:c r="H666" t="str">
        <x:v>具身智能</x:v>
      </x:c>
      <x:c r="I666" t="str">
        <x:v>H4-092</x:v>
      </x:c>
      <x:c r="J666" t="str">
        <x:v>世博展览馆</x:v>
      </x:c>
      <x:c r="K666" t="str">
        <x:v>世博展览馆H4</x:v>
      </x:c>
      <x:c r="L666" t="str">
        <x:v>VO_EXHIBITION_HALL_1</x:v>
      </x:c>
      <x:c r="M666" t="str">
        <x:v>VO_EXHIBITOR_BOOTH_LOCATION_11</x:v>
      </x:c>
      <x:c r="N666" t="str">
        <x:v>https://www.worldaic.com.cn/exhibitors</x:v>
      </x:c>
      <x:c r="O666" s="7" t="str">
        <x:v>2026-07-18</x:v>
      </x:c>
    </x:row>
    <x:row r="667" ht="28" customHeight="1">
      <x:c r="A667" s="6" t="n">
        <x:v>666</x:v>
      </x:c>
      <x:c r="B667" t="str">
        <x:v>参展企业</x:v>
      </x:c>
      <x:c r="C667" t="str">
        <x:v>60753b0f2cd2440b9d62d27a9d13936a</x:v>
      </x:c>
      <x:c r="D667" t="str">
        <x:v>智能网（北京）信息技术有限公司</x:v>
      </x:c>
      <x:c r="E667" t="str">
        <x:v>Intelligence Net(Beijing)lnformation Technology Co.,Ltd. </x:v>
      </x:c>
      <x:c r="F667" t="str">
        <x:v>展商,论坛主办方</x:v>
      </x:c>
      <x:c r="G667" t="str"/>
      <x:c r="H667" t="str">
        <x:v>工业互联与智能制造</x:v>
      </x:c>
      <x:c r="I667" t="str">
        <x:v>H3-A127</x:v>
      </x:c>
      <x:c r="J667" t="str">
        <x:v>世博展览馆</x:v>
      </x:c>
      <x:c r="K667" t="str">
        <x:v>世博展览馆H3</x:v>
      </x:c>
      <x:c r="L667" t="str">
        <x:v>VO_EXHIBITION_HALL_1</x:v>
      </x:c>
      <x:c r="M667" t="str">
        <x:v>VO_EXHIBITOR_BOOTH_LOCATION_3</x:v>
      </x:c>
      <x:c r="N667" t="str">
        <x:v>https://www.worldaic.com.cn/exhibitors</x:v>
      </x:c>
      <x:c r="O667" s="7" t="str">
        <x:v>2026-07-18</x:v>
      </x:c>
    </x:row>
    <x:row r="668" ht="28" customHeight="1">
      <x:c r="A668" s="6" t="n">
        <x:v>667</x:v>
      </x:c>
      <x:c r="B668" t="str">
        <x:v>参展企业</x:v>
      </x:c>
      <x:c r="C668" t="str">
        <x:v>48ff48d035eb4907814c56d06131014c</x:v>
      </x:c>
      <x:c r="D668" t="str">
        <x:v>智身新创(苏州)智能科技有限公司</x:v>
      </x:c>
      <x:c r="E668" t="str">
        <x:v>Zhishen Xinchuang (suzhou) Intelligent Technology Co., Ltd.</x:v>
      </x:c>
      <x:c r="F668" t="str">
        <x:v>展商</x:v>
      </x:c>
      <x:c r="G668" t="str"/>
      <x:c r="H668" t="str">
        <x:v>具身智能</x:v>
      </x:c>
      <x:c r="I668" t="str">
        <x:v>H3-D321</x:v>
      </x:c>
      <x:c r="J668" t="str">
        <x:v>世博展览馆</x:v>
      </x:c>
      <x:c r="K668" t="str">
        <x:v>世博展览馆H3</x:v>
      </x:c>
      <x:c r="L668" t="str">
        <x:v>VO_EXHIBITION_HALL_1</x:v>
      </x:c>
      <x:c r="M668" t="str">
        <x:v>VO_EXHIBITOR_BOOTH_LOCATION_3</x:v>
      </x:c>
      <x:c r="N668" t="str">
        <x:v>https://www.worldaic.com.cn/exhibitors</x:v>
      </x:c>
      <x:c r="O668" s="7" t="str">
        <x:v>2026-07-18</x:v>
      </x:c>
    </x:row>
    <x:row r="669" ht="28" customHeight="1">
      <x:c r="A669" s="6" t="n">
        <x:v>668</x:v>
      </x:c>
      <x:c r="B669" t="str">
        <x:v>参展企业</x:v>
      </x:c>
      <x:c r="C669" t="str">
        <x:v>4795680265b741ca83c94ff7b393d046</x:v>
      </x:c>
      <x:c r="D669" t="str">
        <x:v>朴赛计算机（上海）有限公司</x:v>
      </x:c>
      <x:c r="E669" t="str">
        <x:v>Puersai Computer (Shanghai) Co., LTD</x:v>
      </x:c>
      <x:c r="F669" t="str">
        <x:v>展商</x:v>
      </x:c>
      <x:c r="G669" t="str"/>
      <x:c r="H669" t="str">
        <x:v>核心技术</x:v>
      </x:c>
      <x:c r="I669" t="str">
        <x:v>Z1A-303</x:v>
      </x:c>
      <x:c r="J669" t="str">
        <x:v>张江科学会堂</x:v>
      </x:c>
      <x:c r="K669" t="str">
        <x:v>张江科学会堂-海科厅</x:v>
      </x:c>
      <x:c r="L669" t="str">
        <x:v>VO_EXHIBITION_HALL_3</x:v>
      </x:c>
      <x:c r="M669" t="str">
        <x:v>VO_EXHIBITOR_BOOTH_LOCATION_8</x:v>
      </x:c>
      <x:c r="N669" t="str">
        <x:v>https://www.worldaic.com.cn/exhibitors</x:v>
      </x:c>
      <x:c r="O669" s="7" t="str">
        <x:v>2026-07-18</x:v>
      </x:c>
    </x:row>
    <x:row r="670" ht="28" customHeight="1">
      <x:c r="A670" s="6" t="n">
        <x:v>669</x:v>
      </x:c>
      <x:c r="B670" t="str">
        <x:v>参展企业</x:v>
      </x:c>
      <x:c r="C670" t="str">
        <x:v>270af1746e8c44249e43872c077da6f1</x:v>
      </x:c>
      <x:c r="D670" t="str">
        <x:v>杭州万升航控智能科技有限公司</x:v>
      </x:c>
      <x:c r="E670" t="str">
        <x:v>Hangzhou Vansing UAV-Application Intelligence Technology Co., Ltd.</x:v>
      </x:c>
      <x:c r="F670" t="str">
        <x:v>展商</x:v>
      </x:c>
      <x:c r="G670" t="str"/>
      <x:c r="H670" t="str">
        <x:v>核心技术</x:v>
      </x:c>
      <x:c r="I670" t="str">
        <x:v>H1-A107</x:v>
      </x:c>
      <x:c r="J670" t="str">
        <x:v>世博展览馆</x:v>
      </x:c>
      <x:c r="K670" t="str">
        <x:v>世博展览馆H1</x:v>
      </x:c>
      <x:c r="L670" t="str">
        <x:v>VO_EXHIBITION_HALL_1</x:v>
      </x:c>
      <x:c r="M670" t="str">
        <x:v>VO_EXHIBITOR_BOOTH_LOCATION_1</x:v>
      </x:c>
      <x:c r="N670" t="str">
        <x:v>https://www.worldaic.com.cn/exhibitors</x:v>
      </x:c>
      <x:c r="O670" s="7" t="str">
        <x:v>2026-07-18</x:v>
      </x:c>
    </x:row>
    <x:row r="671" ht="28" customHeight="1">
      <x:c r="A671" s="6" t="n">
        <x:v>670</x:v>
      </x:c>
      <x:c r="B671" t="str">
        <x:v>参展企业</x:v>
      </x:c>
      <x:c r="C671" t="str">
        <x:v>25943a1bccd5441c80f32a4a30c3459d</x:v>
      </x:c>
      <x:c r="D671" t="str">
        <x:v>杭州云深处科技股份有限公司</x:v>
      </x:c>
      <x:c r="E671" t="str">
        <x:v>Hangzhou DEEP Robotics Co., Ltd.</x:v>
      </x:c>
      <x:c r="F671" t="str">
        <x:v>展商</x:v>
      </x:c>
      <x:c r="G671" t="str"/>
      <x:c r="H671" t="str">
        <x:v>具身智能</x:v>
      </x:c>
      <x:c r="I671" t="str">
        <x:v>H3-B317</x:v>
      </x:c>
      <x:c r="J671" t="str">
        <x:v>世博展览馆</x:v>
      </x:c>
      <x:c r="K671" t="str">
        <x:v>世博展览馆H3</x:v>
      </x:c>
      <x:c r="L671" t="str">
        <x:v>VO_EXHIBITION_HALL_1</x:v>
      </x:c>
      <x:c r="M671" t="str">
        <x:v>VO_EXHIBITOR_BOOTH_LOCATION_3</x:v>
      </x:c>
      <x:c r="N671" t="str">
        <x:v>https://www.worldaic.com.cn/exhibitors</x:v>
      </x:c>
      <x:c r="O671" s="7" t="str">
        <x:v>2026-07-18</x:v>
      </x:c>
    </x:row>
    <x:row r="672" ht="28" customHeight="1">
      <x:c r="A672" s="6" t="n">
        <x:v>671</x:v>
      </x:c>
      <x:c r="B672" t="str">
        <x:v>参展企业</x:v>
      </x:c>
      <x:c r="C672" t="str">
        <x:v>d3de7a2e05a04f58a8011dfdd24e93d5</x:v>
      </x:c>
      <x:c r="D672" t="str">
        <x:v>杭州佳量脑科学股份有限公司</x:v>
      </x:c>
      <x:c r="E672" t="str">
        <x:v>Hangzhou Genlight Neurotech Co., Ltd. </x:v>
      </x:c>
      <x:c r="F672" t="str">
        <x:v>展商</x:v>
      </x:c>
      <x:c r="G672" t="str"/>
      <x:c r="H672" t="str">
        <x:v>智慧医疗</x:v>
      </x:c>
      <x:c r="I672" t="str">
        <x:v>H4-016</x:v>
      </x:c>
      <x:c r="J672" t="str">
        <x:v>世博展览馆</x:v>
      </x:c>
      <x:c r="K672" t="str">
        <x:v>世博展览馆H4</x:v>
      </x:c>
      <x:c r="L672" t="str">
        <x:v>VO_EXHIBITION_HALL_1</x:v>
      </x:c>
      <x:c r="M672" t="str">
        <x:v>VO_EXHIBITOR_BOOTH_LOCATION_11</x:v>
      </x:c>
      <x:c r="N672" t="str">
        <x:v>https://www.worldaic.com.cn/exhibitors</x:v>
      </x:c>
      <x:c r="O672" s="7" t="str">
        <x:v>2026-07-18</x:v>
      </x:c>
    </x:row>
    <x:row r="673" ht="28" customHeight="1">
      <x:c r="A673" s="6" t="n">
        <x:v>672</x:v>
      </x:c>
      <x:c r="B673" t="str">
        <x:v>参展企业</x:v>
      </x:c>
      <x:c r="C673" t="str">
        <x:v>bb7b1cd8abd64b249eb6cc96a2c0c9e4</x:v>
      </x:c>
      <x:c r="D673" t="str">
        <x:v>杭州具微科技有限公司</x:v>
      </x:c>
      <x:c r="E673" t="str">
        <x:v>Hangzhou Micbot Technology Co., Ltd.</x:v>
      </x:c>
      <x:c r="F673" t="str">
        <x:v>展商</x:v>
      </x:c>
      <x:c r="G673" t="str"/>
      <x:c r="H673" t="str">
        <x:v>具身智能</x:v>
      </x:c>
      <x:c r="I673" t="str">
        <x:v>H3-A419</x:v>
      </x:c>
      <x:c r="J673" t="str">
        <x:v>世博展览馆</x:v>
      </x:c>
      <x:c r="K673" t="str">
        <x:v>世博展览馆H3</x:v>
      </x:c>
      <x:c r="L673" t="str">
        <x:v>VO_EXHIBITION_HALL_1</x:v>
      </x:c>
      <x:c r="M673" t="str">
        <x:v>VO_EXHIBITOR_BOOTH_LOCATION_3</x:v>
      </x:c>
      <x:c r="N673" t="str">
        <x:v>https://www.worldaic.com.cn/exhibitors</x:v>
      </x:c>
      <x:c r="O673" s="7" t="str">
        <x:v>2026-07-18</x:v>
      </x:c>
    </x:row>
    <x:row r="674" ht="28" customHeight="1">
      <x:c r="A674" s="6" t="n">
        <x:v>673</x:v>
      </x:c>
      <x:c r="B674" t="str">
        <x:v>参展企业</x:v>
      </x:c>
      <x:c r="C674" t="str">
        <x:v>d6606670e68b4d86ac2c90f16be18698</x:v>
      </x:c>
      <x:c r="D674" t="str">
        <x:v>杭州华亭科技有限公司</x:v>
      </x:c>
      <x:c r="E674" t="str">
        <x:v>Hangzhou Huating Technology Co., Ltd.</x:v>
      </x:c>
      <x:c r="F674" t="str">
        <x:v>展商</x:v>
      </x:c>
      <x:c r="G674" t="str"/>
      <x:c r="H674" t="str">
        <x:v>其他</x:v>
      </x:c>
      <x:c r="I674" t="str">
        <x:v>L058</x:v>
      </x:c>
      <x:c r="J674" t="str">
        <x:v>世博中心</x:v>
      </x:c>
      <x:c r="K674" t="str">
        <x:v>世博中心</x:v>
      </x:c>
      <x:c r="L674" t="str">
        <x:v>VO_EXHIBITION_HALL_2</x:v>
      </x:c>
      <x:c r="M674" t="str">
        <x:v>VO_EXHIBITOR_BOOTH_LOCATION_6</x:v>
      </x:c>
      <x:c r="N674" t="str">
        <x:v>https://www.worldaic.com.cn/exhibitors</x:v>
      </x:c>
      <x:c r="O674" s="7" t="str">
        <x:v>2026-07-18</x:v>
      </x:c>
    </x:row>
    <x:row r="675" ht="28" customHeight="1">
      <x:c r="A675" s="6" t="n">
        <x:v>674</x:v>
      </x:c>
      <x:c r="B675" t="str">
        <x:v>参展企业</x:v>
      </x:c>
      <x:c r="C675" t="str">
        <x:v>08ea8611256643e6915d326c0e2834ec</x:v>
      </x:c>
      <x:c r="D675" t="str">
        <x:v>杭州博思芯宇科技有限公司</x:v>
      </x:c>
      <x:c r="E675" t="str">
        <x:v>Hangzhou Bodesi Technology Co., Ltd</x:v>
      </x:c>
      <x:c r="F675" t="str">
        <x:v>展商</x:v>
      </x:c>
      <x:c r="G675" t="str"/>
      <x:c r="H675" t="str">
        <x:v>核心技术</x:v>
      </x:c>
      <x:c r="I675" t="str">
        <x:v>Z1B-112</x:v>
      </x:c>
      <x:c r="J675" t="str">
        <x:v>张江科学会堂</x:v>
      </x:c>
      <x:c r="K675" t="str">
        <x:v>张江科学会堂-海科厅</x:v>
      </x:c>
      <x:c r="L675" t="str">
        <x:v>VO_EXHIBITION_HALL_3</x:v>
      </x:c>
      <x:c r="M675" t="str">
        <x:v>VO_EXHIBITOR_BOOTH_LOCATION_8</x:v>
      </x:c>
      <x:c r="N675" t="str">
        <x:v>https://www.worldaic.com.cn/exhibitors</x:v>
      </x:c>
      <x:c r="O675" s="7" t="str">
        <x:v>2026-07-18</x:v>
      </x:c>
    </x:row>
    <x:row r="676" ht="28" customHeight="1">
      <x:c r="A676" s="6" t="n">
        <x:v>675</x:v>
      </x:c>
      <x:c r="B676" t="str">
        <x:v>参展企业</x:v>
      </x:c>
      <x:c r="C676" t="str">
        <x:v>f91f8f2ac7b242ae879ea8f36ee7f430</x:v>
      </x:c>
      <x:c r="D676" t="str">
        <x:v>杭州启能机器人有限公司</x:v>
      </x:c>
      <x:c r="E676" t="str">
        <x:v>Hangzhou Qineng Robotics Co., Ltd.</x:v>
      </x:c>
      <x:c r="F676" t="str">
        <x:v>展商</x:v>
      </x:c>
      <x:c r="G676" t="str"/>
      <x:c r="H676" t="str">
        <x:v>具身智能</x:v>
      </x:c>
      <x:c r="I676" t="str">
        <x:v>H3-B227</x:v>
      </x:c>
      <x:c r="J676" t="str">
        <x:v>世博展览馆</x:v>
      </x:c>
      <x:c r="K676" t="str">
        <x:v>世博展览馆H3</x:v>
      </x:c>
      <x:c r="L676" t="str">
        <x:v>VO_EXHIBITION_HALL_1</x:v>
      </x:c>
      <x:c r="M676" t="str">
        <x:v>VO_EXHIBITOR_BOOTH_LOCATION_3</x:v>
      </x:c>
      <x:c r="N676" t="str">
        <x:v>https://www.worldaic.com.cn/exhibitors</x:v>
      </x:c>
      <x:c r="O676" s="7" t="str">
        <x:v>2026-07-18</x:v>
      </x:c>
    </x:row>
    <x:row r="677" ht="28" customHeight="1">
      <x:c r="A677" s="6" t="n">
        <x:v>676</x:v>
      </x:c>
      <x:c r="B677" t="str">
        <x:v>参展企业</x:v>
      </x:c>
      <x:c r="C677" t="str">
        <x:v>6c0eb46253d44369b7c8b92b6870231f</x:v>
      </x:c>
      <x:c r="D677" t="str">
        <x:v>杭州哇嘶嗒科技有限公司</x:v>
      </x:c>
      <x:c r="E677" t="str">
        <x:v>Hangzhou VAST Technology Co., Ltd.</x:v>
      </x:c>
      <x:c r="F677" t="str">
        <x:v>展商</x:v>
      </x:c>
      <x:c r="G677" t="str"/>
      <x:c r="H677" t="str">
        <x:v>核心技术</x:v>
      </x:c>
      <x:c r="I677" t="str">
        <x:v>X1C-309</x:v>
      </x:c>
      <x:c r="J677" t="str">
        <x:v>西岸国际会展中心</x:v>
      </x:c>
      <x:c r="K677" t="str">
        <x:v>西岸国际会展中心</x:v>
      </x:c>
      <x:c r="L677" t="str">
        <x:v>VO_EXHIBITION_HALL_4</x:v>
      </x:c>
      <x:c r="M677" t="str">
        <x:v>VO_EXHIBITOR_BOOTH_LOCATION_12</x:v>
      </x:c>
      <x:c r="N677" t="str">
        <x:v>https://www.worldaic.com.cn/exhibitors</x:v>
      </x:c>
      <x:c r="O677" s="7" t="str">
        <x:v>2026-07-18</x:v>
      </x:c>
    </x:row>
    <x:row r="678" ht="28" customHeight="1">
      <x:c r="A678" s="6" t="n">
        <x:v>677</x:v>
      </x:c>
      <x:c r="B678" t="str">
        <x:v>参展企业</x:v>
      </x:c>
      <x:c r="C678" t="str">
        <x:v>f55cd2ecb6304ed2996435383ddd2b73</x:v>
      </x:c>
      <x:c r="D678" t="str">
        <x:v>杭州天谷信息科技有限公司</x:v>
      </x:c>
      <x:c r="E678" t="str">
        <x:v>Hangzhou eSign Information Technology Co., Ltd.</x:v>
      </x:c>
      <x:c r="F678" t="str">
        <x:v>展商</x:v>
      </x:c>
      <x:c r="G678" t="str"/>
      <x:c r="H678" t="str">
        <x:v>核心技术</x:v>
      </x:c>
      <x:c r="I678" t="str">
        <x:v>H1-D1210</x:v>
      </x:c>
      <x:c r="J678" t="str">
        <x:v>世博展览馆</x:v>
      </x:c>
      <x:c r="K678" t="str">
        <x:v>世博展览馆H1</x:v>
      </x:c>
      <x:c r="L678" t="str">
        <x:v>VO_EXHIBITION_HALL_1</x:v>
      </x:c>
      <x:c r="M678" t="str">
        <x:v>VO_EXHIBITOR_BOOTH_LOCATION_1</x:v>
      </x:c>
      <x:c r="N678" t="str">
        <x:v>https://www.worldaic.com.cn/exhibitors</x:v>
      </x:c>
      <x:c r="O678" s="7" t="str">
        <x:v>2026-07-18</x:v>
      </x:c>
    </x:row>
    <x:row r="679" ht="28" customHeight="1">
      <x:c r="A679" s="6" t="n">
        <x:v>678</x:v>
      </x:c>
      <x:c r="B679" t="str">
        <x:v>参展企业</x:v>
      </x:c>
      <x:c r="C679" t="str">
        <x:v>41d6234646a847f9b181673796142cbc</x:v>
      </x:c>
      <x:c r="D679" t="str">
        <x:v>杭州峦启机器人科技有限公司</x:v>
      </x:c>
      <x:c r="E679" t="str">
        <x:v>Hangzhou Launchybot Technology Co., Ltd</x:v>
      </x:c>
      <x:c r="F679" t="str">
        <x:v>展商</x:v>
      </x:c>
      <x:c r="G679" t="str"/>
      <x:c r="H679" t="str">
        <x:v>工业互联与智能制造</x:v>
      </x:c>
      <x:c r="I679" t="str">
        <x:v>H4-047</x:v>
      </x:c>
      <x:c r="J679" t="str">
        <x:v>世博展览馆</x:v>
      </x:c>
      <x:c r="K679" t="str">
        <x:v>世博展览馆H4</x:v>
      </x:c>
      <x:c r="L679" t="str">
        <x:v>VO_EXHIBITION_HALL_1</x:v>
      </x:c>
      <x:c r="M679" t="str">
        <x:v>VO_EXHIBITOR_BOOTH_LOCATION_11</x:v>
      </x:c>
      <x:c r="N679" t="str">
        <x:v>https://www.worldaic.com.cn/exhibitors</x:v>
      </x:c>
      <x:c r="O679" s="7" t="str">
        <x:v>2026-07-18</x:v>
      </x:c>
    </x:row>
    <x:row r="680" ht="28" customHeight="1">
      <x:c r="A680" s="6" t="n">
        <x:v>679</x:v>
      </x:c>
      <x:c r="B680" t="str">
        <x:v>参展企业</x:v>
      </x:c>
      <x:c r="C680" t="str">
        <x:v>f7acf64a53b24967ad6e9afd027d6731</x:v>
      </x:c>
      <x:c r="D680" t="str">
        <x:v>杭州峰瞰智能科技有限公司</x:v>
      </x:c>
      <x:c r="E680" t="str">
        <x:v>Hangzhou PeakVision AI Co.,Ltd</x:v>
      </x:c>
      <x:c r="F680" t="str">
        <x:v>展商</x:v>
      </x:c>
      <x:c r="G680" t="str"/>
      <x:c r="H680" t="str">
        <x:v>核心技术</x:v>
      </x:c>
      <x:c r="I680" t="str">
        <x:v>H4-136</x:v>
      </x:c>
      <x:c r="J680" t="str">
        <x:v>世博展览馆</x:v>
      </x:c>
      <x:c r="K680" t="str">
        <x:v>世博展览馆H4</x:v>
      </x:c>
      <x:c r="L680" t="str">
        <x:v>VO_EXHIBITION_HALL_1</x:v>
      </x:c>
      <x:c r="M680" t="str">
        <x:v>VO_EXHIBITOR_BOOTH_LOCATION_11</x:v>
      </x:c>
      <x:c r="N680" t="str">
        <x:v>https://www.worldaic.com.cn/exhibitors</x:v>
      </x:c>
      <x:c r="O680" s="7" t="str">
        <x:v>2026-07-18</x:v>
      </x:c>
    </x:row>
    <x:row r="681" ht="28" customHeight="1">
      <x:c r="A681" s="6" t="n">
        <x:v>680</x:v>
      </x:c>
      <x:c r="B681" t="str">
        <x:v>参展企业</x:v>
      </x:c>
      <x:c r="C681" t="str">
        <x:v>26e0d55c5c2340cb8af94eebe1cdcb2c</x:v>
      </x:c>
      <x:c r="D681" t="str">
        <x:v>杭州当虹科技股份有限公司</x:v>
      </x:c>
      <x:c r="E681" t="str">
        <x:v>HangZhou Arcvideo Technology Co.,Ltd.</x:v>
      </x:c>
      <x:c r="F681" t="str">
        <x:v>展商</x:v>
      </x:c>
      <x:c r="G681" t="str"/>
      <x:c r="H681" t="str">
        <x:v>工业互联与智能制造</x:v>
      </x:c>
      <x:c r="I681" t="str">
        <x:v>H1-D1038</x:v>
      </x:c>
      <x:c r="J681" t="str">
        <x:v>世博展览馆</x:v>
      </x:c>
      <x:c r="K681" t="str">
        <x:v>世博展览馆H1</x:v>
      </x:c>
      <x:c r="L681" t="str">
        <x:v>VO_EXHIBITION_HALL_1</x:v>
      </x:c>
      <x:c r="M681" t="str">
        <x:v>VO_EXHIBITOR_BOOTH_LOCATION_1</x:v>
      </x:c>
      <x:c r="N681" t="str">
        <x:v>https://www.worldaic.com.cn/exhibitors</x:v>
      </x:c>
      <x:c r="O681" s="7" t="str">
        <x:v>2026-07-18</x:v>
      </x:c>
    </x:row>
    <x:row r="682" ht="28" customHeight="1">
      <x:c r="A682" s="6" t="n">
        <x:v>681</x:v>
      </x:c>
      <x:c r="B682" t="str">
        <x:v>参展企业</x:v>
      </x:c>
      <x:c r="C682" t="str">
        <x:v>c32ace291db04f07a17c888a99e27d87</x:v>
      </x:c>
      <x:c r="D682" t="str">
        <x:v>杭州微珩科技有限公司</x:v>
      </x:c>
      <x:c r="E682" t="str">
        <x:v>Hangzhou NanoTrix Technology Co., Ltd</x:v>
      </x:c>
      <x:c r="F682" t="str">
        <x:v>展商</x:v>
      </x:c>
      <x:c r="G682" t="str"/>
      <x:c r="H682" t="str">
        <x:v>核心技术</x:v>
      </x:c>
      <x:c r="I682" t="str">
        <x:v>Z1A-116</x:v>
      </x:c>
      <x:c r="J682" t="str">
        <x:v>张江科学会堂</x:v>
      </x:c>
      <x:c r="K682" t="str">
        <x:v>张江科学会堂-海科厅</x:v>
      </x:c>
      <x:c r="L682" t="str">
        <x:v>VO_EXHIBITION_HALL_3</x:v>
      </x:c>
      <x:c r="M682" t="str">
        <x:v>VO_EXHIBITOR_BOOTH_LOCATION_8</x:v>
      </x:c>
      <x:c r="N682" t="str">
        <x:v>https://www.worldaic.com.cn/exhibitors</x:v>
      </x:c>
      <x:c r="O682" s="7" t="str">
        <x:v>2026-07-18</x:v>
      </x:c>
    </x:row>
    <x:row r="683" ht="28" customHeight="1">
      <x:c r="A683" s="6" t="n">
        <x:v>682</x:v>
      </x:c>
      <x:c r="B683" t="str">
        <x:v>参展企业</x:v>
      </x:c>
      <x:c r="C683" t="str">
        <x:v>2142ff71d31e4d4e91b5fbe6617eac7c</x:v>
      </x:c>
      <x:c r="D683" t="str">
        <x:v>杭州慧感智能科技有限公司</x:v>
      </x:c>
      <x:c r="E683" t="str">
        <x:v>Hangzhou Cobotact Technology Co., Ltd.</x:v>
      </x:c>
      <x:c r="F683" t="str">
        <x:v>展商</x:v>
      </x:c>
      <x:c r="G683" t="str"/>
      <x:c r="H683" t="str">
        <x:v>工业互联与智能制造</x:v>
      </x:c>
      <x:c r="I683" t="str">
        <x:v> H4-051</x:v>
      </x:c>
      <x:c r="J683" t="str">
        <x:v>世博展览馆</x:v>
      </x:c>
      <x:c r="K683" t="str">
        <x:v>世博展览馆H4</x:v>
      </x:c>
      <x:c r="L683" t="str">
        <x:v>VO_EXHIBITION_HALL_1</x:v>
      </x:c>
      <x:c r="M683" t="str">
        <x:v>VO_EXHIBITOR_BOOTH_LOCATION_11</x:v>
      </x:c>
      <x:c r="N683" t="str">
        <x:v>https://www.worldaic.com.cn/exhibitors</x:v>
      </x:c>
      <x:c r="O683" s="7" t="str">
        <x:v>2026-07-18</x:v>
      </x:c>
    </x:row>
    <x:row r="684" ht="28" customHeight="1">
      <x:c r="A684" s="6" t="n">
        <x:v>683</x:v>
      </x:c>
      <x:c r="B684" t="str">
        <x:v>参展企业</x:v>
      </x:c>
      <x:c r="C684" t="str">
        <x:v>e913dab490ff4977bc361436b4713f35</x:v>
      </x:c>
      <x:c r="D684" t="str">
        <x:v>杭州数聚链科技股份有限公司</x:v>
      </x:c>
      <x:c r="E684" t="str">
        <x:v>Hangzhou Datachain Technology Co.,Ltd.</x:v>
      </x:c>
      <x:c r="F684" t="str">
        <x:v>展商</x:v>
      </x:c>
      <x:c r="G684" t="str"/>
      <x:c r="H684" t="str">
        <x:v>核心技术</x:v>
      </x:c>
      <x:c r="I684" t="str">
        <x:v>H1-A118</x:v>
      </x:c>
      <x:c r="J684" t="str">
        <x:v>世博展览馆</x:v>
      </x:c>
      <x:c r="K684" t="str">
        <x:v>世博展览馆H1</x:v>
      </x:c>
      <x:c r="L684" t="str">
        <x:v>VO_EXHIBITION_HALL_1</x:v>
      </x:c>
      <x:c r="M684" t="str">
        <x:v>VO_EXHIBITOR_BOOTH_LOCATION_1</x:v>
      </x:c>
      <x:c r="N684" t="str">
        <x:v>https://www.worldaic.com.cn/exhibitors</x:v>
      </x:c>
      <x:c r="O684" s="7" t="str">
        <x:v>2026-07-18</x:v>
      </x:c>
    </x:row>
    <x:row r="685" ht="28" customHeight="1">
      <x:c r="A685" s="6" t="n">
        <x:v>684</x:v>
      </x:c>
      <x:c r="B685" t="str">
        <x:v>参展企业</x:v>
      </x:c>
      <x:c r="C685" t="str">
        <x:v>3a1aae2ea1c640f4bf55f922279798a6</x:v>
      </x:c>
      <x:c r="D685" t="str">
        <x:v>杭州新剑机电传动股份有限公司</x:v>
      </x:c>
      <x:c r="E685" t="str">
        <x:v>Hangzhou Seenpin Electromechanical Transmission Co., Ltd. </x:v>
      </x:c>
      <x:c r="F685" t="str">
        <x:v>展商</x:v>
      </x:c>
      <x:c r="G685" t="str"/>
      <x:c r="H685" t="str">
        <x:v>具身智能</x:v>
      </x:c>
      <x:c r="I685" t="str">
        <x:v>H1-A301</x:v>
      </x:c>
      <x:c r="J685" t="str">
        <x:v>世博展览馆</x:v>
      </x:c>
      <x:c r="K685" t="str">
        <x:v>世博展览馆H1</x:v>
      </x:c>
      <x:c r="L685" t="str">
        <x:v>VO_EXHIBITION_HALL_1</x:v>
      </x:c>
      <x:c r="M685" t="str">
        <x:v>VO_EXHIBITOR_BOOTH_LOCATION_1</x:v>
      </x:c>
      <x:c r="N685" t="str">
        <x:v>https://www.worldaic.com.cn/exhibitors</x:v>
      </x:c>
      <x:c r="O685" s="7" t="str">
        <x:v>2026-07-18</x:v>
      </x:c>
    </x:row>
    <x:row r="686" ht="28" customHeight="1">
      <x:c r="A686" s="6" t="n">
        <x:v>685</x:v>
      </x:c>
      <x:c r="B686" t="str">
        <x:v>参展企业</x:v>
      </x:c>
      <x:c r="C686" t="str">
        <x:v>5d8f7bbea8654f02b97cdda1db8e4cfe</x:v>
      </x:c>
      <x:c r="D686" t="str">
        <x:v>杭州星尘机器人有限公司</x:v>
      </x:c>
      <x:c r="E686" t="str">
        <x:v>Hangzhou Stardusts-robot Co., Ltd</x:v>
      </x:c>
      <x:c r="F686" t="str">
        <x:v>展商</x:v>
      </x:c>
      <x:c r="G686" t="str"/>
      <x:c r="H686" t="str">
        <x:v>具身智能</x:v>
      </x:c>
      <x:c r="I686" t="str">
        <x:v>H3-A110</x:v>
      </x:c>
      <x:c r="J686" t="str">
        <x:v>世博展览馆</x:v>
      </x:c>
      <x:c r="K686" t="str">
        <x:v>世博展览馆H3</x:v>
      </x:c>
      <x:c r="L686" t="str">
        <x:v>VO_EXHIBITION_HALL_1</x:v>
      </x:c>
      <x:c r="M686" t="str">
        <x:v>VO_EXHIBITOR_BOOTH_LOCATION_3</x:v>
      </x:c>
      <x:c r="N686" t="str">
        <x:v>https://www.worldaic.com.cn/exhibitors</x:v>
      </x:c>
      <x:c r="O686" s="7" t="str">
        <x:v>2026-07-18</x:v>
      </x:c>
    </x:row>
    <x:row r="687" ht="28" customHeight="1">
      <x:c r="A687" s="6" t="n">
        <x:v>686</x:v>
      </x:c>
      <x:c r="B687" t="str">
        <x:v>参展企业</x:v>
      </x:c>
      <x:c r="C687" t="str">
        <x:v>461a30b979db4979bf12992b464a2e80</x:v>
      </x:c>
      <x:c r="D687" t="str">
        <x:v>杭州曦诺未来科技有限公司</x:v>
      </x:c>
      <x:c r="E687" t="str">
        <x:v>Hangzhou Xynova Technology Co., Ltd.</x:v>
      </x:c>
      <x:c r="F687" t="str">
        <x:v>展商</x:v>
      </x:c>
      <x:c r="G687" t="str"/>
      <x:c r="H687" t="str">
        <x:v>具身智能</x:v>
      </x:c>
      <x:c r="I687" t="str">
        <x:v>H3-C227</x:v>
      </x:c>
      <x:c r="J687" t="str">
        <x:v>世博展览馆</x:v>
      </x:c>
      <x:c r="K687" t="str">
        <x:v>世博展览馆H3</x:v>
      </x:c>
      <x:c r="L687" t="str">
        <x:v>VO_EXHIBITION_HALL_1</x:v>
      </x:c>
      <x:c r="M687" t="str">
        <x:v>VO_EXHIBITOR_BOOTH_LOCATION_3</x:v>
      </x:c>
      <x:c r="N687" t="str">
        <x:v>https://www.worldaic.com.cn/exhibitors</x:v>
      </x:c>
      <x:c r="O687" s="7" t="str">
        <x:v>2026-07-18</x:v>
      </x:c>
    </x:row>
    <x:row r="688" ht="28" customHeight="1">
      <x:c r="A688" s="6" t="n">
        <x:v>687</x:v>
      </x:c>
      <x:c r="B688" t="str">
        <x:v>参展企业</x:v>
      </x:c>
      <x:c r="C688" t="str">
        <x:v>1ab94f07162042f4be15a6c2165b520d</x:v>
      </x:c>
      <x:c r="D688" t="str">
        <x:v>杭州海康威视数字技术股份有限公司</x:v>
      </x:c>
      <x:c r="E688" t="str">
        <x:v>Hangzhou Hikvision Digital Technology Co., Ltd.</x:v>
      </x:c>
      <x:c r="F688" t="str">
        <x:v>展商</x:v>
      </x:c>
      <x:c r="G688" t="str"/>
      <x:c r="H688" t="str">
        <x:v>核心技术</x:v>
      </x:c>
      <x:c r="I688" t="str">
        <x:v>H2-E111</x:v>
      </x:c>
      <x:c r="J688" t="str">
        <x:v>世博展览馆</x:v>
      </x:c>
      <x:c r="K688" t="str">
        <x:v>世博展览馆H2</x:v>
      </x:c>
      <x:c r="L688" t="str">
        <x:v>VO_EXHIBITION_HALL_1</x:v>
      </x:c>
      <x:c r="M688" t="str">
        <x:v>VO_EXHIBITOR_BOOTH_LOCATION_2</x:v>
      </x:c>
      <x:c r="N688" t="str">
        <x:v>https://www.worldaic.com.cn/exhibitors</x:v>
      </x:c>
      <x:c r="O688" s="7" t="str">
        <x:v>2026-07-18</x:v>
      </x:c>
    </x:row>
    <x:row r="689" ht="28" customHeight="1">
      <x:c r="A689" s="6" t="n">
        <x:v>688</x:v>
      </x:c>
      <x:c r="B689" t="str">
        <x:v>参展企业</x:v>
      </x:c>
      <x:c r="C689" t="str">
        <x:v>70bacfb2e468466abe746c4d8000abba</x:v>
      </x:c>
      <x:c r="D689" t="str">
        <x:v>杭州纽洛斯人工智能有限公司</x:v>
      </x:c>
      <x:c r="E689" t="str">
        <x:v>NuraLogix Corporation</x:v>
      </x:c>
      <x:c r="F689" t="str">
        <x:v>展商</x:v>
      </x:c>
      <x:c r="G689" t="str"/>
      <x:c r="H689" t="str">
        <x:v>核心技术</x:v>
      </x:c>
      <x:c r="I689" t="str">
        <x:v>H4-063</x:v>
      </x:c>
      <x:c r="J689" t="str">
        <x:v>世博展览馆</x:v>
      </x:c>
      <x:c r="K689" t="str">
        <x:v>世博展览馆H4</x:v>
      </x:c>
      <x:c r="L689" t="str">
        <x:v>VO_EXHIBITION_HALL_1</x:v>
      </x:c>
      <x:c r="M689" t="str">
        <x:v>VO_EXHIBITOR_BOOTH_LOCATION_11</x:v>
      </x:c>
      <x:c r="N689" t="str">
        <x:v>https://www.worldaic.com.cn/exhibitors</x:v>
      </x:c>
      <x:c r="O689" s="7" t="str">
        <x:v>2026-07-18</x:v>
      </x:c>
    </x:row>
    <x:row r="690" ht="28" customHeight="1">
      <x:c r="A690" s="6" t="n">
        <x:v>689</x:v>
      </x:c>
      <x:c r="B690" t="str">
        <x:v>参展企业</x:v>
      </x:c>
      <x:c r="C690" t="str">
        <x:v>65d514cc81fd46f48789e8d243bdbfb6</x:v>
      </x:c>
      <x:c r="D690" t="str">
        <x:v>杭州网易智企科技有限公司</x:v>
      </x:c>
      <x:c r="E690" t="str">
        <x:v>Hangzhou Netease Zhiqi Technology Co Ltd</x:v>
      </x:c>
      <x:c r="F690" t="str">
        <x:v>展商,论坛主办方</x:v>
      </x:c>
      <x:c r="G690" t="str"/>
      <x:c r="H690" t="str">
        <x:v>核心技术</x:v>
      </x:c>
      <x:c r="I690" t="str">
        <x:v>H4-126</x:v>
      </x:c>
      <x:c r="J690" t="str">
        <x:v>世博展览馆</x:v>
      </x:c>
      <x:c r="K690" t="str">
        <x:v>世博展览馆H4</x:v>
      </x:c>
      <x:c r="L690" t="str">
        <x:v>VO_EXHIBITION_HALL_1</x:v>
      </x:c>
      <x:c r="M690" t="str">
        <x:v>VO_EXHIBITOR_BOOTH_LOCATION_11</x:v>
      </x:c>
      <x:c r="N690" t="str">
        <x:v>https://www.worldaic.com.cn/exhibitors</x:v>
      </x:c>
      <x:c r="O690" s="7" t="str">
        <x:v>2026-07-18</x:v>
      </x:c>
    </x:row>
    <x:row r="691" ht="28" customHeight="1">
      <x:c r="A691" s="6" t="n">
        <x:v>690</x:v>
      </x:c>
      <x:c r="B691" t="str">
        <x:v>参展企业</x:v>
      </x:c>
      <x:c r="C691" t="str">
        <x:v>207940b33cf0466a8c1858320cd8f8d2</x:v>
      </x:c>
      <x:c r="D691" t="str">
        <x:v>杭州群核信息技术有限公司</x:v>
      </x:c>
      <x:c r="E691" t="str">
        <x:v>Manycore Tech Inc.</x:v>
      </x:c>
      <x:c r="F691" t="str">
        <x:v>展商</x:v>
      </x:c>
      <x:c r="G691" t="str"/>
      <x:c r="H691" t="str">
        <x:v>核心技术</x:v>
      </x:c>
      <x:c r="I691" t="str">
        <x:v>H3-B110</x:v>
      </x:c>
      <x:c r="J691" t="str">
        <x:v>世博展览馆</x:v>
      </x:c>
      <x:c r="K691" t="str">
        <x:v>世博展览馆H3</x:v>
      </x:c>
      <x:c r="L691" t="str">
        <x:v>VO_EXHIBITION_HALL_1</x:v>
      </x:c>
      <x:c r="M691" t="str">
        <x:v>VO_EXHIBITOR_BOOTH_LOCATION_3</x:v>
      </x:c>
      <x:c r="N691" t="str">
        <x:v>https://www.worldaic.com.cn/exhibitors</x:v>
      </x:c>
      <x:c r="O691" s="7" t="str">
        <x:v>2026-07-18</x:v>
      </x:c>
    </x:row>
    <x:row r="692" ht="28" customHeight="1">
      <x:c r="A692" s="6" t="n">
        <x:v>691</x:v>
      </x:c>
      <x:c r="B692" t="str">
        <x:v>参展企业</x:v>
      </x:c>
      <x:c r="C692" t="str">
        <x:v>3da1db61d834495594e9815880d493f6</x:v>
      </x:c>
      <x:c r="D692" t="str">
        <x:v>杭州联汇科技股份有限公司</x:v>
      </x:c>
      <x:c r="E692" t="str">
        <x:v>Hangzhou Om AI Technology Co., Ltd</x:v>
      </x:c>
      <x:c r="F692" t="str">
        <x:v>展商,论坛主办方</x:v>
      </x:c>
      <x:c r="G692" t="str"/>
      <x:c r="H692" t="str">
        <x:v>核心技术</x:v>
      </x:c>
      <x:c r="I692" t="str">
        <x:v>H1-D133</x:v>
      </x:c>
      <x:c r="J692" t="str">
        <x:v>世博展览馆</x:v>
      </x:c>
      <x:c r="K692" t="str">
        <x:v>世博展览馆H1</x:v>
      </x:c>
      <x:c r="L692" t="str">
        <x:v>VO_EXHIBITION_HALL_1</x:v>
      </x:c>
      <x:c r="M692" t="str">
        <x:v>VO_EXHIBITOR_BOOTH_LOCATION_1</x:v>
      </x:c>
      <x:c r="N692" t="str">
        <x:v>https://www.worldaic.com.cn/exhibitors</x:v>
      </x:c>
      <x:c r="O692" s="7" t="str">
        <x:v>2026-07-18</x:v>
      </x:c>
    </x:row>
    <x:row r="693" ht="28" customHeight="1">
      <x:c r="A693" s="6" t="n">
        <x:v>692</x:v>
      </x:c>
      <x:c r="B693" t="str">
        <x:v>参展企业</x:v>
      </x:c>
      <x:c r="C693" t="str">
        <x:v>7f2ab4901b2a48c88ee653d9e81a2879</x:v>
      </x:c>
      <x:c r="D693" t="str">
        <x:v>杭州良质关节科技有限公司</x:v>
      </x:c>
      <x:c r="E693" t="str">
        <x:v>HANGZHOU LIANGZHI JOINT TECHNOLOGY CO.,LTD</x:v>
      </x:c>
      <x:c r="F693" t="str">
        <x:v>展商</x:v>
      </x:c>
      <x:c r="G693" t="str"/>
      <x:c r="H693" t="str">
        <x:v>具身智能</x:v>
      </x:c>
      <x:c r="I693" t="str">
        <x:v>H3-A222</x:v>
      </x:c>
      <x:c r="J693" t="str">
        <x:v>世博展览馆</x:v>
      </x:c>
      <x:c r="K693" t="str">
        <x:v>世博展览馆H3</x:v>
      </x:c>
      <x:c r="L693" t="str">
        <x:v>VO_EXHIBITION_HALL_1</x:v>
      </x:c>
      <x:c r="M693" t="str">
        <x:v>VO_EXHIBITOR_BOOTH_LOCATION_3</x:v>
      </x:c>
      <x:c r="N693" t="str">
        <x:v>https://www.worldaic.com.cn/exhibitors</x:v>
      </x:c>
      <x:c r="O693" s="7" t="str">
        <x:v>2026-07-18</x:v>
      </x:c>
    </x:row>
    <x:row r="694" ht="28" customHeight="1">
      <x:c r="A694" s="6" t="n">
        <x:v>693</x:v>
      </x:c>
      <x:c r="B694" t="str">
        <x:v>参展企业</x:v>
      </x:c>
      <x:c r="C694" t="str">
        <x:v>fb1e3f0fcac14ac4891a5a601ba6f869</x:v>
      </x:c>
      <x:c r="D694" t="str">
        <x:v>杭州车凌网络科技有限公司</x:v>
      </x:c>
      <x:c r="E694" t="str">
        <x:v>Hangzhou Carlinx Multi Tech Co., Ltd.</x:v>
      </x:c>
      <x:c r="F694" t="str">
        <x:v>展商</x:v>
      </x:c>
      <x:c r="G694" t="str"/>
      <x:c r="H694" t="str">
        <x:v>核心技术</x:v>
      </x:c>
      <x:c r="I694" t="str">
        <x:v>H4-005</x:v>
      </x:c>
      <x:c r="J694" t="str">
        <x:v>世博展览馆</x:v>
      </x:c>
      <x:c r="K694" t="str">
        <x:v>世博展览馆H4</x:v>
      </x:c>
      <x:c r="L694" t="str">
        <x:v>VO_EXHIBITION_HALL_1</x:v>
      </x:c>
      <x:c r="M694" t="str">
        <x:v>VO_EXHIBITOR_BOOTH_LOCATION_11</x:v>
      </x:c>
      <x:c r="N694" t="str">
        <x:v>https://www.worldaic.com.cn/exhibitors</x:v>
      </x:c>
      <x:c r="O694" s="7" t="str">
        <x:v>2026-07-18</x:v>
      </x:c>
    </x:row>
    <x:row r="695" ht="28" customHeight="1">
      <x:c r="A695" s="6" t="n">
        <x:v>694</x:v>
      </x:c>
      <x:c r="B695" t="str">
        <x:v>参展企业</x:v>
      </x:c>
      <x:c r="C695" t="str">
        <x:v>e21bb00f15b24f64a57efb382e70a05d</x:v>
      </x:c>
      <x:c r="D695" t="str">
        <x:v>杭州达呈科技技术有限公司</x:v>
      </x:c>
      <x:c r="E695" t="str">
        <x:v>Hangzhou Dacheng Technology Co., Ltd</x:v>
      </x:c>
      <x:c r="F695" t="str">
        <x:v>展商</x:v>
      </x:c>
      <x:c r="G695" t="str"/>
      <x:c r="H695" t="str">
        <x:v>批发和零售业</x:v>
      </x:c>
      <x:c r="I695" t="str">
        <x:v>X1B-904</x:v>
      </x:c>
      <x:c r="J695" t="str">
        <x:v>西岸国际会展中心</x:v>
      </x:c>
      <x:c r="K695" t="str">
        <x:v>西岸国际会展中心</x:v>
      </x:c>
      <x:c r="L695" t="str">
        <x:v>VO_EXHIBITION_HALL_4</x:v>
      </x:c>
      <x:c r="M695" t="str">
        <x:v>VO_EXHIBITOR_BOOTH_LOCATION_12</x:v>
      </x:c>
      <x:c r="N695" t="str">
        <x:v>https://www.worldaic.com.cn/exhibitors</x:v>
      </x:c>
      <x:c r="O695" s="7" t="str">
        <x:v>2026-07-18</x:v>
      </x:c>
    </x:row>
    <x:row r="696" ht="28" customHeight="1">
      <x:c r="A696" s="6" t="n">
        <x:v>695</x:v>
      </x:c>
      <x:c r="B696" t="str">
        <x:v>参展企业</x:v>
      </x:c>
      <x:c r="C696" t="str">
        <x:v>9dacf7999e3845948aa686d645fae1a0</x:v>
      </x:c>
      <x:c r="D696" t="str">
        <x:v>极豪科技（天津）股份有限公司</x:v>
      </x:c>
      <x:c r="E696" t="str">
        <x:v>JIIOV Technology (Tianjin) Co., Ltd.</x:v>
      </x:c>
      <x:c r="F696" t="str">
        <x:v>展商</x:v>
      </x:c>
      <x:c r="G696" t="str"/>
      <x:c r="H696" t="str">
        <x:v>智能终端</x:v>
      </x:c>
      <x:c r="I696" t="str">
        <x:v>X1C-511-06</x:v>
      </x:c>
      <x:c r="J696" t="str">
        <x:v>西岸国际会展中心</x:v>
      </x:c>
      <x:c r="K696" t="str">
        <x:v>西岸国际会展中心</x:v>
      </x:c>
      <x:c r="L696" t="str">
        <x:v>VO_EXHIBITION_HALL_4</x:v>
      </x:c>
      <x:c r="M696" t="str">
        <x:v>VO_EXHIBITOR_BOOTH_LOCATION_12</x:v>
      </x:c>
      <x:c r="N696" t="str">
        <x:v>https://www.worldaic.com.cn/exhibitors</x:v>
      </x:c>
      <x:c r="O696" s="7" t="str">
        <x:v>2026-07-18</x:v>
      </x:c>
    </x:row>
    <x:row r="697" ht="28" customHeight="1">
      <x:c r="A697" s="6" t="n">
        <x:v>696</x:v>
      </x:c>
      <x:c r="B697" t="str">
        <x:v>参展企业</x:v>
      </x:c>
      <x:c r="C697" t="str">
        <x:v>84c7d6cf552f46d18baeda17be404914</x:v>
      </x:c>
      <x:c r="D697" t="str">
        <x:v>极顶数创（上海）科技有限公司</x:v>
      </x:c>
      <x:c r="E697" t="str">
        <x:v>Jiding Shuchuang (Shanghai) Technology Co., Ltd.</x:v>
      </x:c>
      <x:c r="F697" t="str">
        <x:v>展商</x:v>
      </x:c>
      <x:c r="G697" t="str"/>
      <x:c r="H697" t="str">
        <x:v>核心技术</x:v>
      </x:c>
      <x:c r="I697" t="str">
        <x:v>X1B-906</x:v>
      </x:c>
      <x:c r="J697" t="str">
        <x:v>西岸国际会展中心</x:v>
      </x:c>
      <x:c r="K697" t="str">
        <x:v>西岸国际会展中心</x:v>
      </x:c>
      <x:c r="L697" t="str">
        <x:v>VO_EXHIBITION_HALL_4</x:v>
      </x:c>
      <x:c r="M697" t="str">
        <x:v>VO_EXHIBITOR_BOOTH_LOCATION_12</x:v>
      </x:c>
      <x:c r="N697" t="str">
        <x:v>https://www.worldaic.com.cn/exhibitors</x:v>
      </x:c>
      <x:c r="O697" s="7" t="str">
        <x:v>2026-07-18</x:v>
      </x:c>
    </x:row>
    <x:row r="698" ht="28" customHeight="1">
      <x:c r="A698" s="6" t="n">
        <x:v>697</x:v>
      </x:c>
      <x:c r="B698" t="str">
        <x:v>参展企业</x:v>
      </x:c>
      <x:c r="C698" t="str">
        <x:v>fe3b331c44ca421cb3f1c1a7f62744d4</x:v>
      </x:c>
      <x:c r="D698" t="str">
        <x:v>柏奥尼克机器人（宁波）有限公司</x:v>
      </x:c>
      <x:c r="E698" t="str">
        <x:v>PNDbotics AI CO Ltd.</x:v>
      </x:c>
      <x:c r="F698" t="str">
        <x:v>展商</x:v>
      </x:c>
      <x:c r="G698" t="str"/>
      <x:c r="H698" t="str">
        <x:v>具身智能</x:v>
      </x:c>
      <x:c r="I698" t="str">
        <x:v>H3-A527</x:v>
      </x:c>
      <x:c r="J698" t="str">
        <x:v>世博展览馆</x:v>
      </x:c>
      <x:c r="K698" t="str">
        <x:v>世博展览馆H3</x:v>
      </x:c>
      <x:c r="L698" t="str">
        <x:v>VO_EXHIBITION_HALL_1</x:v>
      </x:c>
      <x:c r="M698" t="str">
        <x:v>VO_EXHIBITOR_BOOTH_LOCATION_3</x:v>
      </x:c>
      <x:c r="N698" t="str">
        <x:v>https://www.worldaic.com.cn/exhibitors</x:v>
      </x:c>
      <x:c r="O698" s="7" t="str">
        <x:v>2026-07-18</x:v>
      </x:c>
    </x:row>
    <x:row r="699" ht="28" customHeight="1">
      <x:c r="A699" s="6" t="n">
        <x:v>698</x:v>
      </x:c>
      <x:c r="B699" t="str">
        <x:v>参展企业</x:v>
      </x:c>
      <x:c r="C699" t="str">
        <x:v>c1006861ecf044c797522b11c8e465b1</x:v>
      </x:c>
      <x:c r="D699" t="str">
        <x:v>柔触机器人科技有限公司</x:v>
      </x:c>
      <x:c r="E699" t="str">
        <x:v>Rochu Robotics Technology Co., Ltd.</x:v>
      </x:c>
      <x:c r="F699" t="str">
        <x:v>展商</x:v>
      </x:c>
      <x:c r="G699" t="str"/>
      <x:c r="H699" t="str">
        <x:v>具身智能</x:v>
      </x:c>
      <x:c r="I699" t="str">
        <x:v>H4-093</x:v>
      </x:c>
      <x:c r="J699" t="str">
        <x:v>世博展览馆</x:v>
      </x:c>
      <x:c r="K699" t="str">
        <x:v>世博展览馆H4</x:v>
      </x:c>
      <x:c r="L699" t="str">
        <x:v>VO_EXHIBITION_HALL_1</x:v>
      </x:c>
      <x:c r="M699" t="str">
        <x:v>VO_EXHIBITOR_BOOTH_LOCATION_11</x:v>
      </x:c>
      <x:c r="N699" t="str">
        <x:v>https://www.worldaic.com.cn/exhibitors</x:v>
      </x:c>
      <x:c r="O699" s="7" t="str">
        <x:v>2026-07-18</x:v>
      </x:c>
    </x:row>
    <x:row r="700" ht="28" customHeight="1">
      <x:c r="A700" s="6" t="n">
        <x:v>699</x:v>
      </x:c>
      <x:c r="B700" t="str">
        <x:v>参展企业</x:v>
      </x:c>
      <x:c r="C700" t="str">
        <x:v>29cf5fd793d14d2e9acae314ea8a082a</x:v>
      </x:c>
      <x:c r="D700" t="str">
        <x:v>标贝（青岛）科技有限公司</x:v>
      </x:c>
      <x:c r="E700" t="str">
        <x:v>DataBaker (Qingdao) Technology Co Ltd.</x:v>
      </x:c>
      <x:c r="F700" t="str">
        <x:v>展商</x:v>
      </x:c>
      <x:c r="G700" t="str"/>
      <x:c r="H700" t="str">
        <x:v>核心技术</x:v>
      </x:c>
      <x:c r="I700" t="str">
        <x:v>R007</x:v>
      </x:c>
      <x:c r="J700" t="str">
        <x:v>世博中心</x:v>
      </x:c>
      <x:c r="K700" t="str">
        <x:v>世博中心</x:v>
      </x:c>
      <x:c r="L700" t="str">
        <x:v>VO_EXHIBITION_HALL_2</x:v>
      </x:c>
      <x:c r="M700" t="str">
        <x:v>VO_EXHIBITOR_BOOTH_LOCATION_6</x:v>
      </x:c>
      <x:c r="N700" t="str">
        <x:v>https://www.worldaic.com.cn/exhibitors</x:v>
      </x:c>
      <x:c r="O700" s="7" t="str">
        <x:v>2026-07-18</x:v>
      </x:c>
    </x:row>
    <x:row r="701" ht="28" customHeight="1">
      <x:c r="A701" s="6" t="n">
        <x:v>700</x:v>
      </x:c>
      <x:c r="B701" t="str">
        <x:v>参展企业</x:v>
      </x:c>
      <x:c r="C701" t="str">
        <x:v>18ca70537ef2446887318da597811e16</x:v>
      </x:c>
      <x:c r="D701" t="str">
        <x:v>桥介数物（深圳）科技有限公司</x:v>
      </x:c>
      <x:c r="E701" t="str">
        <x:v>BridgeDP (shenzhen) Technology Co.,Ltd</x:v>
      </x:c>
      <x:c r="F701" t="str">
        <x:v>展商</x:v>
      </x:c>
      <x:c r="G701" t="str"/>
      <x:c r="H701" t="str">
        <x:v>具身智能</x:v>
      </x:c>
      <x:c r="I701" t="str">
        <x:v>H4-056</x:v>
      </x:c>
      <x:c r="J701" t="str">
        <x:v>世博展览馆</x:v>
      </x:c>
      <x:c r="K701" t="str">
        <x:v>世博展览馆H4</x:v>
      </x:c>
      <x:c r="L701" t="str">
        <x:v>VO_EXHIBITION_HALL_1</x:v>
      </x:c>
      <x:c r="M701" t="str">
        <x:v>VO_EXHIBITOR_BOOTH_LOCATION_11</x:v>
      </x:c>
      <x:c r="N701" t="str">
        <x:v>https://www.worldaic.com.cn/exhibitors</x:v>
      </x:c>
      <x:c r="O701" s="7" t="str">
        <x:v>2026-07-18</x:v>
      </x:c>
    </x:row>
    <x:row r="702" ht="28" customHeight="1">
      <x:c r="A702" s="6" t="n">
        <x:v>701</x:v>
      </x:c>
      <x:c r="B702" t="str">
        <x:v>参展企业</x:v>
      </x:c>
      <x:c r="C702" t="str">
        <x:v>0273017c5ebd4f4baf6051ffe2732b83</x:v>
      </x:c>
      <x:c r="D702" t="str">
        <x:v>梅卡曼德（雄安）机器人科技股份有限公司</x:v>
      </x:c>
      <x:c r="E702" t="str">
        <x:v>Mech-Mind Robotics Technologies Co., Ltd.</x:v>
      </x:c>
      <x:c r="F702" t="str">
        <x:v>展商</x:v>
      </x:c>
      <x:c r="G702" t="str"/>
      <x:c r="H702" t="str">
        <x:v>具身智能</x:v>
      </x:c>
      <x:c r="I702" t="str">
        <x:v>H1-A530</x:v>
      </x:c>
      <x:c r="J702" t="str">
        <x:v>世博展览馆</x:v>
      </x:c>
      <x:c r="K702" t="str">
        <x:v>世博展览馆H1</x:v>
      </x:c>
      <x:c r="L702" t="str">
        <x:v>VO_EXHIBITION_HALL_1</x:v>
      </x:c>
      <x:c r="M702" t="str">
        <x:v>VO_EXHIBITOR_BOOTH_LOCATION_1</x:v>
      </x:c>
      <x:c r="N702" t="str">
        <x:v>https://www.worldaic.com.cn/exhibitors</x:v>
      </x:c>
      <x:c r="O702" s="7" t="str">
        <x:v>2026-07-18</x:v>
      </x:c>
    </x:row>
    <x:row r="703" ht="28" customHeight="1">
      <x:c r="A703" s="6" t="n">
        <x:v>702</x:v>
      </x:c>
      <x:c r="B703" t="str">
        <x:v>参展企业</x:v>
      </x:c>
      <x:c r="C703" t="str">
        <x:v>cb931991cba749f3a30cb1944f5deaed</x:v>
      </x:c>
      <x:c r="D703" t="str">
        <x:v>欧必盛信息科技（上海）有限公司</x:v>
      </x:c>
      <x:c r="E703" t="str">
        <x:v>ORBIS Consulting Shanghai Co., Ltd.</x:v>
      </x:c>
      <x:c r="F703" t="str">
        <x:v>展商</x:v>
      </x:c>
      <x:c r="G703" t="str"/>
      <x:c r="H703" t="str">
        <x:v>核心技术</x:v>
      </x:c>
      <x:c r="I703" t="str">
        <x:v>H1-A101</x:v>
      </x:c>
      <x:c r="J703" t="str">
        <x:v>世博展览馆</x:v>
      </x:c>
      <x:c r="K703" t="str">
        <x:v>世博展览馆H1</x:v>
      </x:c>
      <x:c r="L703" t="str">
        <x:v>VO_EXHIBITION_HALL_1</x:v>
      </x:c>
      <x:c r="M703" t="str">
        <x:v>VO_EXHIBITOR_BOOTH_LOCATION_1</x:v>
      </x:c>
      <x:c r="N703" t="str">
        <x:v>https://www.worldaic.com.cn/exhibitors</x:v>
      </x:c>
      <x:c r="O703" s="7" t="str">
        <x:v>2026-07-18</x:v>
      </x:c>
    </x:row>
    <x:row r="704" ht="28" customHeight="1">
      <x:c r="A704" s="6" t="n">
        <x:v>703</x:v>
      </x:c>
      <x:c r="B704" t="str">
        <x:v>参展企业</x:v>
      </x:c>
      <x:c r="C704" t="str">
        <x:v>c049e73c7aca479784fcdaf0f9c22533</x:v>
      </x:c>
      <x:c r="D704" t="str">
        <x:v>歐潤創新有限公司</x:v>
      </x:c>
      <x:c r="E704" t="str">
        <x:v>AUREN INNOVATION LIMITED</x:v>
      </x:c>
      <x:c r="F704" t="str">
        <x:v>展商</x:v>
      </x:c>
      <x:c r="G704" t="str"/>
      <x:c r="H704" t="str">
        <x:v>智能终端</x:v>
      </x:c>
      <x:c r="I704" t="str">
        <x:v>H4-FT B012</x:v>
      </x:c>
      <x:c r="J704" t="str">
        <x:v>世博展览馆</x:v>
      </x:c>
      <x:c r="K704" t="str">
        <x:v>世博展览馆H4</x:v>
      </x:c>
      <x:c r="L704" t="str">
        <x:v>VO_EXHIBITION_HALL_1</x:v>
      </x:c>
      <x:c r="M704" t="str">
        <x:v>VO_EXHIBITOR_BOOTH_LOCATION_11</x:v>
      </x:c>
      <x:c r="N704" t="str">
        <x:v>https://www.worldaic.com.cn/exhibitors</x:v>
      </x:c>
      <x:c r="O704" s="7" t="str">
        <x:v>2026-07-18</x:v>
      </x:c>
    </x:row>
    <x:row r="705" ht="28" customHeight="1">
      <x:c r="A705" s="6" t="n">
        <x:v>704</x:v>
      </x:c>
      <x:c r="B705" t="str">
        <x:v>参展企业</x:v>
      </x:c>
      <x:c r="C705" t="str">
        <x:v>590fd6d6b8f943fa80bed2d4142a44f1</x:v>
      </x:c>
      <x:c r="D705" t="str">
        <x:v>武汉亿思源光电有限公司</x:v>
      </x:c>
      <x:c r="E705" t="str">
        <x:v>WUHAN ESION OPTIC INC .LTD</x:v>
      </x:c>
      <x:c r="F705" t="str">
        <x:v>展商</x:v>
      </x:c>
      <x:c r="G705" t="str"/>
      <x:c r="H705" t="str">
        <x:v>核心技术</x:v>
      </x:c>
      <x:c r="I705" t="str">
        <x:v>Z1A-107</x:v>
      </x:c>
      <x:c r="J705" t="str">
        <x:v>张江科学会堂</x:v>
      </x:c>
      <x:c r="K705" t="str">
        <x:v>张江科学会堂-海科厅</x:v>
      </x:c>
      <x:c r="L705" t="str">
        <x:v>VO_EXHIBITION_HALL_3</x:v>
      </x:c>
      <x:c r="M705" t="str">
        <x:v>VO_EXHIBITOR_BOOTH_LOCATION_8</x:v>
      </x:c>
      <x:c r="N705" t="str">
        <x:v>https://www.worldaic.com.cn/exhibitors</x:v>
      </x:c>
      <x:c r="O705" s="7" t="str">
        <x:v>2026-07-18</x:v>
      </x:c>
    </x:row>
    <x:row r="706" ht="28" customHeight="1">
      <x:c r="A706" s="6" t="n">
        <x:v>705</x:v>
      </x:c>
      <x:c r="B706" t="str">
        <x:v>参展企业</x:v>
      </x:c>
      <x:c r="C706" t="str">
        <x:v>2fee384a79a1488080d482fde51c19e0</x:v>
      </x:c>
      <x:c r="D706" t="str">
        <x:v>武汉华威科智能技术有限公司</x:v>
      </x:c>
      <x:c r="E706" t="str">
        <x:v>Wuhan Huaweike Intelligent Technology Co., Ltd.</x:v>
      </x:c>
      <x:c r="F706" t="str">
        <x:v>展商</x:v>
      </x:c>
      <x:c r="G706" t="str"/>
      <x:c r="H706" t="str">
        <x:v>具身智能</x:v>
      </x:c>
      <x:c r="I706" t="str">
        <x:v>H3-E511</x:v>
      </x:c>
      <x:c r="J706" t="str">
        <x:v>世博展览馆</x:v>
      </x:c>
      <x:c r="K706" t="str">
        <x:v>世博展览馆H3</x:v>
      </x:c>
      <x:c r="L706" t="str">
        <x:v>VO_EXHIBITION_HALL_1</x:v>
      </x:c>
      <x:c r="M706" t="str">
        <x:v>VO_EXHIBITOR_BOOTH_LOCATION_3</x:v>
      </x:c>
      <x:c r="N706" t="str">
        <x:v>https://www.worldaic.com.cn/exhibitors</x:v>
      </x:c>
      <x:c r="O706" s="7" t="str">
        <x:v>2026-07-18</x:v>
      </x:c>
    </x:row>
    <x:row r="707" ht="28" customHeight="1">
      <x:c r="A707" s="6" t="n">
        <x:v>706</x:v>
      </x:c>
      <x:c r="B707" t="str">
        <x:v>参展企业</x:v>
      </x:c>
      <x:c r="C707" t="str">
        <x:v>e447768afc234d3abbadb5de63a20faf</x:v>
      </x:c>
      <x:c r="D707" t="str">
        <x:v>武汉朗毅机器人有限公司</x:v>
      </x:c>
      <x:c r="E707" t="str">
        <x:v>Wuhan Langyi Robotics Co., Ltd.</x:v>
      </x:c>
      <x:c r="F707" t="str">
        <x:v>展商</x:v>
      </x:c>
      <x:c r="G707" t="str"/>
      <x:c r="H707" t="str">
        <x:v>具身智能</x:v>
      </x:c>
      <x:c r="I707" t="str">
        <x:v>H3-E502</x:v>
      </x:c>
      <x:c r="J707" t="str">
        <x:v>世博展览馆</x:v>
      </x:c>
      <x:c r="K707" t="str">
        <x:v>世博展览馆H3</x:v>
      </x:c>
      <x:c r="L707" t="str">
        <x:v>VO_EXHIBITION_HALL_1</x:v>
      </x:c>
      <x:c r="M707" t="str">
        <x:v>VO_EXHIBITOR_BOOTH_LOCATION_3</x:v>
      </x:c>
      <x:c r="N707" t="str">
        <x:v>https://www.worldaic.com.cn/exhibitors</x:v>
      </x:c>
      <x:c r="O707" s="7" t="str">
        <x:v>2026-07-18</x:v>
      </x:c>
    </x:row>
    <x:row r="708" ht="28" customHeight="1">
      <x:c r="A708" s="6" t="n">
        <x:v>707</x:v>
      </x:c>
      <x:c r="B708" t="str">
        <x:v>参展企业</x:v>
      </x:c>
      <x:c r="C708" t="str">
        <x:v>2abff49a71044929b88d15c067602492</x:v>
      </x:c>
      <x:c r="D708" t="str">
        <x:v>武汉理工数字传播工程有限公司</x:v>
      </x:c>
      <x:c r="E708" t="str">
        <x:v>Digital Communication Group</x:v>
      </x:c>
      <x:c r="F708" t="str">
        <x:v>展商,论坛主办方</x:v>
      </x:c>
      <x:c r="G708" t="str"/>
      <x:c r="H708" t="str">
        <x:v>核心技术</x:v>
      </x:c>
      <x:c r="I708" t="str">
        <x:v>H1-D525</x:v>
      </x:c>
      <x:c r="J708" t="str">
        <x:v>世博展览馆</x:v>
      </x:c>
      <x:c r="K708" t="str">
        <x:v>世博展览馆H1</x:v>
      </x:c>
      <x:c r="L708" t="str">
        <x:v>VO_EXHIBITION_HALL_1</x:v>
      </x:c>
      <x:c r="M708" t="str">
        <x:v>VO_EXHIBITOR_BOOTH_LOCATION_1</x:v>
      </x:c>
      <x:c r="N708" t="str">
        <x:v>https://www.worldaic.com.cn/exhibitors</x:v>
      </x:c>
      <x:c r="O708" s="7" t="str">
        <x:v>2026-07-18</x:v>
      </x:c>
    </x:row>
    <x:row r="709" ht="28" customHeight="1">
      <x:c r="A709" s="6" t="n">
        <x:v>708</x:v>
      </x:c>
      <x:c r="B709" t="str">
        <x:v>参展企业</x:v>
      </x:c>
      <x:c r="C709" t="str">
        <x:v>2f3dafb1eb7f4a83ba67439f0c4246b6</x:v>
      </x:c>
      <x:c r="D709" t="str">
        <x:v>每日互动股份有限公司</x:v>
      </x:c>
      <x:c r="E709" t="str">
        <x:v>Merit Interactive Co.,Ltd.</x:v>
      </x:c>
      <x:c r="F709" t="str">
        <x:v>展商</x:v>
      </x:c>
      <x:c r="G709" t="str"/>
      <x:c r="H709" t="str">
        <x:v>智能终端</x:v>
      </x:c>
      <x:c r="I709" t="str">
        <x:v>L035</x:v>
      </x:c>
      <x:c r="J709" t="str">
        <x:v>世博中心</x:v>
      </x:c>
      <x:c r="K709" t="str">
        <x:v>世博中心</x:v>
      </x:c>
      <x:c r="L709" t="str">
        <x:v>VO_EXHIBITION_HALL_2</x:v>
      </x:c>
      <x:c r="M709" t="str">
        <x:v>VO_EXHIBITOR_BOOTH_LOCATION_6</x:v>
      </x:c>
      <x:c r="N709" t="str">
        <x:v>https://www.worldaic.com.cn/exhibitors</x:v>
      </x:c>
      <x:c r="O709" s="7" t="str">
        <x:v>2026-07-18</x:v>
      </x:c>
    </x:row>
    <x:row r="710" ht="28" customHeight="1">
      <x:c r="A710" s="6" t="n">
        <x:v>709</x:v>
      </x:c>
      <x:c r="B710" t="str">
        <x:v>参展企业</x:v>
      </x:c>
      <x:c r="C710" t="str">
        <x:v>54e0f4ad68304975acdff9784570960e</x:v>
      </x:c>
      <x:c r="D710" t="str">
        <x:v>比亚迪汽车销售有限公司</x:v>
      </x:c>
      <x:c r="E710" t="str">
        <x:v>BYD</x:v>
      </x:c>
      <x:c r="F710" t="str">
        <x:v>展商</x:v>
      </x:c>
      <x:c r="G710" t="str"/>
      <x:c r="H710" t="str">
        <x:v>制造业</x:v>
      </x:c>
      <x:c r="I710" t="str">
        <x:v>H2-A308</x:v>
      </x:c>
      <x:c r="J710" t="str">
        <x:v>世博展览馆</x:v>
      </x:c>
      <x:c r="K710" t="str">
        <x:v>世博展览馆H2</x:v>
      </x:c>
      <x:c r="L710" t="str">
        <x:v>VO_EXHIBITION_HALL_1</x:v>
      </x:c>
      <x:c r="M710" t="str">
        <x:v>VO_EXHIBITOR_BOOTH_LOCATION_2</x:v>
      </x:c>
      <x:c r="N710" t="str">
        <x:v>https://www.worldaic.com.cn/exhibitors</x:v>
      </x:c>
      <x:c r="O710" s="7" t="str">
        <x:v>2026-07-18</x:v>
      </x:c>
    </x:row>
    <x:row r="711" ht="28" customHeight="1">
      <x:c r="A711" s="6" t="n">
        <x:v>710</x:v>
      </x:c>
      <x:c r="B711" t="str">
        <x:v>参展企业</x:v>
      </x:c>
      <x:c r="C711" t="str">
        <x:v>ac86e7f22d3b42b5931d6aa81c15d373</x:v>
      </x:c>
      <x:c r="D711" t="str">
        <x:v>比特智算人工智能科技（深圳）有限公司</x:v>
      </x:c>
      <x:c r="E711" t="str">
        <x:v>Bit Intelligent Computing AI Technology (Shenzhen) Co., Ltd.</x:v>
      </x:c>
      <x:c r="F711" t="str">
        <x:v>展商</x:v>
      </x:c>
      <x:c r="G711" t="str"/>
      <x:c r="H711" t="str">
        <x:v>核心技术</x:v>
      </x:c>
      <x:c r="I711" t="str">
        <x:v>Z1B-518</x:v>
      </x:c>
      <x:c r="J711" t="str">
        <x:v>张江科学会堂</x:v>
      </x:c>
      <x:c r="K711" t="str">
        <x:v>张江科学会堂-海科厅</x:v>
      </x:c>
      <x:c r="L711" t="str">
        <x:v>VO_EXHIBITION_HALL_3</x:v>
      </x:c>
      <x:c r="M711" t="str">
        <x:v>VO_EXHIBITOR_BOOTH_LOCATION_8</x:v>
      </x:c>
      <x:c r="N711" t="str">
        <x:v>https://www.worldaic.com.cn/exhibitors</x:v>
      </x:c>
      <x:c r="O711" s="7" t="str">
        <x:v>2026-07-18</x:v>
      </x:c>
    </x:row>
    <x:row r="712" ht="28" customHeight="1">
      <x:c r="A712" s="6" t="n">
        <x:v>711</x:v>
      </x:c>
      <x:c r="B712" t="str">
        <x:v>参展企业</x:v>
      </x:c>
      <x:c r="C712" t="str">
        <x:v>ec35c9a6c93c4d7a86ac39687cce6109</x:v>
      </x:c>
      <x:c r="D712" t="str">
        <x:v>江苏云幕智造科技有限公司</x:v>
      </x:c>
      <x:c r="E712" t="str">
        <x:v>Jiangsu Yunmu Intelligent Manufacturing Technology Co., Ltd</x:v>
      </x:c>
      <x:c r="F712" t="str">
        <x:v>展商</x:v>
      </x:c>
      <x:c r="G712" t="str"/>
      <x:c r="H712" t="str">
        <x:v>具身智能</x:v>
      </x:c>
      <x:c r="I712" t="str">
        <x:v>H3-C622</x:v>
      </x:c>
      <x:c r="J712" t="str">
        <x:v>世博展览馆</x:v>
      </x:c>
      <x:c r="K712" t="str">
        <x:v>世博展览馆H3</x:v>
      </x:c>
      <x:c r="L712" t="str">
        <x:v>VO_EXHIBITION_HALL_1</x:v>
      </x:c>
      <x:c r="M712" t="str">
        <x:v>VO_EXHIBITOR_BOOTH_LOCATION_3</x:v>
      </x:c>
      <x:c r="N712" t="str">
        <x:v>https://www.worldaic.com.cn/exhibitors</x:v>
      </x:c>
      <x:c r="O712" s="7" t="str">
        <x:v>2026-07-18</x:v>
      </x:c>
    </x:row>
    <x:row r="713" ht="28" customHeight="1">
      <x:c r="A713" s="6" t="n">
        <x:v>712</x:v>
      </x:c>
      <x:c r="B713" t="str">
        <x:v>参展企业</x:v>
      </x:c>
      <x:c r="C713" t="str">
        <x:v>f6d2cf573e3f47c983162eb3ea072708</x:v>
      </x:c>
      <x:c r="D713" t="str">
        <x:v>江苏南极星新能源技术股份有限公司</x:v>
      </x:c>
      <x:c r="E713" t="str">
        <x:v>Jiangsu Nanjixing NewEnergy Technology Co., Ltd.</x:v>
      </x:c>
      <x:c r="F713" t="str">
        <x:v>展商</x:v>
      </x:c>
      <x:c r="G713" t="str"/>
      <x:c r="H713" t="str">
        <x:v>制造业</x:v>
      </x:c>
      <x:c r="I713" t="str">
        <x:v>H1-A1038</x:v>
      </x:c>
      <x:c r="J713" t="str">
        <x:v>世博展览馆</x:v>
      </x:c>
      <x:c r="K713" t="str">
        <x:v>世博展览馆H1</x:v>
      </x:c>
      <x:c r="L713" t="str">
        <x:v>VO_EXHIBITION_HALL_1</x:v>
      </x:c>
      <x:c r="M713" t="str">
        <x:v>VO_EXHIBITOR_BOOTH_LOCATION_1</x:v>
      </x:c>
      <x:c r="N713" t="str">
        <x:v>https://www.worldaic.com.cn/exhibitors</x:v>
      </x:c>
      <x:c r="O713" s="7" t="str">
        <x:v>2026-07-18</x:v>
      </x:c>
    </x:row>
    <x:row r="714" ht="28" customHeight="1">
      <x:c r="A714" s="6" t="n">
        <x:v>713</x:v>
      </x:c>
      <x:c r="B714" t="str">
        <x:v>参展企业</x:v>
      </x:c>
      <x:c r="C714" t="str">
        <x:v>36737fd99add44aa9fb19ccdcc233740</x:v>
      </x:c>
      <x:c r="D714" t="str">
        <x:v>江苏富兴电机技术股份有限公司</x:v>
      </x:c>
      <x:c r="E714" t="str">
        <x:v>Jiangsu Fulling Motor Technology Co.,Ltd.</x:v>
      </x:c>
      <x:c r="F714" t="str">
        <x:v>展商</x:v>
      </x:c>
      <x:c r="G714" t="str"/>
      <x:c r="H714" t="str">
        <x:v>具身智能</x:v>
      </x:c>
      <x:c r="I714" t="str">
        <x:v>H3-E303</x:v>
      </x:c>
      <x:c r="J714" t="str">
        <x:v>世博展览馆</x:v>
      </x:c>
      <x:c r="K714" t="str">
        <x:v>世博展览馆H3</x:v>
      </x:c>
      <x:c r="L714" t="str">
        <x:v>VO_EXHIBITION_HALL_1</x:v>
      </x:c>
      <x:c r="M714" t="str">
        <x:v>VO_EXHIBITOR_BOOTH_LOCATION_3</x:v>
      </x:c>
      <x:c r="N714" t="str">
        <x:v>https://www.worldaic.com.cn/exhibitors</x:v>
      </x:c>
      <x:c r="O714" s="7" t="str">
        <x:v>2026-07-18</x:v>
      </x:c>
    </x:row>
    <x:row r="715" ht="28" customHeight="1">
      <x:c r="A715" s="6" t="n">
        <x:v>714</x:v>
      </x:c>
      <x:c r="B715" t="str">
        <x:v>参展企业</x:v>
      </x:c>
      <x:c r="C715" t="str">
        <x:v>c65c719d5f9e4f0297aef1d9d7bce267</x:v>
      </x:c>
      <x:c r="D715" t="str">
        <x:v>江苏微盛网络科技有限公司</x:v>
      </x:c>
      <x:c r="E715" t="str">
        <x:v>Jiangsu Weshine Network Technology Co., Ltd.</x:v>
      </x:c>
      <x:c r="F715" t="str">
        <x:v>展商</x:v>
      </x:c>
      <x:c r="G715" t="str"/>
      <x:c r="H715" t="str">
        <x:v>核心技术</x:v>
      </x:c>
      <x:c r="I715" t="str">
        <x:v>H4-072</x:v>
      </x:c>
      <x:c r="J715" t="str">
        <x:v>世博展览馆</x:v>
      </x:c>
      <x:c r="K715" t="str">
        <x:v>世博展览馆H4</x:v>
      </x:c>
      <x:c r="L715" t="str">
        <x:v>VO_EXHIBITION_HALL_1</x:v>
      </x:c>
      <x:c r="M715" t="str">
        <x:v>VO_EXHIBITOR_BOOTH_LOCATION_11</x:v>
      </x:c>
      <x:c r="N715" t="str">
        <x:v>https://www.worldaic.com.cn/exhibitors</x:v>
      </x:c>
      <x:c r="O715" s="7" t="str">
        <x:v>2026-07-18</x:v>
      </x:c>
    </x:row>
    <x:row r="716" ht="28" customHeight="1">
      <x:c r="A716" s="6" t="n">
        <x:v>715</x:v>
      </x:c>
      <x:c r="B716" t="str">
        <x:v>参展企业</x:v>
      </x:c>
      <x:c r="C716" t="str">
        <x:v>54c9e05978444f76929fd07bacca2fa6</x:v>
      </x:c>
      <x:c r="D716" t="str">
        <x:v>江苏睿鸿网络技术股份有限公司</x:v>
      </x:c>
      <x:c r="E716" t="str">
        <x:v>Jiangsu VeryCloud Network Technology Co., Ltd.</x:v>
      </x:c>
      <x:c r="F716" t="str">
        <x:v>展商</x:v>
      </x:c>
      <x:c r="G716" t="str"/>
      <x:c r="H716" t="str">
        <x:v>核心技术</x:v>
      </x:c>
      <x:c r="I716" t="str">
        <x:v>H4-122</x:v>
      </x:c>
      <x:c r="J716" t="str">
        <x:v>世博展览馆</x:v>
      </x:c>
      <x:c r="K716" t="str">
        <x:v>世博展览馆H4</x:v>
      </x:c>
      <x:c r="L716" t="str">
        <x:v>VO_EXHIBITION_HALL_1</x:v>
      </x:c>
      <x:c r="M716" t="str">
        <x:v>VO_EXHIBITOR_BOOTH_LOCATION_11</x:v>
      </x:c>
      <x:c r="N716" t="str">
        <x:v>https://www.worldaic.com.cn/exhibitors</x:v>
      </x:c>
      <x:c r="O716" s="7" t="str">
        <x:v>2026-07-18</x:v>
      </x:c>
    </x:row>
    <x:row r="717" ht="28" customHeight="1">
      <x:c r="A717" s="6" t="n">
        <x:v>716</x:v>
      </x:c>
      <x:c r="B717" t="str">
        <x:v>参展企业</x:v>
      </x:c>
      <x:c r="C717" t="str">
        <x:v>338dff95c6224feaa25275a60dcb455f</x:v>
      </x:c>
      <x:c r="D717" t="str">
        <x:v>江苏见山数据科技有限公司</x:v>
      </x:c>
      <x:c r="E717" t="str">
        <x:v>Jiangsu Jianshan Data Technology Co., Ltd</x:v>
      </x:c>
      <x:c r="F717" t="str">
        <x:v>展商</x:v>
      </x:c>
      <x:c r="G717" t="str"/>
      <x:c r="H717" t="str">
        <x:v>金融科技</x:v>
      </x:c>
      <x:c r="I717" t="str">
        <x:v>H1-D1212</x:v>
      </x:c>
      <x:c r="J717" t="str">
        <x:v>世博展览馆</x:v>
      </x:c>
      <x:c r="K717" t="str">
        <x:v>世博展览馆H1</x:v>
      </x:c>
      <x:c r="L717" t="str">
        <x:v>VO_EXHIBITION_HALL_1</x:v>
      </x:c>
      <x:c r="M717" t="str">
        <x:v>VO_EXHIBITOR_BOOTH_LOCATION_1</x:v>
      </x:c>
      <x:c r="N717" t="str">
        <x:v>https://www.worldaic.com.cn/exhibitors</x:v>
      </x:c>
      <x:c r="O717" s="7" t="str">
        <x:v>2026-07-18</x:v>
      </x:c>
    </x:row>
    <x:row r="718" ht="28" customHeight="1">
      <x:c r="A718" s="6" t="n">
        <x:v>717</x:v>
      </x:c>
      <x:c r="B718" t="str">
        <x:v>参展企业</x:v>
      </x:c>
      <x:c r="C718" t="str">
        <x:v>6b3ebf21a1294a1792c72a5e3be71384</x:v>
      </x:c>
      <x:c r="D718" t="str">
        <x:v>江苏通付盾科技有限公司</x:v>
      </x:c>
      <x:c r="E718" t="str">
        <x:v>Jiangsu Tongfudun Technology Co., Ltd.</x:v>
      </x:c>
      <x:c r="F718" t="str">
        <x:v>展商</x:v>
      </x:c>
      <x:c r="G718" t="str"/>
      <x:c r="H718" t="str">
        <x:v>金融科技</x:v>
      </x:c>
      <x:c r="I718" t="str">
        <x:v>H4-119</x:v>
      </x:c>
      <x:c r="J718" t="str">
        <x:v>世博展览馆</x:v>
      </x:c>
      <x:c r="K718" t="str">
        <x:v>世博展览馆H4</x:v>
      </x:c>
      <x:c r="L718" t="str">
        <x:v>VO_EXHIBITION_HALL_1</x:v>
      </x:c>
      <x:c r="M718" t="str">
        <x:v>VO_EXHIBITOR_BOOTH_LOCATION_11</x:v>
      </x:c>
      <x:c r="N718" t="str">
        <x:v>https://www.worldaic.com.cn/exhibitors</x:v>
      </x:c>
      <x:c r="O718" s="7" t="str">
        <x:v>2026-07-18</x:v>
      </x:c>
    </x:row>
    <x:row r="719" ht="28" customHeight="1">
      <x:c r="A719" s="6" t="n">
        <x:v>718</x:v>
      </x:c>
      <x:c r="B719" t="str">
        <x:v>参展企业</x:v>
      </x:c>
      <x:c r="C719" t="str">
        <x:v>a673e6a04880438fbb75b490d9843ede</x:v>
      </x:c>
      <x:c r="D719" t="str">
        <x:v>沈阳二一三电子科技有限公司</x:v>
      </x:c>
      <x:c r="E719" t="str">
        <x:v>Shenyang Elysan Electronic Technology Co.,Ltd</x:v>
      </x:c>
      <x:c r="F719" t="str">
        <x:v>展商</x:v>
      </x:c>
      <x:c r="G719" t="str"/>
      <x:c r="H719" t="str">
        <x:v>制造业</x:v>
      </x:c>
      <x:c r="I719" t="str">
        <x:v>H1-B339</x:v>
      </x:c>
      <x:c r="J719" t="str">
        <x:v>世博展览馆</x:v>
      </x:c>
      <x:c r="K719" t="str">
        <x:v>世博展览馆H1</x:v>
      </x:c>
      <x:c r="L719" t="str">
        <x:v>VO_EXHIBITION_HALL_1</x:v>
      </x:c>
      <x:c r="M719" t="str">
        <x:v>VO_EXHIBITOR_BOOTH_LOCATION_1</x:v>
      </x:c>
      <x:c r="N719" t="str">
        <x:v>https://www.worldaic.com.cn/exhibitors</x:v>
      </x:c>
      <x:c r="O719" s="7" t="str">
        <x:v>2026-07-18</x:v>
      </x:c>
    </x:row>
    <x:row r="720" ht="28" customHeight="1">
      <x:c r="A720" s="6" t="n">
        <x:v>719</x:v>
      </x:c>
      <x:c r="B720" t="str">
        <x:v>参展企业</x:v>
      </x:c>
      <x:c r="C720" t="str">
        <x:v>0daa011c29b44dfc814ec381e5abbe2b</x:v>
      </x:c>
      <x:c r="D720" t="str">
        <x:v>洛阳鸿元轴承科技有限公司</x:v>
      </x:c>
      <x:c r="E720" t="str">
        <x:v>Luoyang Hongyuan Bearing Technology Co.,LTD.</x:v>
      </x:c>
      <x:c r="F720" t="str">
        <x:v>展商</x:v>
      </x:c>
      <x:c r="G720" t="str"/>
      <x:c r="H720" t="str">
        <x:v>具身智能</x:v>
      </x:c>
      <x:c r="I720" t="str">
        <x:v>H3-A216</x:v>
      </x:c>
      <x:c r="J720" t="str">
        <x:v>世博展览馆</x:v>
      </x:c>
      <x:c r="K720" t="str">
        <x:v>世博展览馆H3</x:v>
      </x:c>
      <x:c r="L720" t="str">
        <x:v>VO_EXHIBITION_HALL_1</x:v>
      </x:c>
      <x:c r="M720" t="str">
        <x:v>VO_EXHIBITOR_BOOTH_LOCATION_3</x:v>
      </x:c>
      <x:c r="N720" t="str">
        <x:v>https://www.worldaic.com.cn/exhibitors</x:v>
      </x:c>
      <x:c r="O720" s="7" t="str">
        <x:v>2026-07-18</x:v>
      </x:c>
    </x:row>
    <x:row r="721" ht="28" customHeight="1">
      <x:c r="A721" s="6" t="n">
        <x:v>720</x:v>
      </x:c>
      <x:c r="B721" t="str">
        <x:v>参展企业</x:v>
      </x:c>
      <x:c r="C721" t="str">
        <x:v>1fb4df8367014a2184d5d77ef159f2d3</x:v>
      </x:c>
      <x:c r="D721" t="str">
        <x:v>浙江中坚科技股份有限公司</x:v>
      </x:c>
      <x:c r="E721" t="str">
        <x:v>Zhejiang Zhongjian Technology Co., Ltd.</x:v>
      </x:c>
      <x:c r="F721" t="str">
        <x:v>展商</x:v>
      </x:c>
      <x:c r="G721" t="str"/>
      <x:c r="H721" t="str">
        <x:v>具身智能</x:v>
      </x:c>
      <x:c r="I721" t="str">
        <x:v>H3-C125</x:v>
      </x:c>
      <x:c r="J721" t="str">
        <x:v>世博展览馆</x:v>
      </x:c>
      <x:c r="K721" t="str">
        <x:v>世博展览馆H3</x:v>
      </x:c>
      <x:c r="L721" t="str">
        <x:v>VO_EXHIBITION_HALL_1</x:v>
      </x:c>
      <x:c r="M721" t="str">
        <x:v>VO_EXHIBITOR_BOOTH_LOCATION_3</x:v>
      </x:c>
      <x:c r="N721" t="str">
        <x:v>https://www.worldaic.com.cn/exhibitors</x:v>
      </x:c>
      <x:c r="O721" s="7" t="str">
        <x:v>2026-07-18</x:v>
      </x:c>
    </x:row>
    <x:row r="722" ht="28" customHeight="1">
      <x:c r="A722" s="6" t="n">
        <x:v>721</x:v>
      </x:c>
      <x:c r="B722" t="str">
        <x:v>参展企业</x:v>
      </x:c>
      <x:c r="C722" t="str">
        <x:v>5c7ff79ecaf6437c96bac7c104e7006e</x:v>
      </x:c>
      <x:c r="D722" t="str">
        <x:v>浙江乌镇街科技有限公司</x:v>
      </x:c>
      <x:c r="E722" t="str">
        <x:v>Wuzhen Avenue Technology Co.,Ltd.</x:v>
      </x:c>
      <x:c r="F722" t="str">
        <x:v>展商</x:v>
      </x:c>
      <x:c r="G722" t="str"/>
      <x:c r="H722" t="str">
        <x:v>其他</x:v>
      </x:c>
      <x:c r="I722" t="str">
        <x:v>H1-D1234</x:v>
      </x:c>
      <x:c r="J722" t="str">
        <x:v>世博展览馆</x:v>
      </x:c>
      <x:c r="K722" t="str">
        <x:v>世博展览馆H1</x:v>
      </x:c>
      <x:c r="L722" t="str">
        <x:v>VO_EXHIBITION_HALL_1</x:v>
      </x:c>
      <x:c r="M722" t="str">
        <x:v>VO_EXHIBITOR_BOOTH_LOCATION_1</x:v>
      </x:c>
      <x:c r="N722" t="str">
        <x:v>https://www.worldaic.com.cn/exhibitors</x:v>
      </x:c>
      <x:c r="O722" s="7" t="str">
        <x:v>2026-07-18</x:v>
      </x:c>
    </x:row>
    <x:row r="723" ht="28" customHeight="1">
      <x:c r="A723" s="6" t="n">
        <x:v>722</x:v>
      </x:c>
      <x:c r="B723" t="str">
        <x:v>参展企业</x:v>
      </x:c>
      <x:c r="C723" t="str">
        <x:v>c0f2fd2c913a41dab707611976f70252</x:v>
      </x:c>
      <x:c r="D723" t="str">
        <x:v>浙江力积存储科技股份有限公司</x:v>
      </x:c>
      <x:c r="E723" t="str">
        <x:v>Zhejiang Zentel Memory Technology Co., Ltd.</x:v>
      </x:c>
      <x:c r="F723" t="str">
        <x:v>展商</x:v>
      </x:c>
      <x:c r="G723" t="str"/>
      <x:c r="H723" t="str">
        <x:v>制造业</x:v>
      </x:c>
      <x:c r="I723" t="str">
        <x:v>Z1A-114</x:v>
      </x:c>
      <x:c r="J723" t="str">
        <x:v>张江科学会堂</x:v>
      </x:c>
      <x:c r="K723" t="str">
        <x:v>张江科学会堂-海科厅</x:v>
      </x:c>
      <x:c r="L723" t="str">
        <x:v>VO_EXHIBITION_HALL_3</x:v>
      </x:c>
      <x:c r="M723" t="str">
        <x:v>VO_EXHIBITOR_BOOTH_LOCATION_8</x:v>
      </x:c>
      <x:c r="N723" t="str">
        <x:v>https://www.worldaic.com.cn/exhibitors</x:v>
      </x:c>
      <x:c r="O723" s="7" t="str">
        <x:v>2026-07-18</x:v>
      </x:c>
    </x:row>
    <x:row r="724" ht="28" customHeight="1">
      <x:c r="A724" s="6" t="n">
        <x:v>723</x:v>
      </x:c>
      <x:c r="B724" t="str">
        <x:v>参展企业</x:v>
      </x:c>
      <x:c r="C724" t="str">
        <x:v>5f856d35e85b4080b6054e96d3345dd6</x:v>
      </x:c>
      <x:c r="D724" t="str">
        <x:v>浙江强脑科技有限公司</x:v>
      </x:c>
      <x:c r="E724" t="str">
        <x:v>Zhejiang Qiangnao Technology Co., Ltd.</x:v>
      </x:c>
      <x:c r="F724" t="str">
        <x:v>展商</x:v>
      </x:c>
      <x:c r="G724" t="str"/>
      <x:c r="H724" t="str">
        <x:v>核心技术,智慧医疗,具身智能,智能终端</x:v>
      </x:c>
      <x:c r="I724" t="str">
        <x:v>H3-B104</x:v>
      </x:c>
      <x:c r="J724" t="str">
        <x:v>世博展览馆</x:v>
      </x:c>
      <x:c r="K724" t="str">
        <x:v>世博展览馆H3</x:v>
      </x:c>
      <x:c r="L724" t="str">
        <x:v>VO_EXHIBITION_HALL_1</x:v>
      </x:c>
      <x:c r="M724" t="str">
        <x:v>VO_EXHIBITOR_BOOTH_LOCATION_3</x:v>
      </x:c>
      <x:c r="N724" t="str">
        <x:v>https://www.worldaic.com.cn/exhibitors</x:v>
      </x:c>
      <x:c r="O724" s="7" t="str">
        <x:v>2026-07-18</x:v>
      </x:c>
    </x:row>
    <x:row r="725" ht="28" customHeight="1">
      <x:c r="A725" s="6" t="n">
        <x:v>724</x:v>
      </x:c>
      <x:c r="B725" t="str">
        <x:v>参展企业</x:v>
      </x:c>
      <x:c r="C725" t="str">
        <x:v>b79267fff268404d9bfb6766acd8fa18</x:v>
      </x:c>
      <x:c r="D725" t="str">
        <x:v>浙江捷昌线性驱动科技股份有限公司</x:v>
      </x:c>
      <x:c r="E725" t="str">
        <x:v>Zhejiang Jiecang Linear Motion Technology Co. LTD</x:v>
      </x:c>
      <x:c r="F725" t="str">
        <x:v>展商</x:v>
      </x:c>
      <x:c r="G725" t="str"/>
      <x:c r="H725" t="str">
        <x:v>制造业</x:v>
      </x:c>
      <x:c r="I725" t="str">
        <x:v>H4-043</x:v>
      </x:c>
      <x:c r="J725" t="str">
        <x:v>世博展览馆</x:v>
      </x:c>
      <x:c r="K725" t="str">
        <x:v>世博展览馆H4</x:v>
      </x:c>
      <x:c r="L725" t="str">
        <x:v>VO_EXHIBITION_HALL_1</x:v>
      </x:c>
      <x:c r="M725" t="str">
        <x:v>VO_EXHIBITOR_BOOTH_LOCATION_11</x:v>
      </x:c>
      <x:c r="N725" t="str">
        <x:v>https://www.worldaic.com.cn/exhibitors</x:v>
      </x:c>
      <x:c r="O725" s="7" t="str">
        <x:v>2026-07-18</x:v>
      </x:c>
    </x:row>
    <x:row r="726" ht="28" customHeight="1">
      <x:c r="A726" s="6" t="n">
        <x:v>725</x:v>
      </x:c>
      <x:c r="B726" t="str">
        <x:v>参展企业</x:v>
      </x:c>
      <x:c r="C726" t="str">
        <x:v>0155db3036d248bbb6cc82de0316c682</x:v>
      </x:c>
      <x:c r="D726" t="str">
        <x:v>浙江曦望智能科技股份有限公司</x:v>
      </x:c>
      <x:c r="E726" t="str">
        <x:v>Sunrise</x:v>
      </x:c>
      <x:c r="F726" t="str">
        <x:v>展商</x:v>
      </x:c>
      <x:c r="G726" t="str"/>
      <x:c r="H726" t="str">
        <x:v>核心技术</x:v>
      </x:c>
      <x:c r="I726" t="str">
        <x:v>Z1A-613</x:v>
      </x:c>
      <x:c r="J726" t="str">
        <x:v>张江科学会堂</x:v>
      </x:c>
      <x:c r="K726" t="str">
        <x:v>张江科学会堂-海科厅</x:v>
      </x:c>
      <x:c r="L726" t="str">
        <x:v>VO_EXHIBITION_HALL_3</x:v>
      </x:c>
      <x:c r="M726" t="str">
        <x:v>VO_EXHIBITOR_BOOTH_LOCATION_8</x:v>
      </x:c>
      <x:c r="N726" t="str">
        <x:v>https://www.worldaic.com.cn/exhibitors</x:v>
      </x:c>
      <x:c r="O726" s="7" t="str">
        <x:v>2026-07-18</x:v>
      </x:c>
    </x:row>
    <x:row r="727" ht="28" customHeight="1">
      <x:c r="A727" s="6" t="n">
        <x:v>726</x:v>
      </x:c>
      <x:c r="B727" t="str">
        <x:v>参展企业</x:v>
      </x:c>
      <x:c r="C727" t="str">
        <x:v>2ea7cd634f704ca28988ea8fbbbdb259</x:v>
      </x:c>
      <x:c r="D727" t="str">
        <x:v>浙江海亮科技有限公司</x:v>
      </x:c>
      <x:c r="E727" t="str">
        <x:v>Hailiang Technology Group</x:v>
      </x:c>
      <x:c r="F727" t="str">
        <x:v>展商</x:v>
      </x:c>
      <x:c r="G727" t="str"/>
      <x:c r="H727" t="str">
        <x:v>人才与教育</x:v>
      </x:c>
      <x:c r="I727" t="str">
        <x:v>H2-E510</x:v>
      </x:c>
      <x:c r="J727" t="str">
        <x:v>世博展览馆</x:v>
      </x:c>
      <x:c r="K727" t="str">
        <x:v>世博展览馆H2</x:v>
      </x:c>
      <x:c r="L727" t="str">
        <x:v>VO_EXHIBITION_HALL_1</x:v>
      </x:c>
      <x:c r="M727" t="str">
        <x:v>VO_EXHIBITOR_BOOTH_LOCATION_2</x:v>
      </x:c>
      <x:c r="N727" t="str">
        <x:v>https://www.worldaic.com.cn/exhibitors</x:v>
      </x:c>
      <x:c r="O727" s="7" t="str">
        <x:v>2026-07-18</x:v>
      </x:c>
    </x:row>
    <x:row r="728" ht="28" customHeight="1">
      <x:c r="A728" s="6" t="n">
        <x:v>727</x:v>
      </x:c>
      <x:c r="B728" t="str">
        <x:v>参展企业</x:v>
      </x:c>
      <x:c r="C728" t="str">
        <x:v>402533fb039b4ccf8649374c7eea1484</x:v>
      </x:c>
      <x:c r="D728" t="str">
        <x:v>浙江淘肯人工智能科技有限公司</x:v>
      </x:c>
      <x:c r="E728" t="str">
        <x:v>ZHEJIANG TAOKEN ARTIFICIAL INTELLIGENCE TECHNOLOGY CO., LTD.</x:v>
      </x:c>
      <x:c r="F728" t="str">
        <x:v>展商</x:v>
      </x:c>
      <x:c r="G728" t="str"/>
      <x:c r="H728" t="str">
        <x:v>智慧城市</x:v>
      </x:c>
      <x:c r="I728" t="str">
        <x:v>H2-E810</x:v>
      </x:c>
      <x:c r="J728" t="str">
        <x:v>世博展览馆</x:v>
      </x:c>
      <x:c r="K728" t="str">
        <x:v>世博展览馆H2</x:v>
      </x:c>
      <x:c r="L728" t="str">
        <x:v>VO_EXHIBITION_HALL_1</x:v>
      </x:c>
      <x:c r="M728" t="str">
        <x:v>VO_EXHIBITOR_BOOTH_LOCATION_2</x:v>
      </x:c>
      <x:c r="N728" t="str">
        <x:v>https://www.worldaic.com.cn/exhibitors</x:v>
      </x:c>
      <x:c r="O728" s="7" t="str">
        <x:v>2026-07-18</x:v>
      </x:c>
    </x:row>
    <x:row r="729" ht="28" customHeight="1">
      <x:c r="A729" s="6" t="n">
        <x:v>728</x:v>
      </x:c>
      <x:c r="B729" t="str">
        <x:v>参展企业</x:v>
      </x:c>
      <x:c r="C729" t="str">
        <x:v>187ec7a4b0034c698b669431b8a97f4c</x:v>
      </x:c>
      <x:c r="D729" t="str">
        <x:v>浙江灵巧智能科技有限公司</x:v>
      </x:c>
      <x:c r="E729" t="str">
        <x:v>Zhejiang DexRobot Technology Co., Ltd.</x:v>
      </x:c>
      <x:c r="F729" t="str">
        <x:v>展商</x:v>
      </x:c>
      <x:c r="G729" t="str"/>
      <x:c r="H729" t="str">
        <x:v>其他</x:v>
      </x:c>
      <x:c r="I729" t="str">
        <x:v>H3-A519</x:v>
      </x:c>
      <x:c r="J729" t="str">
        <x:v>世博展览馆</x:v>
      </x:c>
      <x:c r="K729" t="str">
        <x:v>世博展览馆H3</x:v>
      </x:c>
      <x:c r="L729" t="str">
        <x:v>VO_EXHIBITION_HALL_1</x:v>
      </x:c>
      <x:c r="M729" t="str">
        <x:v>VO_EXHIBITOR_BOOTH_LOCATION_3</x:v>
      </x:c>
      <x:c r="N729" t="str">
        <x:v>https://www.worldaic.com.cn/exhibitors</x:v>
      </x:c>
      <x:c r="O729" s="7" t="str">
        <x:v>2026-07-18</x:v>
      </x:c>
    </x:row>
    <x:row r="730" ht="28" customHeight="1">
      <x:c r="A730" s="6" t="n">
        <x:v>729</x:v>
      </x:c>
      <x:c r="B730" t="str">
        <x:v>参展企业</x:v>
      </x:c>
      <x:c r="C730" t="str">
        <x:v>27da08aaadfe446c866ae18419fa2366</x:v>
      </x:c>
      <x:c r="D730" t="str">
        <x:v>浙江百润轴承有限公司</x:v>
      </x:c>
      <x:c r="E730" t="str">
        <x:v>ZheJiang  BRB  Bearing Co.,Ltd</x:v>
      </x:c>
      <x:c r="F730" t="str">
        <x:v>展商</x:v>
      </x:c>
      <x:c r="G730" t="str"/>
      <x:c r="H730" t="str">
        <x:v>制造业</x:v>
      </x:c>
      <x:c r="I730" t="str">
        <x:v>H3-A219</x:v>
      </x:c>
      <x:c r="J730" t="str">
        <x:v>世博展览馆</x:v>
      </x:c>
      <x:c r="K730" t="str">
        <x:v>世博展览馆H3</x:v>
      </x:c>
      <x:c r="L730" t="str">
        <x:v>VO_EXHIBITION_HALL_1</x:v>
      </x:c>
      <x:c r="M730" t="str">
        <x:v>VO_EXHIBITOR_BOOTH_LOCATION_3</x:v>
      </x:c>
      <x:c r="N730" t="str">
        <x:v>https://www.worldaic.com.cn/exhibitors</x:v>
      </x:c>
      <x:c r="O730" s="7" t="str">
        <x:v>2026-07-18</x:v>
      </x:c>
    </x:row>
    <x:row r="731" ht="28" customHeight="1">
      <x:c r="A731" s="6" t="n">
        <x:v>730</x:v>
      </x:c>
      <x:c r="B731" t="str">
        <x:v>参展企业</x:v>
      </x:c>
      <x:c r="C731" t="str">
        <x:v>96642af32fc440d2989ecd6de35f25fd</x:v>
      </x:c>
      <x:c r="D731" t="str">
        <x:v>浙江艾图具身智能科技有限公司</x:v>
      </x:c>
      <x:c r="E731" t="str">
        <x:v>Zhejiang Aitu Embodied Intelligence Technology Co., Ltd.</x:v>
      </x:c>
      <x:c r="F731" t="str">
        <x:v>展商</x:v>
      </x:c>
      <x:c r="G731" t="str"/>
      <x:c r="H731" t="str">
        <x:v>具身智能</x:v>
      </x:c>
      <x:c r="I731" t="str">
        <x:v>H3-A322</x:v>
      </x:c>
      <x:c r="J731" t="str">
        <x:v>世博展览馆</x:v>
      </x:c>
      <x:c r="K731" t="str">
        <x:v>世博展览馆H3</x:v>
      </x:c>
      <x:c r="L731" t="str">
        <x:v>VO_EXHIBITION_HALL_1</x:v>
      </x:c>
      <x:c r="M731" t="str">
        <x:v>VO_EXHIBITOR_BOOTH_LOCATION_3</x:v>
      </x:c>
      <x:c r="N731" t="str">
        <x:v>https://www.worldaic.com.cn/exhibitors</x:v>
      </x:c>
      <x:c r="O731" s="7" t="str">
        <x:v>2026-07-18</x:v>
      </x:c>
    </x:row>
    <x:row r="732" ht="28" customHeight="1">
      <x:c r="A732" s="6" t="n">
        <x:v>731</x:v>
      </x:c>
      <x:c r="B732" t="str">
        <x:v>参展企业</x:v>
      </x:c>
      <x:c r="C732" t="str">
        <x:v>a76b92d663af450399bd288e130edd20</x:v>
      </x:c>
      <x:c r="D732" t="str">
        <x:v>浙江芯寒智能科技有限公司</x:v>
      </x:c>
      <x:c r="E732" t="str">
        <x:v>SynthCool Technology Co., Ltd.</x:v>
      </x:c>
      <x:c r="F732" t="str">
        <x:v>展商</x:v>
      </x:c>
      <x:c r="G732" t="str"/>
      <x:c r="H732" t="str">
        <x:v>工业互联与智能制造</x:v>
      </x:c>
      <x:c r="I732" t="str">
        <x:v>Z2A-201</x:v>
      </x:c>
      <x:c r="J732" t="str">
        <x:v>张江科学会堂</x:v>
      </x:c>
      <x:c r="K732" t="str">
        <x:v>张江科学会堂-张江厅</x:v>
      </x:c>
      <x:c r="L732" t="str">
        <x:v>VO_EXHIBITION_HALL_3</x:v>
      </x:c>
      <x:c r="M732" t="str">
        <x:v>VO_EXHIBITOR_BOOTH_LOCATION_9</x:v>
      </x:c>
      <x:c r="N732" t="str">
        <x:v>https://www.worldaic.com.cn/exhibitors</x:v>
      </x:c>
      <x:c r="O732" s="7" t="str">
        <x:v>2026-07-18</x:v>
      </x:c>
    </x:row>
    <x:row r="733" ht="28" customHeight="1">
      <x:c r="A733" s="6" t="n">
        <x:v>732</x:v>
      </x:c>
      <x:c r="B733" t="str">
        <x:v>参展企业</x:v>
      </x:c>
      <x:c r="C733" t="str">
        <x:v>c43aaeb6475e4e99b632eabeb02d42bb</x:v>
      </x:c>
      <x:c r="D733" t="str">
        <x:v>浙江迦智科技股份有限公司</x:v>
      </x:c>
      <x:c r="E733" t="str">
        <x:v>Zhejiang IPLUSMOBOT Technology Co., Ltd.</x:v>
      </x:c>
      <x:c r="F733" t="str">
        <x:v>展商</x:v>
      </x:c>
      <x:c r="G733" t="str"/>
      <x:c r="H733" t="str">
        <x:v>具身智能</x:v>
      </x:c>
      <x:c r="I733" t="str">
        <x:v>H3-C321</x:v>
      </x:c>
      <x:c r="J733" t="str">
        <x:v>世博展览馆</x:v>
      </x:c>
      <x:c r="K733" t="str">
        <x:v>世博展览馆H3</x:v>
      </x:c>
      <x:c r="L733" t="str">
        <x:v>VO_EXHIBITION_HALL_1</x:v>
      </x:c>
      <x:c r="M733" t="str">
        <x:v>VO_EXHIBITOR_BOOTH_LOCATION_3</x:v>
      </x:c>
      <x:c r="N733" t="str">
        <x:v>https://www.worldaic.com.cn/exhibitors</x:v>
      </x:c>
      <x:c r="O733" s="7" t="str">
        <x:v>2026-07-18</x:v>
      </x:c>
    </x:row>
    <x:row r="734" ht="28" customHeight="1">
      <x:c r="A734" s="6" t="n">
        <x:v>733</x:v>
      </x:c>
      <x:c r="B734" t="str">
        <x:v>参展企业</x:v>
      </x:c>
      <x:c r="C734" t="str">
        <x:v>c1a7963c7f434b01b50d2d8f07f325af</x:v>
      </x:c>
      <x:c r="D734" t="str">
        <x:v>浙江钛芯智冷科技有限公司</x:v>
      </x:c>
      <x:c r="E734" t="str">
        <x:v>Tyson Cooling Co., Ltd.</x:v>
      </x:c>
      <x:c r="F734" t="str">
        <x:v>展商</x:v>
      </x:c>
      <x:c r="G734" t="str"/>
      <x:c r="H734" t="str">
        <x:v>核心技术</x:v>
      </x:c>
      <x:c r="I734" t="str">
        <x:v>Z2B-403</x:v>
      </x:c>
      <x:c r="J734" t="str">
        <x:v>张江科学会堂</x:v>
      </x:c>
      <x:c r="K734" t="str">
        <x:v>张江科学会堂-张江厅</x:v>
      </x:c>
      <x:c r="L734" t="str">
        <x:v>VO_EXHIBITION_HALL_3</x:v>
      </x:c>
      <x:c r="M734" t="str">
        <x:v>VO_EXHIBITOR_BOOTH_LOCATION_9</x:v>
      </x:c>
      <x:c r="N734" t="str">
        <x:v>https://www.worldaic.com.cn/exhibitors</x:v>
      </x:c>
      <x:c r="O734" s="7" t="str">
        <x:v>2026-07-18</x:v>
      </x:c>
    </x:row>
    <x:row r="735" ht="28" customHeight="1">
      <x:c r="A735" s="6" t="n">
        <x:v>734</x:v>
      </x:c>
      <x:c r="B735" t="str">
        <x:v>参展企业</x:v>
      </x:c>
      <x:c r="C735" t="str">
        <x:v>5f9fca9216324c96bfbe9b54cd422ecf</x:v>
      </x:c>
      <x:c r="D735" t="str">
        <x:v>海克斯康制造智能技术（青岛）有限公司</x:v>
      </x:c>
      <x:c r="E735" t="str">
        <x:v>Hexagon Manufacturing Intelligence (Qingdao) Co., Ltd</x:v>
      </x:c>
      <x:c r="F735" t="str">
        <x:v>展商</x:v>
      </x:c>
      <x:c r="G735" t="str"/>
      <x:c r="H735" t="str">
        <x:v>制造业</x:v>
      </x:c>
      <x:c r="I735" t="str">
        <x:v>H1-A521</x:v>
      </x:c>
      <x:c r="J735" t="str">
        <x:v>世博展览馆</x:v>
      </x:c>
      <x:c r="K735" t="str">
        <x:v>世博展览馆H1</x:v>
      </x:c>
      <x:c r="L735" t="str">
        <x:v>VO_EXHIBITION_HALL_1</x:v>
      </x:c>
      <x:c r="M735" t="str">
        <x:v>VO_EXHIBITOR_BOOTH_LOCATION_1</x:v>
      </x:c>
      <x:c r="N735" t="str">
        <x:v>https://www.worldaic.com.cn/exhibitors</x:v>
      </x:c>
      <x:c r="O735" s="7" t="str">
        <x:v>2026-07-18</x:v>
      </x:c>
    </x:row>
    <x:row r="736" ht="28" customHeight="1">
      <x:c r="A736" s="6" t="n">
        <x:v>735</x:v>
      </x:c>
      <x:c r="B736" t="str">
        <x:v>参展企业</x:v>
      </x:c>
      <x:c r="C736" t="str">
        <x:v>f5abbe3fa7694339b34044f6bbe280e6</x:v>
      </x:c>
      <x:c r="D736" t="str">
        <x:v>海南思维造物信息科技有限公司</x:v>
      </x:c>
      <x:c r="E736" t="str">
        <x:v>Hainan Thinking Creation Information Technology Co., Ltd.</x:v>
      </x:c>
      <x:c r="F736" t="str">
        <x:v>展商</x:v>
      </x:c>
      <x:c r="G736" t="str"/>
      <x:c r="H736" t="str">
        <x:v>人才与教育</x:v>
      </x:c>
      <x:c r="I736" t="str">
        <x:v>2F-02</x:v>
      </x:c>
      <x:c r="J736" t="str">
        <x:v>世博展览馆</x:v>
      </x:c>
      <x:c r="K736" t="str">
        <x:v>世博展览馆中厅</x:v>
      </x:c>
      <x:c r="L736" t="str">
        <x:v>VO_EXHIBITION_HALL_1</x:v>
      </x:c>
      <x:c r="M736" t="str">
        <x:v>VO_EXHIBITOR_BOOTH_LOCATION_4</x:v>
      </x:c>
      <x:c r="N736" t="str">
        <x:v>https://www.worldaic.com.cn/exhibitors</x:v>
      </x:c>
      <x:c r="O736" s="7" t="str">
        <x:v>2026-07-18</x:v>
      </x:c>
    </x:row>
    <x:row r="737" ht="28" customHeight="1">
      <x:c r="A737" s="6" t="n">
        <x:v>736</x:v>
      </x:c>
      <x:c r="B737" t="str">
        <x:v>参展企业</x:v>
      </x:c>
      <x:c r="C737" t="str">
        <x:v>31cf55732c1e47cb914e412af89c80e5</x:v>
      </x:c>
      <x:c r="D737" t="str">
        <x:v>海峡经济科技合作中心</x:v>
      </x:c>
      <x:c r="E737" t="str">
        <x:v>Center for Cross-Straits Economic and Technology  Cooperation</x:v>
      </x:c>
      <x:c r="F737" t="str">
        <x:v>展商,论坛主办方</x:v>
      </x:c>
      <x:c r="G737" t="str"/>
      <x:c r="H737" t="str">
        <x:v>政府/机构</x:v>
      </x:c>
      <x:c r="I737" t="str">
        <x:v>H1-D109</x:v>
      </x:c>
      <x:c r="J737" t="str">
        <x:v>世博展览馆</x:v>
      </x:c>
      <x:c r="K737" t="str">
        <x:v>世博展览馆H1</x:v>
      </x:c>
      <x:c r="L737" t="str">
        <x:v>VO_EXHIBITION_HALL_1</x:v>
      </x:c>
      <x:c r="M737" t="str">
        <x:v>VO_EXHIBITOR_BOOTH_LOCATION_1</x:v>
      </x:c>
      <x:c r="N737" t="str">
        <x:v>https://www.worldaic.com.cn/exhibitors</x:v>
      </x:c>
      <x:c r="O737" s="7" t="str">
        <x:v>2026-07-18</x:v>
      </x:c>
    </x:row>
    <x:row r="738" ht="28" customHeight="1">
      <x:c r="A738" s="6" t="n">
        <x:v>737</x:v>
      </x:c>
      <x:c r="B738" t="str">
        <x:v>参展企业</x:v>
      </x:c>
      <x:c r="C738" t="str">
        <x:v>94076cecd4194d63987fd03151c5b870</x:v>
      </x:c>
      <x:c r="D738" t="str">
        <x:v>深信服科技股份有限公司</x:v>
      </x:c>
      <x:c r="E738" t="str">
        <x:v>Sangfor Technologies Inc</x:v>
      </x:c>
      <x:c r="F738" t="str">
        <x:v>展商</x:v>
      </x:c>
      <x:c r="G738" t="str"/>
      <x:c r="H738" t="str">
        <x:v>核心技术</x:v>
      </x:c>
      <x:c r="I738" t="str">
        <x:v>H1-B630</x:v>
      </x:c>
      <x:c r="J738" t="str">
        <x:v>世博展览馆</x:v>
      </x:c>
      <x:c r="K738" t="str">
        <x:v>世博展览馆H1</x:v>
      </x:c>
      <x:c r="L738" t="str">
        <x:v>VO_EXHIBITION_HALL_1</x:v>
      </x:c>
      <x:c r="M738" t="str">
        <x:v>VO_EXHIBITOR_BOOTH_LOCATION_1</x:v>
      </x:c>
      <x:c r="N738" t="str">
        <x:v>https://www.worldaic.com.cn/exhibitors</x:v>
      </x:c>
      <x:c r="O738" s="7" t="str">
        <x:v>2026-07-18</x:v>
      </x:c>
    </x:row>
    <x:row r="739" ht="28" customHeight="1">
      <x:c r="A739" s="6" t="n">
        <x:v>738</x:v>
      </x:c>
      <x:c r="B739" t="str">
        <x:v>参展企业</x:v>
      </x:c>
      <x:c r="C739" t="str">
        <x:v>6128844a3cf54fad8c98d706524f6435</x:v>
      </x:c>
      <x:c r="D739" t="str">
        <x:v>深圳一目科技有限公司</x:v>
      </x:c>
      <x:c r="E739" t="str">
        <x:v>Yimu Intelligence Co., Ltd.</x:v>
      </x:c>
      <x:c r="F739" t="str">
        <x:v>展商</x:v>
      </x:c>
      <x:c r="G739" t="str"/>
      <x:c r="H739" t="str">
        <x:v>具身智能</x:v>
      </x:c>
      <x:c r="I739" t="str">
        <x:v>H3-E316</x:v>
      </x:c>
      <x:c r="J739" t="str">
        <x:v>世博展览馆</x:v>
      </x:c>
      <x:c r="K739" t="str">
        <x:v>世博展览馆H3</x:v>
      </x:c>
      <x:c r="L739" t="str">
        <x:v>VO_EXHIBITION_HALL_1</x:v>
      </x:c>
      <x:c r="M739" t="str">
        <x:v>VO_EXHIBITOR_BOOTH_LOCATION_3</x:v>
      </x:c>
      <x:c r="N739" t="str">
        <x:v>https://www.worldaic.com.cn/exhibitors</x:v>
      </x:c>
      <x:c r="O739" s="7" t="str">
        <x:v>2026-07-18</x:v>
      </x:c>
    </x:row>
    <x:row r="740" ht="28" customHeight="1">
      <x:c r="A740" s="6" t="n">
        <x:v>739</x:v>
      </x:c>
      <x:c r="B740" t="str">
        <x:v>参展企业</x:v>
      </x:c>
      <x:c r="C740" t="str">
        <x:v>65ade778c7de49f282046877433828ff</x:v>
      </x:c>
      <x:c r="D740" t="str">
        <x:v>深圳优艾智合机器人科技有限公司</x:v>
      </x:c>
      <x:c r="E740" t="str">
        <x:v>Shenzhen Youibot Robotics Co., Ltd.</x:v>
      </x:c>
      <x:c r="F740" t="str">
        <x:v>展商</x:v>
      </x:c>
      <x:c r="G740" t="str"/>
      <x:c r="H740" t="str">
        <x:v>具身智能</x:v>
      </x:c>
      <x:c r="I740" t="str">
        <x:v>H3-D316</x:v>
      </x:c>
      <x:c r="J740" t="str">
        <x:v>世博展览馆</x:v>
      </x:c>
      <x:c r="K740" t="str">
        <x:v>世博展览馆H3</x:v>
      </x:c>
      <x:c r="L740" t="str">
        <x:v>VO_EXHIBITION_HALL_1</x:v>
      </x:c>
      <x:c r="M740" t="str">
        <x:v>VO_EXHIBITOR_BOOTH_LOCATION_3</x:v>
      </x:c>
      <x:c r="N740" t="str">
        <x:v>https://www.worldaic.com.cn/exhibitors</x:v>
      </x:c>
      <x:c r="O740" s="7" t="str">
        <x:v>2026-07-18</x:v>
      </x:c>
    </x:row>
    <x:row r="741" ht="28" customHeight="1">
      <x:c r="A741" s="6" t="n">
        <x:v>740</x:v>
      </x:c>
      <x:c r="B741" t="str">
        <x:v>参展企业</x:v>
      </x:c>
      <x:c r="C741" t="str">
        <x:v>c09ac08ccf354716b501500057bb0e6b</x:v>
      </x:c>
      <x:c r="D741" t="str">
        <x:v>深圳嘉华众力科技有限公司</x:v>
      </x:c>
      <x:c r="E741" t="str">
        <x:v>Shenzhen Jiahua Zhongli Technology Co., LTD.</x:v>
      </x:c>
      <x:c r="F741" t="str">
        <x:v>展商,论坛主办方</x:v>
      </x:c>
      <x:c r="G741" t="str"/>
      <x:c r="H741" t="str">
        <x:v>核心技术</x:v>
      </x:c>
      <x:c r="I741" t="str">
        <x:v>H4-137</x:v>
      </x:c>
      <x:c r="J741" t="str">
        <x:v>世博展览馆</x:v>
      </x:c>
      <x:c r="K741" t="str">
        <x:v>世博展览馆H4</x:v>
      </x:c>
      <x:c r="L741" t="str">
        <x:v>VO_EXHIBITION_HALL_1</x:v>
      </x:c>
      <x:c r="M741" t="str">
        <x:v>VO_EXHIBITOR_BOOTH_LOCATION_11</x:v>
      </x:c>
      <x:c r="N741" t="str">
        <x:v>https://www.worldaic.com.cn/exhibitors</x:v>
      </x:c>
      <x:c r="O741" s="7" t="str">
        <x:v>2026-07-18</x:v>
      </x:c>
    </x:row>
    <x:row r="742" ht="28" customHeight="1">
      <x:c r="A742" s="6" t="n">
        <x:v>741</x:v>
      </x:c>
      <x:c r="B742" t="str">
        <x:v>参展企业</x:v>
      </x:c>
      <x:c r="C742" t="str">
        <x:v>b8a6d212b23e4d7b866eafbee4815701</x:v>
      </x:c>
      <x:c r="D742" t="str">
        <x:v>深圳大普微电子股份有限公司</x:v>
      </x:c>
      <x:c r="E742" t="str">
        <x:v> DapuStor Corporation</x:v>
      </x:c>
      <x:c r="F742" t="str">
        <x:v>展商</x:v>
      </x:c>
      <x:c r="G742" t="str"/>
      <x:c r="H742" t="str">
        <x:v>核心技术</x:v>
      </x:c>
      <x:c r="I742" t="str">
        <x:v>H1-D137</x:v>
      </x:c>
      <x:c r="J742" t="str">
        <x:v>世博展览馆</x:v>
      </x:c>
      <x:c r="K742" t="str">
        <x:v>世博展览馆H1</x:v>
      </x:c>
      <x:c r="L742" t="str">
        <x:v>VO_EXHIBITION_HALL_1</x:v>
      </x:c>
      <x:c r="M742" t="str">
        <x:v>VO_EXHIBITOR_BOOTH_LOCATION_1</x:v>
      </x:c>
      <x:c r="N742" t="str">
        <x:v>https://www.worldaic.com.cn/exhibitors</x:v>
      </x:c>
      <x:c r="O742" s="7" t="str">
        <x:v>2026-07-18</x:v>
      </x:c>
    </x:row>
    <x:row r="743" ht="28" customHeight="1">
      <x:c r="A743" s="6" t="n">
        <x:v>742</x:v>
      </x:c>
      <x:c r="B743" t="str">
        <x:v>参展企业</x:v>
      </x:c>
      <x:c r="C743" t="str">
        <x:v>b7a5ffa35a794745ab071767c950b5c7</x:v>
      </x:c>
      <x:c r="D743" t="str">
        <x:v>深圳小象电动科技有限公司</x:v>
      </x:c>
      <x:c r="E743" t="str">
        <x:v>Shenzhen Smart Elephant Electric Technology Co.,LTD</x:v>
      </x:c>
      <x:c r="F743" t="str">
        <x:v>展商</x:v>
      </x:c>
      <x:c r="G743" t="str"/>
      <x:c r="H743" t="str">
        <x:v>具身智能</x:v>
      </x:c>
      <x:c r="I743" t="str">
        <x:v>H3-E418</x:v>
      </x:c>
      <x:c r="J743" t="str">
        <x:v>世博展览馆</x:v>
      </x:c>
      <x:c r="K743" t="str">
        <x:v>世博展览馆H3</x:v>
      </x:c>
      <x:c r="L743" t="str">
        <x:v>VO_EXHIBITION_HALL_1</x:v>
      </x:c>
      <x:c r="M743" t="str">
        <x:v>VO_EXHIBITOR_BOOTH_LOCATION_3</x:v>
      </x:c>
      <x:c r="N743" t="str">
        <x:v>https://www.worldaic.com.cn/exhibitors</x:v>
      </x:c>
      <x:c r="O743" s="7" t="str">
        <x:v>2026-07-18</x:v>
      </x:c>
    </x:row>
    <x:row r="744" ht="28" customHeight="1">
      <x:c r="A744" s="6" t="n">
        <x:v>743</x:v>
      </x:c>
      <x:c r="B744" t="str">
        <x:v>参展企业</x:v>
      </x:c>
      <x:c r="C744" t="str">
        <x:v>ce7ff5ffd34e437284a4af146e2a8b5b</x:v>
      </x:c>
      <x:c r="D744" t="str">
        <x:v>深圳市丰润达科技有限公司</x:v>
      </x:c>
      <x:c r="E744" t="str">
        <x:v>Shenzhen Fengrunda Technology Co.,Ltd</x:v>
      </x:c>
      <x:c r="F744" t="str">
        <x:v>展商</x:v>
      </x:c>
      <x:c r="G744" t="str"/>
      <x:c r="H744" t="str">
        <x:v>核心技术</x:v>
      </x:c>
      <x:c r="I744" t="str">
        <x:v>Z2A-407</x:v>
      </x:c>
      <x:c r="J744" t="str">
        <x:v>张江科学会堂</x:v>
      </x:c>
      <x:c r="K744" t="str">
        <x:v>张江科学会堂-张江厅</x:v>
      </x:c>
      <x:c r="L744" t="str">
        <x:v>VO_EXHIBITION_HALL_3</x:v>
      </x:c>
      <x:c r="M744" t="str">
        <x:v>VO_EXHIBITOR_BOOTH_LOCATION_9</x:v>
      </x:c>
      <x:c r="N744" t="str">
        <x:v>https://www.worldaic.com.cn/exhibitors</x:v>
      </x:c>
      <x:c r="O744" s="7" t="str">
        <x:v>2026-07-18</x:v>
      </x:c>
    </x:row>
    <x:row r="745" ht="28" customHeight="1">
      <x:c r="A745" s="6" t="n">
        <x:v>744</x:v>
      </x:c>
      <x:c r="B745" t="str">
        <x:v>参展企业</x:v>
      </x:c>
      <x:c r="C745" t="str">
        <x:v>69e3f3436d4847ba93f8eb71ce5d5dc2</x:v>
      </x:c>
      <x:c r="D745" t="str">
        <x:v>深圳市亿晟科技有限公司</x:v>
      </x:c>
      <x:c r="E745" t="str">
        <x:v>Shenzhen Yisheng Technology Co., Ltd</x:v>
      </x:c>
      <x:c r="F745" t="str">
        <x:v>展商</x:v>
      </x:c>
      <x:c r="G745" t="str"/>
      <x:c r="H745" t="str">
        <x:v>核心技术</x:v>
      </x:c>
      <x:c r="I745" t="str">
        <x:v>H1-A738</x:v>
      </x:c>
      <x:c r="J745" t="str">
        <x:v>世博展览馆</x:v>
      </x:c>
      <x:c r="K745" t="str">
        <x:v>世博展览馆H1</x:v>
      </x:c>
      <x:c r="L745" t="str">
        <x:v>VO_EXHIBITION_HALL_1</x:v>
      </x:c>
      <x:c r="M745" t="str">
        <x:v>VO_EXHIBITOR_BOOTH_LOCATION_1</x:v>
      </x:c>
      <x:c r="N745" t="str">
        <x:v>https://www.worldaic.com.cn/exhibitors</x:v>
      </x:c>
      <x:c r="O745" s="7" t="str">
        <x:v>2026-07-18</x:v>
      </x:c>
    </x:row>
    <x:row r="746" ht="28" customHeight="1">
      <x:c r="A746" s="6" t="n">
        <x:v>745</x:v>
      </x:c>
      <x:c r="B746" t="str">
        <x:v>参展企业</x:v>
      </x:c>
      <x:c r="C746" t="str">
        <x:v>7e206a6c038f4d24a7bef132d9315fec</x:v>
      </x:c>
      <x:c r="D746" t="str">
        <x:v>深圳市亿道数码技术有限公司</x:v>
      </x:c>
      <x:c r="E746" t="str">
        <x:v>Emdoor Digital Technology Co.,Ltd.</x:v>
      </x:c>
      <x:c r="F746" t="str">
        <x:v>展商</x:v>
      </x:c>
      <x:c r="G746" t="str"/>
      <x:c r="H746" t="str">
        <x:v>智能终端</x:v>
      </x:c>
      <x:c r="I746" t="str">
        <x:v>X1B-804</x:v>
      </x:c>
      <x:c r="J746" t="str">
        <x:v>西岸国际会展中心</x:v>
      </x:c>
      <x:c r="K746" t="str">
        <x:v>西岸国际会展中心</x:v>
      </x:c>
      <x:c r="L746" t="str">
        <x:v>VO_EXHIBITION_HALL_4</x:v>
      </x:c>
      <x:c r="M746" t="str">
        <x:v>VO_EXHIBITOR_BOOTH_LOCATION_12</x:v>
      </x:c>
      <x:c r="N746" t="str">
        <x:v>https://www.worldaic.com.cn/exhibitors</x:v>
      </x:c>
      <x:c r="O746" s="7" t="str">
        <x:v>2026-07-18</x:v>
      </x:c>
    </x:row>
    <x:row r="747" ht="28" customHeight="1">
      <x:c r="A747" s="6" t="n">
        <x:v>746</x:v>
      </x:c>
      <x:c r="B747" t="str">
        <x:v>参展企业</x:v>
      </x:c>
      <x:c r="C747" t="str">
        <x:v>744985d4a75c4312880d96d21838dc51</x:v>
      </x:c>
      <x:c r="D747" t="str">
        <x:v>深圳市伊登软件有限公司</x:v>
      </x:c>
      <x:c r="E747" t="str">
        <x:v>Eden Information Service Limited.</x:v>
      </x:c>
      <x:c r="F747" t="str">
        <x:v>展商</x:v>
      </x:c>
      <x:c r="G747" t="str"/>
      <x:c r="H747" t="str">
        <x:v>核心技术</x:v>
      </x:c>
      <x:c r="I747" t="str">
        <x:v>H4-066</x:v>
      </x:c>
      <x:c r="J747" t="str">
        <x:v>世博展览馆</x:v>
      </x:c>
      <x:c r="K747" t="str">
        <x:v>世博展览馆H4</x:v>
      </x:c>
      <x:c r="L747" t="str">
        <x:v>VO_EXHIBITION_HALL_1</x:v>
      </x:c>
      <x:c r="M747" t="str">
        <x:v>VO_EXHIBITOR_BOOTH_LOCATION_11</x:v>
      </x:c>
      <x:c r="N747" t="str">
        <x:v>https://www.worldaic.com.cn/exhibitors</x:v>
      </x:c>
      <x:c r="O747" s="7" t="str">
        <x:v>2026-07-18</x:v>
      </x:c>
    </x:row>
    <x:row r="748" ht="28" customHeight="1">
      <x:c r="A748" s="6" t="n">
        <x:v>747</x:v>
      </x:c>
      <x:c r="B748" t="str">
        <x:v>参展企业</x:v>
      </x:c>
      <x:c r="C748" t="str">
        <x:v>15bad8c46d0643d4a4880406ccc335d1</x:v>
      </x:c>
      <x:c r="D748" t="str">
        <x:v>深圳市伟达立创新科技有限公司</x:v>
      </x:c>
      <x:c r="E748" t="str">
        <x:v>Shenzhen Wedali Innovation Technology Co., Ltd.</x:v>
      </x:c>
      <x:c r="F748" t="str">
        <x:v>展商</x:v>
      </x:c>
      <x:c r="G748" t="str"/>
      <x:c r="H748" t="str">
        <x:v>具身智能</x:v>
      </x:c>
      <x:c r="I748" t="str">
        <x:v>H3-E206</x:v>
      </x:c>
      <x:c r="J748" t="str">
        <x:v>世博展览馆</x:v>
      </x:c>
      <x:c r="K748" t="str">
        <x:v>世博展览馆H3</x:v>
      </x:c>
      <x:c r="L748" t="str">
        <x:v>VO_EXHIBITION_HALL_1</x:v>
      </x:c>
      <x:c r="M748" t="str">
        <x:v>VO_EXHIBITOR_BOOTH_LOCATION_3</x:v>
      </x:c>
      <x:c r="N748" t="str">
        <x:v>https://www.worldaic.com.cn/exhibitors</x:v>
      </x:c>
      <x:c r="O748" s="7" t="str">
        <x:v>2026-07-18</x:v>
      </x:c>
    </x:row>
    <x:row r="749" ht="28" customHeight="1">
      <x:c r="A749" s="6" t="n">
        <x:v>748</x:v>
      </x:c>
      <x:c r="B749" t="str">
        <x:v>参展企业</x:v>
      </x:c>
      <x:c r="C749" t="str">
        <x:v>cc8e670183564775a76e198d89f825ce</x:v>
      </x:c>
      <x:c r="D749" t="str">
        <x:v>深圳市力准传感技术股份有限公司</x:v>
      </x:c>
      <x:c r="E749" t="str">
        <x:v>ShenZhen Ligent Sensor TechCo,Ltd</x:v>
      </x:c>
      <x:c r="F749" t="str">
        <x:v>展商</x:v>
      </x:c>
      <x:c r="G749" t="str"/>
      <x:c r="H749" t="str">
        <x:v>制造业</x:v>
      </x:c>
      <x:c r="I749" t="str">
        <x:v>H3-E501</x:v>
      </x:c>
      <x:c r="J749" t="str">
        <x:v>世博展览馆</x:v>
      </x:c>
      <x:c r="K749" t="str">
        <x:v>世博展览馆H3</x:v>
      </x:c>
      <x:c r="L749" t="str">
        <x:v>VO_EXHIBITION_HALL_1</x:v>
      </x:c>
      <x:c r="M749" t="str">
        <x:v>VO_EXHIBITOR_BOOTH_LOCATION_3</x:v>
      </x:c>
      <x:c r="N749" t="str">
        <x:v>https://www.worldaic.com.cn/exhibitors</x:v>
      </x:c>
      <x:c r="O749" s="7" t="str">
        <x:v>2026-07-18</x:v>
      </x:c>
    </x:row>
    <x:row r="750" ht="28" customHeight="1">
      <x:c r="A750" s="6" t="n">
        <x:v>749</x:v>
      </x:c>
      <x:c r="B750" t="str">
        <x:v>参展企业</x:v>
      </x:c>
      <x:c r="C750" t="str">
        <x:v>179fd1e1bd0846a0b10988d08ed9535f</x:v>
      </x:c>
      <x:c r="D750" t="str">
        <x:v>深圳市博思云为科技有限公司</x:v>
      </x:c>
      <x:c r="E750" t="str">
        <x:v>Shenzhen Bosicloud Tech Co.，Ltd</x:v>
      </x:c>
      <x:c r="F750" t="str">
        <x:v>展商</x:v>
      </x:c>
      <x:c r="G750" t="str"/>
      <x:c r="H750" t="str">
        <x:v>核心技术</x:v>
      </x:c>
      <x:c r="I750" t="str">
        <x:v>H4-118</x:v>
      </x:c>
      <x:c r="J750" t="str">
        <x:v>世博展览馆</x:v>
      </x:c>
      <x:c r="K750" t="str">
        <x:v>世博展览馆H4</x:v>
      </x:c>
      <x:c r="L750" t="str">
        <x:v>VO_EXHIBITION_HALL_1</x:v>
      </x:c>
      <x:c r="M750" t="str">
        <x:v>VO_EXHIBITOR_BOOTH_LOCATION_11</x:v>
      </x:c>
      <x:c r="N750" t="str">
        <x:v>https://www.worldaic.com.cn/exhibitors</x:v>
      </x:c>
      <x:c r="O750" s="7" t="str">
        <x:v>2026-07-18</x:v>
      </x:c>
    </x:row>
    <x:row r="751" ht="28" customHeight="1">
      <x:c r="A751" s="6" t="n">
        <x:v>750</x:v>
      </x:c>
      <x:c r="B751" t="str">
        <x:v>参展企业</x:v>
      </x:c>
      <x:c r="C751" t="str">
        <x:v>cd3520a415624c15946cc7560a51034f</x:v>
      </x:c>
      <x:c r="D751" t="str">
        <x:v>深圳市同川科技有限公司</x:v>
      </x:c>
      <x:c r="E751" t="str">
        <x:v>Shenzhen Tongchuan Technology Co., Ltd.</x:v>
      </x:c>
      <x:c r="F751" t="str">
        <x:v>展商</x:v>
      </x:c>
      <x:c r="G751" t="str"/>
      <x:c r="H751" t="str">
        <x:v>具身智能</x:v>
      </x:c>
      <x:c r="I751" t="str">
        <x:v>H3-E506</x:v>
      </x:c>
      <x:c r="J751" t="str">
        <x:v>世博展览馆</x:v>
      </x:c>
      <x:c r="K751" t="str">
        <x:v>世博展览馆H3</x:v>
      </x:c>
      <x:c r="L751" t="str">
        <x:v>VO_EXHIBITION_HALL_1</x:v>
      </x:c>
      <x:c r="M751" t="str">
        <x:v>VO_EXHIBITOR_BOOTH_LOCATION_3</x:v>
      </x:c>
      <x:c r="N751" t="str">
        <x:v>https://www.worldaic.com.cn/exhibitors</x:v>
      </x:c>
      <x:c r="O751" s="7" t="str">
        <x:v>2026-07-18</x:v>
      </x:c>
    </x:row>
    <x:row r="752" ht="28" customHeight="1">
      <x:c r="A752" s="6" t="n">
        <x:v>751</x:v>
      </x:c>
      <x:c r="B752" t="str">
        <x:v>参展企业</x:v>
      </x:c>
      <x:c r="C752" t="str">
        <x:v>d16a6eb5de7840e7911d6fe52dcb79a6</x:v>
      </x:c>
      <x:c r="D752" t="str">
        <x:v>深圳市同泰怡信息技术有限公司</x:v>
      </x:c>
      <x:c r="E752" t="str">
        <x:v>Shenzhen Tongtaiyi Information Technology Co., Ltd.</x:v>
      </x:c>
      <x:c r="F752" t="str">
        <x:v>展商</x:v>
      </x:c>
      <x:c r="G752" t="str"/>
      <x:c r="H752" t="str">
        <x:v>制造业</x:v>
      </x:c>
      <x:c r="I752" t="str">
        <x:v>Z2A-209</x:v>
      </x:c>
      <x:c r="J752" t="str">
        <x:v>张江科学会堂</x:v>
      </x:c>
      <x:c r="K752" t="str">
        <x:v>张江科学会堂-张江厅</x:v>
      </x:c>
      <x:c r="L752" t="str">
        <x:v>VO_EXHIBITION_HALL_3</x:v>
      </x:c>
      <x:c r="M752" t="str">
        <x:v>VO_EXHIBITOR_BOOTH_LOCATION_9</x:v>
      </x:c>
      <x:c r="N752" t="str">
        <x:v>https://www.worldaic.com.cn/exhibitors</x:v>
      </x:c>
      <x:c r="O752" s="7" t="str">
        <x:v>2026-07-18</x:v>
      </x:c>
    </x:row>
    <x:row r="753" ht="28" customHeight="1">
      <x:c r="A753" s="6" t="n">
        <x:v>752</x:v>
      </x:c>
      <x:c r="B753" t="str">
        <x:v>参展企业</x:v>
      </x:c>
      <x:c r="C753" t="str">
        <x:v>294921c51b564878a7ed97b718e02b86</x:v>
      </x:c>
      <x:c r="D753" t="str">
        <x:v>深圳市和讯华谷信息技术有限公司</x:v>
      </x:c>
      <x:c r="E753" t="str">
        <x:v>Shenzhen Hexun Huagu Information Technology Co., Ltd.</x:v>
      </x:c>
      <x:c r="F753" t="str">
        <x:v>展商</x:v>
      </x:c>
      <x:c r="G753" t="str"/>
      <x:c r="H753" t="str">
        <x:v>核心技术</x:v>
      </x:c>
      <x:c r="I753" t="str">
        <x:v>H1-A203</x:v>
      </x:c>
      <x:c r="J753" t="str">
        <x:v>世博展览馆</x:v>
      </x:c>
      <x:c r="K753" t="str">
        <x:v>世博展览馆H1</x:v>
      </x:c>
      <x:c r="L753" t="str">
        <x:v>VO_EXHIBITION_HALL_1</x:v>
      </x:c>
      <x:c r="M753" t="str">
        <x:v>VO_EXHIBITOR_BOOTH_LOCATION_1</x:v>
      </x:c>
      <x:c r="N753" t="str">
        <x:v>https://www.worldaic.com.cn/exhibitors</x:v>
      </x:c>
      <x:c r="O753" s="7" t="str">
        <x:v>2026-07-18</x:v>
      </x:c>
    </x:row>
    <x:row r="754" ht="28" customHeight="1">
      <x:c r="A754" s="6" t="n">
        <x:v>753</x:v>
      </x:c>
      <x:c r="B754" t="str">
        <x:v>参展企业</x:v>
      </x:c>
      <x:c r="C754" t="str">
        <x:v>2eb74e596a104348b06e3d2f817f6681</x:v>
      </x:c>
      <x:c r="D754" t="str">
        <x:v>深圳市四通科技控股有限公司</x:v>
      </x:c>
      <x:c r="E754" t="str">
        <x:v>Shenzhen Stone Technology Holdings Co., Ltd.</x:v>
      </x:c>
      <x:c r="F754" t="str">
        <x:v>展商</x:v>
      </x:c>
      <x:c r="G754" t="str"/>
      <x:c r="H754" t="str">
        <x:v>核心技术</x:v>
      </x:c>
      <x:c r="I754" t="str">
        <x:v>Z2A-301</x:v>
      </x:c>
      <x:c r="J754" t="str">
        <x:v>张江科学会堂</x:v>
      </x:c>
      <x:c r="K754" t="str">
        <x:v>张江科学会堂-张江厅</x:v>
      </x:c>
      <x:c r="L754" t="str">
        <x:v>VO_EXHIBITION_HALL_3</x:v>
      </x:c>
      <x:c r="M754" t="str">
        <x:v>VO_EXHIBITOR_BOOTH_LOCATION_9</x:v>
      </x:c>
      <x:c r="N754" t="str">
        <x:v>https://www.worldaic.com.cn/exhibitors</x:v>
      </x:c>
      <x:c r="O754" s="7" t="str">
        <x:v>2026-07-18</x:v>
      </x:c>
    </x:row>
    <x:row r="755" ht="28" customHeight="1">
      <x:c r="A755" s="6" t="n">
        <x:v>754</x:v>
      </x:c>
      <x:c r="B755" t="str">
        <x:v>参展企业</x:v>
      </x:c>
      <x:c r="C755" t="str">
        <x:v>c2ec4cc6af484f279384d22264b233cd</x:v>
      </x:c>
      <x:c r="D755" t="str">
        <x:v>深圳市国盛动力科技有限公司</x:v>
      </x:c>
      <x:c r="E755" t="str">
        <x:v>Shenzhen Gostems Dynamics Technology Co.,Ltd</x:v>
      </x:c>
      <x:c r="F755" t="str">
        <x:v>展商</x:v>
      </x:c>
      <x:c r="G755" t="str"/>
      <x:c r="H755" t="str">
        <x:v>具身智能</x:v>
      </x:c>
      <x:c r="I755" t="str">
        <x:v>H3-A210</x:v>
      </x:c>
      <x:c r="J755" t="str">
        <x:v>世博展览馆</x:v>
      </x:c>
      <x:c r="K755" t="str">
        <x:v>世博展览馆H3</x:v>
      </x:c>
      <x:c r="L755" t="str">
        <x:v>VO_EXHIBITION_HALL_1</x:v>
      </x:c>
      <x:c r="M755" t="str">
        <x:v>VO_EXHIBITOR_BOOTH_LOCATION_3</x:v>
      </x:c>
      <x:c r="N755" t="str">
        <x:v>https://www.worldaic.com.cn/exhibitors</x:v>
      </x:c>
      <x:c r="O755" s="7" t="str">
        <x:v>2026-07-18</x:v>
      </x:c>
    </x:row>
    <x:row r="756" ht="28" customHeight="1">
      <x:c r="A756" s="6" t="n">
        <x:v>755</x:v>
      </x:c>
      <x:c r="B756" t="str">
        <x:v>参展企业</x:v>
      </x:c>
      <x:c r="C756" t="str">
        <x:v>67ac4e6b2d174c04b19b6d96a46a1045</x:v>
      </x:c>
      <x:c r="D756" t="str">
        <x:v>深圳市国鑫数智科技股份有限公司</x:v>
      </x:c>
      <x:c r="E756" t="str">
        <x:v>Shenzhen Gooxi Digital Intelligence Technology Co., Ltd.</x:v>
      </x:c>
      <x:c r="F756" t="str">
        <x:v>展商</x:v>
      </x:c>
      <x:c r="G756" t="str"/>
      <x:c r="H756" t="str">
        <x:v>制造业</x:v>
      </x:c>
      <x:c r="I756" t="str">
        <x:v>Z2A-203</x:v>
      </x:c>
      <x:c r="J756" t="str">
        <x:v>张江科学会堂</x:v>
      </x:c>
      <x:c r="K756" t="str">
        <x:v>张江科学会堂-张江厅</x:v>
      </x:c>
      <x:c r="L756" t="str">
        <x:v>VO_EXHIBITION_HALL_3</x:v>
      </x:c>
      <x:c r="M756" t="str">
        <x:v>VO_EXHIBITOR_BOOTH_LOCATION_9</x:v>
      </x:c>
      <x:c r="N756" t="str">
        <x:v>https://www.worldaic.com.cn/exhibitors</x:v>
      </x:c>
      <x:c r="O756" s="7" t="str">
        <x:v>2026-07-18</x:v>
      </x:c>
    </x:row>
    <x:row r="757" ht="28" customHeight="1">
      <x:c r="A757" s="6" t="n">
        <x:v>756</x:v>
      </x:c>
      <x:c r="B757" t="str">
        <x:v>参展企业</x:v>
      </x:c>
      <x:c r="C757" t="str">
        <x:v>7b60684cb3ea4b43a949a0530877fe81</x:v>
      </x:c>
      <x:c r="D757" t="str">
        <x:v>深圳市广和通无线股份有限公司</x:v>
      </x:c>
      <x:c r="E757" t="str">
        <x:v> Fibocom Wireless Inc.</x:v>
      </x:c>
      <x:c r="F757" t="str">
        <x:v>展商</x:v>
      </x:c>
      <x:c r="G757" t="str"/>
      <x:c r="H757" t="str">
        <x:v>具身智能,智能终端</x:v>
      </x:c>
      <x:c r="I757" t="str">
        <x:v>H3-C408</x:v>
      </x:c>
      <x:c r="J757" t="str">
        <x:v>世博展览馆</x:v>
      </x:c>
      <x:c r="K757" t="str">
        <x:v>世博展览馆H3</x:v>
      </x:c>
      <x:c r="L757" t="str">
        <x:v>VO_EXHIBITION_HALL_1</x:v>
      </x:c>
      <x:c r="M757" t="str">
        <x:v>VO_EXHIBITOR_BOOTH_LOCATION_3</x:v>
      </x:c>
      <x:c r="N757" t="str">
        <x:v>https://www.worldaic.com.cn/exhibitors</x:v>
      </x:c>
      <x:c r="O757" s="7" t="str">
        <x:v>2026-07-18</x:v>
      </x:c>
    </x:row>
    <x:row r="758" ht="28" customHeight="1">
      <x:c r="A758" s="6" t="n">
        <x:v>757</x:v>
      </x:c>
      <x:c r="B758" t="str">
        <x:v>参展企业</x:v>
      </x:c>
      <x:c r="C758" t="str">
        <x:v>533694630ffd46cb8ddb81e5471befb3</x:v>
      </x:c>
      <x:c r="D758" t="str">
        <x:v>深圳市形意智能科技有限公司</x:v>
      </x:c>
      <x:c r="E758" t="str">
        <x:v>Shenzhen Xingyi Intelligent Technology Co., Ltd.</x:v>
      </x:c>
      <x:c r="F758" t="str">
        <x:v>展商</x:v>
      </x:c>
      <x:c r="G758" t="str"/>
      <x:c r="H758" t="str">
        <x:v>智能终端</x:v>
      </x:c>
      <x:c r="I758" t="str">
        <x:v>X1B-709</x:v>
      </x:c>
      <x:c r="J758" t="str">
        <x:v>西岸国际会展中心</x:v>
      </x:c>
      <x:c r="K758" t="str">
        <x:v>西岸国际会展中心</x:v>
      </x:c>
      <x:c r="L758" t="str">
        <x:v>VO_EXHIBITION_HALL_4</x:v>
      </x:c>
      <x:c r="M758" t="str">
        <x:v>VO_EXHIBITOR_BOOTH_LOCATION_12</x:v>
      </x:c>
      <x:c r="N758" t="str">
        <x:v>https://www.worldaic.com.cn/exhibitors</x:v>
      </x:c>
      <x:c r="O758" s="7" t="str">
        <x:v>2026-07-18</x:v>
      </x:c>
    </x:row>
    <x:row r="759" ht="28" customHeight="1">
      <x:c r="A759" s="6" t="n">
        <x:v>758</x:v>
      </x:c>
      <x:c r="B759" t="str">
        <x:v>参展企业</x:v>
      </x:c>
      <x:c r="C759" t="str">
        <x:v>6041ab492c454e429ca0b43445920668</x:v>
      </x:c>
      <x:c r="D759" t="str">
        <x:v>深圳市微光电子科技有限公司</x:v>
      </x:c>
      <x:c r="E759" t="str">
        <x:v>MICROLUMIN Technology Co.,Ltd.</x:v>
      </x:c>
      <x:c r="F759" t="str">
        <x:v>展商</x:v>
      </x:c>
      <x:c r="G759" t="str"/>
      <x:c r="H759" t="str">
        <x:v>智能终端</x:v>
      </x:c>
      <x:c r="I759" t="str">
        <x:v>X1B-809</x:v>
      </x:c>
      <x:c r="J759" t="str">
        <x:v>西岸国际会展中心</x:v>
      </x:c>
      <x:c r="K759" t="str">
        <x:v>西岸国际会展中心</x:v>
      </x:c>
      <x:c r="L759" t="str">
        <x:v>VO_EXHIBITION_HALL_4</x:v>
      </x:c>
      <x:c r="M759" t="str">
        <x:v>VO_EXHIBITOR_BOOTH_LOCATION_12</x:v>
      </x:c>
      <x:c r="N759" t="str">
        <x:v>https://www.worldaic.com.cn/exhibitors</x:v>
      </x:c>
      <x:c r="O759" s="7" t="str">
        <x:v>2026-07-18</x:v>
      </x:c>
    </x:row>
    <x:row r="760" ht="28" customHeight="1">
      <x:c r="A760" s="6" t="n">
        <x:v>759</x:v>
      </x:c>
      <x:c r="B760" t="str">
        <x:v>参展企业</x:v>
      </x:c>
      <x:c r="C760" t="str">
        <x:v>00daeaf143bb410795f22daa68dc584a</x:v>
      </x:c>
      <x:c r="D760" t="str">
        <x:v>深圳市德晟达电子科技有限公司</x:v>
      </x:c>
      <x:c r="E760" t="str">
        <x:v>Shenzhen Decenta Technology Co., LTD</x:v>
      </x:c>
      <x:c r="F760" t="str">
        <x:v>展商</x:v>
      </x:c>
      <x:c r="G760" t="str"/>
      <x:c r="H760" t="str">
        <x:v>核心技术</x:v>
      </x:c>
      <x:c r="I760" t="str">
        <x:v>H1-D717</x:v>
      </x:c>
      <x:c r="J760" t="str">
        <x:v>世博展览馆</x:v>
      </x:c>
      <x:c r="K760" t="str">
        <x:v>世博展览馆H1</x:v>
      </x:c>
      <x:c r="L760" t="str">
        <x:v>VO_EXHIBITION_HALL_1</x:v>
      </x:c>
      <x:c r="M760" t="str">
        <x:v>VO_EXHIBITOR_BOOTH_LOCATION_1</x:v>
      </x:c>
      <x:c r="N760" t="str">
        <x:v>https://www.worldaic.com.cn/exhibitors</x:v>
      </x:c>
      <x:c r="O760" s="7" t="str">
        <x:v>2026-07-18</x:v>
      </x:c>
    </x:row>
    <x:row r="761" ht="28" customHeight="1">
      <x:c r="A761" s="6" t="n">
        <x:v>760</x:v>
      </x:c>
      <x:c r="B761" t="str">
        <x:v>参展企业</x:v>
      </x:c>
      <x:c r="C761" t="str">
        <x:v>f8fe519a340843eab7c56608cd5fa6a2</x:v>
      </x:c>
      <x:c r="D761" t="str">
        <x:v>深圳市捷易科技有限公司</x:v>
      </x:c>
      <x:c r="E761" t="str">
        <x:v>Shenzhen Jieyi technology Co., LTD.</x:v>
      </x:c>
      <x:c r="F761" t="str">
        <x:v>展商</x:v>
      </x:c>
      <x:c r="G761" t="str"/>
      <x:c r="H761" t="str">
        <x:v>核心技术</x:v>
      </x:c>
      <x:c r="I761" t="str">
        <x:v>Z1A-418</x:v>
      </x:c>
      <x:c r="J761" t="str">
        <x:v>张江科学会堂</x:v>
      </x:c>
      <x:c r="K761" t="str">
        <x:v>张江科学会堂-海科厅</x:v>
      </x:c>
      <x:c r="L761" t="str">
        <x:v>VO_EXHIBITION_HALL_3</x:v>
      </x:c>
      <x:c r="M761" t="str">
        <x:v>VO_EXHIBITOR_BOOTH_LOCATION_8</x:v>
      </x:c>
      <x:c r="N761" t="str">
        <x:v>https://www.worldaic.com.cn/exhibitors</x:v>
      </x:c>
      <x:c r="O761" s="7" t="str">
        <x:v>2026-07-18</x:v>
      </x:c>
    </x:row>
    <x:row r="762" ht="28" customHeight="1">
      <x:c r="A762" s="6" t="n">
        <x:v>761</x:v>
      </x:c>
      <x:c r="B762" t="str">
        <x:v>参展企业</x:v>
      </x:c>
      <x:c r="C762" t="str">
        <x:v>735835c820ca479fb1ca40713274edd0</x:v>
      </x:c>
      <x:c r="D762" t="str">
        <x:v>深圳市昂科技术有限公司</x:v>
      </x:c>
      <x:c r="E762" t="str">
        <x:v>Acroview Technology Co., Ltd.</x:v>
      </x:c>
      <x:c r="F762" t="str">
        <x:v>展商</x:v>
      </x:c>
      <x:c r="G762" t="str"/>
      <x:c r="H762" t="str">
        <x:v>制造业</x:v>
      </x:c>
      <x:c r="I762" t="str">
        <x:v>Z1C-801</x:v>
      </x:c>
      <x:c r="J762" t="str">
        <x:v>张江科学会堂</x:v>
      </x:c>
      <x:c r="K762" t="str">
        <x:v>张江科学会堂-海科厅</x:v>
      </x:c>
      <x:c r="L762" t="str">
        <x:v>VO_EXHIBITION_HALL_3</x:v>
      </x:c>
      <x:c r="M762" t="str">
        <x:v>VO_EXHIBITOR_BOOTH_LOCATION_8</x:v>
      </x:c>
      <x:c r="N762" t="str">
        <x:v>https://www.worldaic.com.cn/exhibitors</x:v>
      </x:c>
      <x:c r="O762" s="7" t="str">
        <x:v>2026-07-18</x:v>
      </x:c>
    </x:row>
    <x:row r="763" ht="28" customHeight="1">
      <x:c r="A763" s="6" t="n">
        <x:v>762</x:v>
      </x:c>
      <x:c r="B763" t="str">
        <x:v>参展企业</x:v>
      </x:c>
      <x:c r="C763" t="str">
        <x:v>b26ff05b93394486840986425f5d1375</x:v>
      </x:c>
      <x:c r="D763" t="str">
        <x:v>深圳市明心数智科技有限公司</x:v>
      </x:c>
      <x:c r="E763" t="str">
        <x:v>Shenzhen Mingxin Digital Intelligence Technology Co., Ltd.</x:v>
      </x:c>
      <x:c r="F763" t="str">
        <x:v>展商</x:v>
      </x:c>
      <x:c r="G763" t="str"/>
      <x:c r="H763" t="str">
        <x:v>核心技术</x:v>
      </x:c>
      <x:c r="I763" t="str">
        <x:v>H1-D810</x:v>
      </x:c>
      <x:c r="J763" t="str">
        <x:v>世博展览馆</x:v>
      </x:c>
      <x:c r="K763" t="str">
        <x:v>世博展览馆H1</x:v>
      </x:c>
      <x:c r="L763" t="str">
        <x:v>VO_EXHIBITION_HALL_1</x:v>
      </x:c>
      <x:c r="M763" t="str">
        <x:v>VO_EXHIBITOR_BOOTH_LOCATION_1</x:v>
      </x:c>
      <x:c r="N763" t="str">
        <x:v>https://www.worldaic.com.cn/exhibitors</x:v>
      </x:c>
      <x:c r="O763" s="7" t="str">
        <x:v>2026-07-18</x:v>
      </x:c>
    </x:row>
    <x:row r="764" ht="28" customHeight="1">
      <x:c r="A764" s="6" t="n">
        <x:v>763</x:v>
      </x:c>
      <x:c r="B764" t="str">
        <x:v>参展企业</x:v>
      </x:c>
      <x:c r="C764" t="str">
        <x:v>f8b166b7554349fca0c065833f0665b6</x:v>
      </x:c>
      <x:c r="D764" t="str">
        <x:v>深圳市普渡科技股份有限公司</x:v>
      </x:c>
      <x:c r="E764" t="str">
        <x:v>SHENZHEN PUDU TECHNOLOGY CO., LTD.</x:v>
      </x:c>
      <x:c r="F764" t="str">
        <x:v>展商</x:v>
      </x:c>
      <x:c r="G764" t="str"/>
      <x:c r="H764" t="str">
        <x:v>具身智能</x:v>
      </x:c>
      <x:c r="I764" t="str">
        <x:v>H3-E122</x:v>
      </x:c>
      <x:c r="J764" t="str">
        <x:v>世博展览馆</x:v>
      </x:c>
      <x:c r="K764" t="str">
        <x:v>世博展览馆H3</x:v>
      </x:c>
      <x:c r="L764" t="str">
        <x:v>VO_EXHIBITION_HALL_1</x:v>
      </x:c>
      <x:c r="M764" t="str">
        <x:v>VO_EXHIBITOR_BOOTH_LOCATION_3</x:v>
      </x:c>
      <x:c r="N764" t="str">
        <x:v>https://www.worldaic.com.cn/exhibitors</x:v>
      </x:c>
      <x:c r="O764" s="7" t="str">
        <x:v>2026-07-18</x:v>
      </x:c>
    </x:row>
    <x:row r="765" ht="28" customHeight="1">
      <x:c r="A765" s="6" t="n">
        <x:v>764</x:v>
      </x:c>
      <x:c r="B765" t="str">
        <x:v>参展企业</x:v>
      </x:c>
      <x:c r="C765" t="str">
        <x:v>f44ec06318ad4700b628fd8f7911bc5e</x:v>
      </x:c>
      <x:c r="D765" t="str">
        <x:v>深圳市智微智能科技股份有限公司</x:v>
      </x:c>
      <x:c r="E765" t="str">
        <x:v>JWIPC Technology Co., Ltd. </x:v>
      </x:c>
      <x:c r="F765" t="str">
        <x:v>展商</x:v>
      </x:c>
      <x:c r="G765" t="str"/>
      <x:c r="H765" t="str">
        <x:v>制造业</x:v>
      </x:c>
      <x:c r="I765" t="str">
        <x:v>Z2B-307</x:v>
      </x:c>
      <x:c r="J765" t="str">
        <x:v>张江科学会堂</x:v>
      </x:c>
      <x:c r="K765" t="str">
        <x:v>张江科学会堂-张江厅</x:v>
      </x:c>
      <x:c r="L765" t="str">
        <x:v>VO_EXHIBITION_HALL_3</x:v>
      </x:c>
      <x:c r="M765" t="str">
        <x:v>VO_EXHIBITOR_BOOTH_LOCATION_9</x:v>
      </x:c>
      <x:c r="N765" t="str">
        <x:v>https://www.worldaic.com.cn/exhibitors</x:v>
      </x:c>
      <x:c r="O765" s="7" t="str">
        <x:v>2026-07-18</x:v>
      </x:c>
    </x:row>
    <x:row r="766" ht="28" customHeight="1">
      <x:c r="A766" s="6" t="n">
        <x:v>765</x:v>
      </x:c>
      <x:c r="B766" t="str">
        <x:v>参展企业</x:v>
      </x:c>
      <x:c r="C766" t="str">
        <x:v>4115d0af71194047b18063974d1db611</x:v>
      </x:c>
      <x:c r="D766" t="str">
        <x:v>深圳市盛维智链科技有限公司</x:v>
      </x:c>
      <x:c r="E766" t="str">
        <x:v>Shenzhen Shenvin Zlink Technology Co., Ltd</x:v>
      </x:c>
      <x:c r="F766" t="str">
        <x:v>展商</x:v>
      </x:c>
      <x:c r="G766" t="str"/>
      <x:c r="H766" t="str">
        <x:v>其他</x:v>
      </x:c>
      <x:c r="I766" t="str">
        <x:v>Z2A-101</x:v>
      </x:c>
      <x:c r="J766" t="str">
        <x:v>张江科学会堂</x:v>
      </x:c>
      <x:c r="K766" t="str">
        <x:v>张江科学会堂-张江厅</x:v>
      </x:c>
      <x:c r="L766" t="str">
        <x:v>VO_EXHIBITION_HALL_3</x:v>
      </x:c>
      <x:c r="M766" t="str">
        <x:v>VO_EXHIBITOR_BOOTH_LOCATION_9</x:v>
      </x:c>
      <x:c r="N766" t="str">
        <x:v>https://www.worldaic.com.cn/exhibitors</x:v>
      </x:c>
      <x:c r="O766" s="7" t="str">
        <x:v>2026-07-18</x:v>
      </x:c>
    </x:row>
    <x:row r="767" ht="28" customHeight="1">
      <x:c r="A767" s="6" t="n">
        <x:v>766</x:v>
      </x:c>
      <x:c r="B767" t="str">
        <x:v>参展企业</x:v>
      </x:c>
      <x:c r="C767" t="str">
        <x:v>87df5bab9b8a45dabed1a14130141809</x:v>
      </x:c>
      <x:c r="D767" t="str">
        <x:v>深圳市睿研智能控制有限公司</x:v>
      </x:c>
      <x:c r="E767" t="str">
        <x:v>Shenzhen RUI Intelligent Control Co.,Ltd</x:v>
      </x:c>
      <x:c r="F767" t="str">
        <x:v>展商</x:v>
      </x:c>
      <x:c r="G767" t="str"/>
      <x:c r="H767" t="str">
        <x:v>具身智能</x:v>
      </x:c>
      <x:c r="I767" t="str">
        <x:v>H3-D127</x:v>
      </x:c>
      <x:c r="J767" t="str">
        <x:v>世博展览馆</x:v>
      </x:c>
      <x:c r="K767" t="str">
        <x:v>世博展览馆H3</x:v>
      </x:c>
      <x:c r="L767" t="str">
        <x:v>VO_EXHIBITION_HALL_1</x:v>
      </x:c>
      <x:c r="M767" t="str">
        <x:v>VO_EXHIBITOR_BOOTH_LOCATION_3</x:v>
      </x:c>
      <x:c r="N767" t="str">
        <x:v>https://www.worldaic.com.cn/exhibitors</x:v>
      </x:c>
      <x:c r="O767" s="7" t="str">
        <x:v>2026-07-18</x:v>
      </x:c>
    </x:row>
    <x:row r="768" ht="28" customHeight="1">
      <x:c r="A768" s="6" t="n">
        <x:v>767</x:v>
      </x:c>
      <x:c r="B768" t="str">
        <x:v>参展企业</x:v>
      </x:c>
      <x:c r="C768" t="str">
        <x:v>adf8f19c89ac4f22aa2dd034a10ad279</x:v>
      </x:c>
      <x:c r="D768" t="str">
        <x:v>深圳市科盟创新机器人科技有限公司</x:v>
      </x:c>
      <x:c r="E768" t="str">
        <x:v>Shenzhen Komo Innovation Robotics Technology Co.,Ltd.</x:v>
      </x:c>
      <x:c r="F768" t="str">
        <x:v>展商</x:v>
      </x:c>
      <x:c r="G768" t="str"/>
      <x:c r="H768" t="str">
        <x:v>具身智能</x:v>
      </x:c>
      <x:c r="I768" t="str">
        <x:v>H3-E211</x:v>
      </x:c>
      <x:c r="J768" t="str">
        <x:v>世博展览馆</x:v>
      </x:c>
      <x:c r="K768" t="str">
        <x:v>世博展览馆H3</x:v>
      </x:c>
      <x:c r="L768" t="str">
        <x:v>VO_EXHIBITION_HALL_1</x:v>
      </x:c>
      <x:c r="M768" t="str">
        <x:v>VO_EXHIBITOR_BOOTH_LOCATION_3</x:v>
      </x:c>
      <x:c r="N768" t="str">
        <x:v>https://www.worldaic.com.cn/exhibitors</x:v>
      </x:c>
      <x:c r="O768" s="7" t="str">
        <x:v>2026-07-18</x:v>
      </x:c>
    </x:row>
    <x:row r="769" ht="28" customHeight="1">
      <x:c r="A769" s="6" t="n">
        <x:v>768</x:v>
      </x:c>
      <x:c r="B769" t="str">
        <x:v>参展企业</x:v>
      </x:c>
      <x:c r="C769" t="str">
        <x:v>faa4a055ab5a48b9b18c3219dcce4f66</x:v>
      </x:c>
      <x:c r="D769" t="str">
        <x:v>深圳市联瑞电子有限公司</x:v>
      </x:c>
      <x:c r="E769" t="str">
        <x:v>Linkreal Co.,Ltd</x:v>
      </x:c>
      <x:c r="F769" t="str">
        <x:v>展商</x:v>
      </x:c>
      <x:c r="G769" t="str"/>
      <x:c r="H769" t="str">
        <x:v>工业互联与智能制造</x:v>
      </x:c>
      <x:c r="I769" t="str">
        <x:v>Z2A-601</x:v>
      </x:c>
      <x:c r="J769" t="str">
        <x:v>张江科学会堂</x:v>
      </x:c>
      <x:c r="K769" t="str">
        <x:v>张江科学会堂-张江厅</x:v>
      </x:c>
      <x:c r="L769" t="str">
        <x:v>VO_EXHIBITION_HALL_3</x:v>
      </x:c>
      <x:c r="M769" t="str">
        <x:v>VO_EXHIBITOR_BOOTH_LOCATION_9</x:v>
      </x:c>
      <x:c r="N769" t="str">
        <x:v>https://www.worldaic.com.cn/exhibitors</x:v>
      </x:c>
      <x:c r="O769" s="7" t="str">
        <x:v>2026-07-18</x:v>
      </x:c>
    </x:row>
    <x:row r="770" ht="28" customHeight="1">
      <x:c r="A770" s="6" t="n">
        <x:v>769</x:v>
      </x:c>
      <x:c r="B770" t="str">
        <x:v>参展企业</x:v>
      </x:c>
      <x:c r="C770" t="str">
        <x:v>4aebdf32f69343549dc348ec5b956a10</x:v>
      </x:c>
      <x:c r="D770" t="str">
        <x:v>深圳市腾云智连科技有限公司</x:v>
      </x:c>
      <x:c r="E770" t="str">
        <x:v>Nanning Tengyun Intelligent Computing Technology Co., Ltd.</x:v>
      </x:c>
      <x:c r="F770" t="str">
        <x:v>展商</x:v>
      </x:c>
      <x:c r="G770" t="str"/>
      <x:c r="H770" t="str">
        <x:v>其他</x:v>
      </x:c>
      <x:c r="I770" t="str">
        <x:v>H4-111</x:v>
      </x:c>
      <x:c r="J770" t="str">
        <x:v>世博展览馆</x:v>
      </x:c>
      <x:c r="K770" t="str">
        <x:v>世博展览馆H4</x:v>
      </x:c>
      <x:c r="L770" t="str">
        <x:v>VO_EXHIBITION_HALL_1</x:v>
      </x:c>
      <x:c r="M770" t="str">
        <x:v>VO_EXHIBITOR_BOOTH_LOCATION_11</x:v>
      </x:c>
      <x:c r="N770" t="str">
        <x:v>https://www.worldaic.com.cn/exhibitors</x:v>
      </x:c>
      <x:c r="O770" s="7" t="str">
        <x:v>2026-07-18</x:v>
      </x:c>
    </x:row>
    <x:row r="771" ht="28" customHeight="1">
      <x:c r="A771" s="6" t="n">
        <x:v>770</x:v>
      </x:c>
      <x:c r="B771" t="str">
        <x:v>参展企业</x:v>
      </x:c>
      <x:c r="C771" t="str">
        <x:v>0f269b3c5b15444c81367395e469d1ff</x:v>
      </x:c>
      <x:c r="D771" t="str">
        <x:v>深圳市诺仕机器人有限公司</x:v>
      </x:c>
      <x:c r="E771" t="str">
        <x:v>Shenzhen Nous Robot Co.,LTD</x:v>
      </x:c>
      <x:c r="F771" t="str">
        <x:v>展商</x:v>
      </x:c>
      <x:c r="G771" t="str"/>
      <x:c r="H771" t="str">
        <x:v>具身智能</x:v>
      </x:c>
      <x:c r="I771" t="str">
        <x:v>H3-A212</x:v>
      </x:c>
      <x:c r="J771" t="str">
        <x:v>世博展览馆</x:v>
      </x:c>
      <x:c r="K771" t="str">
        <x:v>世博展览馆H3</x:v>
      </x:c>
      <x:c r="L771" t="str">
        <x:v>VO_EXHIBITION_HALL_1</x:v>
      </x:c>
      <x:c r="M771" t="str">
        <x:v>VO_EXHIBITOR_BOOTH_LOCATION_3</x:v>
      </x:c>
      <x:c r="N771" t="str">
        <x:v>https://www.worldaic.com.cn/exhibitors</x:v>
      </x:c>
      <x:c r="O771" s="7" t="str">
        <x:v>2026-07-18</x:v>
      </x:c>
    </x:row>
    <x:row r="772" ht="28" customHeight="1">
      <x:c r="A772" s="6" t="n">
        <x:v>771</x:v>
      </x:c>
      <x:c r="B772" t="str">
        <x:v>参展企业</x:v>
      </x:c>
      <x:c r="C772" t="str">
        <x:v>6416e0d702a34e40babb4e493fe39d56</x:v>
      </x:c>
      <x:c r="D772" t="str">
        <x:v>深圳市赛蓝科技有限公司</x:v>
      </x:c>
      <x:c r="E772" t="str">
        <x:v>Shenzhen Cylan Technology Co., Ltd</x:v>
      </x:c>
      <x:c r="F772" t="str">
        <x:v>展商</x:v>
      </x:c>
      <x:c r="G772" t="str"/>
      <x:c r="H772" t="str">
        <x:v>智能终端</x:v>
      </x:c>
      <x:c r="I772" t="str">
        <x:v>X1B-905</x:v>
      </x:c>
      <x:c r="J772" t="str">
        <x:v>西岸国际会展中心</x:v>
      </x:c>
      <x:c r="K772" t="str">
        <x:v>西岸国际会展中心</x:v>
      </x:c>
      <x:c r="L772" t="str">
        <x:v>VO_EXHIBITION_HALL_4</x:v>
      </x:c>
      <x:c r="M772" t="str">
        <x:v>VO_EXHIBITOR_BOOTH_LOCATION_12</x:v>
      </x:c>
      <x:c r="N772" t="str">
        <x:v>https://www.worldaic.com.cn/exhibitors</x:v>
      </x:c>
      <x:c r="O772" s="7" t="str">
        <x:v>2026-07-18</x:v>
      </x:c>
    </x:row>
    <x:row r="773" ht="28" customHeight="1">
      <x:c r="A773" s="6" t="n">
        <x:v>772</x:v>
      </x:c>
      <x:c r="B773" t="str">
        <x:v>参展企业</x:v>
      </x:c>
      <x:c r="C773" t="str">
        <x:v>96a4f5a637b84b4f9945d02a8401c783</x:v>
      </x:c>
      <x:c r="D773" t="str">
        <x:v>深圳市迪博技术有限公司</x:v>
      </x:c>
      <x:c r="E773" t="str">
        <x:v>Shenzhen DIB Technology Co., Ltd.</x:v>
      </x:c>
      <x:c r="F773" t="str">
        <x:v>展商</x:v>
      </x:c>
      <x:c r="G773" t="str"/>
      <x:c r="H773" t="str">
        <x:v>核心技术</x:v>
      </x:c>
      <x:c r="I773" t="str">
        <x:v>H4-049</x:v>
      </x:c>
      <x:c r="J773" t="str">
        <x:v>世博展览馆</x:v>
      </x:c>
      <x:c r="K773" t="str">
        <x:v>世博展览馆H4</x:v>
      </x:c>
      <x:c r="L773" t="str">
        <x:v>VO_EXHIBITION_HALL_1</x:v>
      </x:c>
      <x:c r="M773" t="str">
        <x:v>VO_EXHIBITOR_BOOTH_LOCATION_11</x:v>
      </x:c>
      <x:c r="N773" t="str">
        <x:v>https://www.worldaic.com.cn/exhibitors</x:v>
      </x:c>
      <x:c r="O773" s="7" t="str">
        <x:v>2026-07-18</x:v>
      </x:c>
    </x:row>
    <x:row r="774" ht="28" customHeight="1">
      <x:c r="A774" s="6" t="n">
        <x:v>773</x:v>
      </x:c>
      <x:c r="B774" t="str">
        <x:v>参展企业</x:v>
      </x:c>
      <x:c r="C774" t="str">
        <x:v>7eed3d60db9a43268c538b00d6d32d0b</x:v>
      </x:c>
      <x:c r="D774" t="str">
        <x:v>深圳市速腾聚创科技有限公司</x:v>
      </x:c>
      <x:c r="E774" t="str">
        <x:v>RoboSense / Suteng Innovation Technology Co., Ltd.</x:v>
      </x:c>
      <x:c r="F774" t="str">
        <x:v>展商</x:v>
      </x:c>
      <x:c r="G774" t="str"/>
      <x:c r="H774" t="str">
        <x:v>具身智能</x:v>
      </x:c>
      <x:c r="I774" t="str">
        <x:v>H3-E208</x:v>
      </x:c>
      <x:c r="J774" t="str">
        <x:v>世博展览馆</x:v>
      </x:c>
      <x:c r="K774" t="str">
        <x:v>世博展览馆H3</x:v>
      </x:c>
      <x:c r="L774" t="str">
        <x:v>VO_EXHIBITION_HALL_1</x:v>
      </x:c>
      <x:c r="M774" t="str">
        <x:v>VO_EXHIBITOR_BOOTH_LOCATION_3</x:v>
      </x:c>
      <x:c r="N774" t="str">
        <x:v>https://www.worldaic.com.cn/exhibitors</x:v>
      </x:c>
      <x:c r="O774" s="7" t="str">
        <x:v>2026-07-18</x:v>
      </x:c>
    </x:row>
    <x:row r="775" ht="28" customHeight="1">
      <x:c r="A775" s="6" t="n">
        <x:v>774</x:v>
      </x:c>
      <x:c r="B775" t="str">
        <x:v>参展企业</x:v>
      </x:c>
      <x:c r="C775" t="str">
        <x:v>59d5cc84411447e19d1068e55469bf1d</x:v>
      </x:c>
      <x:c r="D775" t="str">
        <x:v>深圳市鑫精诚传感技术有限公司</x:v>
      </x:c>
      <x:c r="E775" t="str">
        <x:v>Shenzhen XJCSENSOR Technology Co., Ltd</x:v>
      </x:c>
      <x:c r="F775" t="str">
        <x:v>展商</x:v>
      </x:c>
      <x:c r="G775" t="str"/>
      <x:c r="H775" t="str">
        <x:v>工业互联与智能制造</x:v>
      </x:c>
      <x:c r="I775" t="str">
        <x:v>H3-E412</x:v>
      </x:c>
      <x:c r="J775" t="str">
        <x:v>世博展览馆</x:v>
      </x:c>
      <x:c r="K775" t="str">
        <x:v>世博展览馆H3</x:v>
      </x:c>
      <x:c r="L775" t="str">
        <x:v>VO_EXHIBITION_HALL_1</x:v>
      </x:c>
      <x:c r="M775" t="str">
        <x:v>VO_EXHIBITOR_BOOTH_LOCATION_3</x:v>
      </x:c>
      <x:c r="N775" t="str">
        <x:v>https://www.worldaic.com.cn/exhibitors</x:v>
      </x:c>
      <x:c r="O775" s="7" t="str">
        <x:v>2026-07-18</x:v>
      </x:c>
    </x:row>
    <x:row r="776" ht="28" customHeight="1">
      <x:c r="A776" s="6" t="n">
        <x:v>775</x:v>
      </x:c>
      <x:c r="B776" t="str">
        <x:v>参展企业</x:v>
      </x:c>
      <x:c r="C776" t="str">
        <x:v>01a0440a45a84f968e77b0d9540866d0</x:v>
      </x:c>
      <x:c r="D776" t="str">
        <x:v>深圳市集和诚科技开发有限公司</x:v>
      </x:c>
      <x:c r="E776" t="str">
        <x:v>Shenzhen JHC Technology Development Co., Ltd </x:v>
      </x:c>
      <x:c r="F776" t="str">
        <x:v>展商</x:v>
      </x:c>
      <x:c r="G776" t="str"/>
      <x:c r="H776" t="str">
        <x:v>工业互联与智能制造</x:v>
      </x:c>
      <x:c r="I776" t="str">
        <x:v>H1-A538</x:v>
      </x:c>
      <x:c r="J776" t="str">
        <x:v>世博展览馆</x:v>
      </x:c>
      <x:c r="K776" t="str">
        <x:v>世博展览馆H1</x:v>
      </x:c>
      <x:c r="L776" t="str">
        <x:v>VO_EXHIBITION_HALL_1</x:v>
      </x:c>
      <x:c r="M776" t="str">
        <x:v>VO_EXHIBITOR_BOOTH_LOCATION_1</x:v>
      </x:c>
      <x:c r="N776" t="str">
        <x:v>https://www.worldaic.com.cn/exhibitors</x:v>
      </x:c>
      <x:c r="O776" s="7" t="str">
        <x:v>2026-07-18</x:v>
      </x:c>
    </x:row>
    <x:row r="777" ht="28" customHeight="1">
      <x:c r="A777" s="6" t="n">
        <x:v>776</x:v>
      </x:c>
      <x:c r="B777" t="str">
        <x:v>参展企业</x:v>
      </x:c>
      <x:c r="C777" t="str">
        <x:v>38e14094d6414cb3bbf6fe214b9df999</x:v>
      </x:c>
      <x:c r="D777" t="str">
        <x:v>深圳市雷赛智能控制股份有限公司</x:v>
      </x:c>
      <x:c r="E777" t="str">
        <x:v>China Leadshine Technology Co., Ltd</x:v>
      </x:c>
      <x:c r="F777" t="str">
        <x:v>展商</x:v>
      </x:c>
      <x:c r="G777" t="str"/>
      <x:c r="H777" t="str">
        <x:v>制造业</x:v>
      </x:c>
      <x:c r="I777" t="str">
        <x:v>H1-A534</x:v>
      </x:c>
      <x:c r="J777" t="str">
        <x:v>世博展览馆</x:v>
      </x:c>
      <x:c r="K777" t="str">
        <x:v>世博展览馆H1</x:v>
      </x:c>
      <x:c r="L777" t="str">
        <x:v>VO_EXHIBITION_HALL_1</x:v>
      </x:c>
      <x:c r="M777" t="str">
        <x:v>VO_EXHIBITOR_BOOTH_LOCATION_1</x:v>
      </x:c>
      <x:c r="N777" t="str">
        <x:v>https://www.worldaic.com.cn/exhibitors</x:v>
      </x:c>
      <x:c r="O777" s="7" t="str">
        <x:v>2026-07-18</x:v>
      </x:c>
    </x:row>
    <x:row r="778" ht="28" customHeight="1">
      <x:c r="A778" s="6" t="n">
        <x:v>777</x:v>
      </x:c>
      <x:c r="B778" t="str">
        <x:v>参展企业</x:v>
      </x:c>
      <x:c r="C778" t="str">
        <x:v>2235435c3f1c41dcaad5fb386365b3c6</x:v>
      </x:c>
      <x:c r="D778" t="str">
        <x:v>深圳市领德创科技有限公司</x:v>
      </x:c>
      <x:c r="E778" t="str">
        <x:v>ShenZhen LingDeChuang Technology Co., Ltd.</x:v>
      </x:c>
      <x:c r="F778" t="str">
        <x:v>展商</x:v>
      </x:c>
      <x:c r="G778" t="str"/>
      <x:c r="H778" t="str">
        <x:v>制造业</x:v>
      </x:c>
      <x:c r="I778" t="str">
        <x:v>Z1A-306</x:v>
      </x:c>
      <x:c r="J778" t="str">
        <x:v>张江科学会堂</x:v>
      </x:c>
      <x:c r="K778" t="str">
        <x:v>张江科学会堂-海科厅</x:v>
      </x:c>
      <x:c r="L778" t="str">
        <x:v>VO_EXHIBITION_HALL_3</x:v>
      </x:c>
      <x:c r="M778" t="str">
        <x:v>VO_EXHIBITOR_BOOTH_LOCATION_8</x:v>
      </x:c>
      <x:c r="N778" t="str">
        <x:v>https://www.worldaic.com.cn/exhibitors</x:v>
      </x:c>
      <x:c r="O778" s="7" t="str">
        <x:v>2026-07-18</x:v>
      </x:c>
    </x:row>
    <x:row r="779" ht="28" customHeight="1">
      <x:c r="A779" s="6" t="n">
        <x:v>778</x:v>
      </x:c>
      <x:c r="B779" t="str">
        <x:v>参展企业</x:v>
      </x:c>
      <x:c r="C779" t="str">
        <x:v>378cacd4fecf4d0b9620277d189133f4</x:v>
      </x:c>
      <x:c r="D779" t="str">
        <x:v>深圳市飞宇光纤股份有限公司</x:v>
      </x:c>
      <x:c r="E779" t="str">
        <x:v>Flyin Group Co.,Ltd</x:v>
      </x:c>
      <x:c r="F779" t="str">
        <x:v>展商</x:v>
      </x:c>
      <x:c r="G779" t="str"/>
      <x:c r="H779" t="str">
        <x:v>制造业</x:v>
      </x:c>
      <x:c r="I779" t="str">
        <x:v>H4-055</x:v>
      </x:c>
      <x:c r="J779" t="str">
        <x:v>世博展览馆</x:v>
      </x:c>
      <x:c r="K779" t="str">
        <x:v>世博展览馆H4</x:v>
      </x:c>
      <x:c r="L779" t="str">
        <x:v>VO_EXHIBITION_HALL_1</x:v>
      </x:c>
      <x:c r="M779" t="str">
        <x:v>VO_EXHIBITOR_BOOTH_LOCATION_11</x:v>
      </x:c>
      <x:c r="N779" t="str">
        <x:v>https://www.worldaic.com.cn/exhibitors</x:v>
      </x:c>
      <x:c r="O779" s="7" t="str">
        <x:v>2026-07-18</x:v>
      </x:c>
    </x:row>
    <x:row r="780" ht="28" customHeight="1">
      <x:c r="A780" s="6" t="n">
        <x:v>779</x:v>
      </x:c>
      <x:c r="B780" t="str">
        <x:v>参展企业</x:v>
      </x:c>
      <x:c r="C780" t="str">
        <x:v>f13d5eca9dd348afa530d3b780d3400f</x:v>
      </x:c>
      <x:c r="D780" t="str">
        <x:v>深圳市鼎算智能科技有限公司</x:v>
      </x:c>
      <x:c r="E780" t="str">
        <x:v>Shenzhen Dingsuan Intelligent Technology Co., Ltd.</x:v>
      </x:c>
      <x:c r="F780" t="str">
        <x:v>展商</x:v>
      </x:c>
      <x:c r="G780" t="str"/>
      <x:c r="H780" t="str">
        <x:v>批发和零售业</x:v>
      </x:c>
      <x:c r="I780" t="str">
        <x:v>Z2A-403</x:v>
      </x:c>
      <x:c r="J780" t="str">
        <x:v>张江科学会堂</x:v>
      </x:c>
      <x:c r="K780" t="str">
        <x:v>张江科学会堂-张江厅</x:v>
      </x:c>
      <x:c r="L780" t="str">
        <x:v>VO_EXHIBITION_HALL_3</x:v>
      </x:c>
      <x:c r="M780" t="str">
        <x:v>VO_EXHIBITOR_BOOTH_LOCATION_9</x:v>
      </x:c>
      <x:c r="N780" t="str">
        <x:v>https://www.worldaic.com.cn/exhibitors</x:v>
      </x:c>
      <x:c r="O780" s="7" t="str">
        <x:v>2026-07-18</x:v>
      </x:c>
    </x:row>
    <x:row r="781" ht="28" customHeight="1">
      <x:c r="A781" s="6" t="n">
        <x:v>780</x:v>
      </x:c>
      <x:c r="B781" t="str">
        <x:v>参展企业</x:v>
      </x:c>
      <x:c r="C781" t="str">
        <x:v>d0501ea4263747b294a1b65a490513db</x:v>
      </x:c>
      <x:c r="D781" t="str">
        <x:v>深圳希施玛数据科技有限公司</x:v>
      </x:c>
      <x:c r="E781" t="str">
        <x:v>Shenzhen CSMAR Data Technology Co., Ltd</x:v>
      </x:c>
      <x:c r="F781" t="str">
        <x:v>展商</x:v>
      </x:c>
      <x:c r="G781" t="str"/>
      <x:c r="H781" t="str">
        <x:v>核心技术</x:v>
      </x:c>
      <x:c r="I781" t="str">
        <x:v>H1-D1301</x:v>
      </x:c>
      <x:c r="J781" t="str">
        <x:v>世博展览馆</x:v>
      </x:c>
      <x:c r="K781" t="str">
        <x:v>世博展览馆H1</x:v>
      </x:c>
      <x:c r="L781" t="str">
        <x:v>VO_EXHIBITION_HALL_1</x:v>
      </x:c>
      <x:c r="M781" t="str">
        <x:v>VO_EXHIBITOR_BOOTH_LOCATION_1</x:v>
      </x:c>
      <x:c r="N781" t="str">
        <x:v>https://www.worldaic.com.cn/exhibitors</x:v>
      </x:c>
      <x:c r="O781" s="7" t="str">
        <x:v>2026-07-18</x:v>
      </x:c>
    </x:row>
    <x:row r="782" ht="28" customHeight="1">
      <x:c r="A782" s="6" t="n">
        <x:v>781</x:v>
      </x:c>
      <x:c r="B782" t="str">
        <x:v>参展企业</x:v>
      </x:c>
      <x:c r="C782" t="str">
        <x:v>efe515a33f7946adac73e881d00b8067</x:v>
      </x:c>
      <x:c r="D782" t="str">
        <x:v>深圳开创力人工智能科技有限公司</x:v>
      </x:c>
      <x:c r="E782" t="str">
        <x:v>Shenzhen KCL Artificial Intelligence Technology Co., Ltd.</x:v>
      </x:c>
      <x:c r="F782" t="str">
        <x:v>展商</x:v>
      </x:c>
      <x:c r="G782" t="str"/>
      <x:c r="H782" t="str">
        <x:v>核心技术</x:v>
      </x:c>
      <x:c r="I782" t="str">
        <x:v>H4-020</x:v>
      </x:c>
      <x:c r="J782" t="str">
        <x:v>世博展览馆</x:v>
      </x:c>
      <x:c r="K782" t="str">
        <x:v>世博展览馆H4</x:v>
      </x:c>
      <x:c r="L782" t="str">
        <x:v>VO_EXHIBITION_HALL_1</x:v>
      </x:c>
      <x:c r="M782" t="str">
        <x:v>VO_EXHIBITOR_BOOTH_LOCATION_11</x:v>
      </x:c>
      <x:c r="N782" t="str">
        <x:v>https://www.worldaic.com.cn/exhibitors</x:v>
      </x:c>
      <x:c r="O782" s="7" t="str">
        <x:v>2026-07-18</x:v>
      </x:c>
    </x:row>
    <x:row r="783" ht="28" customHeight="1">
      <x:c r="A783" s="6" t="n">
        <x:v>782</x:v>
      </x:c>
      <x:c r="B783" t="str">
        <x:v>参展企业</x:v>
      </x:c>
      <x:c r="C783" t="str">
        <x:v>e629eb39f4a44804beed5c45cbe81333</x:v>
      </x:c>
      <x:c r="D783" t="str">
        <x:v>深圳悟时创新科技有限公司</x:v>
      </x:c>
      <x:c r="E783" t="str">
        <x:v>Shenzhen Woosh Innovation Technology Co., Ltd.</x:v>
      </x:c>
      <x:c r="F783" t="str">
        <x:v>展商</x:v>
      </x:c>
      <x:c r="G783" t="str"/>
      <x:c r="H783" t="str">
        <x:v>具身智能</x:v>
      </x:c>
      <x:c r="I783" t="str">
        <x:v>H3-E327</x:v>
      </x:c>
      <x:c r="J783" t="str">
        <x:v>世博展览馆</x:v>
      </x:c>
      <x:c r="K783" t="str">
        <x:v>世博展览馆H3</x:v>
      </x:c>
      <x:c r="L783" t="str">
        <x:v>VO_EXHIBITION_HALL_1</x:v>
      </x:c>
      <x:c r="M783" t="str">
        <x:v>VO_EXHIBITOR_BOOTH_LOCATION_3</x:v>
      </x:c>
      <x:c r="N783" t="str">
        <x:v>https://www.worldaic.com.cn/exhibitors</x:v>
      </x:c>
      <x:c r="O783" s="7" t="str">
        <x:v>2026-07-18</x:v>
      </x:c>
    </x:row>
    <x:row r="784" ht="28" customHeight="1">
      <x:c r="A784" s="6" t="n">
        <x:v>783</x:v>
      </x:c>
      <x:c r="B784" t="str">
        <x:v>参展企业</x:v>
      </x:c>
      <x:c r="C784" t="str">
        <x:v>3d5633d1d20d4f408cf59b9e8d95a4dc</x:v>
      </x:c>
      <x:c r="D784" t="str">
        <x:v>深圳拓普龙科技有限公司</x:v>
      </x:c>
      <x:c r="E784" t="str">
        <x:v>SHENZHEN TOPLOONG TECHNOLOGY CO.,LTD</x:v>
      </x:c>
      <x:c r="F784" t="str">
        <x:v>展商</x:v>
      </x:c>
      <x:c r="G784" t="str"/>
      <x:c r="H784" t="str">
        <x:v>制造业</x:v>
      </x:c>
      <x:c r="I784" t="str">
        <x:v>Z2B-603</x:v>
      </x:c>
      <x:c r="J784" t="str">
        <x:v>张江科学会堂</x:v>
      </x:c>
      <x:c r="K784" t="str">
        <x:v>张江科学会堂-张江厅</x:v>
      </x:c>
      <x:c r="L784" t="str">
        <x:v>VO_EXHIBITION_HALL_3</x:v>
      </x:c>
      <x:c r="M784" t="str">
        <x:v>VO_EXHIBITOR_BOOTH_LOCATION_9</x:v>
      </x:c>
      <x:c r="N784" t="str">
        <x:v>https://www.worldaic.com.cn/exhibitors</x:v>
      </x:c>
      <x:c r="O784" s="7" t="str">
        <x:v>2026-07-18</x:v>
      </x:c>
    </x:row>
    <x:row r="785" ht="28" customHeight="1">
      <x:c r="A785" s="6" t="n">
        <x:v>784</x:v>
      </x:c>
      <x:c r="B785" t="str">
        <x:v>参展企业</x:v>
      </x:c>
      <x:c r="C785" t="str">
        <x:v>f5848fbc6a8d4f31a4f59cfa5c62a929</x:v>
      </x:c>
      <x:c r="D785" t="str">
        <x:v>深圳无芯科技有限公司</x:v>
      </x:c>
      <x:c r="E785" t="str">
        <x:v>MIND WITH HEART ROBOTICS CO., LTD.</x:v>
      </x:c>
      <x:c r="F785" t="str">
        <x:v>展商</x:v>
      </x:c>
      <x:c r="G785" t="str"/>
      <x:c r="H785" t="str">
        <x:v>具身智能</x:v>
      </x:c>
      <x:c r="I785" t="str">
        <x:v>H3-A104</x:v>
      </x:c>
      <x:c r="J785" t="str">
        <x:v>世博展览馆</x:v>
      </x:c>
      <x:c r="K785" t="str">
        <x:v>世博展览馆H3</x:v>
      </x:c>
      <x:c r="L785" t="str">
        <x:v>VO_EXHIBITION_HALL_1</x:v>
      </x:c>
      <x:c r="M785" t="str">
        <x:v>VO_EXHIBITOR_BOOTH_LOCATION_3</x:v>
      </x:c>
      <x:c r="N785" t="str">
        <x:v>https://www.worldaic.com.cn/exhibitors</x:v>
      </x:c>
      <x:c r="O785" s="7" t="str">
        <x:v>2026-07-18</x:v>
      </x:c>
    </x:row>
    <x:row r="786" ht="28" customHeight="1">
      <x:c r="A786" s="6" t="n">
        <x:v>785</x:v>
      </x:c>
      <x:c r="B786" t="str">
        <x:v>参展企业</x:v>
      </x:c>
      <x:c r="C786" t="str">
        <x:v>04417361d5b941bc8a8f8b296e74f2a2</x:v>
      </x:c>
      <x:c r="D786" t="str">
        <x:v>深圳星际光年科技有限公司</x:v>
      </x:c>
      <x:c r="E786" t="str">
        <x:v>Shenzhen Stellar Robot Technology Co., Limited</x:v>
      </x:c>
      <x:c r="F786" t="str">
        <x:v>展商</x:v>
      </x:c>
      <x:c r="G786" t="str"/>
      <x:c r="H786" t="str">
        <x:v>具身智能</x:v>
      </x:c>
      <x:c r="I786" t="str">
        <x:v>H3-A223</x:v>
      </x:c>
      <x:c r="J786" t="str">
        <x:v>世博展览馆</x:v>
      </x:c>
      <x:c r="K786" t="str">
        <x:v>世博展览馆H3</x:v>
      </x:c>
      <x:c r="L786" t="str">
        <x:v>VO_EXHIBITION_HALL_1</x:v>
      </x:c>
      <x:c r="M786" t="str">
        <x:v>VO_EXHIBITOR_BOOTH_LOCATION_3</x:v>
      </x:c>
      <x:c r="N786" t="str">
        <x:v>https://www.worldaic.com.cn/exhibitors</x:v>
      </x:c>
      <x:c r="O786" s="7" t="str">
        <x:v>2026-07-18</x:v>
      </x:c>
    </x:row>
    <x:row r="787" ht="28" customHeight="1">
      <x:c r="A787" s="6" t="n">
        <x:v>786</x:v>
      </x:c>
      <x:c r="B787" t="str">
        <x:v>参展企业</x:v>
      </x:c>
      <x:c r="C787" t="str">
        <x:v>a2693a2b6f964bb9a83fc563bb7233e0</x:v>
      </x:c>
      <x:c r="D787" t="str">
        <x:v>深圳森云智能科技有限公司</x:v>
      </x:c>
      <x:c r="E787" t="str">
        <x:v>SZ SENSING TECH CO., LTD.</x:v>
      </x:c>
      <x:c r="F787" t="str">
        <x:v>展商</x:v>
      </x:c>
      <x:c r="G787" t="str"/>
      <x:c r="H787" t="str">
        <x:v>核心技术,具身智能</x:v>
      </x:c>
      <x:c r="I787" t="str">
        <x:v>H3-A118</x:v>
      </x:c>
      <x:c r="J787" t="str">
        <x:v>世博展览馆</x:v>
      </x:c>
      <x:c r="K787" t="str">
        <x:v>世博展览馆H3</x:v>
      </x:c>
      <x:c r="L787" t="str">
        <x:v>VO_EXHIBITION_HALL_1</x:v>
      </x:c>
      <x:c r="M787" t="str">
        <x:v>VO_EXHIBITOR_BOOTH_LOCATION_3</x:v>
      </x:c>
      <x:c r="N787" t="str">
        <x:v>https://www.worldaic.com.cn/exhibitors</x:v>
      </x:c>
      <x:c r="O787" s="7" t="str">
        <x:v>2026-07-18</x:v>
      </x:c>
    </x:row>
    <x:row r="788" ht="28" customHeight="1">
      <x:c r="A788" s="6" t="n">
        <x:v>787</x:v>
      </x:c>
      <x:c r="B788" t="str">
        <x:v>参展企业</x:v>
      </x:c>
      <x:c r="C788" t="str">
        <x:v>9880370dbd2e454cb9c5e0f2fd928b80</x:v>
      </x:c>
      <x:c r="D788" t="str">
        <x:v>深圳璇玑动力科技有限公司</x:v>
      </x:c>
      <x:c r="E788" t="str">
        <x:v>Shenzhen Astrall Dynamics Technology Co.,Ltd</x:v>
      </x:c>
      <x:c r="F788" t="str">
        <x:v>展商</x:v>
      </x:c>
      <x:c r="G788" t="str"/>
      <x:c r="H788" t="str">
        <x:v>工业互联与智能制造</x:v>
      </x:c>
      <x:c r="I788" t="str">
        <x:v>H4-041</x:v>
      </x:c>
      <x:c r="J788" t="str">
        <x:v>世博展览馆</x:v>
      </x:c>
      <x:c r="K788" t="str">
        <x:v>世博展览馆H4</x:v>
      </x:c>
      <x:c r="L788" t="str">
        <x:v>VO_EXHIBITION_HALL_1</x:v>
      </x:c>
      <x:c r="M788" t="str">
        <x:v>VO_EXHIBITOR_BOOTH_LOCATION_11</x:v>
      </x:c>
      <x:c r="N788" t="str">
        <x:v>https://www.worldaic.com.cn/exhibitors</x:v>
      </x:c>
      <x:c r="O788" s="7" t="str">
        <x:v>2026-07-18</x:v>
      </x:c>
    </x:row>
    <x:row r="789" ht="28" customHeight="1">
      <x:c r="A789" s="6" t="n">
        <x:v>788</x:v>
      </x:c>
      <x:c r="B789" t="str">
        <x:v>参展企业</x:v>
      </x:c>
      <x:c r="C789" t="str">
        <x:v>3b2510279b4346b690fe588017d4d7cf</x:v>
      </x:c>
      <x:c r="D789" t="str">
        <x:v>深圳百道数据服务有限公司</x:v>
      </x:c>
      <x:c r="E789" t="str">
        <x:v>Shenzhen Baidaodata Technology Limited</x:v>
      </x:c>
      <x:c r="F789" t="str">
        <x:v>展商</x:v>
      </x:c>
      <x:c r="G789" t="str"/>
      <x:c r="H789" t="str">
        <x:v>工业互联与智能制造</x:v>
      </x:c>
      <x:c r="I789" t="str">
        <x:v>H1-D919</x:v>
      </x:c>
      <x:c r="J789" t="str">
        <x:v>世博展览馆</x:v>
      </x:c>
      <x:c r="K789" t="str">
        <x:v>世博展览馆H1</x:v>
      </x:c>
      <x:c r="L789" t="str">
        <x:v>VO_EXHIBITION_HALL_1</x:v>
      </x:c>
      <x:c r="M789" t="str">
        <x:v>VO_EXHIBITOR_BOOTH_LOCATION_1</x:v>
      </x:c>
      <x:c r="N789" t="str">
        <x:v>https://www.worldaic.com.cn/exhibitors</x:v>
      </x:c>
      <x:c r="O789" s="7" t="str">
        <x:v>2026-07-18</x:v>
      </x:c>
    </x:row>
    <x:row r="790" ht="28" customHeight="1">
      <x:c r="A790" s="6" t="n">
        <x:v>789</x:v>
      </x:c>
      <x:c r="B790" t="str">
        <x:v>参展企业</x:v>
      </x:c>
      <x:c r="C790" t="str">
        <x:v>30998ed769624d1bb3a8417c9c7c3091</x:v>
      </x:c>
      <x:c r="D790" t="str">
        <x:v>深圳知鸟教育科技有限公司</x:v>
      </x:c>
      <x:c r="E790" t="str">
        <x:v>Shenzhen Zhiniao Education Technology Co., Ltd</x:v>
      </x:c>
      <x:c r="F790" t="str">
        <x:v>展商</x:v>
      </x:c>
      <x:c r="G790" t="str"/>
      <x:c r="H790" t="str">
        <x:v>人才与教育</x:v>
      </x:c>
      <x:c r="I790" t="str">
        <x:v>H4-048</x:v>
      </x:c>
      <x:c r="J790" t="str">
        <x:v>世博展览馆</x:v>
      </x:c>
      <x:c r="K790" t="str">
        <x:v>世博展览馆H4</x:v>
      </x:c>
      <x:c r="L790" t="str">
        <x:v>VO_EXHIBITION_HALL_1</x:v>
      </x:c>
      <x:c r="M790" t="str">
        <x:v>VO_EXHIBITOR_BOOTH_LOCATION_11</x:v>
      </x:c>
      <x:c r="N790" t="str">
        <x:v>https://www.worldaic.com.cn/exhibitors</x:v>
      </x:c>
      <x:c r="O790" s="7" t="str">
        <x:v>2026-07-18</x:v>
      </x:c>
    </x:row>
    <x:row r="791" ht="28" customHeight="1">
      <x:c r="A791" s="6" t="n">
        <x:v>790</x:v>
      </x:c>
      <x:c r="B791" t="str">
        <x:v>参展企业</x:v>
      </x:c>
      <x:c r="C791" t="str">
        <x:v>0ed7bb8f5c4e49b7a8fd0ebb442870fd</x:v>
      </x:c>
      <x:c r="D791" t="str">
        <x:v>深圳福汇创新发展有限公司</x:v>
      </x:c>
      <x:c r="E791" t="str">
        <x:v>Shenzhen Fuhui Innovation Development Co.,Ltd</x:v>
      </x:c>
      <x:c r="F791" t="str">
        <x:v>展商</x:v>
      </x:c>
      <x:c r="G791" t="str"/>
      <x:c r="H791" t="str">
        <x:v>其他</x:v>
      </x:c>
      <x:c r="I791" t="str">
        <x:v>H2-D524</x:v>
      </x:c>
      <x:c r="J791" t="str">
        <x:v>世博展览馆</x:v>
      </x:c>
      <x:c r="K791" t="str">
        <x:v>世博展览馆H2</x:v>
      </x:c>
      <x:c r="L791" t="str">
        <x:v>VO_EXHIBITION_HALL_1</x:v>
      </x:c>
      <x:c r="M791" t="str">
        <x:v>VO_EXHIBITOR_BOOTH_LOCATION_2</x:v>
      </x:c>
      <x:c r="N791" t="str">
        <x:v>https://www.worldaic.com.cn/exhibitors</x:v>
      </x:c>
      <x:c r="O791" s="7" t="str">
        <x:v>2026-07-18</x:v>
      </x:c>
    </x:row>
    <x:row r="792" ht="28" customHeight="1">
      <x:c r="A792" s="6" t="n">
        <x:v>791</x:v>
      </x:c>
      <x:c r="B792" t="str">
        <x:v>参展企业</x:v>
      </x:c>
      <x:c r="C792" t="str">
        <x:v>61c9300d951b470ab33a50ccdca4622a</x:v>
      </x:c>
      <x:c r="D792" t="str">
        <x:v>深圳英康仕电子有限公司</x:v>
      </x:c>
      <x:c r="E792" t="str">
        <x:v>SHENZHEN INDUSTRIAL COMPUTER SYSTEM CO., LTD.</x:v>
      </x:c>
      <x:c r="F792" t="str">
        <x:v>展商</x:v>
      </x:c>
      <x:c r="G792" t="str"/>
      <x:c r="H792" t="str">
        <x:v>工业互联与智能制造</x:v>
      </x:c>
      <x:c r="I792" t="str">
        <x:v>H1-A214</x:v>
      </x:c>
      <x:c r="J792" t="str">
        <x:v>世博展览馆</x:v>
      </x:c>
      <x:c r="K792" t="str">
        <x:v>世博展览馆H1</x:v>
      </x:c>
      <x:c r="L792" t="str">
        <x:v>VO_EXHIBITION_HALL_1</x:v>
      </x:c>
      <x:c r="M792" t="str">
        <x:v>VO_EXHIBITOR_BOOTH_LOCATION_1</x:v>
      </x:c>
      <x:c r="N792" t="str">
        <x:v>https://www.worldaic.com.cn/exhibitors</x:v>
      </x:c>
      <x:c r="O792" s="7" t="str">
        <x:v>2026-07-18</x:v>
      </x:c>
    </x:row>
    <x:row r="793" ht="28" customHeight="1">
      <x:c r="A793" s="6" t="n">
        <x:v>792</x:v>
      </x:c>
      <x:c r="B793" t="str">
        <x:v>参展企业</x:v>
      </x:c>
      <x:c r="C793" t="str">
        <x:v>7b45f7affefe43b79bdb6530afd87ce7</x:v>
      </x:c>
      <x:c r="D793" t="str">
        <x:v>深圳诺因智能有限公司</x:v>
      </x:c>
      <x:c r="E793" t="str">
        <x:v>Shenzhen Knowin AI Co., Ltd.</x:v>
      </x:c>
      <x:c r="F793" t="str">
        <x:v>展商</x:v>
      </x:c>
      <x:c r="G793" t="str"/>
      <x:c r="H793" t="str">
        <x:v>具身智能</x:v>
      </x:c>
      <x:c r="I793" t="str">
        <x:v>H3-C603</x:v>
      </x:c>
      <x:c r="J793" t="str">
        <x:v>世博展览馆</x:v>
      </x:c>
      <x:c r="K793" t="str">
        <x:v>世博展览馆H3</x:v>
      </x:c>
      <x:c r="L793" t="str">
        <x:v>VO_EXHIBITION_HALL_1</x:v>
      </x:c>
      <x:c r="M793" t="str">
        <x:v>VO_EXHIBITOR_BOOTH_LOCATION_3</x:v>
      </x:c>
      <x:c r="N793" t="str">
        <x:v>https://www.worldaic.com.cn/exhibitors</x:v>
      </x:c>
      <x:c r="O793" s="7" t="str">
        <x:v>2026-07-18</x:v>
      </x:c>
    </x:row>
    <x:row r="794" ht="28" customHeight="1">
      <x:c r="A794" s="6" t="n">
        <x:v>793</x:v>
      </x:c>
      <x:c r="B794" t="str">
        <x:v>参展企业</x:v>
      </x:c>
      <x:c r="C794" t="str">
        <x:v>07c10d2ef777450e8ba1d64298d9df55</x:v>
      </x:c>
      <x:c r="D794" t="str">
        <x:v>深圳超维动力智能科技有限公司</x:v>
      </x:c>
      <x:c r="E794" t="str">
        <x:v>Kinetix AI</x:v>
      </x:c>
      <x:c r="F794" t="str">
        <x:v>展商</x:v>
      </x:c>
      <x:c r="G794" t="str"/>
      <x:c r="H794" t="str">
        <x:v>核心技术,具身智能</x:v>
      </x:c>
      <x:c r="I794" t="str">
        <x:v>H3-C516</x:v>
      </x:c>
      <x:c r="J794" t="str">
        <x:v>世博展览馆</x:v>
      </x:c>
      <x:c r="K794" t="str">
        <x:v>世博展览馆H3</x:v>
      </x:c>
      <x:c r="L794" t="str">
        <x:v>VO_EXHIBITION_HALL_1</x:v>
      </x:c>
      <x:c r="M794" t="str">
        <x:v>VO_EXHIBITOR_BOOTH_LOCATION_3</x:v>
      </x:c>
      <x:c r="N794" t="str">
        <x:v>https://www.worldaic.com.cn/exhibitors</x:v>
      </x:c>
      <x:c r="O794" s="7" t="str">
        <x:v>2026-07-18</x:v>
      </x:c>
    </x:row>
    <x:row r="795" ht="28" customHeight="1">
      <x:c r="A795" s="6" t="n">
        <x:v>794</x:v>
      </x:c>
      <x:c r="B795" t="str">
        <x:v>参展企业</x:v>
      </x:c>
      <x:c r="C795" t="str">
        <x:v>85a77839287b47d4be80ec38ff8fc721</x:v>
      </x:c>
      <x:c r="D795" t="str">
        <x:v>深圳逐际动力科技股份有限公司</x:v>
      </x:c>
      <x:c r="E795" t="str">
        <x:v>Limx Dynamics Technology Co.,Ltd.</x:v>
      </x:c>
      <x:c r="F795" t="str">
        <x:v>展商</x:v>
      </x:c>
      <x:c r="G795" t="str"/>
      <x:c r="H795" t="str">
        <x:v>具身智能</x:v>
      </x:c>
      <x:c r="I795" t="str">
        <x:v>H3-C216</x:v>
      </x:c>
      <x:c r="J795" t="str">
        <x:v>世博展览馆</x:v>
      </x:c>
      <x:c r="K795" t="str">
        <x:v>世博展览馆H3</x:v>
      </x:c>
      <x:c r="L795" t="str">
        <x:v>VO_EXHIBITION_HALL_1</x:v>
      </x:c>
      <x:c r="M795" t="str">
        <x:v>VO_EXHIBITOR_BOOTH_LOCATION_3</x:v>
      </x:c>
      <x:c r="N795" t="str">
        <x:v>https://www.worldaic.com.cn/exhibitors</x:v>
      </x:c>
      <x:c r="O795" s="7" t="str">
        <x:v>2026-07-18</x:v>
      </x:c>
    </x:row>
    <x:row r="796" ht="28" customHeight="1">
      <x:c r="A796" s="6" t="n">
        <x:v>795</x:v>
      </x:c>
      <x:c r="B796" t="str">
        <x:v>参展企业</x:v>
      </x:c>
      <x:c r="C796" t="str">
        <x:v>876be0c631fb4b2f8a84ffec91bd9f26</x:v>
      </x:c>
      <x:c r="D796" t="str">
        <x:v>深圳麦格米特电气股份有限公司</x:v>
      </x:c>
      <x:c r="E796" t="str">
        <x:v>Shenzhen Megmeet Electrical Co., Ltd</x:v>
      </x:c>
      <x:c r="F796" t="str">
        <x:v>展商</x:v>
      </x:c>
      <x:c r="G796" t="str"/>
      <x:c r="H796" t="str">
        <x:v>核心技术</x:v>
      </x:c>
      <x:c r="I796" t="str">
        <x:v>Z2A-309</x:v>
      </x:c>
      <x:c r="J796" t="str">
        <x:v>张江科学会堂</x:v>
      </x:c>
      <x:c r="K796" t="str">
        <x:v>张江科学会堂-张江厅</x:v>
      </x:c>
      <x:c r="L796" t="str">
        <x:v>VO_EXHIBITION_HALL_3</x:v>
      </x:c>
      <x:c r="M796" t="str">
        <x:v>VO_EXHIBITOR_BOOTH_LOCATION_9</x:v>
      </x:c>
      <x:c r="N796" t="str">
        <x:v>https://www.worldaic.com.cn/exhibitors</x:v>
      </x:c>
      <x:c r="O796" s="7" t="str">
        <x:v>2026-07-18</x:v>
      </x:c>
    </x:row>
    <x:row r="797" ht="28" customHeight="1">
      <x:c r="A797" s="6" t="n">
        <x:v>796</x:v>
      </x:c>
      <x:c r="B797" t="str">
        <x:v>参展企业</x:v>
      </x:c>
      <x:c r="C797" t="str">
        <x:v>dac3de72bc874119bda52926a54153d9</x:v>
      </x:c>
      <x:c r="D797" t="str">
        <x:v>深思考人工智能机器人科技（北京）有限公司</x:v>
      </x:c>
      <x:c r="E797" t="str">
        <x:v>iDeepwise Artificial Intelligence Robot Technology Beijing Co,.Ltd.</x:v>
      </x:c>
      <x:c r="F797" t="str">
        <x:v>展商</x:v>
      </x:c>
      <x:c r="G797" t="str"/>
      <x:c r="H797" t="str">
        <x:v>智能终端</x:v>
      </x:c>
      <x:c r="I797" t="str">
        <x:v>H4-086</x:v>
      </x:c>
      <x:c r="J797" t="str">
        <x:v>世博展览馆</x:v>
      </x:c>
      <x:c r="K797" t="str">
        <x:v>世博展览馆H4</x:v>
      </x:c>
      <x:c r="L797" t="str">
        <x:v>VO_EXHIBITION_HALL_1</x:v>
      </x:c>
      <x:c r="M797" t="str">
        <x:v>VO_EXHIBITOR_BOOTH_LOCATION_11</x:v>
      </x:c>
      <x:c r="N797" t="str">
        <x:v>https://www.worldaic.com.cn/exhibitors</x:v>
      </x:c>
      <x:c r="O797" s="7" t="str">
        <x:v>2026-07-18</x:v>
      </x:c>
    </x:row>
    <x:row r="798" ht="28" customHeight="1">
      <x:c r="A798" s="6" t="n">
        <x:v>797</x:v>
      </x:c>
      <x:c r="B798" t="str">
        <x:v>参展企业</x:v>
      </x:c>
      <x:c r="C798" t="str">
        <x:v>eaaa3beaf9dc4d6a8f534caee79cf292</x:v>
      </x:c>
      <x:c r="D798" t="str">
        <x:v>清华大学</x:v>
      </x:c>
      <x:c r="E798" t="str">
        <x:v>Tsinghua University</x:v>
      </x:c>
      <x:c r="F798" t="str">
        <x:v>展商,论坛主办方</x:v>
      </x:c>
      <x:c r="G798" t="str"/>
      <x:c r="H798" t="str">
        <x:v>人才与教育</x:v>
      </x:c>
      <x:c r="I798" t="str">
        <x:v>L029</x:v>
      </x:c>
      <x:c r="J798" t="str">
        <x:v>世博中心</x:v>
      </x:c>
      <x:c r="K798" t="str">
        <x:v>世博中心</x:v>
      </x:c>
      <x:c r="L798" t="str">
        <x:v>VO_EXHIBITION_HALL_2</x:v>
      </x:c>
      <x:c r="M798" t="str">
        <x:v>VO_EXHIBITOR_BOOTH_LOCATION_6</x:v>
      </x:c>
      <x:c r="N798" t="str">
        <x:v>https://www.worldaic.com.cn/exhibitors</x:v>
      </x:c>
      <x:c r="O798" s="7" t="str">
        <x:v>2026-07-18</x:v>
      </x:c>
    </x:row>
    <x:row r="799" ht="28" customHeight="1">
      <x:c r="A799" s="6" t="n">
        <x:v>798</x:v>
      </x:c>
      <x:c r="B799" t="str">
        <x:v>参展企业</x:v>
      </x:c>
      <x:c r="C799" t="str">
        <x:v>4cf22150309c4edfb0904ad911c49a88</x:v>
      </x:c>
      <x:c r="D799" t="str">
        <x:v>渣打银行（中国）有限公司</x:v>
      </x:c>
      <x:c r="E799" t="str">
        <x:v>Standard Chartered Bank (China) Co., Ltd</x:v>
      </x:c>
      <x:c r="F799" t="str">
        <x:v>展商,论坛主办方</x:v>
      </x:c>
      <x:c r="G799" t="str"/>
      <x:c r="H799" t="str">
        <x:v>金融科技</x:v>
      </x:c>
      <x:c r="I799" t="str">
        <x:v>H4-100</x:v>
      </x:c>
      <x:c r="J799" t="str">
        <x:v>世博展览馆</x:v>
      </x:c>
      <x:c r="K799" t="str">
        <x:v>世博展览馆H4</x:v>
      </x:c>
      <x:c r="L799" t="str">
        <x:v>VO_EXHIBITION_HALL_1</x:v>
      </x:c>
      <x:c r="M799" t="str">
        <x:v>VO_EXHIBITOR_BOOTH_LOCATION_11</x:v>
      </x:c>
      <x:c r="N799" t="str">
        <x:v>https://www.worldaic.com.cn/exhibitors</x:v>
      </x:c>
      <x:c r="O799" s="7" t="str">
        <x:v>2026-07-18</x:v>
      </x:c>
    </x:row>
    <x:row r="800" ht="28" customHeight="1">
      <x:c r="A800" s="6" t="n">
        <x:v>799</x:v>
      </x:c>
      <x:c r="B800" t="str">
        <x:v>参展企业</x:v>
      </x:c>
      <x:c r="C800" t="str">
        <x:v>7b112b095a204109b07b24ba47f5e18c</x:v>
      </x:c>
      <x:c r="D800" t="str">
        <x:v>湖北人形机器人创新中心有限公司</x:v>
      </x:c>
      <x:c r="E800" t="str">
        <x:v>HUBEI HUMANOID ROBOT INNOVATION CENTER</x:v>
      </x:c>
      <x:c r="F800" t="str">
        <x:v>展商</x:v>
      </x:c>
      <x:c r="G800" t="str"/>
      <x:c r="H800" t="str">
        <x:v>具身智能</x:v>
      </x:c>
      <x:c r="I800" t="str">
        <x:v>H3-C208</x:v>
      </x:c>
      <x:c r="J800" t="str">
        <x:v>世博展览馆</x:v>
      </x:c>
      <x:c r="K800" t="str">
        <x:v>世博展览馆H3</x:v>
      </x:c>
      <x:c r="L800" t="str">
        <x:v>VO_EXHIBITION_HALL_1</x:v>
      </x:c>
      <x:c r="M800" t="str">
        <x:v>VO_EXHIBITOR_BOOTH_LOCATION_3</x:v>
      </x:c>
      <x:c r="N800" t="str">
        <x:v>https://www.worldaic.com.cn/exhibitors</x:v>
      </x:c>
      <x:c r="O800" s="7" t="str">
        <x:v>2026-07-18</x:v>
      </x:c>
    </x:row>
    <x:row r="801" ht="28" customHeight="1">
      <x:c r="A801" s="6" t="n">
        <x:v>800</x:v>
      </x:c>
      <x:c r="B801" t="str">
        <x:v>参展企业</x:v>
      </x:c>
      <x:c r="C801" t="str">
        <x:v>8752984b96e54f5bb80c1a7ed9efe5c7</x:v>
      </x:c>
      <x:c r="D801" t="str">
        <x:v>湖北科峰智能传动股份有限公司</x:v>
      </x:c>
      <x:c r="E801" t="str">
        <x:v>Hubei Kofon Transmission Equipment Co., Ltd</x:v>
      </x:c>
      <x:c r="F801" t="str">
        <x:v>展商</x:v>
      </x:c>
      <x:c r="G801" t="str"/>
      <x:c r="H801" t="str">
        <x:v>制造业</x:v>
      </x:c>
      <x:c r="I801" t="str">
        <x:v>H3-A123</x:v>
      </x:c>
      <x:c r="J801" t="str">
        <x:v>世博展览馆</x:v>
      </x:c>
      <x:c r="K801" t="str">
        <x:v>世博展览馆H3</x:v>
      </x:c>
      <x:c r="L801" t="str">
        <x:v>VO_EXHIBITION_HALL_1</x:v>
      </x:c>
      <x:c r="M801" t="str">
        <x:v>VO_EXHIBITOR_BOOTH_LOCATION_3</x:v>
      </x:c>
      <x:c r="N801" t="str">
        <x:v>https://www.worldaic.com.cn/exhibitors</x:v>
      </x:c>
      <x:c r="O801" s="7" t="str">
        <x:v>2026-07-18</x:v>
      </x:c>
    </x:row>
    <x:row r="802" ht="28" customHeight="1">
      <x:c r="A802" s="6" t="n">
        <x:v>801</x:v>
      </x:c>
      <x:c r="B802" t="str">
        <x:v>参展企业</x:v>
      </x:c>
      <x:c r="C802" t="str">
        <x:v>61c86ce5b76148a097596ee87907c328</x:v>
      </x:c>
      <x:c r="D802" t="str">
        <x:v>湖南行界软件科技有限公司</x:v>
      </x:c>
      <x:c r="E802" t="str">
        <x:v>Hunan Xingjie Software Technology Co., Ltd. </x:v>
      </x:c>
      <x:c r="F802" t="str">
        <x:v>展商</x:v>
      </x:c>
      <x:c r="G802" t="str"/>
      <x:c r="H802" t="str">
        <x:v>核心技术</x:v>
      </x:c>
      <x:c r="I802" t="str">
        <x:v>H4-026</x:v>
      </x:c>
      <x:c r="J802" t="str">
        <x:v>世博展览馆</x:v>
      </x:c>
      <x:c r="K802" t="str">
        <x:v>世博展览馆H4</x:v>
      </x:c>
      <x:c r="L802" t="str">
        <x:v>VO_EXHIBITION_HALL_1</x:v>
      </x:c>
      <x:c r="M802" t="str">
        <x:v>VO_EXHIBITOR_BOOTH_LOCATION_11</x:v>
      </x:c>
      <x:c r="N802" t="str">
        <x:v>https://www.worldaic.com.cn/exhibitors</x:v>
      </x:c>
      <x:c r="O802" s="7" t="str">
        <x:v>2026-07-18</x:v>
      </x:c>
    </x:row>
    <x:row r="803" ht="28" customHeight="1">
      <x:c r="A803" s="6" t="n">
        <x:v>802</x:v>
      </x:c>
      <x:c r="B803" t="str">
        <x:v>参展企业</x:v>
      </x:c>
      <x:c r="C803" t="str">
        <x:v>00f3adeb489d40cba4b0d0c2d5ac7cbd</x:v>
      </x:c>
      <x:c r="D803" t="str">
        <x:v>滴普科技股份有限公司</x:v>
      </x:c>
      <x:c r="E803" t="str">
        <x:v>Deepexi Technology Co., Ltd.</x:v>
      </x:c>
      <x:c r="F803" t="str">
        <x:v>展商</x:v>
      </x:c>
      <x:c r="G803" t="str"/>
      <x:c r="H803" t="str">
        <x:v>核心技术</x:v>
      </x:c>
      <x:c r="I803" t="str">
        <x:v>H2-A116</x:v>
      </x:c>
      <x:c r="J803" t="str">
        <x:v>世博展览馆</x:v>
      </x:c>
      <x:c r="K803" t="str">
        <x:v>世博展览馆H2</x:v>
      </x:c>
      <x:c r="L803" t="str">
        <x:v>VO_EXHIBITION_HALL_1</x:v>
      </x:c>
      <x:c r="M803" t="str">
        <x:v>VO_EXHIBITOR_BOOTH_LOCATION_2</x:v>
      </x:c>
      <x:c r="N803" t="str">
        <x:v>https://www.worldaic.com.cn/exhibitors</x:v>
      </x:c>
      <x:c r="O803" s="7" t="str">
        <x:v>2026-07-18</x:v>
      </x:c>
    </x:row>
    <x:row r="804" ht="28" customHeight="1">
      <x:c r="A804" s="6" t="n">
        <x:v>803</x:v>
      </x:c>
      <x:c r="B804" t="str">
        <x:v>参展企业</x:v>
      </x:c>
      <x:c r="C804" t="str">
        <x:v>d947a916f6dc463eabe197ae107863b7</x:v>
      </x:c>
      <x:c r="D804" t="str">
        <x:v>潍坊慧新电子有限公司</x:v>
      </x:c>
      <x:c r="E804" t="str">
        <x:v>Weifang Huixin Electronics Co., Ltd.</x:v>
      </x:c>
      <x:c r="F804" t="str">
        <x:v>展商</x:v>
      </x:c>
      <x:c r="G804" t="str"/>
      <x:c r="H804" t="str">
        <x:v>制造业</x:v>
      </x:c>
      <x:c r="I804" t="str">
        <x:v>H3-E423</x:v>
      </x:c>
      <x:c r="J804" t="str">
        <x:v>世博展览馆</x:v>
      </x:c>
      <x:c r="K804" t="str">
        <x:v>世博展览馆H3</x:v>
      </x:c>
      <x:c r="L804" t="str">
        <x:v>VO_EXHIBITION_HALL_1</x:v>
      </x:c>
      <x:c r="M804" t="str">
        <x:v>VO_EXHIBITOR_BOOTH_LOCATION_3</x:v>
      </x:c>
      <x:c r="N804" t="str">
        <x:v>https://www.worldaic.com.cn/exhibitors</x:v>
      </x:c>
      <x:c r="O804" s="7" t="str">
        <x:v>2026-07-18</x:v>
      </x:c>
    </x:row>
    <x:row r="805" ht="28" customHeight="1">
      <x:c r="A805" s="6" t="n">
        <x:v>804</x:v>
      </x:c>
      <x:c r="B805" t="str">
        <x:v>参展企业</x:v>
      </x:c>
      <x:c r="C805" t="str">
        <x:v>1c444a738df346129cd01c6a3b78b1b8</x:v>
      </x:c>
      <x:c r="D805" t="str">
        <x:v>澎峰（北京）科技有限公司</x:v>
      </x:c>
      <x:c r="E805" t="str">
        <x:v>PerfXLab</x:v>
      </x:c>
      <x:c r="F805" t="str">
        <x:v>展商</x:v>
      </x:c>
      <x:c r="G805" t="str"/>
      <x:c r="H805" t="str">
        <x:v>核心技术</x:v>
      </x:c>
      <x:c r="I805" t="str">
        <x:v>Z2B-610</x:v>
      </x:c>
      <x:c r="J805" t="str">
        <x:v>张江科学会堂</x:v>
      </x:c>
      <x:c r="K805" t="str">
        <x:v>张江科学会堂-张江厅</x:v>
      </x:c>
      <x:c r="L805" t="str">
        <x:v>VO_EXHIBITION_HALL_3</x:v>
      </x:c>
      <x:c r="M805" t="str">
        <x:v>VO_EXHIBITOR_BOOTH_LOCATION_9</x:v>
      </x:c>
      <x:c r="N805" t="str">
        <x:v>https://www.worldaic.com.cn/exhibitors</x:v>
      </x:c>
      <x:c r="O805" s="7" t="str">
        <x:v>2026-07-18</x:v>
      </x:c>
    </x:row>
    <x:row r="806" ht="28" customHeight="1">
      <x:c r="A806" s="6" t="n">
        <x:v>805</x:v>
      </x:c>
      <x:c r="B806" t="str">
        <x:v>参展企业</x:v>
      </x:c>
      <x:c r="C806" t="str">
        <x:v>665c7772e9a94600a95b030b27681069</x:v>
      </x:c>
      <x:c r="D806" t="str">
        <x:v>澳鹏数据科技（上海）有限公司</x:v>
      </x:c>
      <x:c r="E806" t="str">
        <x:v>Appen Data Technology (Shanghai) Co., Ltd</x:v>
      </x:c>
      <x:c r="F806" t="str">
        <x:v>展商</x:v>
      </x:c>
      <x:c r="G806" t="str"/>
      <x:c r="H806" t="str">
        <x:v>核心技术</x:v>
      </x:c>
      <x:c r="I806" t="str">
        <x:v>H1-D812</x:v>
      </x:c>
      <x:c r="J806" t="str">
        <x:v>世博展览馆</x:v>
      </x:c>
      <x:c r="K806" t="str">
        <x:v>世博展览馆H1</x:v>
      </x:c>
      <x:c r="L806" t="str">
        <x:v>VO_EXHIBITION_HALL_1</x:v>
      </x:c>
      <x:c r="M806" t="str">
        <x:v>VO_EXHIBITOR_BOOTH_LOCATION_1</x:v>
      </x:c>
      <x:c r="N806" t="str">
        <x:v>https://www.worldaic.com.cn/exhibitors</x:v>
      </x:c>
      <x:c r="O806" s="7" t="str">
        <x:v>2026-07-18</x:v>
      </x:c>
    </x:row>
    <x:row r="807" ht="28" customHeight="1">
      <x:c r="A807" s="6" t="n">
        <x:v>806</x:v>
      </x:c>
      <x:c r="B807" t="str">
        <x:v>参展企业</x:v>
      </x:c>
      <x:c r="C807" t="str">
        <x:v>22fa75d8aec0466cbecb18d2068d8165</x:v>
      </x:c>
      <x:c r="D807" t="str">
        <x:v>火枣科技（上海）有限公司</x:v>
      </x:c>
      <x:c r="E807" t="str">
        <x:v>Huozao Technology (Shanghai) Co., Ltd.</x:v>
      </x:c>
      <x:c r="F807" t="str">
        <x:v>展商</x:v>
      </x:c>
      <x:c r="G807" t="str"/>
      <x:c r="H807" t="str">
        <x:v>智能终端</x:v>
      </x:c>
      <x:c r="I807" t="str">
        <x:v>H4-030</x:v>
      </x:c>
      <x:c r="J807" t="str">
        <x:v>世博展览馆</x:v>
      </x:c>
      <x:c r="K807" t="str">
        <x:v>世博展览馆H4</x:v>
      </x:c>
      <x:c r="L807" t="str">
        <x:v>VO_EXHIBITION_HALL_1</x:v>
      </x:c>
      <x:c r="M807" t="str">
        <x:v>VO_EXHIBITOR_BOOTH_LOCATION_11</x:v>
      </x:c>
      <x:c r="N807" t="str">
        <x:v>https://www.worldaic.com.cn/exhibitors</x:v>
      </x:c>
      <x:c r="O807" s="7" t="str">
        <x:v>2026-07-18</x:v>
      </x:c>
    </x:row>
    <x:row r="808" ht="28" customHeight="1">
      <x:c r="A808" s="6" t="n">
        <x:v>807</x:v>
      </x:c>
      <x:c r="B808" t="str">
        <x:v>参展企业</x:v>
      </x:c>
      <x:c r="C808" t="str">
        <x:v>1b0291d3ab0a402586fba49246e6fd23</x:v>
      </x:c>
      <x:c r="D808" t="str">
        <x:v>火炬源科技服务（上海）中心（有限合伙）</x:v>
      </x:c>
      <x:c r="E808" t="str">
        <x:v>Sino-Korea Torch Innovation Center</x:v>
      </x:c>
      <x:c r="F808" t="str">
        <x:v>展商</x:v>
      </x:c>
      <x:c r="G808" t="str"/>
      <x:c r="H808" t="str">
        <x:v>政府/机构</x:v>
      </x:c>
      <x:c r="I808" t="str">
        <x:v>H1-A218</x:v>
      </x:c>
      <x:c r="J808" t="str">
        <x:v>世博展览馆</x:v>
      </x:c>
      <x:c r="K808" t="str">
        <x:v>世博展览馆H1</x:v>
      </x:c>
      <x:c r="L808" t="str">
        <x:v>VO_EXHIBITION_HALL_1</x:v>
      </x:c>
      <x:c r="M808" t="str">
        <x:v>VO_EXHIBITOR_BOOTH_LOCATION_1</x:v>
      </x:c>
      <x:c r="N808" t="str">
        <x:v>https://www.worldaic.com.cn/exhibitors</x:v>
      </x:c>
      <x:c r="O808" s="7" t="str">
        <x:v>2026-07-18</x:v>
      </x:c>
    </x:row>
    <x:row r="809" ht="28" customHeight="1">
      <x:c r="A809" s="6" t="n">
        <x:v>808</x:v>
      </x:c>
      <x:c r="B809" t="str">
        <x:v>参展企业</x:v>
      </x:c>
      <x:c r="C809" t="str">
        <x:v>76fdca1f8372468fb6dad5fd1936bfc3</x:v>
      </x:c>
      <x:c r="D809" t="str">
        <x:v>灵伴科技（杭州）股份有限公司</x:v>
      </x:c>
      <x:c r="E809" t="str">
        <x:v>Rokid</x:v>
      </x:c>
      <x:c r="F809" t="str">
        <x:v>展商</x:v>
      </x:c>
      <x:c r="G809" t="str"/>
      <x:c r="H809" t="str">
        <x:v>智能终端</x:v>
      </x:c>
      <x:c r="I809" t="str">
        <x:v>X1A-701</x:v>
      </x:c>
      <x:c r="J809" t="str">
        <x:v>西岸国际会展中心</x:v>
      </x:c>
      <x:c r="K809" t="str">
        <x:v>西岸国际会展中心</x:v>
      </x:c>
      <x:c r="L809" t="str">
        <x:v>VO_EXHIBITION_HALL_4</x:v>
      </x:c>
      <x:c r="M809" t="str">
        <x:v>VO_EXHIBITOR_BOOTH_LOCATION_12</x:v>
      </x:c>
      <x:c r="N809" t="str">
        <x:v>https://www.worldaic.com.cn/exhibitors</x:v>
      </x:c>
      <x:c r="O809" s="7" t="str">
        <x:v>2026-07-18</x:v>
      </x:c>
    </x:row>
    <x:row r="810" ht="28" customHeight="1">
      <x:c r="A810" s="6" t="n">
        <x:v>809</x:v>
      </x:c>
      <x:c r="B810" t="str">
        <x:v>参展企业</x:v>
      </x:c>
      <x:c r="C810" t="str">
        <x:v>ad9c0d2be7ce4aa380701454e3f1112d</x:v>
      </x:c>
      <x:c r="D810" t="str">
        <x:v>灵心巧手（北京）科技股份有限公司</x:v>
      </x:c>
      <x:c r="E810" t="str">
        <x:v>LINKERBOT BEIJING TECHNOLOGY CO., LTD</x:v>
      </x:c>
      <x:c r="F810" t="str">
        <x:v>展商</x:v>
      </x:c>
      <x:c r="G810" t="str"/>
      <x:c r="H810" t="str">
        <x:v>具身智能</x:v>
      </x:c>
      <x:c r="I810" t="str">
        <x:v>H3-B122</x:v>
      </x:c>
      <x:c r="J810" t="str">
        <x:v>世博展览馆</x:v>
      </x:c>
      <x:c r="K810" t="str">
        <x:v>世博展览馆H3</x:v>
      </x:c>
      <x:c r="L810" t="str">
        <x:v>VO_EXHIBITION_HALL_1</x:v>
      </x:c>
      <x:c r="M810" t="str">
        <x:v>VO_EXHIBITOR_BOOTH_LOCATION_3</x:v>
      </x:c>
      <x:c r="N810" t="str">
        <x:v>https://www.worldaic.com.cn/exhibitors</x:v>
      </x:c>
      <x:c r="O810" s="7" t="str">
        <x:v>2026-07-18</x:v>
      </x:c>
    </x:row>
    <x:row r="811" ht="28" customHeight="1">
      <x:c r="A811" s="6" t="n">
        <x:v>810</x:v>
      </x:c>
      <x:c r="B811" t="str">
        <x:v>参展企业</x:v>
      </x:c>
      <x:c r="C811" t="str">
        <x:v>a7692224fcfa43c5ba9921aa9db7841b</x:v>
      </x:c>
      <x:c r="D811" t="str">
        <x:v>爱芯元智半导体股份有限公司</x:v>
      </x:c>
      <x:c r="E811" t="str">
        <x:v>Axera Semiconductor Co., Ltd. </x:v>
      </x:c>
      <x:c r="F811" t="str">
        <x:v>展商</x:v>
      </x:c>
      <x:c r="G811" t="str"/>
      <x:c r="H811" t="str">
        <x:v>核心技术</x:v>
      </x:c>
      <x:c r="I811" t="str">
        <x:v>Z1B-407</x:v>
      </x:c>
      <x:c r="J811" t="str">
        <x:v>张江科学会堂</x:v>
      </x:c>
      <x:c r="K811" t="str">
        <x:v>张江科学会堂-海科厅</x:v>
      </x:c>
      <x:c r="L811" t="str">
        <x:v>VO_EXHIBITION_HALL_3</x:v>
      </x:c>
      <x:c r="M811" t="str">
        <x:v>VO_EXHIBITOR_BOOTH_LOCATION_8</x:v>
      </x:c>
      <x:c r="N811" t="str">
        <x:v>https://www.worldaic.com.cn/exhibitors</x:v>
      </x:c>
      <x:c r="O811" s="7" t="str">
        <x:v>2026-07-18</x:v>
      </x:c>
    </x:row>
    <x:row r="812" ht="28" customHeight="1">
      <x:c r="A812" s="6" t="n">
        <x:v>811</x:v>
      </x:c>
      <x:c r="B812" t="str">
        <x:v>参展企业</x:v>
      </x:c>
      <x:c r="C812" t="str">
        <x:v>edcab2d4a42945eb9f7ed8af4e6d5e80</x:v>
      </x:c>
      <x:c r="D812" t="str">
        <x:v>猿声先达科技（深圳）有限公司</x:v>
      </x:c>
      <x:c r="E812" t="str">
        <x:v>Ensuring Technology (Shenzhen) Co., Ltd.</x:v>
      </x:c>
      <x:c r="F812" t="str">
        <x:v>展商</x:v>
      </x:c>
      <x:c r="G812" t="str"/>
      <x:c r="H812" t="str">
        <x:v>具身智能</x:v>
      </x:c>
      <x:c r="I812" t="str">
        <x:v>H3-A218</x:v>
      </x:c>
      <x:c r="J812" t="str">
        <x:v>世博展览馆</x:v>
      </x:c>
      <x:c r="K812" t="str">
        <x:v>世博展览馆H3</x:v>
      </x:c>
      <x:c r="L812" t="str">
        <x:v>VO_EXHIBITION_HALL_1</x:v>
      </x:c>
      <x:c r="M812" t="str">
        <x:v>VO_EXHIBITOR_BOOTH_LOCATION_3</x:v>
      </x:c>
      <x:c r="N812" t="str">
        <x:v>https://www.worldaic.com.cn/exhibitors</x:v>
      </x:c>
      <x:c r="O812" s="7" t="str">
        <x:v>2026-07-18</x:v>
      </x:c>
    </x:row>
    <x:row r="813" ht="28" customHeight="1">
      <x:c r="A813" s="6" t="n">
        <x:v>812</x:v>
      </x:c>
      <x:c r="B813" t="str">
        <x:v>参展企业</x:v>
      </x:c>
      <x:c r="C813" t="str">
        <x:v>fdf8454375604c08bb7ebe8698016b50</x:v>
      </x:c>
      <x:c r="D813" t="str">
        <x:v>珠海市芯动力科技有限公司</x:v>
      </x:c>
      <x:c r="E813" t="str">
        <x:v>XDL Technologies Inc.</x:v>
      </x:c>
      <x:c r="F813" t="str">
        <x:v>展商</x:v>
      </x:c>
      <x:c r="G813" t="str"/>
      <x:c r="H813" t="str">
        <x:v>核心技术</x:v>
      </x:c>
      <x:c r="I813" t="str">
        <x:v>Z1B-405</x:v>
      </x:c>
      <x:c r="J813" t="str">
        <x:v>张江科学会堂</x:v>
      </x:c>
      <x:c r="K813" t="str">
        <x:v>张江科学会堂-海科厅</x:v>
      </x:c>
      <x:c r="L813" t="str">
        <x:v>VO_EXHIBITION_HALL_3</x:v>
      </x:c>
      <x:c r="M813" t="str">
        <x:v>VO_EXHIBITOR_BOOTH_LOCATION_8</x:v>
      </x:c>
      <x:c r="N813" t="str">
        <x:v>https://www.worldaic.com.cn/exhibitors</x:v>
      </x:c>
      <x:c r="O813" s="7" t="str">
        <x:v>2026-07-18</x:v>
      </x:c>
    </x:row>
    <x:row r="814" ht="28" customHeight="1">
      <x:c r="A814" s="6" t="n">
        <x:v>813</x:v>
      </x:c>
      <x:c r="B814" t="str">
        <x:v>参展企业</x:v>
      </x:c>
      <x:c r="C814" t="str">
        <x:v>029d2ec4f30a4b599f7c244bf173e418</x:v>
      </x:c>
      <x:c r="D814" t="str">
        <x:v>珠海星云智联科技有限公司</x:v>
      </x:c>
      <x:c r="E814" t="str">
        <x:v>NebulaMatrix Technology Ltd.(Zhuhai)</x:v>
      </x:c>
      <x:c r="F814" t="str">
        <x:v>展商</x:v>
      </x:c>
      <x:c r="G814" t="str"/>
      <x:c r="H814" t="str">
        <x:v>核心技术</x:v>
      </x:c>
      <x:c r="I814" t="str">
        <x:v>Z1C-503</x:v>
      </x:c>
      <x:c r="J814" t="str">
        <x:v>张江科学会堂</x:v>
      </x:c>
      <x:c r="K814" t="str">
        <x:v>张江科学会堂-海科厅</x:v>
      </x:c>
      <x:c r="L814" t="str">
        <x:v>VO_EXHIBITION_HALL_3</x:v>
      </x:c>
      <x:c r="M814" t="str">
        <x:v>VO_EXHIBITOR_BOOTH_LOCATION_8</x:v>
      </x:c>
      <x:c r="N814" t="str">
        <x:v>https://www.worldaic.com.cn/exhibitors</x:v>
      </x:c>
      <x:c r="O814" s="7" t="str">
        <x:v>2026-07-18</x:v>
      </x:c>
    </x:row>
    <x:row r="815" ht="28" customHeight="1">
      <x:c r="A815" s="6" t="n">
        <x:v>814</x:v>
      </x:c>
      <x:c r="B815" t="str">
        <x:v>参展企业</x:v>
      </x:c>
      <x:c r="C815" t="str">
        <x:v>3a1385e24046453bb2c25c2783fe2eb5</x:v>
      </x:c>
      <x:c r="D815" t="str">
        <x:v>瑞欧威尔（上海）信息科技有限公司</x:v>
      </x:c>
      <x:c r="E815" t="str">
        <x:v>Moziware (Shanghai) Technology Co., Ltd. </x:v>
      </x:c>
      <x:c r="F815" t="str">
        <x:v>展商</x:v>
      </x:c>
      <x:c r="G815" t="str"/>
      <x:c r="H815" t="str">
        <x:v>智能终端</x:v>
      </x:c>
      <x:c r="I815" t="str">
        <x:v>H4-057</x:v>
      </x:c>
      <x:c r="J815" t="str">
        <x:v>世博展览馆</x:v>
      </x:c>
      <x:c r="K815" t="str">
        <x:v>世博展览馆H4</x:v>
      </x:c>
      <x:c r="L815" t="str">
        <x:v>VO_EXHIBITION_HALL_1</x:v>
      </x:c>
      <x:c r="M815" t="str">
        <x:v>VO_EXHIBITOR_BOOTH_LOCATION_11</x:v>
      </x:c>
      <x:c r="N815" t="str">
        <x:v>https://www.worldaic.com.cn/exhibitors</x:v>
      </x:c>
      <x:c r="O815" s="7" t="str">
        <x:v>2026-07-18</x:v>
      </x:c>
    </x:row>
    <x:row r="816" ht="28" customHeight="1">
      <x:c r="A816" s="6" t="n">
        <x:v>815</x:v>
      </x:c>
      <x:c r="B816" t="str">
        <x:v>参展企业</x:v>
      </x:c>
      <x:c r="C816" t="str">
        <x:v>2ae952a5a4e34f16ba18e9c2aeb33da3</x:v>
      </x:c>
      <x:c r="D816" t="str">
        <x:v>瑞芯微电子股份有限公司</x:v>
      </x:c>
      <x:c r="E816" t="str">
        <x:v>Rockchip Electronics Co., Ltd.</x:v>
      </x:c>
      <x:c r="F816" t="str">
        <x:v>展商</x:v>
      </x:c>
      <x:c r="G816" t="str"/>
      <x:c r="H816" t="str">
        <x:v>核心技术</x:v>
      </x:c>
      <x:c r="I816" t="str">
        <x:v>H2-A325</x:v>
      </x:c>
      <x:c r="J816" t="str">
        <x:v>世博展览馆</x:v>
      </x:c>
      <x:c r="K816" t="str">
        <x:v>世博展览馆H2</x:v>
      </x:c>
      <x:c r="L816" t="str">
        <x:v>VO_EXHIBITION_HALL_1</x:v>
      </x:c>
      <x:c r="M816" t="str">
        <x:v>VO_EXHIBITOR_BOOTH_LOCATION_2</x:v>
      </x:c>
      <x:c r="N816" t="str">
        <x:v>https://www.worldaic.com.cn/exhibitors</x:v>
      </x:c>
      <x:c r="O816" s="7" t="str">
        <x:v>2026-07-18</x:v>
      </x:c>
    </x:row>
    <x:row r="817" ht="28" customHeight="1">
      <x:c r="A817" s="6" t="n">
        <x:v>816</x:v>
      </x:c>
      <x:c r="B817" t="str">
        <x:v>参展企业</x:v>
      </x:c>
      <x:c r="C817" t="str">
        <x:v>a3680a497e4340d08dfb9cade7bbc0d6</x:v>
      </x:c>
      <x:c r="D817" t="str">
        <x:v>百融云创科技股份有限公司</x:v>
      </x:c>
      <x:c r="E817" t="str">
        <x:v>Bairong Inc.</x:v>
      </x:c>
      <x:c r="F817" t="str">
        <x:v>展商</x:v>
      </x:c>
      <x:c r="G817" t="str"/>
      <x:c r="H817" t="str">
        <x:v>核心技术</x:v>
      </x:c>
      <x:c r="I817" t="str">
        <x:v>H1-D1003</x:v>
      </x:c>
      <x:c r="J817" t="str">
        <x:v>世博展览馆</x:v>
      </x:c>
      <x:c r="K817" t="str">
        <x:v>世博展览馆H1</x:v>
      </x:c>
      <x:c r="L817" t="str">
        <x:v>VO_EXHIBITION_HALL_1</x:v>
      </x:c>
      <x:c r="M817" t="str">
        <x:v>VO_EXHIBITOR_BOOTH_LOCATION_1</x:v>
      </x:c>
      <x:c r="N817" t="str">
        <x:v>https://www.worldaic.com.cn/exhibitors</x:v>
      </x:c>
      <x:c r="O817" s="7" t="str">
        <x:v>2026-07-18</x:v>
      </x:c>
    </x:row>
    <x:row r="818" ht="28" customHeight="1">
      <x:c r="A818" s="6" t="n">
        <x:v>817</x:v>
      </x:c>
      <x:c r="B818" t="str">
        <x:v>参展企业</x:v>
      </x:c>
      <x:c r="C818" t="str">
        <x:v>5a7b1ff206b34da8a92f2ba9317ee6a8</x:v>
      </x:c>
      <x:c r="D818" t="str">
        <x:v>睿尔曼智能科技（北京）股份有限公司</x:v>
      </x:c>
      <x:c r="E818" t="str">
        <x:v>RealMan Intelligent Technology (Beijing) Co., Ltd.</x:v>
      </x:c>
      <x:c r="F818" t="str">
        <x:v>展商</x:v>
      </x:c>
      <x:c r="G818" t="str"/>
      <x:c r="H818" t="str">
        <x:v>具身智能</x:v>
      </x:c>
      <x:c r="I818" t="str">
        <x:v>H3-E116</x:v>
      </x:c>
      <x:c r="J818" t="str">
        <x:v>世博展览馆</x:v>
      </x:c>
      <x:c r="K818" t="str">
        <x:v>世博展览馆H3</x:v>
      </x:c>
      <x:c r="L818" t="str">
        <x:v>VO_EXHIBITION_HALL_1</x:v>
      </x:c>
      <x:c r="M818" t="str">
        <x:v>VO_EXHIBITOR_BOOTH_LOCATION_3</x:v>
      </x:c>
      <x:c r="N818" t="str">
        <x:v>https://www.worldaic.com.cn/exhibitors</x:v>
      </x:c>
      <x:c r="O818" s="7" t="str">
        <x:v>2026-07-18</x:v>
      </x:c>
    </x:row>
    <x:row r="819" ht="28" customHeight="1">
      <x:c r="A819" s="6" t="n">
        <x:v>818</x:v>
      </x:c>
      <x:c r="B819" t="str">
        <x:v>参展企业</x:v>
      </x:c>
      <x:c r="C819" t="str">
        <x:v>d1ee6ae06a0a48e59fcde9436f61bdc0</x:v>
      </x:c>
      <x:c r="D819" t="str">
        <x:v>睿感机器人</x:v>
      </x:c>
      <x:c r="E819" t="str">
        <x:v>Raysense Robotics</x:v>
      </x:c>
      <x:c r="F819" t="str">
        <x:v>展商</x:v>
      </x:c>
      <x:c r="G819" t="str"/>
      <x:c r="H819" t="str">
        <x:v>具身智能</x:v>
      </x:c>
      <x:c r="I819" t="str">
        <x:v>H4-042</x:v>
      </x:c>
      <x:c r="J819" t="str">
        <x:v>世博展览馆</x:v>
      </x:c>
      <x:c r="K819" t="str">
        <x:v>世博展览馆H4</x:v>
      </x:c>
      <x:c r="L819" t="str">
        <x:v>VO_EXHIBITION_HALL_1</x:v>
      </x:c>
      <x:c r="M819" t="str">
        <x:v>VO_EXHIBITOR_BOOTH_LOCATION_11</x:v>
      </x:c>
      <x:c r="N819" t="str">
        <x:v>https://www.worldaic.com.cn/exhibitors</x:v>
      </x:c>
      <x:c r="O819" s="7" t="str">
        <x:v>2026-07-18</x:v>
      </x:c>
    </x:row>
    <x:row r="820" ht="28" customHeight="1">
      <x:c r="A820" s="6" t="n">
        <x:v>819</x:v>
      </x:c>
      <x:c r="B820" t="str">
        <x:v>参展企业</x:v>
      </x:c>
      <x:c r="C820" t="str">
        <x:v>910e7169cd5b4a2cbbf57e717893da4f</x:v>
      </x:c>
      <x:c r="D820" t="str">
        <x:v>知行机器人科技（苏州）有限公司</x:v>
      </x:c>
      <x:c r="E820" t="str">
        <x:v>Changingtek Robotics Technology (Suzhou) Co., Ltd.</x:v>
      </x:c>
      <x:c r="F820" t="str">
        <x:v>展商</x:v>
      </x:c>
      <x:c r="G820" t="str"/>
      <x:c r="H820" t="str">
        <x:v>具身智能</x:v>
      </x:c>
      <x:c r="I820" t="str">
        <x:v>H3-A305</x:v>
      </x:c>
      <x:c r="J820" t="str">
        <x:v>世博展览馆</x:v>
      </x:c>
      <x:c r="K820" t="str">
        <x:v>世博展览馆H3</x:v>
      </x:c>
      <x:c r="L820" t="str">
        <x:v>VO_EXHIBITION_HALL_1</x:v>
      </x:c>
      <x:c r="M820" t="str">
        <x:v>VO_EXHIBITOR_BOOTH_LOCATION_3</x:v>
      </x:c>
      <x:c r="N820" t="str">
        <x:v>https://www.worldaic.com.cn/exhibitors</x:v>
      </x:c>
      <x:c r="O820" s="7" t="str">
        <x:v>2026-07-18</x:v>
      </x:c>
    </x:row>
    <x:row r="821" ht="28" customHeight="1">
      <x:c r="A821" s="6" t="n">
        <x:v>820</x:v>
      </x:c>
      <x:c r="B821" t="str">
        <x:v>参展企业</x:v>
      </x:c>
      <x:c r="C821" t="str">
        <x:v>367b4013f8be403baec26a93619915e9</x:v>
      </x:c>
      <x:c r="D821" t="str">
        <x:v>研惠通（深圳）科技有限公司</x:v>
      </x:c>
      <x:c r="E821" t="str">
        <x:v>SHENZHEN ENHT TECHNOLOGY CO.,LTD</x:v>
      </x:c>
      <x:c r="F821" t="str">
        <x:v>展商</x:v>
      </x:c>
      <x:c r="G821" t="str"/>
      <x:c r="H821" t="str">
        <x:v>工业互联与智能制造</x:v>
      </x:c>
      <x:c r="I821" t="str">
        <x:v>Z2B-509</x:v>
      </x:c>
      <x:c r="J821" t="str">
        <x:v>张江科学会堂</x:v>
      </x:c>
      <x:c r="K821" t="str">
        <x:v>张江科学会堂-张江厅</x:v>
      </x:c>
      <x:c r="L821" t="str">
        <x:v>VO_EXHIBITION_HALL_3</x:v>
      </x:c>
      <x:c r="M821" t="str">
        <x:v>VO_EXHIBITOR_BOOTH_LOCATION_9</x:v>
      </x:c>
      <x:c r="N821" t="str">
        <x:v>https://www.worldaic.com.cn/exhibitors</x:v>
      </x:c>
      <x:c r="O821" s="7" t="str">
        <x:v>2026-07-18</x:v>
      </x:c>
    </x:row>
    <x:row r="822" ht="28" customHeight="1">
      <x:c r="A822" s="6" t="n">
        <x:v>821</x:v>
      </x:c>
      <x:c r="B822" t="str">
        <x:v>参展企业</x:v>
      </x:c>
      <x:c r="C822" t="str">
        <x:v>b343fb62bc7442c2868b0a47d6782046</x:v>
      </x:c>
      <x:c r="D822" t="str">
        <x:v>砺算科技（上海）有限公司</x:v>
      </x:c>
      <x:c r="E822" t="str">
        <x:v>Lisuan Technology (Shanghai) Co., Ltd.</x:v>
      </x:c>
      <x:c r="F822" t="str">
        <x:v>展商</x:v>
      </x:c>
      <x:c r="G822" t="str"/>
      <x:c r="H822" t="str">
        <x:v>核心技术</x:v>
      </x:c>
      <x:c r="I822" t="str">
        <x:v>Z2B-301</x:v>
      </x:c>
      <x:c r="J822" t="str">
        <x:v>张江科学会堂</x:v>
      </x:c>
      <x:c r="K822" t="str">
        <x:v>张江科学会堂-张江厅</x:v>
      </x:c>
      <x:c r="L822" t="str">
        <x:v>VO_EXHIBITION_HALL_3</x:v>
      </x:c>
      <x:c r="M822" t="str">
        <x:v>VO_EXHIBITOR_BOOTH_LOCATION_9</x:v>
      </x:c>
      <x:c r="N822" t="str">
        <x:v>https://www.worldaic.com.cn/exhibitors</x:v>
      </x:c>
      <x:c r="O822" s="7" t="str">
        <x:v>2026-07-18</x:v>
      </x:c>
    </x:row>
    <x:row r="823" ht="28" customHeight="1">
      <x:c r="A823" s="6" t="n">
        <x:v>822</x:v>
      </x:c>
      <x:c r="B823" t="str">
        <x:v>参展企业</x:v>
      </x:c>
      <x:c r="C823" t="str">
        <x:v>8a353d73c87e4817be25a6694f3a3df2</x:v>
      </x:c>
      <x:c r="D823" t="str">
        <x:v>磐石浩海（北京）液冷技术有限公司</x:v>
      </x:c>
      <x:c r="E823" t="str">
        <x:v>RockCooling (Beijing) Liquid Cooling Technology Co., Ltd.</x:v>
      </x:c>
      <x:c r="F823" t="str">
        <x:v>展商</x:v>
      </x:c>
      <x:c r="G823" t="str"/>
      <x:c r="H823" t="str">
        <x:v>核心技术</x:v>
      </x:c>
      <x:c r="I823" t="str">
        <x:v>Z2B-601</x:v>
      </x:c>
      <x:c r="J823" t="str">
        <x:v>张江科学会堂</x:v>
      </x:c>
      <x:c r="K823" t="str">
        <x:v>张江科学会堂-张江厅</x:v>
      </x:c>
      <x:c r="L823" t="str">
        <x:v>VO_EXHIBITION_HALL_3</x:v>
      </x:c>
      <x:c r="M823" t="str">
        <x:v>VO_EXHIBITOR_BOOTH_LOCATION_9</x:v>
      </x:c>
      <x:c r="N823" t="str">
        <x:v>https://www.worldaic.com.cn/exhibitors</x:v>
      </x:c>
      <x:c r="O823" s="7" t="str">
        <x:v>2026-07-18</x:v>
      </x:c>
    </x:row>
    <x:row r="824" ht="28" customHeight="1">
      <x:c r="A824" s="6" t="n">
        <x:v>823</x:v>
      </x:c>
      <x:c r="B824" t="str">
        <x:v>参展企业</x:v>
      </x:c>
      <x:c r="C824" t="str">
        <x:v>672abf2f168d4e98923af42b07f90a3d</x:v>
      </x:c>
      <x:c r="D824" t="str">
        <x:v>神思动量（上海）科技有限公司</x:v>
      </x:c>
      <x:c r="E824" t="str">
        <x:v>NeuroFlux (Shanghai) Co., Ltd.</x:v>
      </x:c>
      <x:c r="F824" t="str">
        <x:v>展商</x:v>
      </x:c>
      <x:c r="G824" t="str"/>
      <x:c r="H824" t="str">
        <x:v>智能终端</x:v>
      </x:c>
      <x:c r="I824" t="str">
        <x:v>X1C-503</x:v>
      </x:c>
      <x:c r="J824" t="str">
        <x:v>西岸国际会展中心</x:v>
      </x:c>
      <x:c r="K824" t="str">
        <x:v>西岸国际会展中心</x:v>
      </x:c>
      <x:c r="L824" t="str">
        <x:v>VO_EXHIBITION_HALL_4</x:v>
      </x:c>
      <x:c r="M824" t="str">
        <x:v>VO_EXHIBITOR_BOOTH_LOCATION_12</x:v>
      </x:c>
      <x:c r="N824" t="str">
        <x:v>https://www.worldaic.com.cn/exhibitors</x:v>
      </x:c>
      <x:c r="O824" s="7" t="str">
        <x:v>2026-07-18</x:v>
      </x:c>
    </x:row>
    <x:row r="825" ht="28" customHeight="1">
      <x:c r="A825" s="6" t="n">
        <x:v>824</x:v>
      </x:c>
      <x:c r="B825" t="str">
        <x:v>参展企业</x:v>
      </x:c>
      <x:c r="C825" t="str">
        <x:v>be07c50565434b9ea9c010158d9431cf</x:v>
      </x:c>
      <x:c r="D825" t="str">
        <x:v>神思电子技术股份有限公司</x:v>
      </x:c>
      <x:c r="E825" t="str">
        <x:v>Synthesis Electronic Technology Co., Ltd.</x:v>
      </x:c>
      <x:c r="F825" t="str">
        <x:v>展商</x:v>
      </x:c>
      <x:c r="G825" t="str"/>
      <x:c r="H825" t="str">
        <x:v>智慧城市</x:v>
      </x:c>
      <x:c r="I825" t="str">
        <x:v>H2-C1421</x:v>
      </x:c>
      <x:c r="J825" t="str">
        <x:v>世博展览馆</x:v>
      </x:c>
      <x:c r="K825" t="str">
        <x:v>世博展览馆H2</x:v>
      </x:c>
      <x:c r="L825" t="str">
        <x:v>VO_EXHIBITION_HALL_1</x:v>
      </x:c>
      <x:c r="M825" t="str">
        <x:v>VO_EXHIBITOR_BOOTH_LOCATION_2</x:v>
      </x:c>
      <x:c r="N825" t="str">
        <x:v>https://www.worldaic.com.cn/exhibitors</x:v>
      </x:c>
      <x:c r="O825" s="7" t="str">
        <x:v>2026-07-18</x:v>
      </x:c>
    </x:row>
    <x:row r="826" ht="28" customHeight="1">
      <x:c r="A826" s="6" t="n">
        <x:v>825</x:v>
      </x:c>
      <x:c r="B826" t="str">
        <x:v>参展企业</x:v>
      </x:c>
      <x:c r="C826" t="str">
        <x:v>dede297a66fd4d578a16934a3a93050e</x:v>
      </x:c>
      <x:c r="D826" t="str">
        <x:v>神码硅基（上海）科技有限公司</x:v>
      </x:c>
      <x:c r="E826" t="str">
        <x:v>AGENTMA AI (Shanghai) Technology Co., Ltd.</x:v>
      </x:c>
      <x:c r="F826" t="str">
        <x:v>展商</x:v>
      </x:c>
      <x:c r="G826" t="str"/>
      <x:c r="H826" t="str">
        <x:v>核心技术</x:v>
      </x:c>
      <x:c r="I826" t="str">
        <x:v>H4-141</x:v>
      </x:c>
      <x:c r="J826" t="str">
        <x:v>世博展览馆</x:v>
      </x:c>
      <x:c r="K826" t="str">
        <x:v>世博展览馆H4</x:v>
      </x:c>
      <x:c r="L826" t="str">
        <x:v>VO_EXHIBITION_HALL_1</x:v>
      </x:c>
      <x:c r="M826" t="str">
        <x:v>VO_EXHIBITOR_BOOTH_LOCATION_11</x:v>
      </x:c>
      <x:c r="N826" t="str">
        <x:v>https://www.worldaic.com.cn/exhibitors</x:v>
      </x:c>
      <x:c r="O826" s="7" t="str">
        <x:v>2026-07-18</x:v>
      </x:c>
    </x:row>
    <x:row r="827" ht="28" customHeight="1">
      <x:c r="A827" s="6" t="n">
        <x:v>826</x:v>
      </x:c>
      <x:c r="B827" t="str">
        <x:v>参展企业</x:v>
      </x:c>
      <x:c r="C827" t="str">
        <x:v>585c2d25ce69458d8a803e986343c29b</x:v>
      </x:c>
      <x:c r="D827" t="str">
        <x:v>福建福昕软件开发股份有限公司</x:v>
      </x:c>
      <x:c r="E827" t="str">
        <x:v>FU XIN SOFTWARE</x:v>
      </x:c>
      <x:c r="F827" t="str">
        <x:v>展商</x:v>
      </x:c>
      <x:c r="G827" t="str"/>
      <x:c r="H827" t="str">
        <x:v>核心技术</x:v>
      </x:c>
      <x:c r="I827" t="str">
        <x:v>Z1A-317</x:v>
      </x:c>
      <x:c r="J827" t="str">
        <x:v>张江科学会堂</x:v>
      </x:c>
      <x:c r="K827" t="str">
        <x:v>张江科学会堂-海科厅</x:v>
      </x:c>
      <x:c r="L827" t="str">
        <x:v>VO_EXHIBITION_HALL_3</x:v>
      </x:c>
      <x:c r="M827" t="str">
        <x:v>VO_EXHIBITOR_BOOTH_LOCATION_8</x:v>
      </x:c>
      <x:c r="N827" t="str">
        <x:v>https://www.worldaic.com.cn/exhibitors</x:v>
      </x:c>
      <x:c r="O827" s="7" t="str">
        <x:v>2026-07-18</x:v>
      </x:c>
    </x:row>
    <x:row r="828" ht="28" customHeight="1">
      <x:c r="A828" s="6" t="n">
        <x:v>827</x:v>
      </x:c>
      <x:c r="B828" t="str">
        <x:v>参展企业</x:v>
      </x:c>
      <x:c r="C828" t="str">
        <x:v>516490e5c1ff448082980cd97c3ef78b</x:v>
      </x:c>
      <x:c r="D828" t="str">
        <x:v>福建龙溪轴承（集团）股份有限公司</x:v>
      </x:c>
      <x:c r="E828" t="str">
        <x:v>Fujian Longxi Bearing (Group) Corp, Ltd.</x:v>
      </x:c>
      <x:c r="F828" t="str">
        <x:v>展商</x:v>
      </x:c>
      <x:c r="G828" t="str"/>
      <x:c r="H828" t="str">
        <x:v>制造业</x:v>
      </x:c>
      <x:c r="I828" t="str">
        <x:v>H3-E311</x:v>
      </x:c>
      <x:c r="J828" t="str">
        <x:v>世博展览馆</x:v>
      </x:c>
      <x:c r="K828" t="str">
        <x:v>世博展览馆H3</x:v>
      </x:c>
      <x:c r="L828" t="str">
        <x:v>VO_EXHIBITION_HALL_1</x:v>
      </x:c>
      <x:c r="M828" t="str">
        <x:v>VO_EXHIBITOR_BOOTH_LOCATION_3</x:v>
      </x:c>
      <x:c r="N828" t="str">
        <x:v>https://www.worldaic.com.cn/exhibitors</x:v>
      </x:c>
      <x:c r="O828" s="7" t="str">
        <x:v>2026-07-18</x:v>
      </x:c>
    </x:row>
    <x:row r="829" ht="28" customHeight="1">
      <x:c r="A829" s="6" t="n">
        <x:v>828</x:v>
      </x:c>
      <x:c r="B829" t="str">
        <x:v>参展企业</x:v>
      </x:c>
      <x:c r="C829" t="str">
        <x:v>3dfb316d2d87419d8e523147701f478d</x:v>
      </x:c>
      <x:c r="D829" t="str">
        <x:v>福来数创（北京）智能科技有限公司</x:v>
      </x:c>
      <x:c r="E829" t="str">
        <x:v>Fullive Innovation (Beijing) AI Technology Co., Ltd.</x:v>
      </x:c>
      <x:c r="F829" t="str">
        <x:v>展商</x:v>
      </x:c>
      <x:c r="G829" t="str"/>
      <x:c r="H829" t="str">
        <x:v>智能终端</x:v>
      </x:c>
      <x:c r="I829" t="str">
        <x:v>H4-012</x:v>
      </x:c>
      <x:c r="J829" t="str">
        <x:v>世博展览馆</x:v>
      </x:c>
      <x:c r="K829" t="str">
        <x:v>世博展览馆H4</x:v>
      </x:c>
      <x:c r="L829" t="str">
        <x:v>VO_EXHIBITION_HALL_1</x:v>
      </x:c>
      <x:c r="M829" t="str">
        <x:v>VO_EXHIBITOR_BOOTH_LOCATION_11</x:v>
      </x:c>
      <x:c r="N829" t="str">
        <x:v>https://www.worldaic.com.cn/exhibitors</x:v>
      </x:c>
      <x:c r="O829" s="7" t="str">
        <x:v>2026-07-18</x:v>
      </x:c>
    </x:row>
    <x:row r="830" ht="28" customHeight="1">
      <x:c r="A830" s="6" t="n">
        <x:v>829</x:v>
      </x:c>
      <x:c r="B830" t="str">
        <x:v>参展企业</x:v>
      </x:c>
      <x:c r="C830" t="str">
        <x:v>12d68e1d1ccd4cd6bea0ac9fe9507d1c</x:v>
      </x:c>
      <x:c r="D830" t="str">
        <x:v>福鑫数科（杭州）人工智能有限公司</x:v>
      </x:c>
      <x:c r="E830" t="str">
        <x:v>FusionAi(Hangzhou) Artificial IntelligenceCo., Ltd.</x:v>
      </x:c>
      <x:c r="F830" t="str">
        <x:v>展商</x:v>
      </x:c>
      <x:c r="G830" t="str"/>
      <x:c r="H830" t="str">
        <x:v>智慧医疗</x:v>
      </x:c>
      <x:c r="I830" t="str">
        <x:v>H4-015</x:v>
      </x:c>
      <x:c r="J830" t="str">
        <x:v>世博展览馆</x:v>
      </x:c>
      <x:c r="K830" t="str">
        <x:v>世博展览馆H4</x:v>
      </x:c>
      <x:c r="L830" t="str">
        <x:v>VO_EXHIBITION_HALL_1</x:v>
      </x:c>
      <x:c r="M830" t="str">
        <x:v>VO_EXHIBITOR_BOOTH_LOCATION_11</x:v>
      </x:c>
      <x:c r="N830" t="str">
        <x:v>https://www.worldaic.com.cn/exhibitors</x:v>
      </x:c>
      <x:c r="O830" s="7" t="str">
        <x:v>2026-07-18</x:v>
      </x:c>
    </x:row>
    <x:row r="831" ht="28" customHeight="1">
      <x:c r="A831" s="6" t="n">
        <x:v>830</x:v>
      </x:c>
      <x:c r="B831" t="str">
        <x:v>参展企业</x:v>
      </x:c>
      <x:c r="C831" t="str">
        <x:v>f2b9b43076a8463c81a6bbb8f153e073</x:v>
      </x:c>
      <x:c r="D831" t="str">
        <x:v>科华数据股份有限公司</x:v>
      </x:c>
      <x:c r="E831" t="str">
        <x:v>Kehua Data Co., Ltd</x:v>
      </x:c>
      <x:c r="F831" t="str">
        <x:v>展商,论坛主办方</x:v>
      </x:c>
      <x:c r="G831" t="str"/>
      <x:c r="H831" t="str">
        <x:v>核心技术</x:v>
      </x:c>
      <x:c r="I831" t="str">
        <x:v>H1-D522</x:v>
      </x:c>
      <x:c r="J831" t="str">
        <x:v>世博展览馆</x:v>
      </x:c>
      <x:c r="K831" t="str">
        <x:v>世博展览馆H1</x:v>
      </x:c>
      <x:c r="L831" t="str">
        <x:v>VO_EXHIBITION_HALL_1</x:v>
      </x:c>
      <x:c r="M831" t="str">
        <x:v>VO_EXHIBITOR_BOOTH_LOCATION_1</x:v>
      </x:c>
      <x:c r="N831" t="str">
        <x:v>https://www.worldaic.com.cn/exhibitors</x:v>
      </x:c>
      <x:c r="O831" s="7" t="str">
        <x:v>2026-07-18</x:v>
      </x:c>
    </x:row>
    <x:row r="832" ht="28" customHeight="1">
      <x:c r="A832" s="6" t="n">
        <x:v>831</x:v>
      </x:c>
      <x:c r="B832" t="str">
        <x:v>参展企业</x:v>
      </x:c>
      <x:c r="C832" t="str">
        <x:v>9e02a491bf6344989c510961e1b9860c</x:v>
      </x:c>
      <x:c r="D832" t="str">
        <x:v>科大国创软件股份有限公司</x:v>
      </x:c>
      <x:c r="E832" t="str">
        <x:v>GuoChuang Software Co.,Ltd.</x:v>
      </x:c>
      <x:c r="F832" t="str">
        <x:v>展商</x:v>
      </x:c>
      <x:c r="G832" t="str"/>
      <x:c r="H832" t="str">
        <x:v>核心技术</x:v>
      </x:c>
      <x:c r="I832" t="str">
        <x:v>H1-D738</x:v>
      </x:c>
      <x:c r="J832" t="str">
        <x:v>世博展览馆</x:v>
      </x:c>
      <x:c r="K832" t="str">
        <x:v>世博展览馆H1</x:v>
      </x:c>
      <x:c r="L832" t="str">
        <x:v>VO_EXHIBITION_HALL_1</x:v>
      </x:c>
      <x:c r="M832" t="str">
        <x:v>VO_EXHIBITOR_BOOTH_LOCATION_1</x:v>
      </x:c>
      <x:c r="N832" t="str">
        <x:v>https://www.worldaic.com.cn/exhibitors</x:v>
      </x:c>
      <x:c r="O832" s="7" t="str">
        <x:v>2026-07-18</x:v>
      </x:c>
    </x:row>
    <x:row r="833" ht="28" customHeight="1">
      <x:c r="A833" s="6" t="n">
        <x:v>832</x:v>
      </x:c>
      <x:c r="B833" t="str">
        <x:v>参展企业</x:v>
      </x:c>
      <x:c r="C833" t="str">
        <x:v>c90155ee5bd449fbbe5cb4890cd98c8e</x:v>
      </x:c>
      <x:c r="D833" t="str">
        <x:v>简智新创（北京）机器人科技有限公司</x:v>
      </x:c>
      <x:c r="E833" t="str">
        <x:v>Genrobot.AI Co., Ltd.</x:v>
      </x:c>
      <x:c r="F833" t="str">
        <x:v>展商</x:v>
      </x:c>
      <x:c r="G833" t="str"/>
      <x:c r="H833" t="str">
        <x:v>具身智能</x:v>
      </x:c>
      <x:c r="I833" t="str">
        <x:v>H3-A319</x:v>
      </x:c>
      <x:c r="J833" t="str">
        <x:v>世博展览馆</x:v>
      </x:c>
      <x:c r="K833" t="str">
        <x:v>世博展览馆H3</x:v>
      </x:c>
      <x:c r="L833" t="str">
        <x:v>VO_EXHIBITION_HALL_1</x:v>
      </x:c>
      <x:c r="M833" t="str">
        <x:v>VO_EXHIBITOR_BOOTH_LOCATION_3</x:v>
      </x:c>
      <x:c r="N833" t="str">
        <x:v>https://www.worldaic.com.cn/exhibitors</x:v>
      </x:c>
      <x:c r="O833" s="7" t="str">
        <x:v>2026-07-18</x:v>
      </x:c>
    </x:row>
    <x:row r="834" ht="28" customHeight="1">
      <x:c r="A834" s="6" t="n">
        <x:v>833</x:v>
      </x:c>
      <x:c r="B834" t="str">
        <x:v>参展企业</x:v>
      </x:c>
      <x:c r="C834" t="str">
        <x:v>9f28cd7242d14b6bb6fe8cac31d26219</x:v>
      </x:c>
      <x:c r="D834" t="str">
        <x:v>紫光闪芯科技（成都）有限公司</x:v>
      </x:c>
      <x:c r="E834" t="str">
        <x:v>Unis Flash Memory Technology (Chengdu) Co., Ltd.</x:v>
      </x:c>
      <x:c r="F834" t="str">
        <x:v>展商</x:v>
      </x:c>
      <x:c r="G834" t="str"/>
      <x:c r="H834" t="str">
        <x:v>核心技术</x:v>
      </x:c>
      <x:c r="I834" t="str">
        <x:v>Z1A-113</x:v>
      </x:c>
      <x:c r="J834" t="str">
        <x:v>张江科学会堂</x:v>
      </x:c>
      <x:c r="K834" t="str">
        <x:v>张江科学会堂-海科厅</x:v>
      </x:c>
      <x:c r="L834" t="str">
        <x:v>VO_EXHIBITION_HALL_3</x:v>
      </x:c>
      <x:c r="M834" t="str">
        <x:v>VO_EXHIBITOR_BOOTH_LOCATION_8</x:v>
      </x:c>
      <x:c r="N834" t="str">
        <x:v>https://www.worldaic.com.cn/exhibitors</x:v>
      </x:c>
      <x:c r="O834" s="7" t="str">
        <x:v>2026-07-18</x:v>
      </x:c>
    </x:row>
    <x:row r="835" ht="28" customHeight="1">
      <x:c r="A835" s="6" t="n">
        <x:v>834</x:v>
      </x:c>
      <x:c r="B835" t="str">
        <x:v>参展企业</x:v>
      </x:c>
      <x:c r="C835" t="str">
        <x:v>89edc86371014a2d8bb843f4b05e9faf</x:v>
      </x:c>
      <x:c r="D835" t="str">
        <x:v>纽氏达特行星传动系统技术（淄博）股份有限公司</x:v>
      </x:c>
      <x:c r="E835" t="str">
        <x:v>Newstart Planetary Transmission System Technology (Zibo) Co., Ltd.</x:v>
      </x:c>
      <x:c r="F835" t="str">
        <x:v>展商</x:v>
      </x:c>
      <x:c r="G835" t="str"/>
      <x:c r="H835" t="str">
        <x:v>具身智能</x:v>
      </x:c>
      <x:c r="I835" t="str">
        <x:v>H3-A310</x:v>
      </x:c>
      <x:c r="J835" t="str">
        <x:v>世博展览馆</x:v>
      </x:c>
      <x:c r="K835" t="str">
        <x:v>世博展览馆H3</x:v>
      </x:c>
      <x:c r="L835" t="str">
        <x:v>VO_EXHIBITION_HALL_1</x:v>
      </x:c>
      <x:c r="M835" t="str">
        <x:v>VO_EXHIBITOR_BOOTH_LOCATION_3</x:v>
      </x:c>
      <x:c r="N835" t="str">
        <x:v>https://www.worldaic.com.cn/exhibitors</x:v>
      </x:c>
      <x:c r="O835" s="7" t="str">
        <x:v>2026-07-18</x:v>
      </x:c>
    </x:row>
    <x:row r="836" ht="28" customHeight="1">
      <x:c r="A836" s="6" t="n">
        <x:v>835</x:v>
      </x:c>
      <x:c r="B836" t="str">
        <x:v>参展企业</x:v>
      </x:c>
      <x:c r="C836" t="str">
        <x:v>e32176c4889a43238d4bdf6caae69b5c</x:v>
      </x:c>
      <x:c r="D836" t="str">
        <x:v>绳肌妙算（上海）机器人有限公司</x:v>
      </x:c>
      <x:c r="E836" t="str">
        <x:v>TetherIA</x:v>
      </x:c>
      <x:c r="F836" t="str">
        <x:v>展商</x:v>
      </x:c>
      <x:c r="G836" t="str"/>
      <x:c r="H836" t="str">
        <x:v>工业互联与智能制造</x:v>
      </x:c>
      <x:c r="I836" t="str">
        <x:v>H3-A116</x:v>
      </x:c>
      <x:c r="J836" t="str">
        <x:v>世博展览馆</x:v>
      </x:c>
      <x:c r="K836" t="str">
        <x:v>世博展览馆H3</x:v>
      </x:c>
      <x:c r="L836" t="str">
        <x:v>VO_EXHIBITION_HALL_1</x:v>
      </x:c>
      <x:c r="M836" t="str">
        <x:v>VO_EXHIBITOR_BOOTH_LOCATION_3</x:v>
      </x:c>
      <x:c r="N836" t="str">
        <x:v>https://www.worldaic.com.cn/exhibitors</x:v>
      </x:c>
      <x:c r="O836" s="7" t="str">
        <x:v>2026-07-18</x:v>
      </x:c>
    </x:row>
    <x:row r="837" ht="28" customHeight="1">
      <x:c r="A837" s="6" t="n">
        <x:v>836</x:v>
      </x:c>
      <x:c r="B837" t="str">
        <x:v>参展企业</x:v>
      </x:c>
      <x:c r="C837" t="str">
        <x:v>f9ae54719e1b4040bbfac3d395ea8178</x:v>
      </x:c>
      <x:c r="D837" t="str">
        <x:v>美格智能技术股份有限公司</x:v>
      </x:c>
      <x:c r="E837" t="str">
        <x:v>MeiG Smart Technology Co., Ltd</x:v>
      </x:c>
      <x:c r="F837" t="str">
        <x:v>展商</x:v>
      </x:c>
      <x:c r="G837" t="str"/>
      <x:c r="H837" t="str">
        <x:v>核心技术</x:v>
      </x:c>
      <x:c r="I837" t="str">
        <x:v>H2-A113</x:v>
      </x:c>
      <x:c r="J837" t="str">
        <x:v>世博展览馆</x:v>
      </x:c>
      <x:c r="K837" t="str">
        <x:v>世博展览馆H2</x:v>
      </x:c>
      <x:c r="L837" t="str">
        <x:v>VO_EXHIBITION_HALL_1</x:v>
      </x:c>
      <x:c r="M837" t="str">
        <x:v>VO_EXHIBITOR_BOOTH_LOCATION_2</x:v>
      </x:c>
      <x:c r="N837" t="str">
        <x:v>https://www.worldaic.com.cn/exhibitors</x:v>
      </x:c>
      <x:c r="O837" s="7" t="str">
        <x:v>2026-07-18</x:v>
      </x:c>
    </x:row>
    <x:row r="838" ht="28" customHeight="1">
      <x:c r="A838" s="6" t="n">
        <x:v>837</x:v>
      </x:c>
      <x:c r="B838" t="str">
        <x:v>参展企业</x:v>
      </x:c>
      <x:c r="C838" t="str">
        <x:v>859a99188f8a4d08a757c076b53ff269</x:v>
      </x:c>
      <x:c r="D838" t="str">
        <x:v>翼华科技（北京）股份有限公司</x:v>
      </x:c>
      <x:c r="E838" t="str">
        <x:v>EHTECH(BEIJING)CO.,LTD.</x:v>
      </x:c>
      <x:c r="F838" t="str">
        <x:v>展商</x:v>
      </x:c>
      <x:c r="G838" t="str"/>
      <x:c r="H838" t="str">
        <x:v>核心技术</x:v>
      </x:c>
      <x:c r="I838" t="str">
        <x:v>Z1A-308</x:v>
      </x:c>
      <x:c r="J838" t="str">
        <x:v>张江科学会堂</x:v>
      </x:c>
      <x:c r="K838" t="str">
        <x:v>张江科学会堂-海科厅</x:v>
      </x:c>
      <x:c r="L838" t="str">
        <x:v>VO_EXHIBITION_HALL_3</x:v>
      </x:c>
      <x:c r="M838" t="str">
        <x:v>VO_EXHIBITOR_BOOTH_LOCATION_8</x:v>
      </x:c>
      <x:c r="N838" t="str">
        <x:v>https://www.worldaic.com.cn/exhibitors</x:v>
      </x:c>
      <x:c r="O838" s="7" t="str">
        <x:v>2026-07-18</x:v>
      </x:c>
    </x:row>
    <x:row r="839" ht="28" customHeight="1">
      <x:c r="A839" s="6" t="n">
        <x:v>838</x:v>
      </x:c>
      <x:c r="B839" t="str">
        <x:v>参展企业</x:v>
      </x:c>
      <x:c r="C839" t="str">
        <x:v>ea4e2980a5b64ed3b6900288c06c2fc1</x:v>
      </x:c>
      <x:c r="D839" t="str">
        <x:v>胜格电气(上海）有限公司</x:v>
      </x:c>
      <x:c r="E839" t="str">
        <x:v>SENGLE ELECTRIC (SHANGHAI) CO.,LTD.</x:v>
      </x:c>
      <x:c r="F839" t="str">
        <x:v>展商</x:v>
      </x:c>
      <x:c r="G839" t="str"/>
      <x:c r="H839" t="str">
        <x:v>具身智能</x:v>
      </x:c>
      <x:c r="I839" t="str">
        <x:v>H3-A125</x:v>
      </x:c>
      <x:c r="J839" t="str">
        <x:v>世博展览馆</x:v>
      </x:c>
      <x:c r="K839" t="str">
        <x:v>世博展览馆H3</x:v>
      </x:c>
      <x:c r="L839" t="str">
        <x:v>VO_EXHIBITION_HALL_1</x:v>
      </x:c>
      <x:c r="M839" t="str">
        <x:v>VO_EXHIBITOR_BOOTH_LOCATION_3</x:v>
      </x:c>
      <x:c r="N839" t="str">
        <x:v>https://www.worldaic.com.cn/exhibitors</x:v>
      </x:c>
      <x:c r="O839" s="7" t="str">
        <x:v>2026-07-18</x:v>
      </x:c>
    </x:row>
    <x:row r="840" ht="28" customHeight="1">
      <x:c r="A840" s="6" t="n">
        <x:v>839</x:v>
      </x:c>
      <x:c r="B840" t="str">
        <x:v>参展企业</x:v>
      </x:c>
      <x:c r="C840" t="str">
        <x:v>163c963c6e384365ae83a86f4b67cda4</x:v>
      </x:c>
      <x:c r="D840" t="str">
        <x:v>胜算云科技（南通）有限公司</x:v>
      </x:c>
      <x:c r="E840" t="str">
        <x:v>Shengsuanyun </x:v>
      </x:c>
      <x:c r="F840" t="str">
        <x:v>展商</x:v>
      </x:c>
      <x:c r="G840" t="str"/>
      <x:c r="H840" t="str">
        <x:v>核心技术</x:v>
      </x:c>
      <x:c r="I840" t="str">
        <x:v>H4-004</x:v>
      </x:c>
      <x:c r="J840" t="str">
        <x:v>世博展览馆</x:v>
      </x:c>
      <x:c r="K840" t="str">
        <x:v>世博展览馆H4</x:v>
      </x:c>
      <x:c r="L840" t="str">
        <x:v>VO_EXHIBITION_HALL_1</x:v>
      </x:c>
      <x:c r="M840" t="str">
        <x:v>VO_EXHIBITOR_BOOTH_LOCATION_11</x:v>
      </x:c>
      <x:c r="N840" t="str">
        <x:v>https://www.worldaic.com.cn/exhibitors</x:v>
      </x:c>
      <x:c r="O840" s="7" t="str">
        <x:v>2026-07-18</x:v>
      </x:c>
    </x:row>
    <x:row r="841" ht="28" customHeight="1">
      <x:c r="A841" s="6" t="n">
        <x:v>840</x:v>
      </x:c>
      <x:c r="B841" t="str">
        <x:v>参展企业</x:v>
      </x:c>
      <x:c r="C841" t="str">
        <x:v>88b7cf9a44e04300a19185b24e3194d2</x:v>
      </x:c>
      <x:c r="D841" t="str">
        <x:v>自由量级（上海）信息科技有限公司</x:v>
      </x:c>
      <x:c r="E841" t="str">
        <x:v>ZiYouLiangJi(Shanghai) Information Technology Co., Ltd</x:v>
      </x:c>
      <x:c r="F841" t="str">
        <x:v>展商</x:v>
      </x:c>
      <x:c r="G841" t="str"/>
      <x:c r="H841" t="str">
        <x:v>核心技术</x:v>
      </x:c>
      <x:c r="I841" t="str">
        <x:v>X1A-906</x:v>
      </x:c>
      <x:c r="J841" t="str">
        <x:v>西岸国际会展中心</x:v>
      </x:c>
      <x:c r="K841" t="str">
        <x:v>西岸国际会展中心</x:v>
      </x:c>
      <x:c r="L841" t="str">
        <x:v>VO_EXHIBITION_HALL_4</x:v>
      </x:c>
      <x:c r="M841" t="str">
        <x:v>VO_EXHIBITOR_BOOTH_LOCATION_12</x:v>
      </x:c>
      <x:c r="N841" t="str">
        <x:v>https://www.worldaic.com.cn/exhibitors</x:v>
      </x:c>
      <x:c r="O841" s="7" t="str">
        <x:v>2026-07-18</x:v>
      </x:c>
    </x:row>
    <x:row r="842" ht="28" customHeight="1">
      <x:c r="A842" s="6" t="n">
        <x:v>841</x:v>
      </x:c>
      <x:c r="B842" t="str">
        <x:v>参展企业</x:v>
      </x:c>
      <x:c r="C842" t="str">
        <x:v>4de2fdc84d534747b13958f26a6e5eaa</x:v>
      </x:c>
      <x:c r="D842" t="str">
        <x:v>臻乐尔科技服务（上海）有限公司</x:v>
      </x:c>
      <x:c r="E842" t="str">
        <x:v>ZENLAYER TECHNOLOGY SERVICES (SHANGHAI) CO., LTD.</x:v>
      </x:c>
      <x:c r="F842" t="str">
        <x:v>展商</x:v>
      </x:c>
      <x:c r="G842" t="str"/>
      <x:c r="H842" t="str">
        <x:v>其他</x:v>
      </x:c>
      <x:c r="I842" t="str">
        <x:v>H1-D1034</x:v>
      </x:c>
      <x:c r="J842" t="str">
        <x:v>世博展览馆</x:v>
      </x:c>
      <x:c r="K842" t="str">
        <x:v>世博展览馆H1</x:v>
      </x:c>
      <x:c r="L842" t="str">
        <x:v>VO_EXHIBITION_HALL_1</x:v>
      </x:c>
      <x:c r="M842" t="str">
        <x:v>VO_EXHIBITOR_BOOTH_LOCATION_1</x:v>
      </x:c>
      <x:c r="N842" t="str">
        <x:v>https://www.worldaic.com.cn/exhibitors</x:v>
      </x:c>
      <x:c r="O842" s="7" t="str">
        <x:v>2026-07-18</x:v>
      </x:c>
    </x:row>
    <x:row r="843" ht="28" customHeight="1">
      <x:c r="A843" s="6" t="n">
        <x:v>842</x:v>
      </x:c>
      <x:c r="B843" t="str">
        <x:v>参展企业</x:v>
      </x:c>
      <x:c r="C843" t="str">
        <x:v>8527ea6220884e0eb90af32174ed090f</x:v>
      </x:c>
      <x:c r="D843" t="str">
        <x:v>艾利特智能机器人股份有限公司</x:v>
      </x:c>
      <x:c r="E843" t="str">
        <x:v>Elite Intelligent Robot Co., Ltd.</x:v>
      </x:c>
      <x:c r="F843" t="str">
        <x:v>展商</x:v>
      </x:c>
      <x:c r="G843" t="str"/>
      <x:c r="H843" t="str">
        <x:v>具身智能</x:v>
      </x:c>
      <x:c r="I843" t="str">
        <x:v>H3-D305</x:v>
      </x:c>
      <x:c r="J843" t="str">
        <x:v>世博展览馆</x:v>
      </x:c>
      <x:c r="K843" t="str">
        <x:v>世博展览馆H3</x:v>
      </x:c>
      <x:c r="L843" t="str">
        <x:v>VO_EXHIBITION_HALL_1</x:v>
      </x:c>
      <x:c r="M843" t="str">
        <x:v>VO_EXHIBITOR_BOOTH_LOCATION_3</x:v>
      </x:c>
      <x:c r="N843" t="str">
        <x:v>https://www.worldaic.com.cn/exhibitors</x:v>
      </x:c>
      <x:c r="O843" s="7" t="str">
        <x:v>2026-07-18</x:v>
      </x:c>
    </x:row>
    <x:row r="844" ht="28" customHeight="1">
      <x:c r="A844" s="6" t="n">
        <x:v>843</x:v>
      </x:c>
      <x:c r="B844" t="str">
        <x:v>参展企业</x:v>
      </x:c>
      <x:c r="C844" t="str">
        <x:v>101fb45b3f4e498195ae3a4933195674</x:v>
      </x:c>
      <x:c r="D844" t="str">
        <x:v>节卡机器人股份有限公司</x:v>
      </x:c>
      <x:c r="E844" t="str">
        <x:v>JAKA Robotics</x:v>
      </x:c>
      <x:c r="F844" t="str">
        <x:v>展商</x:v>
      </x:c>
      <x:c r="G844" t="str"/>
      <x:c r="H844" t="str">
        <x:v>具身智能</x:v>
      </x:c>
      <x:c r="I844" t="str">
        <x:v>H3-E101</x:v>
      </x:c>
      <x:c r="J844" t="str">
        <x:v>世博展览馆</x:v>
      </x:c>
      <x:c r="K844" t="str">
        <x:v>世博展览馆H3</x:v>
      </x:c>
      <x:c r="L844" t="str">
        <x:v>VO_EXHIBITION_HALL_1</x:v>
      </x:c>
      <x:c r="M844" t="str">
        <x:v>VO_EXHIBITOR_BOOTH_LOCATION_3</x:v>
      </x:c>
      <x:c r="N844" t="str">
        <x:v>https://www.worldaic.com.cn/exhibitors</x:v>
      </x:c>
      <x:c r="O844" s="7" t="str">
        <x:v>2026-07-18</x:v>
      </x:c>
    </x:row>
    <x:row r="845" ht="28" customHeight="1">
      <x:c r="A845" s="6" t="n">
        <x:v>844</x:v>
      </x:c>
      <x:c r="B845" t="str">
        <x:v>参展企业</x:v>
      </x:c>
      <x:c r="C845" t="str">
        <x:v>9e043b099d8f4132a5d22d1af84059c1</x:v>
      </x:c>
      <x:c r="D845" t="str">
        <x:v>芯驿电子科技（上海）有限公司</x:v>
      </x:c>
      <x:c r="E845" t="str">
        <x:v>Alinx Electronic Limited</x:v>
      </x:c>
      <x:c r="F845" t="str">
        <x:v>展商</x:v>
      </x:c>
      <x:c r="G845" t="str"/>
      <x:c r="H845" t="str">
        <x:v>核心技术</x:v>
      </x:c>
      <x:c r="I845" t="str">
        <x:v>Z1A-111</x:v>
      </x:c>
      <x:c r="J845" t="str">
        <x:v>张江科学会堂</x:v>
      </x:c>
      <x:c r="K845" t="str">
        <x:v>张江科学会堂-海科厅</x:v>
      </x:c>
      <x:c r="L845" t="str">
        <x:v>VO_EXHIBITION_HALL_3</x:v>
      </x:c>
      <x:c r="M845" t="str">
        <x:v>VO_EXHIBITOR_BOOTH_LOCATION_8</x:v>
      </x:c>
      <x:c r="N845" t="str">
        <x:v>https://www.worldaic.com.cn/exhibitors</x:v>
      </x:c>
      <x:c r="O845" s="7" t="str">
        <x:v>2026-07-18</x:v>
      </x:c>
    </x:row>
    <x:row r="846" ht="28" customHeight="1">
      <x:c r="A846" s="6" t="n">
        <x:v>845</x:v>
      </x:c>
      <x:c r="B846" t="str">
        <x:v>参展企业</x:v>
      </x:c>
      <x:c r="C846" t="str">
        <x:v>2691494c67e0425d95daa3190f0f98e5</x:v>
      </x:c>
      <x:c r="D846" t="str">
        <x:v>苏州博特勒机器人有限公司</x:v>
      </x:c>
      <x:c r="E846" t="str">
        <x:v>Suzhou Botler Robotics Co., Ltd. </x:v>
      </x:c>
      <x:c r="F846" t="str">
        <x:v>展商</x:v>
      </x:c>
      <x:c r="G846" t="str"/>
      <x:c r="H846" t="str">
        <x:v>具身智能</x:v>
      </x:c>
      <x:c r="I846" t="str">
        <x:v>H3-A416</x:v>
      </x:c>
      <x:c r="J846" t="str">
        <x:v>世博展览馆</x:v>
      </x:c>
      <x:c r="K846" t="str">
        <x:v>世博展览馆H3</x:v>
      </x:c>
      <x:c r="L846" t="str">
        <x:v>VO_EXHIBITION_HALL_1</x:v>
      </x:c>
      <x:c r="M846" t="str">
        <x:v>VO_EXHIBITOR_BOOTH_LOCATION_3</x:v>
      </x:c>
      <x:c r="N846" t="str">
        <x:v>https://www.worldaic.com.cn/exhibitors</x:v>
      </x:c>
      <x:c r="O846" s="7" t="str">
        <x:v>2026-07-18</x:v>
      </x:c>
    </x:row>
    <x:row r="847" ht="28" customHeight="1">
      <x:c r="A847" s="6" t="n">
        <x:v>846</x:v>
      </x:c>
      <x:c r="B847" t="str">
        <x:v>参展企业</x:v>
      </x:c>
      <x:c r="C847" t="str">
        <x:v>6f8252c8b49a414689022d0b1acca084</x:v>
      </x:c>
      <x:c r="D847" t="str">
        <x:v>苏州向至科技有限公司</x:v>
      </x:c>
      <x:c r="E847" t="str">
        <x:v>Suzhou Lucidus Technologies Co., Ltd.</x:v>
      </x:c>
      <x:c r="F847" t="str">
        <x:v>展商</x:v>
      </x:c>
      <x:c r="G847" t="str"/>
      <x:c r="H847" t="str">
        <x:v>核心技术</x:v>
      </x:c>
      <x:c r="I847" t="str">
        <x:v>H3-E403</x:v>
      </x:c>
      <x:c r="J847" t="str">
        <x:v>世博展览馆</x:v>
      </x:c>
      <x:c r="K847" t="str">
        <x:v>世博展览馆H3</x:v>
      </x:c>
      <x:c r="L847" t="str">
        <x:v>VO_EXHIBITION_HALL_1</x:v>
      </x:c>
      <x:c r="M847" t="str">
        <x:v>VO_EXHIBITOR_BOOTH_LOCATION_3</x:v>
      </x:c>
      <x:c r="N847" t="str">
        <x:v>https://www.worldaic.com.cn/exhibitors</x:v>
      </x:c>
      <x:c r="O847" s="7" t="str">
        <x:v>2026-07-18</x:v>
      </x:c>
    </x:row>
    <x:row r="848" ht="28" customHeight="1">
      <x:c r="A848" s="6" t="n">
        <x:v>847</x:v>
      </x:c>
      <x:c r="B848" t="str">
        <x:v>参展企业</x:v>
      </x:c>
      <x:c r="C848" t="str">
        <x:v>022abdc3433e4931a252e285a82cbd87</x:v>
      </x:c>
      <x:c r="D848" t="str">
        <x:v>苏州念及智能科技有限公司</x:v>
      </x:c>
      <x:c r="E848" t="str">
        <x:v>Suzhou Nianji Intelligent Technology Co.,Ltd</x:v>
      </x:c>
      <x:c r="F848" t="str">
        <x:v>展商</x:v>
      </x:c>
      <x:c r="G848" t="str"/>
      <x:c r="H848" t="str">
        <x:v>智能终端</x:v>
      </x:c>
      <x:c r="I848" t="str">
        <x:v>L051</x:v>
      </x:c>
      <x:c r="J848" t="str">
        <x:v>世博中心</x:v>
      </x:c>
      <x:c r="K848" t="str">
        <x:v>世博中心</x:v>
      </x:c>
      <x:c r="L848" t="str">
        <x:v>VO_EXHIBITION_HALL_2</x:v>
      </x:c>
      <x:c r="M848" t="str">
        <x:v>VO_EXHIBITOR_BOOTH_LOCATION_6</x:v>
      </x:c>
      <x:c r="N848" t="str">
        <x:v>https://www.worldaic.com.cn/exhibitors</x:v>
      </x:c>
      <x:c r="O848" s="7" t="str">
        <x:v>2026-07-18</x:v>
      </x:c>
    </x:row>
    <x:row r="849" ht="28" customHeight="1">
      <x:c r="A849" s="6" t="n">
        <x:v>848</x:v>
      </x:c>
      <x:c r="B849" t="str">
        <x:v>参展企业</x:v>
      </x:c>
      <x:c r="C849" t="str">
        <x:v>0a63db0691d24c80a8996054a75ffe1c</x:v>
      </x:c>
      <x:c r="D849" t="str">
        <x:v>苏州登临科技股份有限公司</x:v>
      </x:c>
      <x:c r="E849" t="str">
        <x:v>SUZHOU DENGLIN TECHNOLOGIES CO., LTD.</x:v>
      </x:c>
      <x:c r="F849" t="str">
        <x:v>展商</x:v>
      </x:c>
      <x:c r="G849" t="str"/>
      <x:c r="H849" t="str">
        <x:v>核心技术</x:v>
      </x:c>
      <x:c r="I849" t="str">
        <x:v>Z1A-301</x:v>
      </x:c>
      <x:c r="J849" t="str">
        <x:v>张江科学会堂</x:v>
      </x:c>
      <x:c r="K849" t="str">
        <x:v>张江科学会堂-海科厅</x:v>
      </x:c>
      <x:c r="L849" t="str">
        <x:v>VO_EXHIBITION_HALL_3</x:v>
      </x:c>
      <x:c r="M849" t="str">
        <x:v>VO_EXHIBITOR_BOOTH_LOCATION_8</x:v>
      </x:c>
      <x:c r="N849" t="str">
        <x:v>https://www.worldaic.com.cn/exhibitors</x:v>
      </x:c>
      <x:c r="O849" s="7" t="str">
        <x:v>2026-07-18</x:v>
      </x:c>
    </x:row>
    <x:row r="850" ht="28" customHeight="1">
      <x:c r="A850" s="6" t="n">
        <x:v>849</x:v>
      </x:c>
      <x:c r="B850" t="str">
        <x:v>参展企业</x:v>
      </x:c>
      <x:c r="C850" t="str">
        <x:v>00cc010964ae49c391d8bbda47e251a7</x:v>
      </x:c>
      <x:c r="D850" t="str">
        <x:v>苏州纵苇科技有限公司</x:v>
      </x:c>
      <x:c r="E850" t="str">
        <x:v>Suzhou Zongwei Technology Co.,Ltd</x:v>
      </x:c>
      <x:c r="F850" t="str">
        <x:v>展商</x:v>
      </x:c>
      <x:c r="G850" t="str"/>
      <x:c r="H850" t="str">
        <x:v>工业互联与智能制造</x:v>
      </x:c>
      <x:c r="I850" t="str">
        <x:v>H1-A311</x:v>
      </x:c>
      <x:c r="J850" t="str">
        <x:v>世博展览馆</x:v>
      </x:c>
      <x:c r="K850" t="str">
        <x:v>世博展览馆H1</x:v>
      </x:c>
      <x:c r="L850" t="str">
        <x:v>VO_EXHIBITION_HALL_1</x:v>
      </x:c>
      <x:c r="M850" t="str">
        <x:v>VO_EXHIBITOR_BOOTH_LOCATION_1</x:v>
      </x:c>
      <x:c r="N850" t="str">
        <x:v>https://www.worldaic.com.cn/exhibitors</x:v>
      </x:c>
      <x:c r="O850" s="7" t="str">
        <x:v>2026-07-18</x:v>
      </x:c>
    </x:row>
    <x:row r="851" ht="28" customHeight="1">
      <x:c r="A851" s="6" t="n">
        <x:v>850</x:v>
      </x:c>
      <x:c r="B851" t="str">
        <x:v>参展企业</x:v>
      </x:c>
      <x:c r="C851" t="str">
        <x:v>d6f5c244213c4a86939276efe910f65a</x:v>
      </x:c>
      <x:c r="D851" t="str">
        <x:v>苏州绿的谐波传动科技股份有限公司</x:v>
      </x:c>
      <x:c r="E851" t="str">
        <x:v>Leader Harmonious Drive System Co., Ltd.</x:v>
      </x:c>
      <x:c r="F851" t="str">
        <x:v>展商</x:v>
      </x:c>
      <x:c r="G851" t="str"/>
      <x:c r="H851" t="str">
        <x:v>具身智能</x:v>
      </x:c>
      <x:c r="I851" t="str">
        <x:v>H3-E226</x:v>
      </x:c>
      <x:c r="J851" t="str">
        <x:v>世博展览馆</x:v>
      </x:c>
      <x:c r="K851" t="str">
        <x:v>世博展览馆H3</x:v>
      </x:c>
      <x:c r="L851" t="str">
        <x:v>VO_EXHIBITION_HALL_1</x:v>
      </x:c>
      <x:c r="M851" t="str">
        <x:v>VO_EXHIBITOR_BOOTH_LOCATION_3</x:v>
      </x:c>
      <x:c r="N851" t="str">
        <x:v>https://www.worldaic.com.cn/exhibitors</x:v>
      </x:c>
      <x:c r="O851" s="7" t="str">
        <x:v>2026-07-18</x:v>
      </x:c>
    </x:row>
    <x:row r="852" ht="28" customHeight="1">
      <x:c r="A852" s="6" t="n">
        <x:v>851</x:v>
      </x:c>
      <x:c r="B852" t="str">
        <x:v>参展企业</x:v>
      </x:c>
      <x:c r="C852" t="str">
        <x:v>94da1026589040acadc2661ec6c1400c</x:v>
      </x:c>
      <x:c r="D852" t="str">
        <x:v>苏州脉塔智能科技有限公司</x:v>
      </x:c>
      <x:c r="E852" t="str">
        <x:v>Suzhou Micro Actuator Technology Co., Ltd.</x:v>
      </x:c>
      <x:c r="F852" t="str">
        <x:v>展商</x:v>
      </x:c>
      <x:c r="G852" t="str"/>
      <x:c r="H852" t="str">
        <x:v>具身智能</x:v>
      </x:c>
      <x:c r="I852" t="str">
        <x:v>H3-A301</x:v>
      </x:c>
      <x:c r="J852" t="str">
        <x:v>世博展览馆</x:v>
      </x:c>
      <x:c r="K852" t="str">
        <x:v>世博展览馆H3</x:v>
      </x:c>
      <x:c r="L852" t="str">
        <x:v>VO_EXHIBITION_HALL_1</x:v>
      </x:c>
      <x:c r="M852" t="str">
        <x:v>VO_EXHIBITOR_BOOTH_LOCATION_3</x:v>
      </x:c>
      <x:c r="N852" t="str">
        <x:v>https://www.worldaic.com.cn/exhibitors</x:v>
      </x:c>
      <x:c r="O852" s="7" t="str">
        <x:v>2026-07-18</x:v>
      </x:c>
    </x:row>
    <x:row r="853" ht="28" customHeight="1">
      <x:c r="A853" s="6" t="n">
        <x:v>852</x:v>
      </x:c>
      <x:c r="B853" t="str">
        <x:v>参展企业</x:v>
      </x:c>
      <x:c r="C853" t="str">
        <x:v>d0a141f959824968bae0fb68691e320b</x:v>
      </x:c>
      <x:c r="D853" t="str">
        <x:v>苏州西恩科技有限公司</x:v>
      </x:c>
      <x:c r="E853" t="str">
        <x:v>Suzhou Xien Technology Co., Ltd. </x:v>
      </x:c>
      <x:c r="F853" t="str">
        <x:v>展商</x:v>
      </x:c>
      <x:c r="G853" t="str"/>
      <x:c r="H853" t="str">
        <x:v>核心技术</x:v>
      </x:c>
      <x:c r="I853" t="str">
        <x:v>H3-A105</x:v>
      </x:c>
      <x:c r="J853" t="str">
        <x:v>世博展览馆</x:v>
      </x:c>
      <x:c r="K853" t="str">
        <x:v>世博展览馆H3</x:v>
      </x:c>
      <x:c r="L853" t="str">
        <x:v>VO_EXHIBITION_HALL_1</x:v>
      </x:c>
      <x:c r="M853" t="str">
        <x:v>VO_EXHIBITOR_BOOTH_LOCATION_3</x:v>
      </x:c>
      <x:c r="N853" t="str">
        <x:v>https://www.worldaic.com.cn/exhibitors</x:v>
      </x:c>
      <x:c r="O853" s="7" t="str">
        <x:v>2026-07-18</x:v>
      </x:c>
    </x:row>
    <x:row r="854" ht="28" customHeight="1">
      <x:c r="A854" s="6" t="n">
        <x:v>853</x:v>
      </x:c>
      <x:c r="B854" t="str">
        <x:v>参展企业</x:v>
      </x:c>
      <x:c r="C854" t="str">
        <x:v>d3d996ff08804bdf967be5016db4d8a9</x:v>
      </x:c>
      <x:c r="D854" t="str">
        <x:v>苏州铁近机电科技股份有限公司</x:v>
      </x:c>
      <x:c r="E854" t="str">
        <x:v>Suzhou Tiejin Science&amp;Technology Corp.,Ltd.</x:v>
      </x:c>
      <x:c r="F854" t="str">
        <x:v>展商</x:v>
      </x:c>
      <x:c r="G854" t="str"/>
      <x:c r="H854" t="str">
        <x:v>制造业</x:v>
      </x:c>
      <x:c r="I854" t="str">
        <x:v>H1-A734</x:v>
      </x:c>
      <x:c r="J854" t="str">
        <x:v>世博展览馆</x:v>
      </x:c>
      <x:c r="K854" t="str">
        <x:v>世博展览馆H1</x:v>
      </x:c>
      <x:c r="L854" t="str">
        <x:v>VO_EXHIBITION_HALL_1</x:v>
      </x:c>
      <x:c r="M854" t="str">
        <x:v>VO_EXHIBITOR_BOOTH_LOCATION_1</x:v>
      </x:c>
      <x:c r="N854" t="str">
        <x:v>https://www.worldaic.com.cn/exhibitors</x:v>
      </x:c>
      <x:c r="O854" s="7" t="str">
        <x:v>2026-07-18</x:v>
      </x:c>
    </x:row>
    <x:row r="855" ht="28" customHeight="1">
      <x:c r="A855" s="6" t="n">
        <x:v>854</x:v>
      </x:c>
      <x:c r="B855" t="str">
        <x:v>参展企业</x:v>
      </x:c>
      <x:c r="C855" t="str">
        <x:v>6a6c54440b794676880383ece271989c</x:v>
      </x:c>
      <x:c r="D855" t="str">
        <x:v>英业达集团</x:v>
      </x:c>
      <x:c r="E855" t="str">
        <x:v>Inventec Technology Co., Ltd.</x:v>
      </x:c>
      <x:c r="F855" t="str">
        <x:v>展商</x:v>
      </x:c>
      <x:c r="G855" t="str"/>
      <x:c r="H855" t="str">
        <x:v>制造业</x:v>
      </x:c>
      <x:c r="I855" t="str">
        <x:v>H2-A626</x:v>
      </x:c>
      <x:c r="J855" t="str">
        <x:v>世博展览馆</x:v>
      </x:c>
      <x:c r="K855" t="str">
        <x:v>世博展览馆H2</x:v>
      </x:c>
      <x:c r="L855" t="str">
        <x:v>VO_EXHIBITION_HALL_1</x:v>
      </x:c>
      <x:c r="M855" t="str">
        <x:v>VO_EXHIBITOR_BOOTH_LOCATION_2</x:v>
      </x:c>
      <x:c r="N855" t="str">
        <x:v>https://www.worldaic.com.cn/exhibitors</x:v>
      </x:c>
      <x:c r="O855" s="7" t="str">
        <x:v>2026-07-18</x:v>
      </x:c>
    </x:row>
    <x:row r="856" ht="28" customHeight="1">
      <x:c r="A856" s="6" t="n">
        <x:v>855</x:v>
      </x:c>
      <x:c r="B856" t="str">
        <x:v>参展企业</x:v>
      </x:c>
      <x:c r="C856" t="str">
        <x:v>8bd0cf08077c49269b9c7d232d7142f8</x:v>
      </x:c>
      <x:c r="D856" t="str">
        <x:v>英国牛津大学赛德商学院</x:v>
      </x:c>
      <x:c r="E856" t="str">
        <x:v>Saïd Business School - University of Oxford</x:v>
      </x:c>
      <x:c r="F856" t="str">
        <x:v>展商</x:v>
      </x:c>
      <x:c r="G856" t="str"/>
      <x:c r="H856" t="str">
        <x:v>人才与教育</x:v>
      </x:c>
      <x:c r="I856" t="str">
        <x:v>H4-011</x:v>
      </x:c>
      <x:c r="J856" t="str">
        <x:v>世博展览馆</x:v>
      </x:c>
      <x:c r="K856" t="str">
        <x:v>世博展览馆H4</x:v>
      </x:c>
      <x:c r="L856" t="str">
        <x:v>VO_EXHIBITION_HALL_1</x:v>
      </x:c>
      <x:c r="M856" t="str">
        <x:v>VO_EXHIBITOR_BOOTH_LOCATION_11</x:v>
      </x:c>
      <x:c r="N856" t="str">
        <x:v>https://www.worldaic.com.cn/exhibitors</x:v>
      </x:c>
      <x:c r="O856" s="7" t="str">
        <x:v>2026-07-18</x:v>
      </x:c>
    </x:row>
    <x:row r="857" ht="28" customHeight="1">
      <x:c r="A857" s="6" t="n">
        <x:v>856</x:v>
      </x:c>
      <x:c r="B857" t="str">
        <x:v>参展企业</x:v>
      </x:c>
      <x:c r="C857" t="str">
        <x:v>b819aed0ae024ca6ab23e6fea7aba885</x:v>
      </x:c>
      <x:c r="D857" t="str">
        <x:v>蓝思科技股份有限公司</x:v>
      </x:c>
      <x:c r="E857" t="str">
        <x:v>Lens Technology Co., Ltd.</x:v>
      </x:c>
      <x:c r="F857" t="str">
        <x:v>展商</x:v>
      </x:c>
      <x:c r="G857" t="str"/>
      <x:c r="H857" t="str">
        <x:v>制造业</x:v>
      </x:c>
      <x:c r="I857" t="str">
        <x:v>H1-A601</x:v>
      </x:c>
      <x:c r="J857" t="str">
        <x:v>世博展览馆</x:v>
      </x:c>
      <x:c r="K857" t="str">
        <x:v>世博展览馆H1</x:v>
      </x:c>
      <x:c r="L857" t="str">
        <x:v>VO_EXHIBITION_HALL_1</x:v>
      </x:c>
      <x:c r="M857" t="str">
        <x:v>VO_EXHIBITOR_BOOTH_LOCATION_1</x:v>
      </x:c>
      <x:c r="N857" t="str">
        <x:v>https://www.worldaic.com.cn/exhibitors</x:v>
      </x:c>
      <x:c r="O857" s="7" t="str">
        <x:v>2026-07-18</x:v>
      </x:c>
    </x:row>
    <x:row r="858" ht="28" customHeight="1">
      <x:c r="A858" s="6" t="n">
        <x:v>857</x:v>
      </x:c>
      <x:c r="B858" t="str">
        <x:v>参展企业</x:v>
      </x:c>
      <x:c r="C858" t="str">
        <x:v>bdab6a6f0c714598aecf19b40b9874f2</x:v>
      </x:c>
      <x:c r="D858" t="str">
        <x:v>蓝点触控（北京）科技有限公司</x:v>
      </x:c>
      <x:c r="E858" t="str">
        <x:v>Link-touch (Beijing) Technology Co., Ltd.</x:v>
      </x:c>
      <x:c r="F858" t="str">
        <x:v>展商</x:v>
      </x:c>
      <x:c r="G858" t="str"/>
      <x:c r="H858" t="str">
        <x:v>核心技术</x:v>
      </x:c>
      <x:c r="I858" t="str">
        <x:v>H3-A205</x:v>
      </x:c>
      <x:c r="J858" t="str">
        <x:v>世博展览馆</x:v>
      </x:c>
      <x:c r="K858" t="str">
        <x:v>世博展览馆H3</x:v>
      </x:c>
      <x:c r="L858" t="str">
        <x:v>VO_EXHIBITION_HALL_1</x:v>
      </x:c>
      <x:c r="M858" t="str">
        <x:v>VO_EXHIBITOR_BOOTH_LOCATION_3</x:v>
      </x:c>
      <x:c r="N858" t="str">
        <x:v>https://www.worldaic.com.cn/exhibitors</x:v>
      </x:c>
      <x:c r="O858" s="7" t="str">
        <x:v>2026-07-18</x:v>
      </x:c>
    </x:row>
    <x:row r="859" ht="28" customHeight="1">
      <x:c r="A859" s="6" t="n">
        <x:v>858</x:v>
      </x:c>
      <x:c r="B859" t="str">
        <x:v>参展企业</x:v>
      </x:c>
      <x:c r="C859" t="str">
        <x:v>3bf75026a22d45d2ab6222db698da2cf</x:v>
      </x:c>
      <x:c r="D859" t="str">
        <x:v>蓝芯算力（深圳）有限公司</x:v>
      </x:c>
      <x:c r="E859" t="str">
        <x:v>Lanxin Computing (Shenzhen) Technology Co. , Ltd.</x:v>
      </x:c>
      <x:c r="F859" t="str">
        <x:v>展商</x:v>
      </x:c>
      <x:c r="G859" t="str"/>
      <x:c r="H859" t="str">
        <x:v>核心技术</x:v>
      </x:c>
      <x:c r="I859" t="str">
        <x:v>Z2B-101</x:v>
      </x:c>
      <x:c r="J859" t="str">
        <x:v>张江科学会堂</x:v>
      </x:c>
      <x:c r="K859" t="str">
        <x:v>张江科学会堂-张江厅</x:v>
      </x:c>
      <x:c r="L859" t="str">
        <x:v>VO_EXHIBITION_HALL_3</x:v>
      </x:c>
      <x:c r="M859" t="str">
        <x:v>VO_EXHIBITOR_BOOTH_LOCATION_9</x:v>
      </x:c>
      <x:c r="N859" t="str">
        <x:v>https://www.worldaic.com.cn/exhibitors</x:v>
      </x:c>
      <x:c r="O859" s="7" t="str">
        <x:v>2026-07-18</x:v>
      </x:c>
    </x:row>
    <x:row r="860" ht="28" customHeight="1">
      <x:c r="A860" s="6" t="n">
        <x:v>859</x:v>
      </x:c>
      <x:c r="B860" t="str">
        <x:v>参展企业</x:v>
      </x:c>
      <x:c r="C860" t="str">
        <x:v>4dd869818f504d3eabe10ed8b316ce0b</x:v>
      </x:c>
      <x:c r="D860" t="str">
        <x:v>蚂蚁胜信（上海）信息技术有限公司</x:v>
      </x:c>
      <x:c r="E860" t="str">
        <x:v>Advanced Fintech AI Competition</x:v>
      </x:c>
      <x:c r="F860" t="str">
        <x:v>展商</x:v>
      </x:c>
      <x:c r="G860" t="str"/>
      <x:c r="H860" t="str">
        <x:v>金融科技</x:v>
      </x:c>
      <x:c r="I860" t="str">
        <x:v>H1-D1306</x:v>
      </x:c>
      <x:c r="J860" t="str">
        <x:v>世博展览馆</x:v>
      </x:c>
      <x:c r="K860" t="str">
        <x:v>世博展览馆H1</x:v>
      </x:c>
      <x:c r="L860" t="str">
        <x:v>VO_EXHIBITION_HALL_1</x:v>
      </x:c>
      <x:c r="M860" t="str">
        <x:v>VO_EXHIBITOR_BOOTH_LOCATION_1</x:v>
      </x:c>
      <x:c r="N860" t="str">
        <x:v>https://www.worldaic.com.cn/exhibitors</x:v>
      </x:c>
      <x:c r="O860" s="7" t="str">
        <x:v>2026-07-18</x:v>
      </x:c>
    </x:row>
    <x:row r="861" ht="28" customHeight="1">
      <x:c r="A861" s="6" t="n">
        <x:v>860</x:v>
      </x:c>
      <x:c r="B861" t="str">
        <x:v>参展企业</x:v>
      </x:c>
      <x:c r="C861" t="str">
        <x:v>4f8214af599549bf9177ec625b7d05a7</x:v>
      </x:c>
      <x:c r="D861" t="str">
        <x:v>蜜度科技股份有限公司</x:v>
      </x:c>
      <x:c r="E861" t="str">
        <x:v>Midu Technology CO.,Ltd.</x:v>
      </x:c>
      <x:c r="F861" t="str">
        <x:v>展商</x:v>
      </x:c>
      <x:c r="G861" t="str"/>
      <x:c r="H861" t="str">
        <x:v>核心技术</x:v>
      </x:c>
      <x:c r="I861" t="str">
        <x:v>H1-C1120</x:v>
      </x:c>
      <x:c r="J861" t="str">
        <x:v>世博展览馆</x:v>
      </x:c>
      <x:c r="K861" t="str">
        <x:v>世博展览馆H1</x:v>
      </x:c>
      <x:c r="L861" t="str">
        <x:v>VO_EXHIBITION_HALL_1</x:v>
      </x:c>
      <x:c r="M861" t="str">
        <x:v>VO_EXHIBITOR_BOOTH_LOCATION_1</x:v>
      </x:c>
      <x:c r="N861" t="str">
        <x:v>https://www.worldaic.com.cn/exhibitors</x:v>
      </x:c>
      <x:c r="O861" s="7" t="str">
        <x:v>2026-07-18</x:v>
      </x:c>
    </x:row>
    <x:row r="862" ht="28" customHeight="1">
      <x:c r="A862" s="6" t="n">
        <x:v>861</x:v>
      </x:c>
      <x:c r="B862" t="str">
        <x:v>参展企业</x:v>
      </x:c>
      <x:c r="C862" t="str">
        <x:v>bd0fa2f77a12463c8f8315e7a20bc539</x:v>
      </x:c>
      <x:c r="D862" t="str">
        <x:v>融科联创（天津）信息技术有限公司</x:v>
      </x:c>
      <x:c r="E862" t="str">
        <x:v>Roycom (Tianjin) Information Technology Co., Ltd.</x:v>
      </x:c>
      <x:c r="F862" t="str">
        <x:v>展商</x:v>
      </x:c>
      <x:c r="G862" t="str"/>
      <x:c r="H862" t="str">
        <x:v>核心技术</x:v>
      </x:c>
      <x:c r="I862" t="str">
        <x:v>Z2A-409</x:v>
      </x:c>
      <x:c r="J862" t="str">
        <x:v>张江科学会堂</x:v>
      </x:c>
      <x:c r="K862" t="str">
        <x:v>张江科学会堂-张江厅</x:v>
      </x:c>
      <x:c r="L862" t="str">
        <x:v>VO_EXHIBITION_HALL_3</x:v>
      </x:c>
      <x:c r="M862" t="str">
        <x:v>VO_EXHIBITOR_BOOTH_LOCATION_9</x:v>
      </x:c>
      <x:c r="N862" t="str">
        <x:v>https://www.worldaic.com.cn/exhibitors</x:v>
      </x:c>
      <x:c r="O862" s="7" t="str">
        <x:v>2026-07-18</x:v>
      </x:c>
    </x:row>
    <x:row r="863" ht="28" customHeight="1">
      <x:c r="A863" s="6" t="n">
        <x:v>862</x:v>
      </x:c>
      <x:c r="B863" t="str">
        <x:v>参展企业</x:v>
      </x:c>
      <x:c r="C863" t="str">
        <x:v>6b507ba3ab6345a994f2be537abdf603</x:v>
      </x:c>
      <x:c r="D863" t="str">
        <x:v>西数存储技术（上海）有限公司</x:v>
      </x:c>
      <x:c r="E863" t="str">
        <x:v>Western Digital Storage Technologies (Shanghai) Co., Ltd</x:v>
      </x:c>
      <x:c r="F863" t="str">
        <x:v>展商,论坛主办方</x:v>
      </x:c>
      <x:c r="G863" t="str"/>
      <x:c r="H863" t="str">
        <x:v>核心技术</x:v>
      </x:c>
      <x:c r="I863" t="str">
        <x:v>H1-D1219</x:v>
      </x:c>
      <x:c r="J863" t="str">
        <x:v>世博展览馆</x:v>
      </x:c>
      <x:c r="K863" t="str">
        <x:v>世博展览馆H1</x:v>
      </x:c>
      <x:c r="L863" t="str">
        <x:v>VO_EXHIBITION_HALL_1</x:v>
      </x:c>
      <x:c r="M863" t="str">
        <x:v>VO_EXHIBITOR_BOOTH_LOCATION_1</x:v>
      </x:c>
      <x:c r="N863" t="str">
        <x:v>https://www.worldaic.com.cn/exhibitors</x:v>
      </x:c>
      <x:c r="O863" s="7" t="str">
        <x:v>2026-07-18</x:v>
      </x:c>
    </x:row>
    <x:row r="864" ht="28" customHeight="1">
      <x:c r="A864" s="6" t="n">
        <x:v>863</x:v>
      </x:c>
      <x:c r="B864" t="str">
        <x:v>参展企业</x:v>
      </x:c>
      <x:c r="C864" t="str">
        <x:v>0f901dfec1694a1bb5ff3f6831ad6f4c</x:v>
      </x:c>
      <x:c r="D864" t="str">
        <x:v>西湖机器人科技（杭州）有限公司</x:v>
      </x:c>
      <x:c r="E864" t="str">
        <x:v>Westlake Robotics Technology (Hangzhou) Co., Ltd.</x:v>
      </x:c>
      <x:c r="F864" t="str">
        <x:v>展商</x:v>
      </x:c>
      <x:c r="G864" t="str"/>
      <x:c r="H864" t="str">
        <x:v>具身智能</x:v>
      </x:c>
      <x:c r="I864" t="str">
        <x:v>H4-046</x:v>
      </x:c>
      <x:c r="J864" t="str">
        <x:v>世博展览馆</x:v>
      </x:c>
      <x:c r="K864" t="str">
        <x:v>世博展览馆H4</x:v>
      </x:c>
      <x:c r="L864" t="str">
        <x:v>VO_EXHIBITION_HALL_1</x:v>
      </x:c>
      <x:c r="M864" t="str">
        <x:v>VO_EXHIBITOR_BOOTH_LOCATION_11</x:v>
      </x:c>
      <x:c r="N864" t="str">
        <x:v>https://www.worldaic.com.cn/exhibitors</x:v>
      </x:c>
      <x:c r="O864" s="7" t="str">
        <x:v>2026-07-18</x:v>
      </x:c>
    </x:row>
    <x:row r="865" ht="28" customHeight="1">
      <x:c r="A865" s="6" t="n">
        <x:v>864</x:v>
      </x:c>
      <x:c r="B865" t="str">
        <x:v>参展企业</x:v>
      </x:c>
      <x:c r="C865" t="str">
        <x:v>8563139520eb472a81cfec0f003305b4</x:v>
      </x:c>
      <x:c r="D865" t="str">
        <x:v>设集寰宇（上海）科技有限公司</x:v>
      </x:c>
      <x:c r="E865" t="str">
        <x:v>D.Universe (Shanghai) Technology Co., Ltd.</x:v>
      </x:c>
      <x:c r="F865" t="str">
        <x:v>展商</x:v>
      </x:c>
      <x:c r="G865" t="str"/>
      <x:c r="H865" t="str">
        <x:v>租赁业与商业服务业</x:v>
      </x:c>
      <x:c r="I865" t="str">
        <x:v>H4-FT B402</x:v>
      </x:c>
      <x:c r="J865" t="str">
        <x:v>世博展览馆</x:v>
      </x:c>
      <x:c r="K865" t="str">
        <x:v>世博展览馆H4</x:v>
      </x:c>
      <x:c r="L865" t="str">
        <x:v>VO_EXHIBITION_HALL_1</x:v>
      </x:c>
      <x:c r="M865" t="str">
        <x:v>VO_EXHIBITOR_BOOTH_LOCATION_11</x:v>
      </x:c>
      <x:c r="N865" t="str">
        <x:v>https://www.worldaic.com.cn/exhibitors</x:v>
      </x:c>
      <x:c r="O865" s="7" t="str">
        <x:v>2026-07-18</x:v>
      </x:c>
    </x:row>
    <x:row r="866" ht="28" customHeight="1">
      <x:c r="A866" s="6" t="n">
        <x:v>865</x:v>
      </x:c>
      <x:c r="B866" t="str">
        <x:v>参展企业</x:v>
      </x:c>
      <x:c r="C866" t="str">
        <x:v>b23f074199924625ae52db851dae92a3</x:v>
      </x:c>
      <x:c r="D866" t="str">
        <x:v>诺基亚通信投资（中国）有限公司</x:v>
      </x:c>
      <x:c r="E866" t="str">
        <x:v>Nokia Solutions and Networks Investment (China) Co., Ltd.</x:v>
      </x:c>
      <x:c r="F866" t="str">
        <x:v>展商</x:v>
      </x:c>
      <x:c r="G866" t="str"/>
      <x:c r="H866" t="str">
        <x:v>核心技术</x:v>
      </x:c>
      <x:c r="I866" t="str">
        <x:v>H1-B636</x:v>
      </x:c>
      <x:c r="J866" t="str">
        <x:v>世博展览馆</x:v>
      </x:c>
      <x:c r="K866" t="str">
        <x:v>世博展览馆H1</x:v>
      </x:c>
      <x:c r="L866" t="str">
        <x:v>VO_EXHIBITION_HALL_1</x:v>
      </x:c>
      <x:c r="M866" t="str">
        <x:v>VO_EXHIBITOR_BOOTH_LOCATION_1</x:v>
      </x:c>
      <x:c r="N866" t="str">
        <x:v>https://www.worldaic.com.cn/exhibitors</x:v>
      </x:c>
      <x:c r="O866" s="7" t="str">
        <x:v>2026-07-18</x:v>
      </x:c>
    </x:row>
    <x:row r="867" ht="28" customHeight="1">
      <x:c r="A867" s="6" t="n">
        <x:v>866</x:v>
      </x:c>
      <x:c r="B867" t="str">
        <x:v>参展企业</x:v>
      </x:c>
      <x:c r="C867" t="str">
        <x:v>12422619146d49bc8317db8493043fe6</x:v>
      </x:c>
      <x:c r="D867" t="str">
        <x:v>象其物宜 (上海)人工智能科技有限公司</x:v>
      </x:c>
      <x:c r="E867" t="str">
        <x:v>Carri by Grab</x:v>
      </x:c>
      <x:c r="F867" t="str">
        <x:v>展商</x:v>
      </x:c>
      <x:c r="G867" t="str"/>
      <x:c r="H867" t="str">
        <x:v>工业互联与智能制造</x:v>
      </x:c>
      <x:c r="I867" t="str">
        <x:v>H4-074</x:v>
      </x:c>
      <x:c r="J867" t="str">
        <x:v>世博展览馆</x:v>
      </x:c>
      <x:c r="K867" t="str">
        <x:v>世博展览馆H4</x:v>
      </x:c>
      <x:c r="L867" t="str">
        <x:v>VO_EXHIBITION_HALL_1</x:v>
      </x:c>
      <x:c r="M867" t="str">
        <x:v>VO_EXHIBITOR_BOOTH_LOCATION_11</x:v>
      </x:c>
      <x:c r="N867" t="str">
        <x:v>https://www.worldaic.com.cn/exhibitors</x:v>
      </x:c>
      <x:c r="O867" s="7" t="str">
        <x:v>2026-07-18</x:v>
      </x:c>
    </x:row>
    <x:row r="868" ht="28" customHeight="1">
      <x:c r="A868" s="6" t="n">
        <x:v>867</x:v>
      </x:c>
      <x:c r="B868" t="str">
        <x:v>参展企业</x:v>
      </x:c>
      <x:c r="C868" t="str">
        <x:v>8425633f45aa442cbedfea365041766c</x:v>
      </x:c>
      <x:c r="D868" t="str">
        <x:v>贵州数据宝网络科技有限公司</x:v>
      </x:c>
      <x:c r="E868" t="str">
        <x:v>Chinadatapay</x:v>
      </x:c>
      <x:c r="F868" t="str">
        <x:v>展商,论坛主办方</x:v>
      </x:c>
      <x:c r="G868" t="str"/>
      <x:c r="H868" t="str">
        <x:v>金融科技</x:v>
      </x:c>
      <x:c r="I868" t="str">
        <x:v>H1-D915</x:v>
      </x:c>
      <x:c r="J868" t="str">
        <x:v>世博展览馆</x:v>
      </x:c>
      <x:c r="K868" t="str">
        <x:v>世博展览馆H1</x:v>
      </x:c>
      <x:c r="L868" t="str">
        <x:v>VO_EXHIBITION_HALL_1</x:v>
      </x:c>
      <x:c r="M868" t="str">
        <x:v>VO_EXHIBITOR_BOOTH_LOCATION_1</x:v>
      </x:c>
      <x:c r="N868" t="str">
        <x:v>https://www.worldaic.com.cn/exhibitors</x:v>
      </x:c>
      <x:c r="O868" s="7" t="str">
        <x:v>2026-07-18</x:v>
      </x:c>
    </x:row>
    <x:row r="869" ht="28" customHeight="1">
      <x:c r="A869" s="6" t="n">
        <x:v>868</x:v>
      </x:c>
      <x:c r="B869" t="str">
        <x:v>参展企业</x:v>
      </x:c>
      <x:c r="C869" t="str">
        <x:v>b9b915bdf7484c7b86ac39f915c2d056</x:v>
      </x:c>
      <x:c r="D869" t="str">
        <x:v>赛感科技（深圳）有限公司</x:v>
      </x:c>
      <x:c r="E869" t="str">
        <x:v>Sycsense Technology (Shenzhen) Co., Ltd.</x:v>
      </x:c>
      <x:c r="F869" t="str">
        <x:v>展商</x:v>
      </x:c>
      <x:c r="G869" t="str"/>
      <x:c r="H869" t="str">
        <x:v>具身智能</x:v>
      </x:c>
      <x:c r="I869" t="str">
        <x:v>H4-087</x:v>
      </x:c>
      <x:c r="J869" t="str">
        <x:v>世博展览馆</x:v>
      </x:c>
      <x:c r="K869" t="str">
        <x:v>世博展览馆H4</x:v>
      </x:c>
      <x:c r="L869" t="str">
        <x:v>VO_EXHIBITION_HALL_1</x:v>
      </x:c>
      <x:c r="M869" t="str">
        <x:v>VO_EXHIBITOR_BOOTH_LOCATION_11</x:v>
      </x:c>
      <x:c r="N869" t="str">
        <x:v>https://www.worldaic.com.cn/exhibitors</x:v>
      </x:c>
      <x:c r="O869" s="7" t="str">
        <x:v>2026-07-18</x:v>
      </x:c>
    </x:row>
    <x:row r="870" ht="28" customHeight="1">
      <x:c r="A870" s="6" t="n">
        <x:v>869</x:v>
      </x:c>
      <x:c r="B870" t="str">
        <x:v>参展企业</x:v>
      </x:c>
      <x:c r="C870" t="str">
        <x:v>c084942fcb064d1e92afaab441c65806</x:v>
      </x:c>
      <x:c r="D870" t="str">
        <x:v>赛诺动力（深圳）有限公司</x:v>
      </x:c>
      <x:c r="E870" t="str">
        <x:v>SinoDynamics(Shenzhen) Co., Ltd.</x:v>
      </x:c>
      <x:c r="F870" t="str">
        <x:v>展商</x:v>
      </x:c>
      <x:c r="G870" t="str"/>
      <x:c r="H870" t="str">
        <x:v>制造业</x:v>
      </x:c>
      <x:c r="I870" t="str">
        <x:v>H3-A405</x:v>
      </x:c>
      <x:c r="J870" t="str">
        <x:v>世博展览馆</x:v>
      </x:c>
      <x:c r="K870" t="str">
        <x:v>世博展览馆H3</x:v>
      </x:c>
      <x:c r="L870" t="str">
        <x:v>VO_EXHIBITION_HALL_1</x:v>
      </x:c>
      <x:c r="M870" t="str">
        <x:v>VO_EXHIBITOR_BOOTH_LOCATION_3</x:v>
      </x:c>
      <x:c r="N870" t="str">
        <x:v>https://www.worldaic.com.cn/exhibitors</x:v>
      </x:c>
      <x:c r="O870" s="7" t="str">
        <x:v>2026-07-18</x:v>
      </x:c>
    </x:row>
    <x:row r="871" ht="28" customHeight="1">
      <x:c r="A871" s="6" t="n">
        <x:v>870</x:v>
      </x:c>
      <x:c r="B871" t="str">
        <x:v>参展企业</x:v>
      </x:c>
      <x:c r="C871" t="str">
        <x:v>a3d7e649a5e9403cb9a8774333339345</x:v>
      </x:c>
      <x:c r="D871" t="str">
        <x:v>赛那德科技有限公司</x:v>
      </x:c>
      <x:c r="E871" t="str">
        <x:v>Senad Technology Co., Ltd.</x:v>
      </x:c>
      <x:c r="F871" t="str">
        <x:v>展商</x:v>
      </x:c>
      <x:c r="G871" t="str"/>
      <x:c r="H871" t="str">
        <x:v>制造业</x:v>
      </x:c>
      <x:c r="I871" t="str">
        <x:v>H3-A424</x:v>
      </x:c>
      <x:c r="J871" t="str">
        <x:v>世博展览馆</x:v>
      </x:c>
      <x:c r="K871" t="str">
        <x:v>世博展览馆H3</x:v>
      </x:c>
      <x:c r="L871" t="str">
        <x:v>VO_EXHIBITION_HALL_1</x:v>
      </x:c>
      <x:c r="M871" t="str">
        <x:v>VO_EXHIBITOR_BOOTH_LOCATION_3</x:v>
      </x:c>
      <x:c r="N871" t="str">
        <x:v>https://www.worldaic.com.cn/exhibitors</x:v>
      </x:c>
      <x:c r="O871" s="7" t="str">
        <x:v>2026-07-18</x:v>
      </x:c>
    </x:row>
    <x:row r="872" ht="28" customHeight="1">
      <x:c r="A872" s="6" t="n">
        <x:v>871</x:v>
      </x:c>
      <x:c r="B872" t="str">
        <x:v>参展企业</x:v>
      </x:c>
      <x:c r="C872" t="str">
        <x:v>94834249abba4736a6f4f8f4622145d4</x:v>
      </x:c>
      <x:c r="D872" t="str">
        <x:v>超云数字技术集团有限公司</x:v>
      </x:c>
      <x:c r="E872" t="str">
        <x:v>SuperCloud Digital Technology Group Co., Ltd.</x:v>
      </x:c>
      <x:c r="F872" t="str">
        <x:v>展商</x:v>
      </x:c>
      <x:c r="G872" t="str"/>
      <x:c r="H872" t="str">
        <x:v>核心技术</x:v>
      </x:c>
      <x:c r="I872" t="str">
        <x:v>Z1C-811</x:v>
      </x:c>
      <x:c r="J872" t="str">
        <x:v>张江科学会堂</x:v>
      </x:c>
      <x:c r="K872" t="str">
        <x:v>张江科学会堂-海科厅</x:v>
      </x:c>
      <x:c r="L872" t="str">
        <x:v>VO_EXHIBITION_HALL_3</x:v>
      </x:c>
      <x:c r="M872" t="str">
        <x:v>VO_EXHIBITOR_BOOTH_LOCATION_8</x:v>
      </x:c>
      <x:c r="N872" t="str">
        <x:v>https://www.worldaic.com.cn/exhibitors</x:v>
      </x:c>
      <x:c r="O872" s="7" t="str">
        <x:v>2026-07-18</x:v>
      </x:c>
    </x:row>
    <x:row r="873" ht="28" customHeight="1">
      <x:c r="A873" s="6" t="n">
        <x:v>872</x:v>
      </x:c>
      <x:c r="B873" t="str">
        <x:v>参展企业</x:v>
      </x:c>
      <x:c r="C873" t="str">
        <x:v>7cfd57c3d7f14bb281fce4bb8317529d</x:v>
      </x:c>
      <x:c r="D873" t="str">
        <x:v>超微科技（北京）有限公司</x:v>
      </x:c>
      <x:c r="E873" t="str">
        <x:v>Super Micro Computer, Inc.</x:v>
      </x:c>
      <x:c r="F873" t="str">
        <x:v>展商</x:v>
      </x:c>
      <x:c r="G873" t="str"/>
      <x:c r="H873" t="str">
        <x:v>工业互联与智能制造</x:v>
      </x:c>
      <x:c r="I873" t="str">
        <x:v>Z2A-509</x:v>
      </x:c>
      <x:c r="J873" t="str">
        <x:v>张江科学会堂</x:v>
      </x:c>
      <x:c r="K873" t="str">
        <x:v>张江科学会堂-张江厅</x:v>
      </x:c>
      <x:c r="L873" t="str">
        <x:v>VO_EXHIBITION_HALL_3</x:v>
      </x:c>
      <x:c r="M873" t="str">
        <x:v>VO_EXHIBITOR_BOOTH_LOCATION_9</x:v>
      </x:c>
      <x:c r="N873" t="str">
        <x:v>https://www.worldaic.com.cn/exhibitors</x:v>
      </x:c>
      <x:c r="O873" s="7" t="str">
        <x:v>2026-07-18</x:v>
      </x:c>
    </x:row>
    <x:row r="874" ht="28" customHeight="1">
      <x:c r="A874" s="6" t="n">
        <x:v>873</x:v>
      </x:c>
      <x:c r="B874" t="str">
        <x:v>参展企业</x:v>
      </x:c>
      <x:c r="C874" t="str">
        <x:v>d06a030166d240f2ac913f091a779d01</x:v>
      </x:c>
      <x:c r="D874" t="str">
        <x:v>超恩智能科技（苏州）有限公司</x:v>
      </x:c>
      <x:c r="E874" t="str">
        <x:v>Vecow Technology(Suzhou) Co.,Ltd.</x:v>
      </x:c>
      <x:c r="F874" t="str">
        <x:v>展商</x:v>
      </x:c>
      <x:c r="G874" t="str"/>
      <x:c r="H874" t="str">
        <x:v>工业互联与智能制造,智能驾驶</x:v>
      </x:c>
      <x:c r="I874" t="str">
        <x:v>H1-A201</x:v>
      </x:c>
      <x:c r="J874" t="str">
        <x:v>世博展览馆</x:v>
      </x:c>
      <x:c r="K874" t="str">
        <x:v>世博展览馆H1</x:v>
      </x:c>
      <x:c r="L874" t="str">
        <x:v>VO_EXHIBITION_HALL_1</x:v>
      </x:c>
      <x:c r="M874" t="str">
        <x:v>VO_EXHIBITOR_BOOTH_LOCATION_1</x:v>
      </x:c>
      <x:c r="N874" t="str">
        <x:v>https://www.worldaic.com.cn/exhibitors</x:v>
      </x:c>
      <x:c r="O874" s="7" t="str">
        <x:v>2026-07-18</x:v>
      </x:c>
    </x:row>
    <x:row r="875" ht="28" customHeight="1">
      <x:c r="A875" s="6" t="n">
        <x:v>874</x:v>
      </x:c>
      <x:c r="B875" t="str">
        <x:v>参展企业</x:v>
      </x:c>
      <x:c r="C875" t="str">
        <x:v>8a6b7e890cb24a488fafc5c796c28fb3</x:v>
      </x:c>
      <x:c r="D875" t="str">
        <x:v>超融核（上海）科技有限公司</x:v>
      </x:c>
      <x:c r="E875" t="str">
        <x:v>SUPERPHI (Shanghai) Technology Co., Ltd.</x:v>
      </x:c>
      <x:c r="F875" t="str">
        <x:v>展商</x:v>
      </x:c>
      <x:c r="G875" t="str"/>
      <x:c r="H875" t="str">
        <x:v>核心技术</x:v>
      </x:c>
      <x:c r="I875" t="str">
        <x:v>Z2B-203</x:v>
      </x:c>
      <x:c r="J875" t="str">
        <x:v>张江科学会堂</x:v>
      </x:c>
      <x:c r="K875" t="str">
        <x:v>张江科学会堂-张江厅</x:v>
      </x:c>
      <x:c r="L875" t="str">
        <x:v>VO_EXHIBITION_HALL_3</x:v>
      </x:c>
      <x:c r="M875" t="str">
        <x:v>VO_EXHIBITOR_BOOTH_LOCATION_9</x:v>
      </x:c>
      <x:c r="N875" t="str">
        <x:v>https://www.worldaic.com.cn/exhibitors</x:v>
      </x:c>
      <x:c r="O875" s="7" t="str">
        <x:v>2026-07-18</x:v>
      </x:c>
    </x:row>
    <x:row r="876" ht="28" customHeight="1">
      <x:c r="A876" s="6" t="n">
        <x:v>875</x:v>
      </x:c>
      <x:c r="B876" t="str">
        <x:v>参展企业</x:v>
      </x:c>
      <x:c r="C876" t="str">
        <x:v>df9110676a5e4c98aefb23032c1dc389</x:v>
      </x:c>
      <x:c r="D876" t="str">
        <x:v>趣致集团</x:v>
      </x:c>
      <x:c r="E876" t="str">
        <x:v>Qunabox Group</x:v>
      </x:c>
      <x:c r="F876" t="str">
        <x:v>展商</x:v>
      </x:c>
      <x:c r="G876" t="str"/>
      <x:c r="H876" t="str">
        <x:v>智能终端</x:v>
      </x:c>
      <x:c r="I876" t="str">
        <x:v>X1C-507</x:v>
      </x:c>
      <x:c r="J876" t="str">
        <x:v>西岸国际会展中心</x:v>
      </x:c>
      <x:c r="K876" t="str">
        <x:v>西岸国际会展中心</x:v>
      </x:c>
      <x:c r="L876" t="str">
        <x:v>VO_EXHIBITION_HALL_4</x:v>
      </x:c>
      <x:c r="M876" t="str">
        <x:v>VO_EXHIBITOR_BOOTH_LOCATION_12</x:v>
      </x:c>
      <x:c r="N876" t="str">
        <x:v>https://www.worldaic.com.cn/exhibitors</x:v>
      </x:c>
      <x:c r="O876" s="7" t="str">
        <x:v>2026-07-18</x:v>
      </x:c>
    </x:row>
    <x:row r="877" ht="28" customHeight="1">
      <x:c r="A877" s="6" t="n">
        <x:v>876</x:v>
      </x:c>
      <x:c r="B877" t="str">
        <x:v>参展企业</x:v>
      </x:c>
      <x:c r="C877" t="str">
        <x:v>f11d4ba01cd44c99b028a43829a04f59</x:v>
      </x:c>
      <x:c r="D877" t="str">
        <x:v>跨维（深圳）智能数字科技有限公司</x:v>
      </x:c>
      <x:c r="E877" t="str">
        <x:v>DexForce Technology Co., Ltd.</x:v>
      </x:c>
      <x:c r="F877" t="str">
        <x:v>展商</x:v>
      </x:c>
      <x:c r="G877" t="str"/>
      <x:c r="H877" t="str">
        <x:v>具身智能</x:v>
      </x:c>
      <x:c r="I877" t="str">
        <x:v>H3-B321</x:v>
      </x:c>
      <x:c r="J877" t="str">
        <x:v>世博展览馆</x:v>
      </x:c>
      <x:c r="K877" t="str">
        <x:v>世博展览馆H3</x:v>
      </x:c>
      <x:c r="L877" t="str">
        <x:v>VO_EXHIBITION_HALL_1</x:v>
      </x:c>
      <x:c r="M877" t="str">
        <x:v>VO_EXHIBITOR_BOOTH_LOCATION_3</x:v>
      </x:c>
      <x:c r="N877" t="str">
        <x:v>https://www.worldaic.com.cn/exhibitors</x:v>
      </x:c>
      <x:c r="O877" s="7" t="str">
        <x:v>2026-07-18</x:v>
      </x:c>
    </x:row>
    <x:row r="878" ht="28" customHeight="1">
      <x:c r="A878" s="6" t="n">
        <x:v>877</x:v>
      </x:c>
      <x:c r="B878" t="str">
        <x:v>参展企业</x:v>
      </x:c>
      <x:c r="C878" t="str">
        <x:v>aa4e35d4933f449c9cdc753770325afb</x:v>
      </x:c>
      <x:c r="D878" t="str">
        <x:v>软通动力信息技术（集团）股份有限公司</x:v>
      </x:c>
      <x:c r="E878" t="str">
        <x:v>iSoftStone Information Technology (Group) Company Limited</x:v>
      </x:c>
      <x:c r="F878" t="str">
        <x:v>展商</x:v>
      </x:c>
      <x:c r="G878" t="str"/>
      <x:c r="H878" t="str">
        <x:v>核心技术</x:v>
      </x:c>
      <x:c r="I878" t="str">
        <x:v>H1-A918</x:v>
      </x:c>
      <x:c r="J878" t="str">
        <x:v>世博展览馆</x:v>
      </x:c>
      <x:c r="K878" t="str">
        <x:v>世博展览馆H1</x:v>
      </x:c>
      <x:c r="L878" t="str">
        <x:v>VO_EXHIBITION_HALL_1</x:v>
      </x:c>
      <x:c r="M878" t="str">
        <x:v>VO_EXHIBITOR_BOOTH_LOCATION_1</x:v>
      </x:c>
      <x:c r="N878" t="str">
        <x:v>https://www.worldaic.com.cn/exhibitors</x:v>
      </x:c>
      <x:c r="O878" s="7" t="str">
        <x:v>2026-07-18</x:v>
      </x:c>
    </x:row>
    <x:row r="879" ht="28" customHeight="1">
      <x:c r="A879" s="6" t="n">
        <x:v>878</x:v>
      </x:c>
      <x:c r="B879" t="str">
        <x:v>参展企业</x:v>
      </x:c>
      <x:c r="C879" t="str">
        <x:v>eed1eaf11ce64f218a3b1f13dbc711d4</x:v>
      </x:c>
      <x:c r="D879" t="str">
        <x:v>迈存信息科技（上海）有限公司</x:v>
      </x:c>
      <x:c r="E879" t="str">
        <x:v>MAICUN Information Technology (Shanghai) Co., Ltd.</x:v>
      </x:c>
      <x:c r="F879" t="str">
        <x:v>展商</x:v>
      </x:c>
      <x:c r="G879" t="str"/>
      <x:c r="H879" t="str">
        <x:v>制造业</x:v>
      </x:c>
      <x:c r="I879" t="str">
        <x:v>Z2B-503</x:v>
      </x:c>
      <x:c r="J879" t="str">
        <x:v>张江科学会堂</x:v>
      </x:c>
      <x:c r="K879" t="str">
        <x:v>张江科学会堂-张江厅</x:v>
      </x:c>
      <x:c r="L879" t="str">
        <x:v>VO_EXHIBITION_HALL_3</x:v>
      </x:c>
      <x:c r="M879" t="str">
        <x:v>VO_EXHIBITOR_BOOTH_LOCATION_9</x:v>
      </x:c>
      <x:c r="N879" t="str">
        <x:v>https://www.worldaic.com.cn/exhibitors</x:v>
      </x:c>
      <x:c r="O879" s="7" t="str">
        <x:v>2026-07-18</x:v>
      </x:c>
    </x:row>
    <x:row r="880" ht="28" customHeight="1">
      <x:c r="A880" s="6" t="n">
        <x:v>879</x:v>
      </x:c>
      <x:c r="B880" t="str">
        <x:v>参展企业</x:v>
      </x:c>
      <x:c r="C880" t="str">
        <x:v>ec95abb87a5344cd96fd5964fb02ed36</x:v>
      </x:c>
      <x:c r="D880" t="str">
        <x:v>迈富时网络技术（上海）有限公司</x:v>
      </x:c>
      <x:c r="E880" t="str">
        <x:v>Marketingforce Network Technology (Shanghai) Co., Limited</x:v>
      </x:c>
      <x:c r="F880" t="str">
        <x:v>展商</x:v>
      </x:c>
      <x:c r="G880" t="str"/>
      <x:c r="H880" t="str">
        <x:v>核心技术</x:v>
      </x:c>
      <x:c r="I880" t="str">
        <x:v>R026</x:v>
      </x:c>
      <x:c r="J880" t="str">
        <x:v>世博中心</x:v>
      </x:c>
      <x:c r="K880" t="str">
        <x:v>世博中心</x:v>
      </x:c>
      <x:c r="L880" t="str">
        <x:v>VO_EXHIBITION_HALL_2</x:v>
      </x:c>
      <x:c r="M880" t="str">
        <x:v>VO_EXHIBITOR_BOOTH_LOCATION_6</x:v>
      </x:c>
      <x:c r="N880" t="str">
        <x:v>https://www.worldaic.com.cn/exhibitors</x:v>
      </x:c>
      <x:c r="O880" s="7" t="str">
        <x:v>2026-07-18</x:v>
      </x:c>
    </x:row>
    <x:row r="881" ht="28" customHeight="1">
      <x:c r="A881" s="6" t="n">
        <x:v>880</x:v>
      </x:c>
      <x:c r="B881" t="str">
        <x:v>参展企业</x:v>
      </x:c>
      <x:c r="C881" t="str">
        <x:v>ad831db491484ba98ba8df96ae6ad4f4</x:v>
      </x:c>
      <x:c r="D881" t="str">
        <x:v>进迭时空（杭州）科技有限公司</x:v>
      </x:c>
      <x:c r="E881" t="str">
        <x:v>SPACEMIT (Hangzhou) Technology Co., Ltd</x:v>
      </x:c>
      <x:c r="F881" t="str">
        <x:v>展商</x:v>
      </x:c>
      <x:c r="G881" t="str"/>
      <x:c r="H881" t="str">
        <x:v>核心技术</x:v>
      </x:c>
      <x:c r="I881" t="str">
        <x:v>Z1A-105</x:v>
      </x:c>
      <x:c r="J881" t="str">
        <x:v>张江科学会堂</x:v>
      </x:c>
      <x:c r="K881" t="str">
        <x:v>张江科学会堂-海科厅</x:v>
      </x:c>
      <x:c r="L881" t="str">
        <x:v>VO_EXHIBITION_HALL_3</x:v>
      </x:c>
      <x:c r="M881" t="str">
        <x:v>VO_EXHIBITOR_BOOTH_LOCATION_8</x:v>
      </x:c>
      <x:c r="N881" t="str">
        <x:v>https://www.worldaic.com.cn/exhibitors</x:v>
      </x:c>
      <x:c r="O881" s="7" t="str">
        <x:v>2026-07-18</x:v>
      </x:c>
    </x:row>
    <x:row r="882" ht="28" customHeight="1">
      <x:c r="A882" s="6" t="n">
        <x:v>881</x:v>
      </x:c>
      <x:c r="B882" t="str">
        <x:v>参展企业</x:v>
      </x:c>
      <x:c r="C882" t="str">
        <x:v>b4792e85fee14efc9a360b95795fa681</x:v>
      </x:c>
      <x:c r="D882" t="str">
        <x:v>远见琢实（上海）智能科技有限公司</x:v>
      </x:c>
      <x:c r="E882" t="str">
        <x:v>Validflow Intelligences (Shanghai) Co., Ltd.,</x:v>
      </x:c>
      <x:c r="F882" t="str">
        <x:v>展商</x:v>
      </x:c>
      <x:c r="G882" t="str"/>
      <x:c r="H882" t="str">
        <x:v>核心技术</x:v>
      </x:c>
      <x:c r="I882" t="str">
        <x:v>H4-FT C064</x:v>
      </x:c>
      <x:c r="J882" t="str">
        <x:v>世博展览馆</x:v>
      </x:c>
      <x:c r="K882" t="str">
        <x:v>世博展览馆H4</x:v>
      </x:c>
      <x:c r="L882" t="str">
        <x:v>VO_EXHIBITION_HALL_1</x:v>
      </x:c>
      <x:c r="M882" t="str">
        <x:v>VO_EXHIBITOR_BOOTH_LOCATION_11</x:v>
      </x:c>
      <x:c r="N882" t="str">
        <x:v>https://www.worldaic.com.cn/exhibitors</x:v>
      </x:c>
      <x:c r="O882" s="7" t="str">
        <x:v>2026-07-18</x:v>
      </x:c>
    </x:row>
    <x:row r="883" ht="28" customHeight="1">
      <x:c r="A883" s="6" t="n">
        <x:v>882</x:v>
      </x:c>
      <x:c r="B883" t="str">
        <x:v>参展企业</x:v>
      </x:c>
      <x:c r="C883" t="str">
        <x:v>b0689ebcbb50408991a21309c49b0fc6</x:v>
      </x:c>
      <x:c r="D883" t="str">
        <x:v>迪际特科技（上海）有限公司</x:v>
      </x:c>
      <x:c r="E883" t="str">
        <x:v>Digit Technologies (Shanghai) Co., Ltd.</x:v>
      </x:c>
      <x:c r="F883" t="str">
        <x:v>展商</x:v>
      </x:c>
      <x:c r="G883" t="str"/>
      <x:c r="H883" t="str">
        <x:v>核心技术</x:v>
      </x:c>
      <x:c r="I883" t="str">
        <x:v>H4-115</x:v>
      </x:c>
      <x:c r="J883" t="str">
        <x:v>世博展览馆</x:v>
      </x:c>
      <x:c r="K883" t="str">
        <x:v>世博展览馆H4</x:v>
      </x:c>
      <x:c r="L883" t="str">
        <x:v>VO_EXHIBITION_HALL_1</x:v>
      </x:c>
      <x:c r="M883" t="str">
        <x:v>VO_EXHIBITOR_BOOTH_LOCATION_11</x:v>
      </x:c>
      <x:c r="N883" t="str">
        <x:v>https://www.worldaic.com.cn/exhibitors</x:v>
      </x:c>
      <x:c r="O883" s="7" t="str">
        <x:v>2026-07-18</x:v>
      </x:c>
    </x:row>
    <x:row r="884" ht="28" customHeight="1">
      <x:c r="A884" s="6" t="n">
        <x:v>883</x:v>
      </x:c>
      <x:c r="B884" t="str">
        <x:v>参展企业</x:v>
      </x:c>
      <x:c r="C884" t="str">
        <x:v>a5f508bdc794422c85b4388bb4a95813</x:v>
      </x:c>
      <x:c r="D884" t="str">
        <x:v>途见科技（北京）有限公司</x:v>
      </x:c>
      <x:c r="E884" t="str">
        <x:v>Tachin Technology (Beijing) Co., Ltd.</x:v>
      </x:c>
      <x:c r="F884" t="str">
        <x:v>展商</x:v>
      </x:c>
      <x:c r="G884" t="str"/>
      <x:c r="H884" t="str">
        <x:v>具身智能</x:v>
      </x:c>
      <x:c r="I884" t="str">
        <x:v>H4-095</x:v>
      </x:c>
      <x:c r="J884" t="str">
        <x:v>世博展览馆</x:v>
      </x:c>
      <x:c r="K884" t="str">
        <x:v>世博展览馆H4</x:v>
      </x:c>
      <x:c r="L884" t="str">
        <x:v>VO_EXHIBITION_HALL_1</x:v>
      </x:c>
      <x:c r="M884" t="str">
        <x:v>VO_EXHIBITOR_BOOTH_LOCATION_11</x:v>
      </x:c>
      <x:c r="N884" t="str">
        <x:v>https://www.worldaic.com.cn/exhibitors</x:v>
      </x:c>
      <x:c r="O884" s="7" t="str">
        <x:v>2026-07-18</x:v>
      </x:c>
    </x:row>
    <x:row r="885" ht="28" customHeight="1">
      <x:c r="A885" s="6" t="n">
        <x:v>884</x:v>
      </x:c>
      <x:c r="B885" t="str">
        <x:v>参展企业</x:v>
      </x:c>
      <x:c r="C885" t="str">
        <x:v>9cd6aecb493a42c2b5cd1663c4856070</x:v>
      </x:c>
      <x:c r="D885" t="str">
        <x:v>金华市蓝海光电技术有限公司</x:v>
      </x:c>
      <x:c r="E885" t="str">
        <x:v>Jinhua Lanhai Photoelectricity Technology Co., Ltd.</x:v>
      </x:c>
      <x:c r="F885" t="str">
        <x:v>展商</x:v>
      </x:c>
      <x:c r="G885" t="str"/>
      <x:c r="H885" t="str">
        <x:v>制造业</x:v>
      </x:c>
      <x:c r="I885" t="str">
        <x:v>H1-A108</x:v>
      </x:c>
      <x:c r="J885" t="str">
        <x:v>世博展览馆</x:v>
      </x:c>
      <x:c r="K885" t="str">
        <x:v>世博展览馆H1</x:v>
      </x:c>
      <x:c r="L885" t="str">
        <x:v>VO_EXHIBITION_HALL_1</x:v>
      </x:c>
      <x:c r="M885" t="str">
        <x:v>VO_EXHIBITOR_BOOTH_LOCATION_1</x:v>
      </x:c>
      <x:c r="N885" t="str">
        <x:v>https://www.worldaic.com.cn/exhibitors</x:v>
      </x:c>
      <x:c r="O885" s="7" t="str">
        <x:v>2026-07-18</x:v>
      </x:c>
    </x:row>
    <x:row r="886" ht="28" customHeight="1">
      <x:c r="A886" s="6" t="n">
        <x:v>885</x:v>
      </x:c>
      <x:c r="B886" t="str">
        <x:v>参展企业</x:v>
      </x:c>
      <x:c r="C886" t="str">
        <x:v>82b82af54f364239a34707c3a597e672</x:v>
      </x:c>
      <x:c r="D886" t="str">
        <x:v>钛动科技股份有限公司</x:v>
      </x:c>
      <x:c r="E886" t="str">
        <x:v>TECDO TECHNOLOGY CO., LIMITED</x:v>
      </x:c>
      <x:c r="F886" t="str">
        <x:v>展商</x:v>
      </x:c>
      <x:c r="G886" t="str"/>
      <x:c r="H886" t="str">
        <x:v>核心技术</x:v>
      </x:c>
      <x:c r="I886" t="str">
        <x:v>H1-D130</x:v>
      </x:c>
      <x:c r="J886" t="str">
        <x:v>世博展览馆</x:v>
      </x:c>
      <x:c r="K886" t="str">
        <x:v>世博展览馆H1</x:v>
      </x:c>
      <x:c r="L886" t="str">
        <x:v>VO_EXHIBITION_HALL_1</x:v>
      </x:c>
      <x:c r="M886" t="str">
        <x:v>VO_EXHIBITOR_BOOTH_LOCATION_1</x:v>
      </x:c>
      <x:c r="N886" t="str">
        <x:v>https://www.worldaic.com.cn/exhibitors</x:v>
      </x:c>
      <x:c r="O886" s="7" t="str">
        <x:v>2026-07-18</x:v>
      </x:c>
    </x:row>
    <x:row r="887" ht="28" customHeight="1">
      <x:c r="A887" s="6" t="n">
        <x:v>886</x:v>
      </x:c>
      <x:c r="B887" t="str">
        <x:v>参展企业</x:v>
      </x:c>
      <x:c r="C887" t="str">
        <x:v>5ee9bc2a9fb54e36895ef2160870f564</x:v>
      </x:c>
      <x:c r="D887" t="str">
        <x:v>钛科新创（上海）智能科技有限公司</x:v>
      </x:c>
      <x:c r="E887" t="str">
        <x:v>ROBOTOPIA</x:v>
      </x:c>
      <x:c r="F887" t="str">
        <x:v>展商</x:v>
      </x:c>
      <x:c r="G887" t="str"/>
      <x:c r="H887" t="str">
        <x:v>具身智能</x:v>
      </x:c>
      <x:c r="I887" t="str">
        <x:v>H4-039</x:v>
      </x:c>
      <x:c r="J887" t="str">
        <x:v>世博展览馆</x:v>
      </x:c>
      <x:c r="K887" t="str">
        <x:v>世博展览馆H4</x:v>
      </x:c>
      <x:c r="L887" t="str">
        <x:v>VO_EXHIBITION_HALL_1</x:v>
      </x:c>
      <x:c r="M887" t="str">
        <x:v>VO_EXHIBITOR_BOOTH_LOCATION_11</x:v>
      </x:c>
      <x:c r="N887" t="str">
        <x:v>https://www.worldaic.com.cn/exhibitors</x:v>
      </x:c>
      <x:c r="O887" s="7" t="str">
        <x:v>2026-07-18</x:v>
      </x:c>
    </x:row>
    <x:row r="888" ht="28" customHeight="1">
      <x:c r="A888" s="6" t="n">
        <x:v>887</x:v>
      </x:c>
      <x:c r="B888" t="str">
        <x:v>参展企业</x:v>
      </x:c>
      <x:c r="C888" t="str">
        <x:v>e4a697f977a14632ac11a71cd5c71238</x:v>
      </x:c>
      <x:c r="D888" t="str">
        <x:v>钛虎机器人科技（上海）有限公司</x:v>
      </x:c>
      <x:c r="E888" t="str">
        <x:v>Ti5robot Technology ShangHai Co.,Ltd</x:v>
      </x:c>
      <x:c r="F888" t="str">
        <x:v>展商</x:v>
      </x:c>
      <x:c r="G888" t="str"/>
      <x:c r="H888" t="str">
        <x:v>具身智能</x:v>
      </x:c>
      <x:c r="I888" t="str">
        <x:v>H3-C521`</x:v>
      </x:c>
      <x:c r="J888" t="str">
        <x:v>世博展览馆</x:v>
      </x:c>
      <x:c r="K888" t="str">
        <x:v>世博展览馆H3</x:v>
      </x:c>
      <x:c r="L888" t="str">
        <x:v>VO_EXHIBITION_HALL_1</x:v>
      </x:c>
      <x:c r="M888" t="str">
        <x:v>VO_EXHIBITOR_BOOTH_LOCATION_3</x:v>
      </x:c>
      <x:c r="N888" t="str">
        <x:v>https://www.worldaic.com.cn/exhibitors</x:v>
      </x:c>
      <x:c r="O888" s="7" t="str">
        <x:v>2026-07-18</x:v>
      </x:c>
    </x:row>
    <x:row r="889" ht="28" customHeight="1">
      <x:c r="A889" s="6" t="n">
        <x:v>888</x:v>
      </x:c>
      <x:c r="B889" t="str">
        <x:v>参展企业</x:v>
      </x:c>
      <x:c r="C889" t="str">
        <x:v>e70b41906c174e9eafaef7cfa17c567a</x:v>
      </x:c>
      <x:c r="D889" t="str">
        <x:v>锐捷网络股份有限公司</x:v>
      </x:c>
      <x:c r="E889" t="str">
        <x:v>Ruijie Networks Co., Ltd.</x:v>
      </x:c>
      <x:c r="F889" t="str">
        <x:v>展商</x:v>
      </x:c>
      <x:c r="G889" t="str"/>
      <x:c r="H889" t="str">
        <x:v>制造业</x:v>
      </x:c>
      <x:c r="I889" t="str">
        <x:v>Z1B-118</x:v>
      </x:c>
      <x:c r="J889" t="str">
        <x:v>张江科学会堂</x:v>
      </x:c>
      <x:c r="K889" t="str">
        <x:v>张江科学会堂-海科厅</x:v>
      </x:c>
      <x:c r="L889" t="str">
        <x:v>VO_EXHIBITION_HALL_3</x:v>
      </x:c>
      <x:c r="M889" t="str">
        <x:v>VO_EXHIBITOR_BOOTH_LOCATION_8</x:v>
      </x:c>
      <x:c r="N889" t="str">
        <x:v>https://www.worldaic.com.cn/exhibitors</x:v>
      </x:c>
      <x:c r="O889" s="7" t="str">
        <x:v>2026-07-18</x:v>
      </x:c>
    </x:row>
    <x:row r="890" ht="28" customHeight="1">
      <x:c r="A890" s="6" t="n">
        <x:v>889</x:v>
      </x:c>
      <x:c r="B890" t="str">
        <x:v>参展企业</x:v>
      </x:c>
      <x:c r="C890" t="str">
        <x:v>c2375175714945a3b8a135413506e27c</x:v>
      </x:c>
      <x:c r="D890" t="str">
        <x:v>锡捷科技服务(上海)有限公司</x:v>
      </x:c>
      <x:c r="E890" t="str">
        <x:v>Seagate Technology Services (Shanghai) Co., Ltd.</x:v>
      </x:c>
      <x:c r="F890" t="str">
        <x:v>展商</x:v>
      </x:c>
      <x:c r="G890" t="str"/>
      <x:c r="H890" t="str">
        <x:v>核心技术</x:v>
      </x:c>
      <x:c r="I890" t="str">
        <x:v>H1-D1217</x:v>
      </x:c>
      <x:c r="J890" t="str">
        <x:v>世博展览馆</x:v>
      </x:c>
      <x:c r="K890" t="str">
        <x:v>世博展览馆H1</x:v>
      </x:c>
      <x:c r="L890" t="str">
        <x:v>VO_EXHIBITION_HALL_1</x:v>
      </x:c>
      <x:c r="M890" t="str">
        <x:v>VO_EXHIBITOR_BOOTH_LOCATION_1</x:v>
      </x:c>
      <x:c r="N890" t="str">
        <x:v>https://www.worldaic.com.cn/exhibitors</x:v>
      </x:c>
      <x:c r="O890" s="7" t="str">
        <x:v>2026-07-18</x:v>
      </x:c>
    </x:row>
    <x:row r="891" ht="28" customHeight="1">
      <x:c r="A891" s="6" t="n">
        <x:v>890</x:v>
      </x:c>
      <x:c r="B891" t="str">
        <x:v>参展企业</x:v>
      </x:c>
      <x:c r="C891" t="str">
        <x:v>64effa691ef1490a998a5c553942f8d1</x:v>
      </x:c>
      <x:c r="D891" t="str">
        <x:v>镕铭微电子（济南）有限公司</x:v>
      </x:c>
      <x:c r="E891" t="str">
        <x:v>Rongming Microelectronics</x:v>
      </x:c>
      <x:c r="F891" t="str">
        <x:v>展商</x:v>
      </x:c>
      <x:c r="G891" t="str"/>
      <x:c r="H891" t="str">
        <x:v>核心技术</x:v>
      </x:c>
      <x:c r="I891" t="str">
        <x:v>Z2B-407</x:v>
      </x:c>
      <x:c r="J891" t="str">
        <x:v>张江科学会堂</x:v>
      </x:c>
      <x:c r="K891" t="str">
        <x:v>张江科学会堂-张江厅</x:v>
      </x:c>
      <x:c r="L891" t="str">
        <x:v>VO_EXHIBITION_HALL_3</x:v>
      </x:c>
      <x:c r="M891" t="str">
        <x:v>VO_EXHIBITOR_BOOTH_LOCATION_9</x:v>
      </x:c>
      <x:c r="N891" t="str">
        <x:v>https://www.worldaic.com.cn/exhibitors</x:v>
      </x:c>
      <x:c r="O891" s="7" t="str">
        <x:v>2026-07-18</x:v>
      </x:c>
    </x:row>
    <x:row r="892" ht="28" customHeight="1">
      <x:c r="A892" s="6" t="n">
        <x:v>891</x:v>
      </x:c>
      <x:c r="B892" t="str">
        <x:v>参展企业</x:v>
      </x:c>
      <x:c r="C892" t="str">
        <x:v>c2e749612f9140aa92f613ed348fae11</x:v>
      </x:c>
      <x:c r="D892" t="str">
        <x:v>长三角赵巷新兴产业经济发展(上海）有限公司</x:v>
      </x:c>
      <x:c r="E892" t="str">
        <x:v>Yangtze River Delta Hi-Tech Park</x:v>
      </x:c>
      <x:c r="F892" t="str">
        <x:v>展商</x:v>
      </x:c>
      <x:c r="G892" t="str"/>
      <x:c r="H892" t="str">
        <x:v>房地产业</x:v>
      </x:c>
      <x:c r="I892" t="str">
        <x:v>H2-D124</x:v>
      </x:c>
      <x:c r="J892" t="str">
        <x:v>世博展览馆</x:v>
      </x:c>
      <x:c r="K892" t="str">
        <x:v>世博展览馆H2</x:v>
      </x:c>
      <x:c r="L892" t="str">
        <x:v>VO_EXHIBITION_HALL_1</x:v>
      </x:c>
      <x:c r="M892" t="str">
        <x:v>VO_EXHIBITOR_BOOTH_LOCATION_2</x:v>
      </x:c>
      <x:c r="N892" t="str">
        <x:v>https://www.worldaic.com.cn/exhibitors</x:v>
      </x:c>
      <x:c r="O892" s="7" t="str">
        <x:v>2026-07-18</x:v>
      </x:c>
    </x:row>
    <x:row r="893" ht="28" customHeight="1">
      <x:c r="A893" s="6" t="n">
        <x:v>892</x:v>
      </x:c>
      <x:c r="B893" t="str">
        <x:v>参展企业</x:v>
      </x:c>
      <x:c r="C893" t="str">
        <x:v>70638aa1d5144e1aa4d132bafb46287e</x:v>
      </x:c>
      <x:c r="D893" t="str">
        <x:v>长飞光纤光缆股份有限公司</x:v>
      </x:c>
      <x:c r="E893" t="str">
        <x:v>Yangtze Optical Fibre and Cable Joint Stock Limited Company</x:v>
      </x:c>
      <x:c r="F893" t="str">
        <x:v>展商</x:v>
      </x:c>
      <x:c r="G893" t="str"/>
      <x:c r="H893" t="str">
        <x:v>核心技术</x:v>
      </x:c>
      <x:c r="I893" t="str">
        <x:v>H2-C627</x:v>
      </x:c>
      <x:c r="J893" t="str">
        <x:v>世博展览馆</x:v>
      </x:c>
      <x:c r="K893" t="str">
        <x:v>世博展览馆H2</x:v>
      </x:c>
      <x:c r="L893" t="str">
        <x:v>VO_EXHIBITION_HALL_1</x:v>
      </x:c>
      <x:c r="M893" t="str">
        <x:v>VO_EXHIBITOR_BOOTH_LOCATION_2</x:v>
      </x:c>
      <x:c r="N893" t="str">
        <x:v>https://www.worldaic.com.cn/exhibitors</x:v>
      </x:c>
      <x:c r="O893" s="7" t="str">
        <x:v>2026-07-18</x:v>
      </x:c>
    </x:row>
    <x:row r="894" ht="28" customHeight="1">
      <x:c r="A894" s="6" t="n">
        <x:v>893</x:v>
      </x:c>
      <x:c r="B894" t="str">
        <x:v>参展企业</x:v>
      </x:c>
      <x:c r="C894" t="str">
        <x:v>333a505c630b4e1f84bb4fd13c684046</x:v>
      </x:c>
      <x:c r="D894" t="str">
        <x:v>闪迪</x:v>
      </x:c>
      <x:c r="E894" t="str">
        <x:v>Sandisk</x:v>
      </x:c>
      <x:c r="F894" t="str">
        <x:v>展商</x:v>
      </x:c>
      <x:c r="G894" t="str"/>
      <x:c r="H894" t="str">
        <x:v>制造业</x:v>
      </x:c>
      <x:c r="I894" t="str">
        <x:v>L005</x:v>
      </x:c>
      <x:c r="J894" t="str">
        <x:v>世博中心</x:v>
      </x:c>
      <x:c r="K894" t="str">
        <x:v>世博中心</x:v>
      </x:c>
      <x:c r="L894" t="str">
        <x:v>VO_EXHIBITION_HALL_2</x:v>
      </x:c>
      <x:c r="M894" t="str">
        <x:v>VO_EXHIBITOR_BOOTH_LOCATION_6</x:v>
      </x:c>
      <x:c r="N894" t="str">
        <x:v>https://www.worldaic.com.cn/exhibitors</x:v>
      </x:c>
      <x:c r="O894" s="7" t="str">
        <x:v>2026-07-18</x:v>
      </x:c>
    </x:row>
    <x:row r="895" ht="28" customHeight="1">
      <x:c r="A895" s="6" t="n">
        <x:v>894</x:v>
      </x:c>
      <x:c r="B895" t="str">
        <x:v>参展企业</x:v>
      </x:c>
      <x:c r="C895" t="str">
        <x:v>22000f648ced4631abc2003d844108b5</x:v>
      </x:c>
      <x:c r="D895" t="str">
        <x:v>问问智能信息科技有限公司</x:v>
      </x:c>
      <x:c r="E895" t="str">
        <x:v>Mobvoi</x:v>
      </x:c>
      <x:c r="F895" t="str">
        <x:v>展商</x:v>
      </x:c>
      <x:c r="G895" t="str"/>
      <x:c r="H895" t="str">
        <x:v>核心技术</x:v>
      </x:c>
      <x:c r="I895" t="str">
        <x:v>H1-C1034</x:v>
      </x:c>
      <x:c r="J895" t="str">
        <x:v>世博展览馆</x:v>
      </x:c>
      <x:c r="K895" t="str">
        <x:v>世博展览馆H1</x:v>
      </x:c>
      <x:c r="L895" t="str">
        <x:v>VO_EXHIBITION_HALL_1</x:v>
      </x:c>
      <x:c r="M895" t="str">
        <x:v>VO_EXHIBITOR_BOOTH_LOCATION_1</x:v>
      </x:c>
      <x:c r="N895" t="str">
        <x:v>https://www.worldaic.com.cn/exhibitors</x:v>
      </x:c>
      <x:c r="O895" s="7" t="str">
        <x:v>2026-07-18</x:v>
      </x:c>
    </x:row>
    <x:row r="896" ht="28" customHeight="1">
      <x:c r="A896" s="6" t="n">
        <x:v>895</x:v>
      </x:c>
      <x:c r="B896" t="str">
        <x:v>参展企业</x:v>
      </x:c>
      <x:c r="C896" t="str">
        <x:v>406c5f0631b24d07a64738bf5bef7f04</x:v>
      </x:c>
      <x:c r="D896" t="str">
        <x:v>阿蒂法（上海）网络科技有限公司</x:v>
      </x:c>
      <x:c r="E896" t="str">
        <x:v>Artefact（Shanghai）Data and Technology Co., Ltd.</x:v>
      </x:c>
      <x:c r="F896" t="str">
        <x:v>展商</x:v>
      </x:c>
      <x:c r="G896" t="str"/>
      <x:c r="H896" t="str">
        <x:v>租赁业与商业服务业</x:v>
      </x:c>
      <x:c r="I896" t="str">
        <x:v>H4-FT C077</x:v>
      </x:c>
      <x:c r="J896" t="str">
        <x:v>世博展览馆</x:v>
      </x:c>
      <x:c r="K896" t="str">
        <x:v>世博展览馆H4</x:v>
      </x:c>
      <x:c r="L896" t="str">
        <x:v>VO_EXHIBITION_HALL_1</x:v>
      </x:c>
      <x:c r="M896" t="str">
        <x:v>VO_EXHIBITOR_BOOTH_LOCATION_11</x:v>
      </x:c>
      <x:c r="N896" t="str">
        <x:v>https://www.worldaic.com.cn/exhibitors</x:v>
      </x:c>
      <x:c r="O896" s="7" t="str">
        <x:v>2026-07-18</x:v>
      </x:c>
    </x:row>
    <x:row r="897" ht="28" customHeight="1">
      <x:c r="A897" s="6" t="n">
        <x:v>896</x:v>
      </x:c>
      <x:c r="B897" t="str">
        <x:v>参展企业</x:v>
      </x:c>
      <x:c r="C897" t="str">
        <x:v>debcfd0acc3c42bd9922d5a94b759f29</x:v>
      </x:c>
      <x:c r="D897" t="str">
        <x:v>陶世智能科技（深圳）有限公司</x:v>
      </x:c>
      <x:c r="E897" t="str">
        <x:v>Talls Intelligent Technology (Shenzhen) Co., Ltd.</x:v>
      </x:c>
      <x:c r="F897" t="str">
        <x:v>展商</x:v>
      </x:c>
      <x:c r="G897" t="str"/>
      <x:c r="H897" t="str">
        <x:v>具身智能</x:v>
      </x:c>
      <x:c r="I897" t="str">
        <x:v>H3-A201</x:v>
      </x:c>
      <x:c r="J897" t="str">
        <x:v>世博展览馆</x:v>
      </x:c>
      <x:c r="K897" t="str">
        <x:v>世博展览馆H3</x:v>
      </x:c>
      <x:c r="L897" t="str">
        <x:v>VO_EXHIBITION_HALL_1</x:v>
      </x:c>
      <x:c r="M897" t="str">
        <x:v>VO_EXHIBITOR_BOOTH_LOCATION_3</x:v>
      </x:c>
      <x:c r="N897" t="str">
        <x:v>https://www.worldaic.com.cn/exhibitors</x:v>
      </x:c>
      <x:c r="O897" s="7" t="str">
        <x:v>2026-07-18</x:v>
      </x:c>
    </x:row>
    <x:row r="898" ht="28" customHeight="1">
      <x:c r="A898" s="6" t="n">
        <x:v>897</x:v>
      </x:c>
      <x:c r="B898" t="str">
        <x:v>参展企业</x:v>
      </x:c>
      <x:c r="C898" t="str">
        <x:v>2b4da6ae5c5e47b786d5a346037eb605</x:v>
      </x:c>
      <x:c r="D898" t="str">
        <x:v>香港生成式人工智能研發中心</x:v>
      </x:c>
      <x:c r="E898" t="str">
        <x:v>Hong Kong Generative AI Research and Development Center</x:v>
      </x:c>
      <x:c r="F898" t="str">
        <x:v>展商</x:v>
      </x:c>
      <x:c r="G898" t="str"/>
      <x:c r="H898" t="str">
        <x:v>核心技术</x:v>
      </x:c>
      <x:c r="I898" t="str">
        <x:v>H4-062</x:v>
      </x:c>
      <x:c r="J898" t="str">
        <x:v>世博展览馆</x:v>
      </x:c>
      <x:c r="K898" t="str">
        <x:v>世博展览馆H4</x:v>
      </x:c>
      <x:c r="L898" t="str">
        <x:v>VO_EXHIBITION_HALL_1</x:v>
      </x:c>
      <x:c r="M898" t="str">
        <x:v>VO_EXHIBITOR_BOOTH_LOCATION_11</x:v>
      </x:c>
      <x:c r="N898" t="str">
        <x:v>https://www.worldaic.com.cn/exhibitors</x:v>
      </x:c>
      <x:c r="O898" s="7" t="str">
        <x:v>2026-07-18</x:v>
      </x:c>
    </x:row>
    <x:row r="899" ht="28" customHeight="1">
      <x:c r="A899" s="6" t="n">
        <x:v>898</x:v>
      </x:c>
      <x:c r="B899" t="str">
        <x:v>参展企业</x:v>
      </x:c>
      <x:c r="C899" t="str">
        <x:v>abc2b865915b45a7b7ee03e794e3900e</x:v>
      </x:c>
      <x:c r="D899" t="str">
        <x:v>香港贸易发展局</x:v>
      </x:c>
      <x:c r="E899" t="str">
        <x:v>Hong Kong Trade Development Council</x:v>
      </x:c>
      <x:c r="F899" t="str">
        <x:v>展商,论坛主办方</x:v>
      </x:c>
      <x:c r="G899" t="str"/>
      <x:c r="H899" t="str">
        <x:v>政府/机构</x:v>
      </x:c>
      <x:c r="I899" t="str">
        <x:v>H2-E101</x:v>
      </x:c>
      <x:c r="J899" t="str">
        <x:v>世博展览馆</x:v>
      </x:c>
      <x:c r="K899" t="str">
        <x:v>世博展览馆H2</x:v>
      </x:c>
      <x:c r="L899" t="str">
        <x:v>VO_EXHIBITION_HALL_1</x:v>
      </x:c>
      <x:c r="M899" t="str">
        <x:v>VO_EXHIBITOR_BOOTH_LOCATION_2</x:v>
      </x:c>
      <x:c r="N899" t="str">
        <x:v>https://www.worldaic.com.cn/exhibitors</x:v>
      </x:c>
      <x:c r="O899" s="7" t="str">
        <x:v>2026-07-18</x:v>
      </x:c>
    </x:row>
    <x:row r="900" ht="28" customHeight="1">
      <x:c r="A900" s="6" t="n">
        <x:v>899</x:v>
      </x:c>
      <x:c r="B900" t="str">
        <x:v>参展企业</x:v>
      </x:c>
      <x:c r="C900" t="str">
        <x:v>4f2ca9923a154d5dba0b694bd855fa48</x:v>
      </x:c>
      <x:c r="D900" t="str">
        <x:v>魔法原子机器人科技（无锡）有限公司</x:v>
      </x:c>
      <x:c r="E900" t="str">
        <x:v>Magiclab Robotics Technology(Wuxi)Co.,Ltd</x:v>
      </x:c>
      <x:c r="F900" t="str">
        <x:v>展商</x:v>
      </x:c>
      <x:c r="G900" t="str"/>
      <x:c r="H900" t="str">
        <x:v>具身智能</x:v>
      </x:c>
      <x:c r="I900" t="str">
        <x:v>H3-A505</x:v>
      </x:c>
      <x:c r="J900" t="str">
        <x:v>世博展览馆</x:v>
      </x:c>
      <x:c r="K900" t="str">
        <x:v>世博展览馆H3</x:v>
      </x:c>
      <x:c r="L900" t="str">
        <x:v>VO_EXHIBITION_HALL_1</x:v>
      </x:c>
      <x:c r="M900" t="str">
        <x:v>VO_EXHIBITOR_BOOTH_LOCATION_3</x:v>
      </x:c>
      <x:c r="N900" t="str">
        <x:v>https://www.worldaic.com.cn/exhibitors</x:v>
      </x:c>
      <x:c r="O900" s="7" t="str">
        <x:v>2026-07-18</x:v>
      </x:c>
    </x:row>
    <x:row r="901" ht="28" customHeight="1">
      <x:c r="A901" s="6" t="n">
        <x:v>900</x:v>
      </x:c>
      <x:c r="B901" t="str">
        <x:v>参展企业</x:v>
      </x:c>
      <x:c r="C901" t="str">
        <x:v>c4107eb3ac86420e82802c0978426da5</x:v>
      </x:c>
      <x:c r="D901" t="str">
        <x:v>魔珐（上海）信息科技有限公司</x:v>
      </x:c>
      <x:c r="E901" t="str">
        <x:v>Shanghai Movai Technology Co., Ltd.</x:v>
      </x:c>
      <x:c r="F901" t="str">
        <x:v>展商</x:v>
      </x:c>
      <x:c r="G901" t="str"/>
      <x:c r="H901" t="str">
        <x:v>具身智能</x:v>
      </x:c>
      <x:c r="I901" t="str">
        <x:v>H1-D530</x:v>
      </x:c>
      <x:c r="J901" t="str">
        <x:v>世博展览馆</x:v>
      </x:c>
      <x:c r="K901" t="str">
        <x:v>世博展览馆H1</x:v>
      </x:c>
      <x:c r="L901" t="str">
        <x:v>VO_EXHIBITION_HALL_1</x:v>
      </x:c>
      <x:c r="M901" t="str">
        <x:v>VO_EXHIBITOR_BOOTH_LOCATION_1</x:v>
      </x:c>
      <x:c r="N901" t="str">
        <x:v>https://www.worldaic.com.cn/exhibitors</x:v>
      </x:c>
      <x:c r="O901" s="7" t="str">
        <x:v>2026-07-18</x:v>
      </x:c>
    </x:row>
    <x:row r="902" ht="28" customHeight="1">
      <x:c r="A902" s="6" t="n">
        <x:v>901</x:v>
      </x:c>
      <x:c r="B902" t="str">
        <x:v>参展企业</x:v>
      </x:c>
      <x:c r="C902" t="str">
        <x:v>eba3bc08e5d74c418cd7f03fc9dbc957</x:v>
      </x:c>
      <x:c r="D902" t="str">
        <x:v>黑芝麻智能</x:v>
      </x:c>
      <x:c r="E902" t="str">
        <x:v>Black Sesame Technologies</x:v>
      </x:c>
      <x:c r="F902" t="str">
        <x:v>展商</x:v>
      </x:c>
      <x:c r="G902" t="str"/>
      <x:c r="H902" t="str">
        <x:v>核心技术</x:v>
      </x:c>
      <x:c r="I902" t="str">
        <x:v>H2-A108</x:v>
      </x:c>
      <x:c r="J902" t="str">
        <x:v>世博展览馆</x:v>
      </x:c>
      <x:c r="K902" t="str">
        <x:v>世博展览馆H2</x:v>
      </x:c>
      <x:c r="L902" t="str">
        <x:v>VO_EXHIBITION_HALL_1</x:v>
      </x:c>
      <x:c r="M902" t="str">
        <x:v>VO_EXHIBITOR_BOOTH_LOCATION_2</x:v>
      </x:c>
      <x:c r="N902" t="str">
        <x:v>https://www.worldaic.com.cn/exhibitors</x:v>
      </x:c>
      <x:c r="O902" s="7" t="str">
        <x:v>2026-07-18</x:v>
      </x:c>
    </x:row>
  </x:sheetData>
  <x:pageMargins left="0.7" right="0.7" top="0.75" bottom="0.75" header="0.3" footer="0.3"/>
  <x:tableParts count="1">
    <x:tablePart xmlns:r="http://schemas.openxmlformats.org/officeDocument/2006/relationships" r:id="R2acd5ac6d17f4c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36" hidden="0" customWidth="1"/>
    <x:col min="3" max="3" width="36" hidden="0" customWidth="1"/>
    <x:col min="4" max="4" width="20" hidden="0" customWidth="1"/>
    <x:col min="5" max="5" width="32" hidden="0" customWidth="1"/>
    <x:col min="6" max="6" width="38" hidden="0" customWidth="1"/>
    <x:col min="7" max="7" width="36" hidden="0" customWidth="1"/>
    <x:col min="8" max="8" width="40" hidden="0" customWidth="1"/>
    <x:col min="9" max="9" width="30" hidden="0" customWidth="1"/>
    <x:col min="10" max="10" width="32" hidden="0" customWidth="1"/>
    <x:col min="11" max="11" width="18" hidden="0" customWidth="1"/>
    <x:col min="12" max="12" width="12" hidden="0" customWidth="1"/>
    <x:col min="13" max="13" width="18" hidden="0" customWidth="1"/>
    <x:col min="14" max="14" width="18" hidden="0" customWidth="1"/>
    <x:col min="15" max="15" width="68" hidden="0" customWidth="1"/>
    <x:col min="16" max="16" width="68" hidden="0" customWidth="1"/>
    <x:col min="17" max="17" width="48" hidden="0" customWidth="1"/>
    <x:col min="18" max="18" width="48" hidden="0" customWidth="1"/>
    <x:col min="19" max="19" width="48" hidden="0" customWidth="1"/>
    <x:col min="20" max="20" width="48" hidden="0" customWidth="1"/>
    <x:col min="21" max="21" width="14" hidden="0" customWidth="1"/>
    <x:col min="22" max="22" width="24" hidden="0" customWidth="1"/>
    <x:col min="23" max="23" width="30" hidden="0" customWidth="1"/>
    <x:col min="24" max="24" width="48" hidden="0" customWidth="1"/>
    <x:col min="25" max="25" width="26" hidden="0" customWidth="1"/>
    <x:col min="26" max="26" width="42" hidden="0" customWidth="1"/>
    <x:col min="27" max="27" width="48" hidden="0" customWidth="1"/>
    <x:col min="28" max="28" width="28" hidden="0" customWidth="1"/>
    <x:col min="29" max="29" width="16" hidden="0" customWidth="1"/>
  </x:cols>
  <x:sheetData>
    <x:row r="1" ht="30" customHeight="1">
      <x:c r="A1" s="5" t="str">
        <x:v>序号</x:v>
      </x:c>
      <x:c r="B1" s="5" t="str">
        <x:v>产品代码</x:v>
      </x:c>
      <x:c r="C1" s="5" t="str">
        <x:v>企业代码</x:v>
      </x:c>
      <x:c r="D1" s="5" t="str">
        <x:v>企业目录匹配</x:v>
      </x:c>
      <x:c r="E1" s="5" t="str">
        <x:v>企业中文名</x:v>
      </x:c>
      <x:c r="F1" s="5" t="str">
        <x:v>企业英文名</x:v>
      </x:c>
      <x:c r="G1" s="5" t="str">
        <x:v>产品中文名</x:v>
      </x:c>
      <x:c r="H1" s="5" t="str">
        <x:v>产品英文名</x:v>
      </x:c>
      <x:c r="I1" s="5" t="str">
        <x:v>行业分类</x:v>
      </x:c>
      <x:c r="J1" s="5" t="str">
        <x:v>行业代码</x:v>
      </x:c>
      <x:c r="K1" s="5" t="str">
        <x:v>展位号</x:v>
      </x:c>
      <x:c r="L1" s="5" t="str">
        <x:v>是否新品</x:v>
      </x:c>
      <x:c r="M1" s="5" t="str">
        <x:v>国内首发状态</x:v>
      </x:c>
      <x:c r="N1" s="5" t="str">
        <x:v>全球首发状态</x:v>
      </x:c>
      <x:c r="O1" s="5" t="str">
        <x:v>产品中文描述</x:v>
      </x:c>
      <x:c r="P1" s="5" t="str">
        <x:v>产品英文描述</x:v>
      </x:c>
      <x:c r="Q1" s="5" t="str">
        <x:v>产品图片 URL</x:v>
      </x:c>
      <x:c r="R1" s="5" t="str">
        <x:v>产品视频 URL</x:v>
      </x:c>
      <x:c r="S1" s="5" t="str">
        <x:v>企业 Logo URL</x:v>
      </x:c>
      <x:c r="T1" s="5" t="str">
        <x:v>官方产品 API URL</x:v>
      </x:c>
      <x:c r="U1" s="5" t="str">
        <x:v>快照日期</x:v>
      </x:c>
      <x:c r="V1" s="5" t="str">
        <x:v>WAIC 单品永久链接</x:v>
      </x:c>
      <x:c r="W1" s="5" t="str">
        <x:v>WAIC 链接状态</x:v>
      </x:c>
      <x:c r="X1" s="5" t="str">
        <x:v>产品官方 URL</x:v>
      </x:c>
      <x:c r="Y1" s="5" t="str">
        <x:v>产品链接类型</x:v>
      </x:c>
      <x:c r="Z1" s="5" t="str">
        <x:v>链接验证状态</x:v>
      </x:c>
      <x:c r="AA1" s="5" t="str">
        <x:v>最终可用 URL</x:v>
      </x:c>
      <x:c r="AB1" s="5" t="str">
        <x:v>最终链接类型</x:v>
      </x:c>
      <x:c r="AC1" s="5" t="str">
        <x:v>链接核验日期</x:v>
      </x:c>
    </x:row>
    <x:row r="2" ht="42" customHeight="1">
      <x:c r="A2" s="8" t="n">
        <x:v>1</x:v>
      </x:c>
      <x:c r="B2" s="9" t="str">
        <x:v>ae830467b59440efa1726093a7b7b9ed</x:v>
      </x:c>
      <x:c r="C2" s="9" t="str">
        <x:v>e79032ec660c41479cc31c6a9f2159a0</x:v>
      </x:c>
      <x:c r="D2" s="9" t="str">
        <x:v>已匹配企业目录</x:v>
      </x:c>
      <x:c r="E2" s="10" t="str">
        <x:v>伊利集团</x:v>
      </x:c>
      <x:c r="F2" s="10" t="str">
        <x:v>YILI Group</x:v>
      </x:c>
      <x:c r="G2" s="10" t="str">
        <x:v>数智伊利 真AI牛奶</x:v>
      </x:c>
      <x:c r="H2" s="10" t="str">
        <x:v>Digital Intelligent Yili · Authentic AI Milk</x:v>
      </x:c>
      <x:c r="I2" s="10" t="str">
        <x:v>制造业</x:v>
      </x:c>
      <x:c r="J2" s="10" t="str">
        <x:v>VO_INDUSTRY_L1_03</x:v>
      </x:c>
      <x:c r="K2" s="10" t="str">
        <x:v>H1-D118</x:v>
      </x:c>
      <x:c r="L2" s="10" t="str">
        <x:v>否</x:v>
      </x:c>
      <x:c r="M2" s="10" t="str"/>
      <x:c r="N2" s="10" t="str"/>
      <x:c r="O2" s="10" t="str">
        <x:v>一直以来，伊利以智提质，不断用数智化提升产品和服务的品质，为消费者打造一杯高品质的“真AI牛奶”。
紧跟“人工智能+”时代浪潮，伊利以消费者为中心，将数智力量贯穿产业链上中下游，筑牢“国奶自信”根基，搭建“品质可见、服务可感”的情感链接，让牛奶更有AI（爱），让健康未来触手可及。</x:v>
      </x:c>
      <x:c r="P2" s="10" t="str">
        <x:v>Guided by intelligent quality upgrading, Yili has consistently leveraged digital intelligence to optimize its products and services, striving to deliver premium "AI-infused genuine milk" to consumers.
Keeping abreast of the wave of the "Artificial Intelligence Plus" era, Yili puts consumers at the core of its development. It integrates digital and smart technologies across the entire industrial chain, consolidates confidence in domestic dairy products, and builds emotional bonds that deliver tangible product quality and thoughtful services. </x:v>
      </x:c>
      <x:c r="Q2" s="10" t="str">
        <x:v>https://downloadprod.worldaic.com.cn/static/4e1ab0df/6b2313e6-b7be-4fbe-b9e9-c6b043318012_WechatIMG1278.jpg</x:v>
      </x:c>
      <x:c r="R2" s="10" t="str"/>
      <x:c r="S2" s="10" t="str">
        <x:v>https://downloadprod.worldaic.com.cn/static/4e1ab0df/10d92954-301f-4e5c-82cb-7d46aa4ec60e_13945570558414169323.png</x:v>
      </x:c>
      <x:c r="T2" s="10" t="str">
        <x:v>https://servicer.worldaic.com.cn/waic/show/product/published-page</x:v>
      </x:c>
      <x:c r="U2" s="14" t="str">
        <x:v>2026-07-18</x:v>
      </x:c>
      <x:c r="V2" s="10" t="str"/>
      <x:c r="W2" s="10" t="str">
        <x:v>仅目录弹窗，无单品永久链接</x:v>
      </x:c>
      <x:c r="X2" s="10" t="str"/>
      <x:c r="Y2" s="10" t="str"/>
      <x:c r="Z2" s="10" t="str">
        <x:v>WAIC 官方媒体可用；外部产品页未逐一核验</x:v>
      </x:c>
      <x:c r="AA2" s="10" t="str">
        <x:v>https://downloadprod.worldaic.com.cn/static/4e1ab0df/6b2313e6-b7be-4fbe-b9e9-c6b043318012_WechatIMG1278.jpg</x:v>
      </x:c>
      <x:c r="AB2" s="10" t="str">
        <x:v>WAIC 官方展品图片</x:v>
      </x:c>
      <x:c r="AC2" s="15" t="str">
        <x:v>2026-07-18</x:v>
      </x:c>
    </x:row>
    <x:row r="3" ht="42" customHeight="1">
      <x:c r="A3" s="8" t="n">
        <x:v>2</x:v>
      </x:c>
      <x:c r="B3" s="9" t="str">
        <x:v>404c5dea16d548eeb82c3fd6a7671bed</x:v>
      </x:c>
      <x:c r="C3" s="9" t="str">
        <x:v>5ca6fc01d913491494e03f51621dfae6</x:v>
      </x:c>
      <x:c r="D3" s="9" t="str">
        <x:v>已匹配企业目录</x:v>
      </x:c>
      <x:c r="E3" s="10" t="str">
        <x:v>京东集团</x:v>
      </x:c>
      <x:c r="F3" s="10" t="str">
        <x:v>JD.COM</x:v>
      </x:c>
      <x:c r="G3" s="10" t="str">
        <x:v>维他动力Vbot  机器狗</x:v>
      </x:c>
      <x:c r="H3" s="10" t="str">
        <x:v>Vbot</x:v>
      </x:c>
      <x:c r="I3" s="10" t="str">
        <x:v>具身智能</x:v>
      </x:c>
      <x:c r="J3" s="10" t="str">
        <x:v>VO_INDUSTRY_L1_06</x:v>
      </x:c>
      <x:c r="K3" s="10" t="str">
        <x:v>H1-C117</x:v>
      </x:c>
      <x:c r="L3" s="10" t="str">
        <x:v>否</x:v>
      </x:c>
      <x:c r="M3" s="10" t="str"/>
      <x:c r="N3" s="10" t="str"/>
      <x:c r="O3" s="10" t="str">
        <x:v>Vbot 维他动力是国内首家消费级具身智能公司，致力于通过创新AI研发，创造生活空间的机器人，围绕"生活空间"这一核心场景，Vbot构建从四足到人形的家族化产品矩阵。四足机器人方面，公司正在开发教育开发版、商业轮足版等不同形态;人形机器人方面，首款工程样机将于2026年Q3正式亮相。首款产品Vbot超能机器狗「大头BoBo」在首销预售期中累计订单达6540 台，预订销售额近亿元，是消费级具身智能产品上市销量的最高记录。该产品已于2026年5月正式启动量产交付，全球版本预计于2026年第三季度正式上市。</x:v>
      </x:c>
      <x:c r="P3" s="10" t="str">
        <x:v>无</x:v>
      </x:c>
      <x:c r="Q3" s="10" t="str">
        <x:v>https://downloadprod.worldaic.com.cn/static/4e1ab0df/f42f8ebb-d892-4e2f-a783-34b67cf846ba_%E7%BB%B4%E4%BB%96%E5%8A%A8%E5%8A%9BVbot%20%20%E6%9C%BA%E5%99%A8%E7%8B%97.png</x:v>
      </x:c>
      <x:c r="R3" s="10" t="str"/>
      <x:c r="S3" s="10" t="str">
        <x:v>https://downloadprod.worldaic.com.cn/static/aliHistory/static/4e1ab0df/0cd6233e-3797-4b2e-99ce-2eb45d4c9709_3e968e4950f24b2c8359e31a6bfe8287.png</x:v>
      </x:c>
      <x:c r="T3" s="10" t="str">
        <x:v>https://servicer.worldaic.com.cn/waic/show/product/published-page</x:v>
      </x:c>
      <x:c r="U3" s="14" t="str">
        <x:v>2026-07-18</x:v>
      </x:c>
      <x:c r="V3" s="10" t="str"/>
      <x:c r="W3" s="10" t="str">
        <x:v>仅目录弹窗，无单品永久链接</x:v>
      </x:c>
      <x:c r="X3" s="10" t="str"/>
      <x:c r="Y3" s="10" t="str"/>
      <x:c r="Z3" s="10" t="str">
        <x:v>WAIC 官方媒体可用；外部产品页未逐一核验</x:v>
      </x:c>
      <x:c r="AA3" s="10" t="str">
        <x:v>https://downloadprod.worldaic.com.cn/static/4e1ab0df/f42f8ebb-d892-4e2f-a783-34b67cf846ba_%E7%BB%B4%E4%BB%96%E5%8A%A8%E5%8A%9BVbot%20%20%E6%9C%BA%E5%99%A8%E7%8B%97.png</x:v>
      </x:c>
      <x:c r="AB3" s="10" t="str">
        <x:v>WAIC 官方展品图片</x:v>
      </x:c>
      <x:c r="AC3" s="15" t="str">
        <x:v>2026-07-18</x:v>
      </x:c>
    </x:row>
    <x:row r="4" ht="42" customHeight="1">
      <x:c r="A4" s="8" t="n">
        <x:v>3</x:v>
      </x:c>
      <x:c r="B4" s="9" t="str">
        <x:v>b9b3fd20c91b41b8a3341d9d42c7fb71</x:v>
      </x:c>
      <x:c r="C4" s="9" t="str">
        <x:v>5ca6fc01d913491494e03f51621dfae6</x:v>
      </x:c>
      <x:c r="D4" s="9" t="str">
        <x:v>已匹配企业目录</x:v>
      </x:c>
      <x:c r="E4" s="10" t="str">
        <x:v>京东集团</x:v>
      </x:c>
      <x:c r="F4" s="10" t="str">
        <x:v>JD.COM</x:v>
      </x:c>
      <x:c r="G4" s="10" t="str">
        <x:v>京东科技-AI电视</x:v>
      </x:c>
      <x:c r="H4" s="10" t="str">
        <x:v>no</x:v>
      </x:c>
      <x:c r="I4" s="10" t="str">
        <x:v>智能终端</x:v>
      </x:c>
      <x:c r="J4" s="10" t="str">
        <x:v>VO_INDUSTRY_L1_07</x:v>
      </x:c>
      <x:c r="K4" s="10" t="str">
        <x:v>H1-C117</x:v>
      </x:c>
      <x:c r="L4" s="10" t="str">
        <x:v>否</x:v>
      </x:c>
      <x:c r="M4" s="10" t="str"/>
      <x:c r="N4" s="10" t="str"/>
      <x:c r="O4" s="10" t="str">
        <x:v>搭载 JoyInside 全场景语音 AI，语音搜片、设备操控；京东联名无广告电视，主打智能影音语音交互
</x:v>
      </x:c>
      <x:c r="P4" s="10" t="str">
        <x:v>无</x:v>
      </x:c>
      <x:c r="Q4" s="10" t="str">
        <x:v>https://downloadprod.worldaic.com.cn/static/4e1ab0df/37d0dde0-2091-4c99-b03f-0db780b975a5_AI%E7%94%B5%E8%A7%86.png</x:v>
      </x:c>
      <x:c r="R4" s="10" t="str"/>
      <x:c r="S4" s="10" t="str">
        <x:v>https://downloadprod.worldaic.com.cn/static/aliHistory/static/4e1ab0df/0cd6233e-3797-4b2e-99ce-2eb45d4c9709_3e968e4950f24b2c8359e31a6bfe8287.png</x:v>
      </x:c>
      <x:c r="T4" s="10" t="str">
        <x:v>https://servicer.worldaic.com.cn/waic/show/product/published-page</x:v>
      </x:c>
      <x:c r="U4" s="14" t="str">
        <x:v>2026-07-18</x:v>
      </x:c>
      <x:c r="V4" s="10" t="str"/>
      <x:c r="W4" s="10" t="str">
        <x:v>仅目录弹窗，无单品永久链接</x:v>
      </x:c>
      <x:c r="X4" s="10" t="str"/>
      <x:c r="Y4" s="10" t="str"/>
      <x:c r="Z4" s="10" t="str">
        <x:v>WAIC 官方媒体可用；外部产品页未逐一核验</x:v>
      </x:c>
      <x:c r="AA4" s="10" t="str">
        <x:v>https://downloadprod.worldaic.com.cn/static/4e1ab0df/37d0dde0-2091-4c99-b03f-0db780b975a5_AI%E7%94%B5%E8%A7%86.png</x:v>
      </x:c>
      <x:c r="AB4" s="10" t="str">
        <x:v>WAIC 官方展品图片</x:v>
      </x:c>
      <x:c r="AC4" s="15" t="str">
        <x:v>2026-07-18</x:v>
      </x:c>
    </x:row>
    <x:row r="5" ht="42" customHeight="1">
      <x:c r="A5" s="8" t="n">
        <x:v>4</x:v>
      </x:c>
      <x:c r="B5" s="9" t="str">
        <x:v>2970ec81b6fa42c398a5c6cec79ccfef</x:v>
      </x:c>
      <x:c r="C5" s="9" t="str">
        <x:v>5ca6fc01d913491494e03f51621dfae6</x:v>
      </x:c>
      <x:c r="D5" s="9" t="str">
        <x:v>已匹配企业目录</x:v>
      </x:c>
      <x:c r="E5" s="10" t="str">
        <x:v>京东集团</x:v>
      </x:c>
      <x:c r="F5" s="10" t="str">
        <x:v>JD.COM</x:v>
      </x:c>
      <x:c r="G5" s="10" t="str">
        <x:v>京东科技-AI茶吧机</x:v>
      </x:c>
      <x:c r="H5" s="10" t="str">
        <x:v>no</x:v>
      </x:c>
      <x:c r="I5" s="10" t="str">
        <x:v>智能终端</x:v>
      </x:c>
      <x:c r="J5" s="10" t="str">
        <x:v>VO_INDUSTRY_L1_07</x:v>
      </x:c>
      <x:c r="K5" s="10" t="str">
        <x:v>H1-C117</x:v>
      </x:c>
      <x:c r="L5" s="10" t="str">
        <x:v>否</x:v>
      </x:c>
      <x:c r="M5" s="10" t="str"/>
      <x:c r="N5" s="10" t="str"/>
      <x:c r="O5" s="10" t="str">
        <x:v>搭载 JoyAI 语音唤醒，全功能语音操控调温、取水；家用智能饮水设备，依靠语音简化日常取水操作</x:v>
      </x:c>
      <x:c r="P5" s="10" t="str">
        <x:v>无</x:v>
      </x:c>
      <x:c r="Q5" s="10" t="str">
        <x:v>https://downloadprod.worldaic.com.cn/static/4e1ab0df/15208b56-d8df-4721-ae29-9eba8a7eda63_AI%E8%8C%B6%E5%90%A7%E6%9C%BA.png</x:v>
      </x:c>
      <x:c r="R5" s="10" t="str"/>
      <x:c r="S5" s="10" t="str">
        <x:v>https://downloadprod.worldaic.com.cn/static/aliHistory/static/4e1ab0df/0cd6233e-3797-4b2e-99ce-2eb45d4c9709_3e968e4950f24b2c8359e31a6bfe8287.png</x:v>
      </x:c>
      <x:c r="T5" s="10" t="str">
        <x:v>https://servicer.worldaic.com.cn/waic/show/product/published-page</x:v>
      </x:c>
      <x:c r="U5" s="14" t="str">
        <x:v>2026-07-18</x:v>
      </x:c>
      <x:c r="V5" s="10" t="str"/>
      <x:c r="W5" s="10" t="str">
        <x:v>仅目录弹窗，无单品永久链接</x:v>
      </x:c>
      <x:c r="X5" s="10" t="str"/>
      <x:c r="Y5" s="10" t="str"/>
      <x:c r="Z5" s="10" t="str">
        <x:v>WAIC 官方媒体可用；外部产品页未逐一核验</x:v>
      </x:c>
      <x:c r="AA5" s="10" t="str">
        <x:v>https://downloadprod.worldaic.com.cn/static/4e1ab0df/15208b56-d8df-4721-ae29-9eba8a7eda63_AI%E8%8C%B6%E5%90%A7%E6%9C%BA.png</x:v>
      </x:c>
      <x:c r="AB5" s="10" t="str">
        <x:v>WAIC 官方展品图片</x:v>
      </x:c>
      <x:c r="AC5" s="15" t="str">
        <x:v>2026-07-18</x:v>
      </x:c>
    </x:row>
    <x:row r="6" ht="42" customHeight="1">
      <x:c r="A6" s="8" t="n">
        <x:v>5</x:v>
      </x:c>
      <x:c r="B6" s="9" t="str">
        <x:v>b92c88c0c08f484cabc420487fb03d97</x:v>
      </x:c>
      <x:c r="C6" s="9" t="str">
        <x:v>5ca6fc01d913491494e03f51621dfae6</x:v>
      </x:c>
      <x:c r="D6" s="9" t="str">
        <x:v>已匹配企业目录</x:v>
      </x:c>
      <x:c r="E6" s="10" t="str">
        <x:v>京东集团</x:v>
      </x:c>
      <x:c r="F6" s="10" t="str">
        <x:v>JD.COM</x:v>
      </x:c>
      <x:c r="G6" s="10" t="str">
        <x:v>京东科技-AI大路灯</x:v>
      </x:c>
      <x:c r="H6" s="10" t="str">
        <x:v>no</x:v>
      </x:c>
      <x:c r="I6" s="10" t="str">
        <x:v>智能终端</x:v>
      </x:c>
      <x:c r="J6" s="10" t="str">
        <x:v>VO_INDUSTRY_L1_07</x:v>
      </x:c>
      <x:c r="K6" s="10" t="str">
        <x:v>H1-C117</x:v>
      </x:c>
      <x:c r="L6" s="10" t="str">
        <x:v>否</x:v>
      </x:c>
      <x:c r="M6" s="10" t="str"/>
      <x:c r="N6" s="10" t="str"/>
      <x:c r="O6" s="10" t="str">
        <x:v>配备 JoyAI 语音系统，学科答疑、AI 伴读、智能用眼提醒；全光谱落地护眼灯，融合照明与 AI 早教双重功能
</x:v>
      </x:c>
      <x:c r="P6" s="10" t="str">
        <x:v>无</x:v>
      </x:c>
      <x:c r="Q6" s="10" t="str">
        <x:v>https://downloadprod.worldaic.com.cn/static/4e1ab0df/102d8f49-b41f-4cee-bd4b-dd2a5fd90aae_AI%E5%A4%A7%E8%B7%AF%E7%81%AF.png</x:v>
      </x:c>
      <x:c r="R6" s="10" t="str"/>
      <x:c r="S6" s="10" t="str">
        <x:v>https://downloadprod.worldaic.com.cn/static/aliHistory/static/4e1ab0df/0cd6233e-3797-4b2e-99ce-2eb45d4c9709_3e968e4950f24b2c8359e31a6bfe8287.png</x:v>
      </x:c>
      <x:c r="T6" s="10" t="str">
        <x:v>https://servicer.worldaic.com.cn/waic/show/product/published-page</x:v>
      </x:c>
      <x:c r="U6" s="14" t="str">
        <x:v>2026-07-18</x:v>
      </x:c>
      <x:c r="V6" s="10" t="str"/>
      <x:c r="W6" s="10" t="str">
        <x:v>仅目录弹窗，无单品永久链接</x:v>
      </x:c>
      <x:c r="X6" s="10" t="str"/>
      <x:c r="Y6" s="10" t="str"/>
      <x:c r="Z6" s="10" t="str">
        <x:v>WAIC 官方媒体可用；外部产品页未逐一核验</x:v>
      </x:c>
      <x:c r="AA6" s="10" t="str">
        <x:v>https://downloadprod.worldaic.com.cn/static/4e1ab0df/102d8f49-b41f-4cee-bd4b-dd2a5fd90aae_AI%E5%A4%A7%E8%B7%AF%E7%81%AF.png</x:v>
      </x:c>
      <x:c r="AB6" s="10" t="str">
        <x:v>WAIC 官方展品图片</x:v>
      </x:c>
      <x:c r="AC6" s="15" t="str">
        <x:v>2026-07-18</x:v>
      </x:c>
    </x:row>
    <x:row r="7" ht="42" customHeight="1">
      <x:c r="A7" s="8" t="n">
        <x:v>6</x:v>
      </x:c>
      <x:c r="B7" s="9" t="str">
        <x:v>de807dd72d314f85b68df58515d575e9</x:v>
      </x:c>
      <x:c r="C7" s="9" t="str">
        <x:v>5ca6fc01d913491494e03f51621dfae6</x:v>
      </x:c>
      <x:c r="D7" s="9" t="str">
        <x:v>已匹配企业目录</x:v>
      </x:c>
      <x:c r="E7" s="10" t="str">
        <x:v>京东集团</x:v>
      </x:c>
      <x:c r="F7" s="10" t="str">
        <x:v>JD.COM</x:v>
      </x:c>
      <x:c r="G7" s="10" t="str">
        <x:v>京东科技-AI玩具-西高地小狗</x:v>
      </x:c>
      <x:c r="H7" s="10" t="str">
        <x:v>no</x:v>
      </x:c>
      <x:c r="I7" s="10" t="str">
        <x:v>智能终端</x:v>
      </x:c>
      <x:c r="J7" s="10" t="str">
        <x:v>VO_INDUSTRY_L1_07</x:v>
      </x:c>
      <x:c r="K7" s="10" t="str">
        <x:v>H1-C117</x:v>
      </x:c>
      <x:c r="L7" s="10" t="str">
        <x:v>否</x:v>
      </x:c>
      <x:c r="M7" s="10" t="str"/>
      <x:c r="N7" s="10" t="str"/>
      <x:c r="O7" s="10" t="str">
        <x:v>JoyInside西高地小狗</x:v>
      </x:c>
      <x:c r="P7" s="10" t="str">
        <x:v>无</x:v>
      </x:c>
      <x:c r="Q7" s="10" t="str">
        <x:v>https://downloadprod.worldaic.com.cn/static/4e1ab0df/8684f4d6-e654-4175-ae5a-b73c34e17c6c_AI%E7%8E%A9%E5%85%B7-%E8%A5%BF%E9%AB%98%E5%9C%B0%E5%B0%8F%E7%8B%97.png</x:v>
      </x:c>
      <x:c r="R7" s="10" t="str"/>
      <x:c r="S7" s="10" t="str">
        <x:v>https://downloadprod.worldaic.com.cn/static/aliHistory/static/4e1ab0df/0cd6233e-3797-4b2e-99ce-2eb45d4c9709_3e968e4950f24b2c8359e31a6bfe8287.png</x:v>
      </x:c>
      <x:c r="T7" s="10" t="str">
        <x:v>https://servicer.worldaic.com.cn/waic/show/product/published-page</x:v>
      </x:c>
      <x:c r="U7" s="14" t="str">
        <x:v>2026-07-18</x:v>
      </x:c>
      <x:c r="V7" s="10" t="str"/>
      <x:c r="W7" s="10" t="str">
        <x:v>仅目录弹窗，无单品永久链接</x:v>
      </x:c>
      <x:c r="X7" s="10" t="str"/>
      <x:c r="Y7" s="10" t="str"/>
      <x:c r="Z7" s="10" t="str">
        <x:v>WAIC 官方媒体可用；外部产品页未逐一核验</x:v>
      </x:c>
      <x:c r="AA7" s="10" t="str">
        <x:v>https://downloadprod.worldaic.com.cn/static/4e1ab0df/8684f4d6-e654-4175-ae5a-b73c34e17c6c_AI%E7%8E%A9%E5%85%B7-%E8%A5%BF%E9%AB%98%E5%9C%B0%E5%B0%8F%E7%8B%97.png</x:v>
      </x:c>
      <x:c r="AB7" s="10" t="str">
        <x:v>WAIC 官方展品图片</x:v>
      </x:c>
      <x:c r="AC7" s="15" t="str">
        <x:v>2026-07-18</x:v>
      </x:c>
    </x:row>
    <x:row r="8" ht="42" customHeight="1">
      <x:c r="A8" s="8" t="n">
        <x:v>7</x:v>
      </x:c>
      <x:c r="B8" s="9" t="str">
        <x:v>b17423b6a63f446db96fcd0e56f748f3</x:v>
      </x:c>
      <x:c r="C8" s="9" t="str">
        <x:v>5ca6fc01d913491494e03f51621dfae6</x:v>
      </x:c>
      <x:c r="D8" s="9" t="str">
        <x:v>已匹配企业目录</x:v>
      </x:c>
      <x:c r="E8" s="10" t="str">
        <x:v>京东集团</x:v>
      </x:c>
      <x:c r="F8" s="10" t="str">
        <x:v>JD.COM</x:v>
      </x:c>
      <x:c r="G8" s="10" t="str">
        <x:v>京东科技-AI魔法益智打印机</x:v>
      </x:c>
      <x:c r="H8" s="10" t="str">
        <x:v>no</x:v>
      </x:c>
      <x:c r="I8" s="10" t="str">
        <x:v>智能终端</x:v>
      </x:c>
      <x:c r="J8" s="10" t="str">
        <x:v>VO_INDUSTRY_L1_07</x:v>
      </x:c>
      <x:c r="K8" s="10" t="str">
        <x:v>H1-C117</x:v>
      </x:c>
      <x:c r="L8" s="10" t="str">
        <x:v>否</x:v>
      </x:c>
      <x:c r="M8" s="10" t="str"/>
      <x:c r="N8" s="10" t="str"/>
      <x:c r="O8" s="10" t="str">
        <x:v>本款打印机搭载京东自研 JoyInside AI 智能内核，依托 JoyAI 大模型打造兼具陪伴、创作、辅导功能的儿童智能硬件。依托 “陪你说话” AI 能力，设备具备情绪感知、长期记忆、主动交互特性，可和孩子情景式对话聊天，记住孩子喜好，感知情绪并温柔回应，对话流畅度较普通设备提升 120%。
依托 “帮你干活” AI 规划引擎，支持语音文生图，孩子口述创意、习题需求，AI 即时生成绘画、练习素材并一键打印；还能主动推送绘本故事、益智习题，自主规划早教学习内容。</x:v>
      </x:c>
      <x:c r="P8" s="10" t="str">
        <x:v>无</x:v>
      </x:c>
      <x:c r="Q8" s="10" t="str">
        <x:v>https://downloadprod.worldaic.com.cn/static/4e1ab0df/c8db0f8a-d561-4e85-9e13-70a46ccc36d1_AI%E9%AD%94%E6%B3%95%E7%9B%8A%E6%99%BA%E6%89%93%E5%8D%B0%E6%9C%BA.png</x:v>
      </x:c>
      <x:c r="R8" s="10" t="str"/>
      <x:c r="S8" s="10" t="str">
        <x:v>https://downloadprod.worldaic.com.cn/static/aliHistory/static/4e1ab0df/0cd6233e-3797-4b2e-99ce-2eb45d4c9709_3e968e4950f24b2c8359e31a6bfe8287.png</x:v>
      </x:c>
      <x:c r="T8" s="10" t="str">
        <x:v>https://servicer.worldaic.com.cn/waic/show/product/published-page</x:v>
      </x:c>
      <x:c r="U8" s="14" t="str">
        <x:v>2026-07-18</x:v>
      </x:c>
      <x:c r="V8" s="10" t="str"/>
      <x:c r="W8" s="10" t="str">
        <x:v>仅目录弹窗，无单品永久链接</x:v>
      </x:c>
      <x:c r="X8" s="10" t="str"/>
      <x:c r="Y8" s="10" t="str"/>
      <x:c r="Z8" s="10" t="str">
        <x:v>WAIC 官方媒体可用；外部产品页未逐一核验</x:v>
      </x:c>
      <x:c r="AA8" s="10" t="str">
        <x:v>https://downloadprod.worldaic.com.cn/static/4e1ab0df/c8db0f8a-d561-4e85-9e13-70a46ccc36d1_AI%E9%AD%94%E6%B3%95%E7%9B%8A%E6%99%BA%E6%89%93%E5%8D%B0%E6%9C%BA.png</x:v>
      </x:c>
      <x:c r="AB8" s="10" t="str">
        <x:v>WAIC 官方展品图片</x:v>
      </x:c>
      <x:c r="AC8" s="15" t="str">
        <x:v>2026-07-18</x:v>
      </x:c>
    </x:row>
    <x:row r="9" ht="42" customHeight="1">
      <x:c r="A9" s="8" t="n">
        <x:v>8</x:v>
      </x:c>
      <x:c r="B9" s="9" t="str">
        <x:v>69054574a5a5407fba1a606e026cb43f</x:v>
      </x:c>
      <x:c r="C9" s="9" t="str">
        <x:v>5ca6fc01d913491494e03f51621dfae6</x:v>
      </x:c>
      <x:c r="D9" s="9" t="str">
        <x:v>已匹配企业目录</x:v>
      </x:c>
      <x:c r="E9" s="10" t="str">
        <x:v>京东集团</x:v>
      </x:c>
      <x:c r="F9" s="10" t="str">
        <x:v>JD.COM</x:v>
      </x:c>
      <x:c r="G9" s="10" t="str">
        <x:v>蒙锴特×JoyInside版AI陪伴机器</x:v>
      </x:c>
      <x:c r="H9" s="10" t="str">
        <x:v>no</x:v>
      </x:c>
      <x:c r="I9" s="10" t="str">
        <x:v>智能终端</x:v>
      </x:c>
      <x:c r="J9" s="10" t="str">
        <x:v>VO_INDUSTRY_L1_07</x:v>
      </x:c>
      <x:c r="K9" s="10" t="str">
        <x:v>H1-C117</x:v>
      </x:c>
      <x:c r="L9" s="10" t="str">
        <x:v>否</x:v>
      </x:c>
      <x:c r="M9" s="10" t="str"/>
      <x:c r="N9" s="10" t="str"/>
      <x:c r="O9" s="10" t="str">
        <x:v>楷特陪伴机器人主打全龄家庭陪伴，搭载 7 寸交互屏与人脸、触碰、声源多维感知；集成京东 JoyInside 能力，可精准识别情绪并联动仿生肢体动作，内置早教科普、睡前故事、老人健康咨询全量内容，兼顾儿童启蒙与独居老人日常陪护，软萌治愈外观，是热门节日礼赠单品。</x:v>
      </x:c>
      <x:c r="P9" s="10" t="str">
        <x:v>无</x:v>
      </x:c>
      <x:c r="Q9" s="10" t="str">
        <x:v>https://downloadprod.worldaic.com.cn/static/4e1ab0df/ee4a96d7-ee03-4d6c-a400-2157e8fd5aa0_%E8%92%99%E9%94%B4%E7%89%B9%C3%97JoyInside%E7%89%88AI%E9%99%AA%E4%BC%B4%E6%9C%BA%E5%99%A8%E4%BA%BA.jpeg</x:v>
      </x:c>
      <x:c r="R9" s="10" t="str"/>
      <x:c r="S9" s="10" t="str">
        <x:v>https://downloadprod.worldaic.com.cn/static/aliHistory/static/4e1ab0df/0cd6233e-3797-4b2e-99ce-2eb45d4c9709_3e968e4950f24b2c8359e31a6bfe8287.png</x:v>
      </x:c>
      <x:c r="T9" s="10" t="str">
        <x:v>https://servicer.worldaic.com.cn/waic/show/product/published-page</x:v>
      </x:c>
      <x:c r="U9" s="14" t="str">
        <x:v>2026-07-18</x:v>
      </x:c>
      <x:c r="V9" s="10" t="str"/>
      <x:c r="W9" s="10" t="str">
        <x:v>仅目录弹窗，无单品永久链接</x:v>
      </x:c>
      <x:c r="X9" s="10" t="str"/>
      <x:c r="Y9" s="10" t="str"/>
      <x:c r="Z9" s="10" t="str">
        <x:v>WAIC 官方媒体可用；外部产品页未逐一核验</x:v>
      </x:c>
      <x:c r="AA9" s="10" t="str">
        <x:v>https://downloadprod.worldaic.com.cn/static/4e1ab0df/ee4a96d7-ee03-4d6c-a400-2157e8fd5aa0_%E8%92%99%E9%94%B4%E7%89%B9%C3%97JoyInside%E7%89%88AI%E9%99%AA%E4%BC%B4%E6%9C%BA%E5%99%A8%E4%BA%BA.jpeg</x:v>
      </x:c>
      <x:c r="AB9" s="10" t="str">
        <x:v>WAIC 官方展品图片</x:v>
      </x:c>
      <x:c r="AC9" s="15" t="str">
        <x:v>2026-07-18</x:v>
      </x:c>
    </x:row>
    <x:row r="10" ht="42" customHeight="1">
      <x:c r="A10" s="8" t="n">
        <x:v>9</x:v>
      </x:c>
      <x:c r="B10" s="9" t="str">
        <x:v>f1b2fb39d5724600850f0515c8f71fa0</x:v>
      </x:c>
      <x:c r="C10" s="9" t="str">
        <x:v>5ca6fc01d913491494e03f51621dfae6</x:v>
      </x:c>
      <x:c r="D10" s="9" t="str">
        <x:v>已匹配企业目录</x:v>
      </x:c>
      <x:c r="E10" s="10" t="str">
        <x:v>京东集团</x:v>
      </x:c>
      <x:c r="F10" s="10" t="str">
        <x:v>JD.COM</x:v>
      </x:c>
      <x:c r="G10" s="10" t="str">
        <x:v>元萝卜SenseRob下棋机器人</x:v>
      </x:c>
      <x:c r="H10" s="10" t="str">
        <x:v>SenseRob</x:v>
      </x:c>
      <x:c r="I10" s="10" t="str">
        <x:v>智能终端</x:v>
      </x:c>
      <x:c r="J10" s="10" t="str">
        <x:v>VO_INDUSTRY_L1_07</x:v>
      </x:c>
      <x:c r="K10" s="10" t="str">
        <x:v>H1-C117</x:v>
      </x:c>
      <x:c r="L10" s="10" t="str">
        <x:v>否</x:v>
      </x:c>
      <x:c r="M10" s="10" t="str"/>
      <x:c r="N10" s="10" t="str"/>
      <x:c r="O10" s="10" t="str">
        <x:v>搭载 JoyInside 多模态 AI，分级棋力陪练、实时棋局语音讲解；实体机械对弈设备，支持五种棋类，AI 同步讲解棋局、教学棋艺
</x:v>
      </x:c>
      <x:c r="P10" s="10" t="str">
        <x:v>无</x:v>
      </x:c>
      <x:c r="Q10" s="10" t="str">
        <x:v>https://downloadprod.worldaic.com.cn/static/4e1ab0df/d713bd95-12fb-4d3e-bfe1-d1c6e8c5da75_AI%E4%B8%8B%E6%A3%8B%E6%9C%BA%E5%99%A8%E4%BA%BA.png</x:v>
      </x:c>
      <x:c r="R10" s="10" t="str"/>
      <x:c r="S10" s="10" t="str">
        <x:v>https://downloadprod.worldaic.com.cn/static/aliHistory/static/4e1ab0df/0cd6233e-3797-4b2e-99ce-2eb45d4c9709_3e968e4950f24b2c8359e31a6bfe8287.png</x:v>
      </x:c>
      <x:c r="T10" s="10" t="str">
        <x:v>https://servicer.worldaic.com.cn/waic/show/product/published-page</x:v>
      </x:c>
      <x:c r="U10" s="14" t="str">
        <x:v>2026-07-18</x:v>
      </x:c>
      <x:c r="V10" s="10" t="str"/>
      <x:c r="W10" s="10" t="str">
        <x:v>仅目录弹窗，无单品永久链接</x:v>
      </x:c>
      <x:c r="X10" s="10" t="str"/>
      <x:c r="Y10" s="10" t="str"/>
      <x:c r="Z10" s="10" t="str">
        <x:v>WAIC 官方媒体可用；外部产品页未逐一核验</x:v>
      </x:c>
      <x:c r="AA10" s="10" t="str">
        <x:v>https://downloadprod.worldaic.com.cn/static/4e1ab0df/d713bd95-12fb-4d3e-bfe1-d1c6e8c5da75_AI%E4%B8%8B%E6%A3%8B%E6%9C%BA%E5%99%A8%E4%BA%BA.png</x:v>
      </x:c>
      <x:c r="AB10" s="10" t="str">
        <x:v>WAIC 官方展品图片</x:v>
      </x:c>
      <x:c r="AC10" s="15" t="str">
        <x:v>2026-07-18</x:v>
      </x:c>
    </x:row>
    <x:row r="11" ht="42" customHeight="1">
      <x:c r="A11" s="8" t="n">
        <x:v>10</x:v>
      </x:c>
      <x:c r="B11" s="9" t="str">
        <x:v>eaed90601eff4cc88e5d86f6be33fb00</x:v>
      </x:c>
      <x:c r="C11" s="9" t="str">
        <x:v>5ca6fc01d913491494e03f51621dfae6</x:v>
      </x:c>
      <x:c r="D11" s="9" t="str">
        <x:v>已匹配企业目录</x:v>
      </x:c>
      <x:c r="E11" s="10" t="str">
        <x:v>京东集团</x:v>
      </x:c>
      <x:c r="F11" s="10" t="str">
        <x:v>JD.COM</x:v>
      </x:c>
      <x:c r="G11" s="10" t="str">
        <x:v>京东科技-学而思摩比思维机</x:v>
      </x:c>
      <x:c r="H11" s="10" t="str">
        <x:v>no</x:v>
      </x:c>
      <x:c r="I11" s="10" t="str">
        <x:v>智能终端</x:v>
      </x:c>
      <x:c r="J11" s="10" t="str">
        <x:v>VO_INDUSTRY_L1_07</x:v>
      </x:c>
      <x:c r="K11" s="10" t="str">
        <x:v>H1-C117</x:v>
      </x:c>
      <x:c r="L11" s="10" t="str">
        <x:v>否</x:v>
      </x:c>
      <x:c r="M11" s="10" t="str"/>
      <x:c r="N11" s="10" t="str"/>
      <x:c r="O11" s="10" t="str">
        <x:v>JoyInside学而思摩比思维机</x:v>
      </x:c>
      <x:c r="P11" s="10" t="str">
        <x:v>无</x:v>
      </x:c>
      <x:c r="Q11" s="10" t="str">
        <x:v>https://downloadprod.worldaic.com.cn/static/4e1ab0df/88f67311-4d56-4017-ac9e-663f79494d1a_%E5%AD%A6%E8%80%8C%E6%80%9D%E6%91%A9%E6%AF%94%E6%80%9D%E7%BB%B4%E6%9C%BA.png</x:v>
      </x:c>
      <x:c r="R11" s="10" t="str"/>
      <x:c r="S11" s="10" t="str">
        <x:v>https://downloadprod.worldaic.com.cn/static/aliHistory/static/4e1ab0df/0cd6233e-3797-4b2e-99ce-2eb45d4c9709_3e968e4950f24b2c8359e31a6bfe8287.png</x:v>
      </x:c>
      <x:c r="T11" s="10" t="str">
        <x:v>https://servicer.worldaic.com.cn/waic/show/product/published-page</x:v>
      </x:c>
      <x:c r="U11" s="14" t="str">
        <x:v>2026-07-18</x:v>
      </x:c>
      <x:c r="V11" s="10" t="str"/>
      <x:c r="W11" s="10" t="str">
        <x:v>仅目录弹窗，无单品永久链接</x:v>
      </x:c>
      <x:c r="X11" s="10" t="str"/>
      <x:c r="Y11" s="10" t="str"/>
      <x:c r="Z11" s="10" t="str">
        <x:v>WAIC 官方媒体可用；外部产品页未逐一核验</x:v>
      </x:c>
      <x:c r="AA11" s="10" t="str">
        <x:v>https://downloadprod.worldaic.com.cn/static/4e1ab0df/88f67311-4d56-4017-ac9e-663f79494d1a_%E5%AD%A6%E8%80%8C%E6%80%9D%E6%91%A9%E6%AF%94%E6%80%9D%E7%BB%B4%E6%9C%BA.png</x:v>
      </x:c>
      <x:c r="AB11" s="10" t="str">
        <x:v>WAIC 官方展品图片</x:v>
      </x:c>
      <x:c r="AC11" s="15" t="str">
        <x:v>2026-07-18</x:v>
      </x:c>
    </x:row>
    <x:row r="12" ht="42" customHeight="1">
      <x:c r="A12" s="8" t="n">
        <x:v>11</x:v>
      </x:c>
      <x:c r="B12" s="9" t="str">
        <x:v>7059da69269e4c4990b82a9ddc6815c8</x:v>
      </x:c>
      <x:c r="C12" s="9" t="str">
        <x:v>5ca6fc01d913491494e03f51621dfae6</x:v>
      </x:c>
      <x:c r="D12" s="9" t="str">
        <x:v>已匹配企业目录</x:v>
      </x:c>
      <x:c r="E12" s="10" t="str">
        <x:v>京东集团</x:v>
      </x:c>
      <x:c r="F12" s="10" t="str">
        <x:v>JD.COM</x:v>
      </x:c>
      <x:c r="G12" s="10" t="str">
        <x:v>BodyPark ATOM 口袋AI私教</x:v>
      </x:c>
      <x:c r="H12" s="10" t="str">
        <x:v>BodyPark ATOM</x:v>
      </x:c>
      <x:c r="I12" s="10" t="str">
        <x:v>智能终端</x:v>
      </x:c>
      <x:c r="J12" s="10" t="str">
        <x:v>VO_INDUSTRY_L1_07</x:v>
      </x:c>
      <x:c r="K12" s="10" t="str">
        <x:v>H1-C117</x:v>
      </x:c>
      <x:c r="L12" s="10" t="str">
        <x:v>否</x:v>
      </x:c>
      <x:c r="M12" s="10" t="str"/>
      <x:c r="N12" s="10" t="str"/>
      <x:c r="O12" s="10" t="str">
        <x:v>ATOM 口袋 AI 私教机是一款面向个人运动训练场景的智能硬件产品。它拥有小巧便携的机身，内置 1.43 英寸 AMOLED 屏幕、160° 广角摄像头与 AI 动作识别能力，可识别人体关键点与训练动作，在训练中提供自动计数、实时语音提醒、动作反馈与训练复盘。相比传统运动记录设备，ATOM 不只记录“练了什么”，更关注“练得是否标准、是否有效、还能如何提升”。用户可通过 ATOM 生成个性化训练计划，并在训练后查看训练数据、动作完成情况和改进建议。无论在家、健身房还是差旅场景，ATOM 都能帮助用户更高效、更安全地完成自主训练。</x:v>
      </x:c>
      <x:c r="P12" s="10" t="str">
        <x:v>BodyPark ATOM is a pocket-sized AI Fitness Companion designed for independent training. With a compact body, a 1.43-inch AMOLED display, a 160° wide-angle camera, and AI-powered motion recognition, ATOM helps users track reps, receive real-time voice feedback, review workout performance, and generate personalized training plans. Unlike traditional fitness trackers that mainly record workout data, ATOM focuses on training quality—helping users understand whether their movements are accurate, how well each set is completed, and where they can improve.</x:v>
      </x:c>
      <x:c r="Q12" s="10" t="str">
        <x:v>https://downloadprod.worldaic.com.cn/static/4e1ab0df/171c971f-04c6-4ed8-9a90-c5c017bbfeaa_BodyPark%20ATOM%20%E5%8F%A3%E8%A2%8BAI%E7%A7%81%E6%95%99%E6%9C%BA.png</x:v>
      </x:c>
      <x:c r="R12" s="10" t="str"/>
      <x:c r="S12" s="10" t="str">
        <x:v>https://downloadprod.worldaic.com.cn/static/aliHistory/static/4e1ab0df/0cd6233e-3797-4b2e-99ce-2eb45d4c9709_3e968e4950f24b2c8359e31a6bfe8287.png</x:v>
      </x:c>
      <x:c r="T12" s="10" t="str">
        <x:v>https://servicer.worldaic.com.cn/waic/show/product/published-page</x:v>
      </x:c>
      <x:c r="U12" s="14" t="str">
        <x:v>2026-07-18</x:v>
      </x:c>
      <x:c r="V12" s="10" t="str"/>
      <x:c r="W12" s="10" t="str">
        <x:v>仅目录弹窗，无单品永久链接</x:v>
      </x:c>
      <x:c r="X12" s="10" t="str"/>
      <x:c r="Y12" s="10" t="str"/>
      <x:c r="Z12" s="10" t="str">
        <x:v>WAIC 官方媒体可用；外部产品页未逐一核验</x:v>
      </x:c>
      <x:c r="AA12" s="10" t="str">
        <x:v>https://downloadprod.worldaic.com.cn/static/4e1ab0df/171c971f-04c6-4ed8-9a90-c5c017bbfeaa_BodyPark%20ATOM%20%E5%8F%A3%E8%A2%8BAI%E7%A7%81%E6%95%99%E6%9C%BA.png</x:v>
      </x:c>
      <x:c r="AB12" s="10" t="str">
        <x:v>WAIC 官方展品图片</x:v>
      </x:c>
      <x:c r="AC12" s="15" t="str">
        <x:v>2026-07-18</x:v>
      </x:c>
    </x:row>
    <x:row r="13" ht="42" customHeight="1">
      <x:c r="A13" s="8" t="n">
        <x:v>12</x:v>
      </x:c>
      <x:c r="B13" s="9" t="str">
        <x:v>bf772d945cce4d1e8ab70ced759d320f</x:v>
      </x:c>
      <x:c r="C13" s="9" t="str">
        <x:v>5ca6fc01d913491494e03f51621dfae6</x:v>
      </x:c>
      <x:c r="D13" s="9" t="str">
        <x:v>已匹配企业目录</x:v>
      </x:c>
      <x:c r="E13" s="10" t="str">
        <x:v>京东集团</x:v>
      </x:c>
      <x:c r="F13" s="10" t="str">
        <x:v>JD.COM</x:v>
      </x:c>
      <x:c r="G13" s="10" t="str">
        <x:v>Nuromova智能运动头带</x:v>
      </x:c>
      <x:c r="H13" s="10" t="str">
        <x:v>Nuromova</x:v>
      </x:c>
      <x:c r="I13" s="10" t="str">
        <x:v>智能终端</x:v>
      </x:c>
      <x:c r="J13" s="10" t="str">
        <x:v>VO_INDUSTRY_L1_07</x:v>
      </x:c>
      <x:c r="K13" s="10" t="str">
        <x:v>H1-C117</x:v>
      </x:c>
      <x:c r="L13" s="10" t="str">
        <x:v>否</x:v>
      </x:c>
      <x:c r="M13" s="10" t="str"/>
      <x:c r="N13" s="10" t="str"/>
      <x:c r="O13" s="10" t="str">
        <x:v>Nanoloop 回录智能专注于运动中的大脑状态感知。自有品牌 Nuromova 以可穿戴脑机接口智能设备为入口，为运动者、教练和机构提供人的状态参考、理解与反馈。
</x:v>
      </x:c>
      <x:c r="P13" s="10" t="str">
        <x:v>Nanoloop focuses on sensing brain states during physical activity. Through its own brand, Nuromova, the company uses wearable brain-computer interface smart devices as an entry point to provide athletes, coaches, and organizations with reference, understanding, and feedback on human performance states.</x:v>
      </x:c>
      <x:c r="Q13" s="10" t="str">
        <x:v>https://downloadprod.worldaic.com.cn/static/4e1ab0df/595cba92-9d79-4036-8eaf-3b1d8b418aed_%E6%99%BA%E8%83%BD%E8%BF%90%E5%8A%A8%E5%A4%B4%E5%B8%A6.png</x:v>
      </x:c>
      <x:c r="R13" s="10" t="str"/>
      <x:c r="S13" s="10" t="str">
        <x:v>https://downloadprod.worldaic.com.cn/static/aliHistory/static/4e1ab0df/0cd6233e-3797-4b2e-99ce-2eb45d4c9709_3e968e4950f24b2c8359e31a6bfe8287.png</x:v>
      </x:c>
      <x:c r="T13" s="10" t="str">
        <x:v>https://servicer.worldaic.com.cn/waic/show/product/published-page</x:v>
      </x:c>
      <x:c r="U13" s="14" t="str">
        <x:v>2026-07-18</x:v>
      </x:c>
      <x:c r="V13" s="10" t="str"/>
      <x:c r="W13" s="10" t="str">
        <x:v>仅目录弹窗，无单品永久链接</x:v>
      </x:c>
      <x:c r="X13" s="10" t="str"/>
      <x:c r="Y13" s="10" t="str"/>
      <x:c r="Z13" s="10" t="str">
        <x:v>WAIC 官方媒体可用；外部产品页未逐一核验</x:v>
      </x:c>
      <x:c r="AA13" s="10" t="str">
        <x:v>https://downloadprod.worldaic.com.cn/static/4e1ab0df/595cba92-9d79-4036-8eaf-3b1d8b418aed_%E6%99%BA%E8%83%BD%E8%BF%90%E5%8A%A8%E5%A4%B4%E5%B8%A6.png</x:v>
      </x:c>
      <x:c r="AB13" s="10" t="str">
        <x:v>WAIC 官方展品图片</x:v>
      </x:c>
      <x:c r="AC13" s="15" t="str">
        <x:v>2026-07-18</x:v>
      </x:c>
    </x:row>
    <x:row r="14" ht="42" customHeight="1">
      <x:c r="A14" s="8" t="n">
        <x:v>13</x:v>
      </x:c>
      <x:c r="B14" s="9" t="str">
        <x:v>3482639388dc40d9aca42a522a3878fa</x:v>
      </x:c>
      <x:c r="C14" s="9" t="str">
        <x:v>5ca6fc01d913491494e03f51621dfae6</x:v>
      </x:c>
      <x:c r="D14" s="9" t="str">
        <x:v>已匹配企业目录</x:v>
      </x:c>
      <x:c r="E14" s="10" t="str">
        <x:v>京东集团</x:v>
      </x:c>
      <x:c r="F14" s="10" t="str">
        <x:v>JD.COM</x:v>
      </x:c>
      <x:c r="G14" s="10" t="str">
        <x:v>京东科技AI闹钟</x:v>
      </x:c>
      <x:c r="H14" s="10" t="str">
        <x:v>no</x:v>
      </x:c>
      <x:c r="I14" s="10" t="str">
        <x:v>智能终端</x:v>
      </x:c>
      <x:c r="J14" s="10" t="str">
        <x:v>VO_INDUSTRY_L1_07</x:v>
      </x:c>
      <x:c r="K14" s="10" t="str">
        <x:v>H1-C117</x:v>
      </x:c>
      <x:c r="L14" s="10" t="str">
        <x:v>否</x:v>
      </x:c>
      <x:c r="M14" s="10" t="str"/>
      <x:c r="N14" s="10" t="str"/>
      <x:c r="O14" s="10" t="str">
        <x:v>JoyInside京造AI智能闹钟-基础升级款</x:v>
      </x:c>
      <x:c r="P14" s="10" t="str">
        <x:v>无</x:v>
      </x:c>
      <x:c r="Q14" s="10" t="str">
        <x:v>https://downloadprod.worldaic.com.cn/static/4e1ab0df/83622040-f89d-40d3-9a11-16dee99e171c_AI%E9%97%B9%E9%92%9F.png</x:v>
      </x:c>
      <x:c r="R14" s="10" t="str"/>
      <x:c r="S14" s="10" t="str">
        <x:v>https://downloadprod.worldaic.com.cn/static/aliHistory/static/4e1ab0df/0cd6233e-3797-4b2e-99ce-2eb45d4c9709_3e968e4950f24b2c8359e31a6bfe8287.png</x:v>
      </x:c>
      <x:c r="T14" s="10" t="str">
        <x:v>https://servicer.worldaic.com.cn/waic/show/product/published-page</x:v>
      </x:c>
      <x:c r="U14" s="14" t="str">
        <x:v>2026-07-18</x:v>
      </x:c>
      <x:c r="V14" s="10" t="str"/>
      <x:c r="W14" s="10" t="str">
        <x:v>仅目录弹窗，无单品永久链接</x:v>
      </x:c>
      <x:c r="X14" s="10" t="str"/>
      <x:c r="Y14" s="10" t="str"/>
      <x:c r="Z14" s="10" t="str">
        <x:v>WAIC 官方媒体可用；外部产品页未逐一核验</x:v>
      </x:c>
      <x:c r="AA14" s="10" t="str">
        <x:v>https://downloadprod.worldaic.com.cn/static/4e1ab0df/83622040-f89d-40d3-9a11-16dee99e171c_AI%E9%97%B9%E9%92%9F.png</x:v>
      </x:c>
      <x:c r="AB14" s="10" t="str">
        <x:v>WAIC 官方展品图片</x:v>
      </x:c>
      <x:c r="AC14" s="15" t="str">
        <x:v>2026-07-18</x:v>
      </x:c>
    </x:row>
    <x:row r="15" ht="42" customHeight="1">
      <x:c r="A15" s="8" t="n">
        <x:v>14</x:v>
      </x:c>
      <x:c r="B15" s="9" t="str">
        <x:v>60b78c825cab4fbea54d022137a4444b</x:v>
      </x:c>
      <x:c r="C15" s="9" t="str">
        <x:v>5ca6fc01d913491494e03f51621dfae6</x:v>
      </x:c>
      <x:c r="D15" s="9" t="str">
        <x:v>已匹配企业目录</x:v>
      </x:c>
      <x:c r="E15" s="10" t="str">
        <x:v>京东集团</x:v>
      </x:c>
      <x:c r="F15" s="10" t="str">
        <x:v>JD.COM</x:v>
      </x:c>
      <x:c r="G15" s="10" t="str">
        <x:v>XREAL 1S 智能AR眼镜</x:v>
      </x:c>
      <x:c r="H15" s="10" t="str">
        <x:v>XREAL 1S </x:v>
      </x:c>
      <x:c r="I15" s="10" t="str">
        <x:v>智能终端</x:v>
      </x:c>
      <x:c r="J15" s="10" t="str">
        <x:v>VO_INDUSTRY_L1_07</x:v>
      </x:c>
      <x:c r="K15" s="10" t="str">
        <x:v>H1-C117</x:v>
      </x:c>
      <x:c r="L15" s="10" t="str">
        <x:v>否</x:v>
      </x:c>
      <x:c r="M15" s="10" t="str"/>
      <x:c r="N15" s="10" t="str"/>
      <x:c r="O15" s="10" t="str">
        <x:v>原生2D转3D 3DoF空间悬停 500吋便携巨幕 52°FOV</x:v>
      </x:c>
      <x:c r="P15" s="10" t="str">
        <x:v>无</x:v>
      </x:c>
      <x:c r="Q15" s="10" t="str">
        <x:v>https://downloadprod.worldaic.com.cn/static/4e1ab0df/2d96dbd4-afa6-4acc-8b7f-9adbcc37670f_XREAL%201S%20%E6%99%BA%E8%83%BDAR%E7%9C%BC%E9%95%9C.png</x:v>
      </x:c>
      <x:c r="R15" s="10" t="str"/>
      <x:c r="S15" s="10" t="str">
        <x:v>https://downloadprod.worldaic.com.cn/static/aliHistory/static/4e1ab0df/0cd6233e-3797-4b2e-99ce-2eb45d4c9709_3e968e4950f24b2c8359e31a6bfe8287.png</x:v>
      </x:c>
      <x:c r="T15" s="10" t="str">
        <x:v>https://servicer.worldaic.com.cn/waic/show/product/published-page</x:v>
      </x:c>
      <x:c r="U15" s="14" t="str">
        <x:v>2026-07-18</x:v>
      </x:c>
      <x:c r="V15" s="10" t="str"/>
      <x:c r="W15" s="10" t="str">
        <x:v>仅目录弹窗，无单品永久链接</x:v>
      </x:c>
      <x:c r="X15" s="10" t="str"/>
      <x:c r="Y15" s="10" t="str"/>
      <x:c r="Z15" s="10" t="str">
        <x:v>WAIC 官方媒体可用；外部产品页未逐一核验</x:v>
      </x:c>
      <x:c r="AA15" s="10" t="str">
        <x:v>https://downloadprod.worldaic.com.cn/static/4e1ab0df/2d96dbd4-afa6-4acc-8b7f-9adbcc37670f_XREAL%201S%20%E6%99%BA%E8%83%BDAR%E7%9C%BC%E9%95%9C.png</x:v>
      </x:c>
      <x:c r="AB15" s="10" t="str">
        <x:v>WAIC 官方展品图片</x:v>
      </x:c>
      <x:c r="AC15" s="15" t="str">
        <x:v>2026-07-18</x:v>
      </x:c>
    </x:row>
    <x:row r="16" ht="42" customHeight="1">
      <x:c r="A16" s="8" t="n">
        <x:v>15</x:v>
      </x:c>
      <x:c r="B16" s="9" t="str">
        <x:v>a3a3354bbcc046a2aab3b7d3cf78eec6</x:v>
      </x:c>
      <x:c r="C16" s="9" t="str">
        <x:v>5ca6fc01d913491494e03f51621dfae6</x:v>
      </x:c>
      <x:c r="D16" s="9" t="str">
        <x:v>已匹配企业目录</x:v>
      </x:c>
      <x:c r="E16" s="10" t="str">
        <x:v>京东集团</x:v>
      </x:c>
      <x:c r="F16" s="10" t="str">
        <x:v>JD.COM</x:v>
      </x:c>
      <x:c r="G16" s="10" t="str">
        <x:v>INMO GO3晶透版智能眼镜</x:v>
      </x:c>
      <x:c r="H16" s="10" t="str">
        <x:v>INMO GO3</x:v>
      </x:c>
      <x:c r="I16" s="10" t="str">
        <x:v>智能终端</x:v>
      </x:c>
      <x:c r="J16" s="10" t="str">
        <x:v>VO_INDUSTRY_L1_07</x:v>
      </x:c>
      <x:c r="K16" s="10" t="str">
        <x:v>H1-C117</x:v>
      </x:c>
      <x:c r="L16" s="10" t="str">
        <x:v>否</x:v>
      </x:c>
      <x:c r="M16" s="10" t="str"/>
      <x:c r="N16" s="10" t="str"/>
      <x:c r="O16" s="10" t="str">
        <x:v>蝶形光栅升级，裸眼视感使用更舒适，哑光高级质感，8mm纤细镜腿。第三代全面迭代升级，覆盖261种翻译语种，搭配领夹音响1秒响应、零延迟播报；支持演讲提词与智能跟读翻页。创新光学引擎正面不漏光，可替换电池5秒极速换电，告别续航焦虑。</x:v>
      </x:c>
      <x:c r="P16" s="10" t="str">
        <x:v>无</x:v>
      </x:c>
      <x:c r="Q16" s="10" t="str">
        <x:v>https://downloadprod.worldaic.com.cn/static/4e1ab0df/1f320754-0fe3-4d8e-9e76-16b6f0485c3c_INMO%20GO3%E6%99%B6%E9%80%8F%E7%89%88%E6%99%BA%E8%83%BD%E7%9C%BC%E9%95%9C.png</x:v>
      </x:c>
      <x:c r="R16" s="10" t="str"/>
      <x:c r="S16" s="10" t="str">
        <x:v>https://downloadprod.worldaic.com.cn/static/aliHistory/static/4e1ab0df/0cd6233e-3797-4b2e-99ce-2eb45d4c9709_3e968e4950f24b2c8359e31a6bfe8287.png</x:v>
      </x:c>
      <x:c r="T16" s="10" t="str">
        <x:v>https://servicer.worldaic.com.cn/waic/show/product/published-page</x:v>
      </x:c>
      <x:c r="U16" s="14" t="str">
        <x:v>2026-07-18</x:v>
      </x:c>
      <x:c r="V16" s="10" t="str"/>
      <x:c r="W16" s="10" t="str">
        <x:v>仅目录弹窗，无单品永久链接</x:v>
      </x:c>
      <x:c r="X16" s="10" t="str"/>
      <x:c r="Y16" s="10" t="str"/>
      <x:c r="Z16" s="10" t="str">
        <x:v>WAIC 官方媒体可用；外部产品页未逐一核验</x:v>
      </x:c>
      <x:c r="AA16" s="10" t="str">
        <x:v>https://downloadprod.worldaic.com.cn/static/4e1ab0df/1f320754-0fe3-4d8e-9e76-16b6f0485c3c_INMO%20GO3%E6%99%B6%E9%80%8F%E7%89%88%E6%99%BA%E8%83%BD%E7%9C%BC%E9%95%9C.png</x:v>
      </x:c>
      <x:c r="AB16" s="10" t="str">
        <x:v>WAIC 官方展品图片</x:v>
      </x:c>
      <x:c r="AC16" s="15" t="str">
        <x:v>2026-07-18</x:v>
      </x:c>
    </x:row>
    <x:row r="17" ht="42" customHeight="1">
      <x:c r="A17" s="8" t="n">
        <x:v>16</x:v>
      </x:c>
      <x:c r="B17" s="9" t="str">
        <x:v>53c1ad61f5ef4af7a18c4dc325ac747f</x:v>
      </x:c>
      <x:c r="C17" s="9" t="str">
        <x:v>5ca6fc01d913491494e03f51621dfae6</x:v>
      </x:c>
      <x:c r="D17" s="9" t="str">
        <x:v>已匹配企业目录</x:v>
      </x:c>
      <x:c r="E17" s="10" t="str">
        <x:v>京东集团</x:v>
      </x:c>
      <x:c r="F17" s="10" t="str">
        <x:v>JD.COM</x:v>
      </x:c>
      <x:c r="G17" s="10" t="str">
        <x:v>NUNA AI智能吊坠</x:v>
      </x:c>
      <x:c r="H17" s="10" t="str">
        <x:v>NUNA</x:v>
      </x:c>
      <x:c r="I17" s="10" t="str">
        <x:v>智能终端</x:v>
      </x:c>
      <x:c r="J17" s="10" t="str">
        <x:v>VO_INDUSTRY_L1_07</x:v>
      </x:c>
      <x:c r="K17" s="10" t="str">
        <x:v>H1-C117</x:v>
      </x:c>
      <x:c r="L17" s="10" t="str">
        <x:v>否</x:v>
      </x:c>
      <x:c r="M17" s="10" t="str"/>
      <x:c r="N17" s="10" t="str"/>
      <x:c r="O17" s="10" t="str">
        <x:v>NUNA AI智能吊坠是一款专注于生活记录与自我觉察的AI智能穿戴设备，希望帮助人们在快节奏的生活中重新关注自己的状态与节律。
NUNA搭载多模态AI感知技术，结合人体生理信号与环境声音特征，在无需主动记录的情况下，持续感知用户状态，并通过App将情绪变化、生活片段与时间轨迹转化为可回顾、可理解的记录。它既是一份关于生活的数字记忆，也是一种帮助用户建立自我觉察的温和陪伴。NUNA延续极简设计语言，整机仅重17g，兼具智能科技与日常饰品属性，曾荣获德国iF设计奖等国际设计奖项。</x:v>
      </x:c>
      <x:c r="P17" s="10" t="str">
        <x:v>"NUNA AI Pendant is an AI-powered wearable that helps you better understand yourself through continuous, effortless self-awareness. Using multimodal AI sensing, it quietly captures physiological signals and environmental context to transform emotions, daily moments, and personal patterns into meaningful insights over time.
Designed to be worn every day, NUNA weighs just 17 grams and combines minimalist design with privacy-first, on-device AI. We believe technology should do more than collect data. It should help people better understand themselves, one moment at a time.</x:v>
      </x:c>
      <x:c r="Q17" s="10" t="str">
        <x:v>https://downloadprod.worldaic.com.cn/static/4e1ab0df/0f95d83d-bb1e-43f9-86ad-f0af0e7d4b57_%E6%99%BA%E8%83%BD%E5%90%8A%E5%9D%A0.png</x:v>
      </x:c>
      <x:c r="R17" s="10" t="str"/>
      <x:c r="S17" s="10" t="str">
        <x:v>https://downloadprod.worldaic.com.cn/static/aliHistory/static/4e1ab0df/0cd6233e-3797-4b2e-99ce-2eb45d4c9709_3e968e4950f24b2c8359e31a6bfe8287.png</x:v>
      </x:c>
      <x:c r="T17" s="10" t="str">
        <x:v>https://servicer.worldaic.com.cn/waic/show/product/published-page</x:v>
      </x:c>
      <x:c r="U17" s="14" t="str">
        <x:v>2026-07-18</x:v>
      </x:c>
      <x:c r="V17" s="10" t="str"/>
      <x:c r="W17" s="10" t="str">
        <x:v>仅目录弹窗，无单品永久链接</x:v>
      </x:c>
      <x:c r="X17" s="10" t="str"/>
      <x:c r="Y17" s="10" t="str"/>
      <x:c r="Z17" s="10" t="str">
        <x:v>WAIC 官方媒体可用；外部产品页未逐一核验</x:v>
      </x:c>
      <x:c r="AA17" s="10" t="str">
        <x:v>https://downloadprod.worldaic.com.cn/static/4e1ab0df/0f95d83d-bb1e-43f9-86ad-f0af0e7d4b57_%E6%99%BA%E8%83%BD%E5%90%8A%E5%9D%A0.png</x:v>
      </x:c>
      <x:c r="AB17" s="10" t="str">
        <x:v>WAIC 官方展品图片</x:v>
      </x:c>
      <x:c r="AC17" s="15" t="str">
        <x:v>2026-07-18</x:v>
      </x:c>
    </x:row>
    <x:row r="18" ht="42" customHeight="1">
      <x:c r="A18" s="8" t="n">
        <x:v>17</x:v>
      </x:c>
      <x:c r="B18" s="9" t="str">
        <x:v>bd66cf33b3fa4f0e8124b58173f6c840</x:v>
      </x:c>
      <x:c r="C18" s="9" t="str">
        <x:v>5ca6fc01d913491494e03f51621dfae6</x:v>
      </x:c>
      <x:c r="D18" s="9" t="str">
        <x:v>已匹配企业目录</x:v>
      </x:c>
      <x:c r="E18" s="10" t="str">
        <x:v>京东集团</x:v>
      </x:c>
      <x:c r="F18" s="10" t="str">
        <x:v>JD.COM</x:v>
      </x:c>
      <x:c r="G18" s="10" t="str">
        <x:v>京东科技AI玩具-云朵兔</x:v>
      </x:c>
      <x:c r="H18" s="10" t="str">
        <x:v>no</x:v>
      </x:c>
      <x:c r="I18" s="10" t="str">
        <x:v>智能终端</x:v>
      </x:c>
      <x:c r="J18" s="10" t="str">
        <x:v>VO_INDUSTRY_L1_07</x:v>
      </x:c>
      <x:c r="K18" s="10" t="str">
        <x:v>H1-C117</x:v>
      </x:c>
      <x:c r="L18" s="10" t="str">
        <x:v>否</x:v>
      </x:c>
      <x:c r="M18" s="10" t="str"/>
      <x:c r="N18" s="10" t="str"/>
      <x:c r="O18" s="10" t="str">
        <x:v>JoyInside京造-云朵兔</x:v>
      </x:c>
      <x:c r="P18" s="10" t="str">
        <x:v>无</x:v>
      </x:c>
      <x:c r="Q18" s="10" t="str">
        <x:v>https://downloadprod.worldaic.com.cn/static/4e1ab0df/4e95505c-16e8-44a4-9773-88bfb92c3b12_AI%E7%8E%A9%E5%85%B7-%E4%BA%91%E6%9C%B5%E5%85%94.png</x:v>
      </x:c>
      <x:c r="R18" s="10" t="str"/>
      <x:c r="S18" s="10" t="str">
        <x:v>https://downloadprod.worldaic.com.cn/static/aliHistory/static/4e1ab0df/0cd6233e-3797-4b2e-99ce-2eb45d4c9709_3e968e4950f24b2c8359e31a6bfe8287.png</x:v>
      </x:c>
      <x:c r="T18" s="10" t="str">
        <x:v>https://servicer.worldaic.com.cn/waic/show/product/published-page</x:v>
      </x:c>
      <x:c r="U18" s="14" t="str">
        <x:v>2026-07-18</x:v>
      </x:c>
      <x:c r="V18" s="10" t="str"/>
      <x:c r="W18" s="10" t="str">
        <x:v>仅目录弹窗，无单品永久链接</x:v>
      </x:c>
      <x:c r="X18" s="10" t="str"/>
      <x:c r="Y18" s="10" t="str"/>
      <x:c r="Z18" s="10" t="str">
        <x:v>WAIC 官方媒体可用；外部产品页未逐一核验</x:v>
      </x:c>
      <x:c r="AA18" s="10" t="str">
        <x:v>https://downloadprod.worldaic.com.cn/static/4e1ab0df/4e95505c-16e8-44a4-9773-88bfb92c3b12_AI%E7%8E%A9%E5%85%B7-%E4%BA%91%E6%9C%B5%E5%85%94.png</x:v>
      </x:c>
      <x:c r="AB18" s="10" t="str">
        <x:v>WAIC 官方展品图片</x:v>
      </x:c>
      <x:c r="AC18" s="15" t="str">
        <x:v>2026-07-18</x:v>
      </x:c>
    </x:row>
    <x:row r="19" ht="42" customHeight="1">
      <x:c r="A19" s="8" t="n">
        <x:v>18</x:v>
      </x:c>
      <x:c r="B19" s="9" t="str">
        <x:v>07b62a6c5a6b4cc9bd01713ccd5a5c23</x:v>
      </x:c>
      <x:c r="C19" s="9" t="str">
        <x:v>5ca6fc01d913491494e03f51621dfae6</x:v>
      </x:c>
      <x:c r="D19" s="9" t="str">
        <x:v>已匹配企业目录</x:v>
      </x:c>
      <x:c r="E19" s="10" t="str">
        <x:v>京东集团</x:v>
      </x:c>
      <x:c r="F19" s="10" t="str">
        <x:v>JD.COM</x:v>
      </x:c>
      <x:c r="G19" s="10" t="str">
        <x:v>京东科技AI玩具-赛赛猫</x:v>
      </x:c>
      <x:c r="H19" s="10" t="str">
        <x:v>no</x:v>
      </x:c>
      <x:c r="I19" s="10" t="str">
        <x:v>智能终端</x:v>
      </x:c>
      <x:c r="J19" s="10" t="str">
        <x:v>VO_INDUSTRY_L1_07</x:v>
      </x:c>
      <x:c r="K19" s="10" t="str">
        <x:v>H1-C117</x:v>
      </x:c>
      <x:c r="L19" s="10" t="str">
        <x:v>否</x:v>
      </x:c>
      <x:c r="M19" s="10" t="str"/>
      <x:c r="N19" s="10" t="str"/>
      <x:c r="O19" s="10" t="str">
        <x:v>JoyInside京造-赛赛猫</x:v>
      </x:c>
      <x:c r="P19" s="10" t="str">
        <x:v>无</x:v>
      </x:c>
      <x:c r="Q19" s="10" t="str">
        <x:v>https://downloadprod.worldaic.com.cn/static/4e1ab0df/5d44f3d7-9c5a-4c19-a9ed-e40ff3243b0f_AI%E7%8E%A9%E5%85%B7-%E8%B5%9B%E8%B5%9B%E7%8C%AB.png</x:v>
      </x:c>
      <x:c r="R19" s="10" t="str"/>
      <x:c r="S19" s="10" t="str">
        <x:v>https://downloadprod.worldaic.com.cn/static/aliHistory/static/4e1ab0df/0cd6233e-3797-4b2e-99ce-2eb45d4c9709_3e968e4950f24b2c8359e31a6bfe8287.png</x:v>
      </x:c>
      <x:c r="T19" s="10" t="str">
        <x:v>https://servicer.worldaic.com.cn/waic/show/product/published-page</x:v>
      </x:c>
      <x:c r="U19" s="14" t="str">
        <x:v>2026-07-18</x:v>
      </x:c>
      <x:c r="V19" s="10" t="str"/>
      <x:c r="W19" s="10" t="str">
        <x:v>仅目录弹窗，无单品永久链接</x:v>
      </x:c>
      <x:c r="X19" s="10" t="str"/>
      <x:c r="Y19" s="10" t="str"/>
      <x:c r="Z19" s="10" t="str">
        <x:v>WAIC 官方媒体可用；外部产品页未逐一核验</x:v>
      </x:c>
      <x:c r="AA19" s="10" t="str">
        <x:v>https://downloadprod.worldaic.com.cn/static/4e1ab0df/5d44f3d7-9c5a-4c19-a9ed-e40ff3243b0f_AI%E7%8E%A9%E5%85%B7-%E8%B5%9B%E8%B5%9B%E7%8C%AB.png</x:v>
      </x:c>
      <x:c r="AB19" s="10" t="str">
        <x:v>WAIC 官方展品图片</x:v>
      </x:c>
      <x:c r="AC19" s="15" t="str">
        <x:v>2026-07-18</x:v>
      </x:c>
    </x:row>
    <x:row r="20" ht="42" customHeight="1">
      <x:c r="A20" s="8" t="n">
        <x:v>19</x:v>
      </x:c>
      <x:c r="B20" s="9" t="str">
        <x:v>55de41b37fdc4970a705045aed6869ae</x:v>
      </x:c>
      <x:c r="C20" s="9" t="str">
        <x:v>5ca6fc01d913491494e03f51621dfae6</x:v>
      </x:c>
      <x:c r="D20" s="9" t="str">
        <x:v>已匹配企业目录</x:v>
      </x:c>
      <x:c r="E20" s="10" t="str">
        <x:v>京东集团</x:v>
      </x:c>
      <x:c r="F20" s="10" t="str">
        <x:v>JD.COM</x:v>
      </x:c>
      <x:c r="G20" s="10" t="str">
        <x:v>京东科技AI玩具-机器狗</x:v>
      </x:c>
      <x:c r="H20" s="10" t="str">
        <x:v>no</x:v>
      </x:c>
      <x:c r="I20" s="10" t="str">
        <x:v>智能终端</x:v>
      </x:c>
      <x:c r="J20" s="10" t="str">
        <x:v>VO_INDUSTRY_L1_07</x:v>
      </x:c>
      <x:c r="K20" s="10" t="str">
        <x:v>H1-C117</x:v>
      </x:c>
      <x:c r="L20" s="10" t="str">
        <x:v>否</x:v>
      </x:c>
      <x:c r="M20" s="10" t="str"/>
      <x:c r="N20" s="10" t="str"/>
      <x:c r="O20" s="10" t="str">
        <x:v>搭载京东自研 JoyAI，支持语音 + 遥控双交互、动态表情、海量知识库问答；面向 3-10 岁儿童，可 AI 对话科普、完成趣味动作，是亲子陪伴礼品玩具。</x:v>
      </x:c>
      <x:c r="P20" s="10" t="str">
        <x:v>无</x:v>
      </x:c>
      <x:c r="Q20" s="10" t="str">
        <x:v>https://downloadprod.worldaic.com.cn/static/4e1ab0df/9c2df958-21e2-4784-a765-99a5f8ff75a5_AI%E7%8E%A9%E5%85%B7-%E6%9C%BA%E5%99%A8%E7%8B%97.png</x:v>
      </x:c>
      <x:c r="R20" s="10" t="str"/>
      <x:c r="S20" s="10" t="str">
        <x:v>https://downloadprod.worldaic.com.cn/static/aliHistory/static/4e1ab0df/0cd6233e-3797-4b2e-99ce-2eb45d4c9709_3e968e4950f24b2c8359e31a6bfe8287.png</x:v>
      </x:c>
      <x:c r="T20" s="10" t="str">
        <x:v>https://servicer.worldaic.com.cn/waic/show/product/published-page</x:v>
      </x:c>
      <x:c r="U20" s="14" t="str">
        <x:v>2026-07-18</x:v>
      </x:c>
      <x:c r="V20" s="10" t="str"/>
      <x:c r="W20" s="10" t="str">
        <x:v>仅目录弹窗，无单品永久链接</x:v>
      </x:c>
      <x:c r="X20" s="10" t="str"/>
      <x:c r="Y20" s="10" t="str"/>
      <x:c r="Z20" s="10" t="str">
        <x:v>WAIC 官方媒体可用；外部产品页未逐一核验</x:v>
      </x:c>
      <x:c r="AA20" s="10" t="str">
        <x:v>https://downloadprod.worldaic.com.cn/static/4e1ab0df/9c2df958-21e2-4784-a765-99a5f8ff75a5_AI%E7%8E%A9%E5%85%B7-%E6%9C%BA%E5%99%A8%E7%8B%97.png</x:v>
      </x:c>
      <x:c r="AB20" s="10" t="str">
        <x:v>WAIC 官方展品图片</x:v>
      </x:c>
      <x:c r="AC20" s="15" t="str">
        <x:v>2026-07-18</x:v>
      </x:c>
    </x:row>
    <x:row r="21" ht="42" customHeight="1">
      <x:c r="A21" s="8" t="n">
        <x:v>20</x:v>
      </x:c>
      <x:c r="B21" s="9" t="str">
        <x:v>a7b612ba6b804f3aa477b1988fdd03f7</x:v>
      </x:c>
      <x:c r="C21" s="9" t="str">
        <x:v>5ca6fc01d913491494e03f51621dfae6</x:v>
      </x:c>
      <x:c r="D21" s="9" t="str">
        <x:v>已匹配企业目录</x:v>
      </x:c>
      <x:c r="E21" s="10" t="str">
        <x:v>京东集团</x:v>
      </x:c>
      <x:c r="F21" s="10" t="str">
        <x:v>JD.COM</x:v>
      </x:c>
      <x:c r="G21" s="10" t="str">
        <x:v>京东云自研液冷服务器</x:v>
      </x:c>
      <x:c r="H21" s="10" t="str">
        <x:v>no</x:v>
      </x:c>
      <x:c r="I21" s="10" t="str">
        <x:v>智能终端</x:v>
      </x:c>
      <x:c r="J21" s="10" t="str">
        <x:v>VO_INDUSTRY_L1_07</x:v>
      </x:c>
      <x:c r="K21" s="10" t="str">
        <x:v>H1-C117</x:v>
      </x:c>
      <x:c r="L21" s="10" t="str">
        <x:v>否</x:v>
      </x:c>
      <x:c r="M21" s="10" t="str"/>
      <x:c r="N21" s="10" t="str"/>
      <x:c r="O21" s="10" t="str">
        <x:v>京东云自研液冷服务器。产品采用模块化架构设计，支持前后IO灵活部署，适配多样化业务场景。通过创新54V集中供电与冷板式液冷散热技术，实现全链路能效优化，散热效率提升50%，该产品已广泛应用于京东618、11.11等核心业务场景。</x:v>
      </x:c>
      <x:c r="P21" s="10" t="str">
        <x:v>no</x:v>
      </x:c>
      <x:c r="Q21" s="10" t="str">
        <x:v>https://downloadprod.worldaic.com.cn/static/4e1ab0df/33710b90-173a-4c34-9f5b-b51bcc5949b3_%E6%B6%B2%E5%86%B7%E6%9C%8D%E5%8A%A1%E5%99%A8.jpeg</x:v>
      </x:c>
      <x:c r="R21" s="10" t="str"/>
      <x:c r="S21" s="10" t="str">
        <x:v>https://downloadprod.worldaic.com.cn/static/aliHistory/static/4e1ab0df/0cd6233e-3797-4b2e-99ce-2eb45d4c9709_3e968e4950f24b2c8359e31a6bfe8287.png</x:v>
      </x:c>
      <x:c r="T21" s="10" t="str">
        <x:v>https://servicer.worldaic.com.cn/waic/show/product/published-page</x:v>
      </x:c>
      <x:c r="U21" s="14" t="str">
        <x:v>2026-07-18</x:v>
      </x:c>
      <x:c r="V21" s="10" t="str"/>
      <x:c r="W21" s="10" t="str">
        <x:v>仅目录弹窗，无单品永久链接</x:v>
      </x:c>
      <x:c r="X21" s="10" t="str"/>
      <x:c r="Y21" s="10" t="str"/>
      <x:c r="Z21" s="10" t="str">
        <x:v>WAIC 官方媒体可用；外部产品页未逐一核验</x:v>
      </x:c>
      <x:c r="AA21" s="10" t="str">
        <x:v>https://downloadprod.worldaic.com.cn/static/4e1ab0df/33710b90-173a-4c34-9f5b-b51bcc5949b3_%E6%B6%B2%E5%86%B7%E6%9C%8D%E5%8A%A1%E5%99%A8.jpeg</x:v>
      </x:c>
      <x:c r="AB21" s="10" t="str">
        <x:v>WAIC 官方展品图片</x:v>
      </x:c>
      <x:c r="AC21" s="15" t="str">
        <x:v>2026-07-18</x:v>
      </x:c>
    </x:row>
    <x:row r="22" ht="42" customHeight="1">
      <x:c r="A22" s="8" t="n">
        <x:v>21</x:v>
      </x:c>
      <x:c r="B22" s="9" t="str">
        <x:v>337feea397cc40ce9c35b33573d94868</x:v>
      </x:c>
      <x:c r="C22" s="9" t="str">
        <x:v>5ca6fc01d913491494e03f51621dfae6</x:v>
      </x:c>
      <x:c r="D22" s="9" t="str">
        <x:v>已匹配企业目录</x:v>
      </x:c>
      <x:c r="E22" s="10" t="str">
        <x:v>京东集团</x:v>
      </x:c>
      <x:c r="F22" s="10" t="str">
        <x:v>JD.COM</x:v>
      </x:c>
      <x:c r="G22" s="10" t="str">
        <x:v>MuteVox S1静音面罩</x:v>
      </x:c>
      <x:c r="H22" s="10" t="str">
        <x:v>MuteVox S1</x:v>
      </x:c>
      <x:c r="I22" s="10" t="str">
        <x:v>智能终端</x:v>
      </x:c>
      <x:c r="J22" s="10" t="str">
        <x:v>VO_INDUSTRY_L1_07</x:v>
      </x:c>
      <x:c r="K22" s="10" t="str">
        <x:v>H1-C117</x:v>
      </x:c>
      <x:c r="L22" s="10" t="str">
        <x:v>否</x:v>
      </x:c>
      <x:c r="M22" s="10" t="str"/>
      <x:c r="N22" s="10" t="str"/>
      <x:c r="O22" s="10" t="str">
        <x:v>默造MuteVox S1 是一款戴在嘴边的私人 AI 麦克风，让你在办公室、咖啡馆和通勤中安静地与 AI 对话，但声音不外泄。首阶段专注于Vibe Coder，逐步扩展至所有高频与AI对话的创造者，将开口自由还给创造者</x:v>
      </x:c>
      <x:c r="P22" s="10" t="str">
        <x:v>MuteVox S1 is a private AI microphone worn at the mouth, enabling quiet conversations with AI in offices, cafes, and on the go, without your voice leaking into the room. We are starting with vibe coders, then expanding to everyone who creates through frequent conversations with AI, giving creators the freedom to speak again.</x:v>
      </x:c>
      <x:c r="Q22" s="10" t="str">
        <x:v>https://downloadprod.worldaic.com.cn/static/4e1ab0df/c17b4dff-637c-429f-8815-4b1021547345_1.png</x:v>
      </x:c>
      <x:c r="R22" s="10" t="str"/>
      <x:c r="S22" s="10" t="str">
        <x:v>https://downloadprod.worldaic.com.cn/static/aliHistory/static/4e1ab0df/0cd6233e-3797-4b2e-99ce-2eb45d4c9709_3e968e4950f24b2c8359e31a6bfe8287.png</x:v>
      </x:c>
      <x:c r="T22" s="10" t="str">
        <x:v>https://servicer.worldaic.com.cn/waic/show/product/published-page</x:v>
      </x:c>
      <x:c r="U22" s="14" t="str">
        <x:v>2026-07-18</x:v>
      </x:c>
      <x:c r="V22" s="10" t="str"/>
      <x:c r="W22" s="10" t="str">
        <x:v>仅目录弹窗，无单品永久链接</x:v>
      </x:c>
      <x:c r="X22" s="10" t="str"/>
      <x:c r="Y22" s="10" t="str"/>
      <x:c r="Z22" s="10" t="str">
        <x:v>WAIC 官方媒体可用；外部产品页未逐一核验</x:v>
      </x:c>
      <x:c r="AA22" s="10" t="str">
        <x:v>https://downloadprod.worldaic.com.cn/static/4e1ab0df/c17b4dff-637c-429f-8815-4b1021547345_1.png</x:v>
      </x:c>
      <x:c r="AB22" s="10" t="str">
        <x:v>WAIC 官方展品图片</x:v>
      </x:c>
      <x:c r="AC22" s="15" t="str">
        <x:v>2026-07-18</x:v>
      </x:c>
    </x:row>
    <x:row r="23" ht="42" customHeight="1">
      <x:c r="A23" s="8" t="n">
        <x:v>22</x:v>
      </x:c>
      <x:c r="B23" s="9" t="str">
        <x:v>97685f3308764fa49ad77eb1d9ebbff2</x:v>
      </x:c>
      <x:c r="C23" s="9" t="str">
        <x:v>5ca6fc01d913491494e03f51621dfae6</x:v>
      </x:c>
      <x:c r="D23" s="9" t="str">
        <x:v>已匹配企业目录</x:v>
      </x:c>
      <x:c r="E23" s="10" t="str">
        <x:v>京东集团</x:v>
      </x:c>
      <x:c r="F23" s="10" t="str">
        <x:v>JD.COM</x:v>
      </x:c>
      <x:c r="G23" s="10" t="str">
        <x:v>JoyInside附身智能</x:v>
      </x:c>
      <x:c r="H23" s="10" t="str">
        <x:v>JoyInside</x:v>
      </x:c>
      <x:c r="I23" s="10" t="str">
        <x:v>核心技术</x:v>
      </x:c>
      <x:c r="J23" s="10" t="str">
        <x:v>VO_INDUSTRY_L1_01</x:v>
      </x:c>
      <x:c r="K23" s="10" t="str">
        <x:v>H1-C117</x:v>
      </x:c>
      <x:c r="L23" s="10" t="str">
        <x:v>否</x:v>
      </x:c>
      <x:c r="M23" s="10" t="str"/>
      <x:c r="N23" s="10" t="str"/>
      <x:c r="O23" s="10" t="str">
        <x:v>京东JoyInside 让有温度的终端无处不在
JoyInside 是京东旗下附身智能品牌，依托京东 JoyAI 大模型，为 AI 玩具、机器人、家居家电、医疗器械等全品类硬件提供智能交互能力。打破传统硬件单一工具属性，让智能设备从 “工具式问答” 升级为 “伙伴式陪伴”，真正成为融入日常的家庭新成员。
五大核心能力，驱动硬件完成从「工具式问答」到「伙伴式陪伴」的交互升级
1.全年龄段陪伴智能体
2.超拟人交互体验
3.游戏化养成体系
4.集成京东读书伴读
5.言行高度一致</x:v>
      </x:c>
      <x:c r="P23" s="10" t="str">
        <x:v>无</x:v>
      </x:c>
      <x:c r="Q23" s="10" t="str">
        <x:v>https://downloadprod.worldaic.com.cn/static/4e1ab0df/f09b1493-740a-4cdb-a25f-bbbf5abb9249_JoyInside%E9%99%84%E8%BA%AB%E6%99%BA%E8%83%BD.jpeg</x:v>
      </x:c>
      <x:c r="R23" s="10" t="str"/>
      <x:c r="S23" s="10" t="str">
        <x:v>https://downloadprod.worldaic.com.cn/static/aliHistory/static/4e1ab0df/0cd6233e-3797-4b2e-99ce-2eb45d4c9709_3e968e4950f24b2c8359e31a6bfe8287.png</x:v>
      </x:c>
      <x:c r="T23" s="10" t="str">
        <x:v>https://servicer.worldaic.com.cn/waic/show/product/published-page</x:v>
      </x:c>
      <x:c r="U23" s="14" t="str">
        <x:v>2026-07-18</x:v>
      </x:c>
      <x:c r="V23" s="10" t="str"/>
      <x:c r="W23" s="10" t="str">
        <x:v>仅目录弹窗，无单品永久链接</x:v>
      </x:c>
      <x:c r="X23" s="10" t="str"/>
      <x:c r="Y23" s="10" t="str"/>
      <x:c r="Z23" s="10" t="str">
        <x:v>WAIC 官方媒体可用；外部产品页未逐一核验</x:v>
      </x:c>
      <x:c r="AA23" s="10" t="str">
        <x:v>https://downloadprod.worldaic.com.cn/static/4e1ab0df/f09b1493-740a-4cdb-a25f-bbbf5abb9249_JoyInside%E9%99%84%E8%BA%AB%E6%99%BA%E8%83%BD.jpeg</x:v>
      </x:c>
      <x:c r="AB23" s="10" t="str">
        <x:v>WAIC 官方展品图片</x:v>
      </x:c>
      <x:c r="AC23" s="15" t="str">
        <x:v>2026-07-18</x:v>
      </x:c>
    </x:row>
    <x:row r="24" ht="42" customHeight="1">
      <x:c r="A24" s="8" t="n">
        <x:v>23</x:v>
      </x:c>
      <x:c r="B24" s="9" t="str">
        <x:v>2357d472a51c4a8cae674779ccc771a0</x:v>
      </x:c>
      <x:c r="C24" s="9" t="str">
        <x:v>5ca6fc01d913491494e03f51621dfae6</x:v>
      </x:c>
      <x:c r="D24" s="9" t="str">
        <x:v>已匹配企业目录</x:v>
      </x:c>
      <x:c r="E24" s="10" t="str">
        <x:v>京东集团</x:v>
      </x:c>
      <x:c r="F24" s="10" t="str">
        <x:v>JD.COM</x:v>
      </x:c>
      <x:c r="G24" s="10" t="str">
        <x:v>京点点 Oxygen Vision</x:v>
      </x:c>
      <x:c r="H24" s="10" t="str">
        <x:v>Oxygen Vision</x:v>
      </x:c>
      <x:c r="I24" s="10" t="str">
        <x:v>租赁业与商业服务业</x:v>
      </x:c>
      <x:c r="J24" s="10" t="str">
        <x:v>VO_INDUSTRY_L1_15</x:v>
      </x:c>
      <x:c r="K24" s="10" t="str">
        <x:v>H1-C117</x:v>
      </x:c>
      <x:c r="L24" s="10" t="str">
        <x:v>否</x:v>
      </x:c>
      <x:c r="M24" s="10" t="str"/>
      <x:c r="N24" s="10" t="str"/>
      <x:c r="O24" s="10" t="str">
        <x:v>京点点 Oxygen Vision：京东全自动AI设计智能体
作为零售行业首个全自动 AI 设计智能体，京点点 Oxygen Vision 依托自研电商多模态大模型，面向商户端与用户端双向赋能，深入产业解决真实痛点 。 
B端：助力商家降本提效增收
平台深度对接京东零售生态，整合商品品类数据、AI生成能力，兼备素材投放、经营洞察与素材实验功能，助力商家综合运营效率提升10倍以上，商品转化提升超30%。
C端：优化用户个性化购物体验
Oxygen Tryon 虚拟试穿：提供精准身材识别与逼真材质渲染，支持单品试穿、多色对比及成套搭配，帮助用户直观体验上身效果。 </x:v>
      </x:c>
      <x:c r="P24" s="10" t="str">
        <x:v>Oxygen Vision: JD’s Fully Automated AI Design Agent
As the retail industry's first fully automated AI design agent, Oxygen Vision is powered by JD's proprietary e-commerce multimodal foundation model. By empowering both merchants and consumers, it deeply integrates AI into industrial workflows to solve real-world retail challenges.
Merchant Solutions: Driving Cost Reduction, Efficiency, and Revenue Growth
Deeply integrated into JD Retail's ecosystem, the platform synergizes product category data with generative AI capabilities. It seamlessly combines asset distribution, operational insight</x:v>
      </x:c>
      <x:c r="Q24" s="10" t="str">
        <x:v>https://downloadprod.worldaic.com.cn/static/4e1ab0df/5e9e5fc4-490e-4c65-880c-212f31f9db07_%E4%BA%AC%E7%82%B9%E7%82%B9.png</x:v>
      </x:c>
      <x:c r="R24" s="10" t="str"/>
      <x:c r="S24" s="10" t="str">
        <x:v>https://downloadprod.worldaic.com.cn/static/aliHistory/static/4e1ab0df/0cd6233e-3797-4b2e-99ce-2eb45d4c9709_3e968e4950f24b2c8359e31a6bfe8287.png</x:v>
      </x:c>
      <x:c r="T24" s="10" t="str">
        <x:v>https://servicer.worldaic.com.cn/waic/show/product/published-page</x:v>
      </x:c>
      <x:c r="U24" s="14" t="str">
        <x:v>2026-07-18</x:v>
      </x:c>
      <x:c r="V24" s="10" t="str"/>
      <x:c r="W24" s="10" t="str">
        <x:v>仅目录弹窗，无单品永久链接</x:v>
      </x:c>
      <x:c r="X24" s="10" t="str"/>
      <x:c r="Y24" s="10" t="str"/>
      <x:c r="Z24" s="10" t="str">
        <x:v>WAIC 官方媒体可用；外部产品页未逐一核验</x:v>
      </x:c>
      <x:c r="AA24" s="10" t="str">
        <x:v>https://downloadprod.worldaic.com.cn/static/4e1ab0df/5e9e5fc4-490e-4c65-880c-212f31f9db07_%E4%BA%AC%E7%82%B9%E7%82%B9.png</x:v>
      </x:c>
      <x:c r="AB24" s="10" t="str">
        <x:v>WAIC 官方展品图片</x:v>
      </x:c>
      <x:c r="AC24" s="15" t="str">
        <x:v>2026-07-18</x:v>
      </x:c>
    </x:row>
    <x:row r="25" ht="42" customHeight="1">
      <x:c r="A25" s="8" t="n">
        <x:v>24</x:v>
      </x:c>
      <x:c r="B25" s="9" t="str">
        <x:v>7a4d9e250e224774b606eb7b615e1b0a</x:v>
      </x:c>
      <x:c r="C25" s="9" t="str">
        <x:v>5ca6fc01d913491494e03f51621dfae6</x:v>
      </x:c>
      <x:c r="D25" s="9" t="str">
        <x:v>已匹配企业目录</x:v>
      </x:c>
      <x:c r="E25" s="10" t="str">
        <x:v>京东集团</x:v>
      </x:c>
      <x:c r="F25" s="10" t="str">
        <x:v>JD.COM</x:v>
      </x:c>
      <x:c r="G25" s="10" t="str">
        <x:v>JoyAI App 万能数字人助手</x:v>
      </x:c>
      <x:c r="H25" s="10" t="str">
        <x:v>no</x:v>
      </x:c>
      <x:c r="I25" s="10" t="str">
        <x:v>其他</x:v>
      </x:c>
      <x:c r="J25" s="10" t="str">
        <x:v>VO_INDUSTRY_L1_24</x:v>
      </x:c>
      <x:c r="K25" s="10" t="str">
        <x:v>H1-C117</x:v>
      </x:c>
      <x:c r="L25" s="10" t="str">
        <x:v>否</x:v>
      </x:c>
      <x:c r="M25" s="10" t="str"/>
      <x:c r="N25" s="10" t="str"/>
      <x:c r="O25" s="10" t="str">
        <x:v>JoyAI App-你的万能数字人助手
JoyAI App 是依托京东生态与大模型技术打造的多模态 AI 产品，既是能聊能办的万能数字助手，也是集工具、内容、服务于一体的智能生活搭子。
核心功能
“能聊会办”的万能博士：对话直达京东全域生活服务，覆盖消费、健康、金融等场景；支持银发专属定制数字人，已落地主流手机硬件预装。
零门槛的AIGC创作工具：移动端零门槛一键生成图文、音视频；网页端开放全量能力，适配专业创作需求。
有温度的情感陪伴社区：海量多风格 AI 人设，搭载长期记忆能力，支持实时语音、文字沉浸式互动。"
</x:v>
      </x:c>
      <x:c r="P25" s="10" t="str">
        <x:v>no</x:v>
      </x:c>
      <x:c r="Q25" s="10" t="str">
        <x:v>https://downloadprod.worldaic.com.cn/static/4e1ab0df/b4a05339-8013-43d6-b58b-def9b37039b4_JoyAI%20APP.png</x:v>
      </x:c>
      <x:c r="R25" s="10" t="str"/>
      <x:c r="S25" s="10" t="str">
        <x:v>https://downloadprod.worldaic.com.cn/static/aliHistory/static/4e1ab0df/0cd6233e-3797-4b2e-99ce-2eb45d4c9709_3e968e4950f24b2c8359e31a6bfe8287.png</x:v>
      </x:c>
      <x:c r="T25" s="10" t="str">
        <x:v>https://servicer.worldaic.com.cn/waic/show/product/published-page</x:v>
      </x:c>
      <x:c r="U25" s="14" t="str">
        <x:v>2026-07-18</x:v>
      </x:c>
      <x:c r="V25" s="10" t="str"/>
      <x:c r="W25" s="10" t="str">
        <x:v>仅目录弹窗，无单品永久链接</x:v>
      </x:c>
      <x:c r="X25" s="10" t="str"/>
      <x:c r="Y25" s="10" t="str"/>
      <x:c r="Z25" s="10" t="str">
        <x:v>WAIC 官方媒体可用；外部产品页未逐一核验</x:v>
      </x:c>
      <x:c r="AA25" s="10" t="str">
        <x:v>https://downloadprod.worldaic.com.cn/static/4e1ab0df/b4a05339-8013-43d6-b58b-def9b37039b4_JoyAI%20APP.png</x:v>
      </x:c>
      <x:c r="AB25" s="10" t="str">
        <x:v>WAIC 官方展品图片</x:v>
      </x:c>
      <x:c r="AC25" s="15" t="str">
        <x:v>2026-07-18</x:v>
      </x:c>
    </x:row>
    <x:row r="26" ht="42" customHeight="1">
      <x:c r="A26" s="8" t="n">
        <x:v>25</x:v>
      </x:c>
      <x:c r="B26" s="9" t="str">
        <x:v>f8b777ead0c742cfbff095c51929c35a</x:v>
      </x:c>
      <x:c r="C26" s="9" t="str">
        <x:v>5ca6fc01d913491494e03f51621dfae6</x:v>
      </x:c>
      <x:c r="D26" s="9" t="str">
        <x:v>已匹配企业目录</x:v>
      </x:c>
      <x:c r="E26" s="10" t="str">
        <x:v>京东集团</x:v>
      </x:c>
      <x:c r="F26" s="10" t="str">
        <x:v>JD.COM</x:v>
      </x:c>
      <x:c r="G26" s="10" t="str">
        <x:v>京东JoyAI大模型</x:v>
      </x:c>
      <x:c r="H26" s="10" t="str">
        <x:v>no</x:v>
      </x:c>
      <x:c r="I26" s="10" t="str">
        <x:v>具身智能</x:v>
      </x:c>
      <x:c r="J26" s="10" t="str">
        <x:v>VO_INDUSTRY_L1_06</x:v>
      </x:c>
      <x:c r="K26" s="10" t="str">
        <x:v>H1-C117</x:v>
      </x:c>
      <x:c r="L26" s="10" t="str">
        <x:v>否</x:v>
      </x:c>
      <x:c r="M26" s="10" t="str"/>
      <x:c r="N26" s="10" t="str"/>
      <x:c r="O26" s="10" t="str">
        <x:v>多模态交互
多维探索，构建前沿多模态能力，持续推进开源共建
JoyAI-Image-Edit 图像编辑模型：AI图像编辑正式从“平面修图”迈向“空间重塑”
JoyAI-Echo 超长音视频生成模型：跨镜头一致性、视频质量、文本一致性、语音内容准确率等业内领先
JoyAI-VL-Interaction 实时视频交互模型：实时响应，自主交互，Agent委托，定义AI-human协作新范式
JoyAI-Video-Edit 实时视频编辑模型：自定义画面，边看边改，实时视频编辑新标杆
智能语音交互
京东海量语音交互数据积淀，产业深度落地验证 
JoyAI-Voice 语音生成模型：高度拟人化、多人</x:v>
      </x:c>
      <x:c r="P26" s="10" t="str">
        <x:v>无</x:v>
      </x:c>
      <x:c r="Q26" s="10" t="str">
        <x:v>https://downloadprod.worldaic.com.cn/static/4e1ab0df/2d1086da-c82a-4be1-b234-3b946915f8d3_JoyAI%20%E5%A4%A7%E6%A8%A1%E5%9E%8B.png</x:v>
      </x:c>
      <x:c r="R26" s="10" t="str"/>
      <x:c r="S26" s="10" t="str">
        <x:v>https://downloadprod.worldaic.com.cn/static/aliHistory/static/4e1ab0df/0cd6233e-3797-4b2e-99ce-2eb45d4c9709_3e968e4950f24b2c8359e31a6bfe8287.png</x:v>
      </x:c>
      <x:c r="T26" s="10" t="str">
        <x:v>https://servicer.worldaic.com.cn/waic/show/product/published-page</x:v>
      </x:c>
      <x:c r="U26" s="14" t="str">
        <x:v>2026-07-18</x:v>
      </x:c>
      <x:c r="V26" s="10" t="str"/>
      <x:c r="W26" s="10" t="str">
        <x:v>仅目录弹窗，无单品永久链接</x:v>
      </x:c>
      <x:c r="X26" s="10" t="str"/>
      <x:c r="Y26" s="10" t="str"/>
      <x:c r="Z26" s="10" t="str">
        <x:v>WAIC 官方媒体可用；外部产品页未逐一核验</x:v>
      </x:c>
      <x:c r="AA26" s="10" t="str">
        <x:v>https://downloadprod.worldaic.com.cn/static/4e1ab0df/2d1086da-c82a-4be1-b234-3b946915f8d3_JoyAI%20%E5%A4%A7%E6%A8%A1%E5%9E%8B.png</x:v>
      </x:c>
      <x:c r="AB26" s="10" t="str">
        <x:v>WAIC 官方展品图片</x:v>
      </x:c>
      <x:c r="AC26" s="15" t="str">
        <x:v>2026-07-18</x:v>
      </x:c>
    </x:row>
    <x:row r="27" ht="42" customHeight="1">
      <x:c r="A27" s="8" t="n">
        <x:v>26</x:v>
      </x:c>
      <x:c r="B27" s="9" t="str">
        <x:v>e059866052614736822216ed53c09b60</x:v>
      </x:c>
      <x:c r="C27" s="9" t="str">
        <x:v>69497e342dc74365880705b7f1ca1dff</x:v>
      </x:c>
      <x:c r="D27" s="9" t="str">
        <x:v>已匹配企业目录</x:v>
      </x:c>
      <x:c r="E27" s="10" t="str">
        <x:v>北京启物科技有限责任公司</x:v>
      </x:c>
      <x:c r="F27" s="10" t="str">
        <x:v>Beijing Qiwu Technology Co., Ltd.</x:v>
      </x:c>
      <x:c r="G27" s="10" t="str">
        <x:v>O1通用轮式人形机器人</x:v>
      </x:c>
      <x:c r="H27" s="10" t="str">
        <x:v>O1 Universal Wheeled Humanoid Robot</x:v>
      </x:c>
      <x:c r="I27" s="10" t="str">
        <x:v>具身智能</x:v>
      </x:c>
      <x:c r="J27" s="10" t="str">
        <x:v>VO_INDUSTRY_L1_06</x:v>
      </x:c>
      <x:c r="K27" s="10" t="str">
        <x:v>H3-E406</x:v>
      </x:c>
      <x:c r="L27" s="10" t="str">
        <x:v>否</x:v>
      </x:c>
      <x:c r="M27" s="10" t="str">
        <x:v>不适用</x:v>
      </x:c>
      <x:c r="N27" s="10" t="str">
        <x:v>不适用</x:v>
      </x:c>
      <x:c r="O27" s="10" t="str">
        <x:v>前置仓机器人O1具备环境感知和自主导航能力，灵活适配快速集成，能够快速适应各种仓储环境，高速抓取超千种SKU，速度达一倍人效，智能分装货物并进行搬运。</x:v>
      </x:c>
      <x:c r="P27" s="10" t="str">
        <x:v>The O1 micro-fulfillment robot features environmental perception and autonomous navigation capabilities, enabling flexible deployment and rapid integration. It can quickly adapt to various warehouse environments, achieve high-speed picking across over a thousand SKUs, operate at up to twice human efficiency, and intelligently sort, package, and transport goods.</x:v>
      </x:c>
      <x:c r="Q27" s="10" t="str">
        <x:v>https://downloadprod.worldaic.com.cn/static/4e1ab0df/f360e59a-2aa6-4d95-98c0-3d85a4f6abd3_c06797c84f083c9402bb7e4f5fb07825.jpg</x:v>
      </x:c>
      <x:c r="R27" s="10" t="str"/>
      <x:c r="S27" s="10" t="str">
        <x:v>https://downloadprod.worldaic.com.cn/static/4e1ab0df/3a6f8795-a134-4bf2-8d5c-fef2a3c7766c_LOGO5.png</x:v>
      </x:c>
      <x:c r="T27" s="10" t="str">
        <x:v>https://servicer.worldaic.com.cn/waic/show/product/published-page</x:v>
      </x:c>
      <x:c r="U27" s="14" t="str">
        <x:v>2026-07-18</x:v>
      </x:c>
      <x:c r="V27" s="10" t="str"/>
      <x:c r="W27" s="10" t="str">
        <x:v>仅目录弹窗，无单品永久链接</x:v>
      </x:c>
      <x:c r="X27" s="10" t="str"/>
      <x:c r="Y27" s="10" t="str"/>
      <x:c r="Z27" s="10" t="str">
        <x:v>WAIC 官方媒体可用；外部产品页未逐一核验</x:v>
      </x:c>
      <x:c r="AA27" s="10" t="str">
        <x:v>https://downloadprod.worldaic.com.cn/static/4e1ab0df/f360e59a-2aa6-4d95-98c0-3d85a4f6abd3_c06797c84f083c9402bb7e4f5fb07825.jpg</x:v>
      </x:c>
      <x:c r="AB27" s="10" t="str">
        <x:v>WAIC 官方展品图片</x:v>
      </x:c>
      <x:c r="AC27" s="15" t="str">
        <x:v>2026-07-18</x:v>
      </x:c>
    </x:row>
    <x:row r="28" ht="42" customHeight="1">
      <x:c r="A28" s="8" t="n">
        <x:v>27</x:v>
      </x:c>
      <x:c r="B28" s="9" t="str">
        <x:v>8e3bd17d4904428e8c2b54dc2b83b18c</x:v>
      </x:c>
      <x:c r="C28" s="9" t="str">
        <x:v>69497e342dc74365880705b7f1ca1dff</x:v>
      </x:c>
      <x:c r="D28" s="9" t="str">
        <x:v>已匹配企业目录</x:v>
      </x:c>
      <x:c r="E28" s="10" t="str">
        <x:v>北京启物科技有限责任公司</x:v>
      </x:c>
      <x:c r="F28" s="10" t="str">
        <x:v>Beijing Qiwu Technology Co., Ltd.</x:v>
      </x:c>
      <x:c r="G28" s="10" t="str">
        <x:v>H1标准型通用农业具身智能机器人</x:v>
      </x:c>
      <x:c r="H28" s="10" t="str">
        <x:v>H1 Standard Universal Agricultural Embodied AI Robot</x:v>
      </x:c>
      <x:c r="I28" s="10" t="str">
        <x:v>具身智能</x:v>
      </x:c>
      <x:c r="J28" s="10" t="str">
        <x:v>VO_INDUSTRY_L1_06</x:v>
      </x:c>
      <x:c r="K28" s="10" t="str">
        <x:v>H3-E406</x:v>
      </x:c>
      <x:c r="L28" s="10" t="str">
        <x:v>否</x:v>
      </x:c>
      <x:c r="M28" s="10" t="str">
        <x:v>国内首秀</x:v>
      </x:c>
      <x:c r="N28" s="10" t="str">
        <x:v>不适用</x:v>
      </x:c>
      <x:c r="O28" s="10" t="str">
        <x:v>农业采摘机器人H1识别准确率超过99%，抓取成功率超过95%，作物破损率低于5%，采摘峰值速度接近2倍人效，可完成双孢菇采摘、切根、分类全流程作业。适配通用场景，可高效采摘蘑菇、蓝莓、草莓等多种高经济价值作物，有效解决农业劳动力短缺问题。机器人回本周期短，目前已得到多家上市公司数千万订单。</x:v>
      </x:c>
      <x:c r="P28" s="10" t="str">
        <x:v>The H1 robot achieves &gt;99% recognition accuracy, &gt;95% grasp success, and &lt;5% crop damage. It harvests at nearly twice the speed of humans.
It fully handles button mushroom picking, trimming, and sorting, and works efficiently on blueberries and strawberries.Designed to solve agricultural labor shortages, it offers a short ROI and has secured tens of millions in orders from listed companies.</x:v>
      </x:c>
      <x:c r="Q28" s="10" t="str">
        <x:v>https://downloadprod.worldaic.com.cn/static/4e1ab0df/e06060b9-4b98-4b57-83fe-74429ee057f7_0ce3894911e71d66a1abc80b0cbb6f36.jpg</x:v>
      </x:c>
      <x:c r="R28" s="10" t="str"/>
      <x:c r="S28" s="10" t="str">
        <x:v>https://downloadprod.worldaic.com.cn/static/4e1ab0df/3a6f8795-a134-4bf2-8d5c-fef2a3c7766c_LOGO5.png</x:v>
      </x:c>
      <x:c r="T28" s="10" t="str">
        <x:v>https://servicer.worldaic.com.cn/waic/show/product/published-page</x:v>
      </x:c>
      <x:c r="U28" s="14" t="str">
        <x:v>2026-07-18</x:v>
      </x:c>
      <x:c r="V28" s="10" t="str"/>
      <x:c r="W28" s="10" t="str">
        <x:v>仅目录弹窗，无单品永久链接</x:v>
      </x:c>
      <x:c r="X28" s="10" t="str"/>
      <x:c r="Y28" s="10" t="str"/>
      <x:c r="Z28" s="10" t="str">
        <x:v>WAIC 官方媒体可用；外部产品页未逐一核验</x:v>
      </x:c>
      <x:c r="AA28" s="10" t="str">
        <x:v>https://downloadprod.worldaic.com.cn/static/4e1ab0df/e06060b9-4b98-4b57-83fe-74429ee057f7_0ce3894911e71d66a1abc80b0cbb6f36.jpg</x:v>
      </x:c>
      <x:c r="AB28" s="10" t="str">
        <x:v>WAIC 官方展品图片</x:v>
      </x:c>
      <x:c r="AC28" s="15" t="str">
        <x:v>2026-07-18</x:v>
      </x:c>
    </x:row>
    <x:row r="29" ht="42" customHeight="1">
      <x:c r="A29" s="8" t="n">
        <x:v>28</x:v>
      </x:c>
      <x:c r="B29" s="9" t="str">
        <x:v>d5e33faf18d147be995ac3c6dda54596</x:v>
      </x:c>
      <x:c r="C29" s="9" t="str">
        <x:v>69497e342dc74365880705b7f1ca1dff</x:v>
      </x:c>
      <x:c r="D29" s="9" t="str">
        <x:v>已匹配企业目录</x:v>
      </x:c>
      <x:c r="E29" s="10" t="str">
        <x:v>北京启物科技有限责任公司</x:v>
      </x:c>
      <x:c r="F29" s="10" t="str">
        <x:v>Beijing Qiwu Technology Co., Ltd.</x:v>
      </x:c>
      <x:c r="G29" s="10" t="str">
        <x:v>O2灵活操作型轮式双臂人形机器人</x:v>
      </x:c>
      <x:c r="H29" s="10" t="str">
        <x:v>O2 Agile-Operation Wheeled Dual-Arm Humanoid Robot</x:v>
      </x:c>
      <x:c r="I29" s="10" t="str">
        <x:v>具身智能</x:v>
      </x:c>
      <x:c r="J29" s="10" t="str">
        <x:v>VO_INDUSTRY_L1_06</x:v>
      </x:c>
      <x:c r="K29" s="10" t="str">
        <x:v>H3-E406</x:v>
      </x:c>
      <x:c r="L29" s="10" t="str">
        <x:v>否</x:v>
      </x:c>
      <x:c r="M29" s="10" t="str">
        <x:v>国内首发</x:v>
      </x:c>
      <x:c r="N29" s="10" t="str">
        <x:v>全球首发</x:v>
      </x:c>
      <x:c r="O29" s="10" t="str">
        <x:v>本款双机械臂机器人采用7自由度设计，支持丰富姿态与平滑流畅运动；集成实时碰撞检测和柔性运控系统，可在复杂环境中安全作业；配备智能语音交互与头部行人跟踪功能，提供自然高效的人机协作体验。</x:v>
      </x:c>
      <x:c r="P29" s="10" t="str">
        <x:v>This dual robotic arm model features a 7-degree-of-freedom design, supporting a wide range of postures and smooth, fluid movements; it integrates real-time collision detection and a flexible motion control system, enabling safe operation in complex environments; equipped with intelligent voice interaction and head pedestrian tracking functions, it provides a natural and efficient human-machine collaboration experience.</x:v>
      </x:c>
      <x:c r="Q29" s="10" t="str">
        <x:v>https://downloadprod.worldaic.com.cn/static/4e1ab0df/b554db81-3576-4d63-b7df-ebd3c8078dda_b1d9d71ccff6698f7814225dc908857e.jpg</x:v>
      </x:c>
      <x:c r="R29" s="10" t="str"/>
      <x:c r="S29" s="10" t="str">
        <x:v>https://downloadprod.worldaic.com.cn/static/4e1ab0df/3a6f8795-a134-4bf2-8d5c-fef2a3c7766c_LOGO5.png</x:v>
      </x:c>
      <x:c r="T29" s="10" t="str">
        <x:v>https://servicer.worldaic.com.cn/waic/show/product/published-page</x:v>
      </x:c>
      <x:c r="U29" s="14" t="str">
        <x:v>2026-07-18</x:v>
      </x:c>
      <x:c r="V29" s="10" t="str"/>
      <x:c r="W29" s="10" t="str">
        <x:v>仅目录弹窗，无单品永久链接</x:v>
      </x:c>
      <x:c r="X29" s="10" t="str"/>
      <x:c r="Y29" s="10" t="str"/>
      <x:c r="Z29" s="10" t="str">
        <x:v>WAIC 官方媒体可用；外部产品页未逐一核验</x:v>
      </x:c>
      <x:c r="AA29" s="10" t="str">
        <x:v>https://downloadprod.worldaic.com.cn/static/4e1ab0df/b554db81-3576-4d63-b7df-ebd3c8078dda_b1d9d71ccff6698f7814225dc908857e.jpg</x:v>
      </x:c>
      <x:c r="AB29" s="10" t="str">
        <x:v>WAIC 官方展品图片</x:v>
      </x:c>
      <x:c r="AC29" s="15" t="str">
        <x:v>2026-07-18</x:v>
      </x:c>
    </x:row>
    <x:row r="30" ht="42" customHeight="1">
      <x:c r="A30" s="8" t="n">
        <x:v>29</x:v>
      </x:c>
      <x:c r="B30" s="9" t="str">
        <x:v>afed7e5cd7ed40da8e9b8544b7ae33d4</x:v>
      </x:c>
      <x:c r="C30" s="9" t="str">
        <x:v>ad565f93f2744b049661c8734acb58ef</x:v>
      </x:c>
      <x:c r="D30" s="9" t="str">
        <x:v>已匹配企业目录</x:v>
      </x:c>
      <x:c r="E30" s="10" t="str">
        <x:v>中国南方电网有限责任公司</x:v>
      </x:c>
      <x:c r="F30" s="10" t="str">
        <x:v>China Southern Power Grid Co., Ltd. </x:v>
      </x:c>
      <x:c r="G30" s="10" t="str">
        <x:v>大瓦特.驭理</x:v>
      </x:c>
      <x:c r="H30" s="10" t="str">
        <x:v>AxiMaster</x:v>
      </x:c>
      <x:c r="I30" s="10" t="str">
        <x:v>核心技术</x:v>
      </x:c>
      <x:c r="J30" s="10" t="str">
        <x:v>VO_INDUSTRY_L1_01</x:v>
      </x:c>
      <x:c r="K30" s="10" t="str">
        <x:v>H2-D501</x:v>
      </x:c>
      <x:c r="L30" s="10" t="str">
        <x:v>否</x:v>
      </x:c>
      <x:c r="M30" s="10" t="str"/>
      <x:c r="N30" s="10" t="str"/>
      <x:c r="O30" s="10" t="str">
        <x:v>“驭理”是由南方电网自主研发的电力行业首个科学智能体系，实现AI从“聊天工具”到“科研主力”的跨越。它整合大规模算力、亿级知识库和超千个专业工具，构建业界首个AI-Ready电力科研资源底座，打破知识库、数据集、工具、设备与算力的壁垒，形成弹性扩展的科研资源池，实现资源统一汇聚、高效调度与跨团队复用。其核心模块“AI研究员”可自主理解问题、规划路径、调用工具并总结反思，实测能力远超通用大模型。目前，“驭理”已在新型电力系统运行机理、新能源控制保护、新型电工材料研发等场景落地，为新型电力系统安全运行提供硬核支撑，在全球能源复杂系统智能科研中树立了中国标杆。</x:v>
      </x:c>
      <x:c r="P30" s="10" t="str">
        <x:v>AxiMaster, developed by China Southern Power Grid, is the power industry's first AI-for-Science system, elevating AI from chat tools to research mainstay. Integrating massive computing, a billion-scale knowledge base, and 1,000+ specialized tools, it builds the first AI-Ready research infrastructure. Its "AI Researcher" agent autonomously plans and executes, outperforming general-purpose LLMs. Deployed in power system analysis, renewable control, and material R&amp;D, it won the Global MIKE Award and Digital China First Prize, setting a global benchmark.</x:v>
      </x:c>
      <x:c r="Q30" s="10" t="str">
        <x:v>https://downloadprod.worldaic.com.cn/static/4e1ab0df/4acabbaa-6c6f-4711-8aca-1e1ab4dc8b4b_%E9%A6%96%E9%A1%B5%E5%9B%BE.png</x:v>
      </x:c>
      <x:c r="R30" s="10" t="str">
        <x:v>https://downloadprod.worldaic.com.cn/static/4e1ab0df/cfcd431d-1eae-4afa-b47f-7513ba98ac5b_130706%2B%E5%8D%97%E7%BD%91%E7%A7%91%E7%A0%94%E9%99%A2%E7%9E%B0%E9%81%93%E7%94%B5%E5%8A%9B%E6%99%BA%E8%83%BD%E7%A7%91%E7%A0%94%E5%9B%A2%E9%98%9F%2B%E2%80%9C%E9%A9%AD%E7%90%86%E2%80%9D%E7%94%B5%E5%8A%9B%E7%A7%91%E5%AD%A6%E6%99%BA%E8%83%BD%E6%96%B9%E8%88%9F%2B%E5%88%98%E7%AB%9E%E6%88%90-%E8%A7%86%E9%A2%91.mp4</x:v>
      </x:c>
      <x:c r="S30" s="10" t="str">
        <x:v>https://downloadprod.worldaic.com.cn/static/aliHistory/businessdata/2026/04/13/36236bd7ba78404097b55fb7eef1c208/ee7b48e2-ab74-4eee-baef-66e38c8a2997_%E5%8D%97%E7%BD%91logo.png</x:v>
      </x:c>
      <x:c r="T30" s="10" t="str">
        <x:v>https://servicer.worldaic.com.cn/waic/show/product/published-page</x:v>
      </x:c>
      <x:c r="U30" s="14" t="str">
        <x:v>2026-07-18</x:v>
      </x:c>
      <x:c r="V30" s="10" t="str"/>
      <x:c r="W30" s="10" t="str">
        <x:v>仅目录弹窗，无单品永久链接</x:v>
      </x:c>
      <x:c r="X30" s="10" t="str"/>
      <x:c r="Y30" s="10" t="str"/>
      <x:c r="Z30" s="10" t="str">
        <x:v>WAIC 官方媒体可用；外部产品页未逐一核验</x:v>
      </x:c>
      <x:c r="AA30" s="10" t="str">
        <x:v>https://downloadprod.worldaic.com.cn/static/4e1ab0df/cfcd431d-1eae-4afa-b47f-7513ba98ac5b_130706%2B%E5%8D%97%E7%BD%91%E7%A7%91%E7%A0%94%E9%99%A2%E7%9E%B0%E9%81%93%E7%94%B5%E5%8A%9B%E6%99%BA%E8%83%BD%E7%A7%91%E7%A0%94%E5%9B%A2%E9%98%9F%2B%E2%80%9C%E9%A9%AD%E7%90%86%E2%80%9D%E7%94%B5%E5%8A%9B%E7%A7%91%E5%AD%A6%E6%99%BA%E8%83%BD%E6%96%B9%E8%88%9F%2B%E5%88%98%E7%AB%9E%E6%88%90-%E8%A7%86%E9%A2%91.mp4</x:v>
      </x:c>
      <x:c r="AB30" s="10" t="str">
        <x:v>WAIC 官方展品视频</x:v>
      </x:c>
      <x:c r="AC30" s="15" t="str">
        <x:v>2026-07-18</x:v>
      </x:c>
    </x:row>
    <x:row r="31" ht="42" customHeight="1">
      <x:c r="A31" s="8" t="n">
        <x:v>30</x:v>
      </x:c>
      <x:c r="B31" s="9" t="str">
        <x:v>511b618b1d9b4f9297ff8613cc03153f</x:v>
      </x:c>
      <x:c r="C31" s="9" t="str">
        <x:v>ad565f93f2744b049661c8734acb58ef</x:v>
      </x:c>
      <x:c r="D31" s="9" t="str">
        <x:v>已匹配企业目录</x:v>
      </x:c>
      <x:c r="E31" s="10" t="str">
        <x:v>中国南方电网有限责任公司</x:v>
      </x:c>
      <x:c r="F31" s="10" t="str">
        <x:v>China Southern Power Grid Co., Ltd. </x:v>
      </x:c>
      <x:c r="G31" s="10" t="str">
        <x:v>大瓦特·电脑端</x:v>
      </x:c>
      <x:c r="H31" s="10" t="str">
        <x:v>MegaWatt·Desktop Client</x:v>
      </x:c>
      <x:c r="I31" s="10" t="str">
        <x:v>核心技术</x:v>
      </x:c>
      <x:c r="J31" s="10" t="str">
        <x:v>VO_INDUSTRY_L1_01</x:v>
      </x:c>
      <x:c r="K31" s="10" t="str">
        <x:v>H2-D501</x:v>
      </x:c>
      <x:c r="L31" s="10" t="str">
        <x:v>否</x:v>
      </x:c>
      <x:c r="M31" s="10" t="str"/>
      <x:c r="N31" s="10" t="str"/>
      <x:c r="O31" s="10" t="str">
        <x:v>AI互联时代，南网推出自主可控的“大瓦特”系列产品，含手机端与电脑端，基于电力行业首个自研大模型打造，服务30万南网员工。
产品汇聚多源数据，搭载九大核心功能，兼具专业与安全双重优势。内置万余个专业智能体，精准解答各领域专业问题；支持个人知识库上传，自动完成文档处理；AI写作可联动多数据源，实现专业创作与内容溯源；智听功能跨端同步，一键生成会议纪要；Ebot基于自主可控Harness架构，深度融入专业领域日常工作。
数据、算力全部署于南网云，数据不出网、安全可控。打通公共、内网、个人三大知识域，构建专属知识流，真正实现千人千面，让AI高效服务每一位南网员工。</x:v>
      </x:c>
      <x:c r="P31" s="10" t="str">
        <x:v>In the era of AI connectivity, China Southern Power Grid has launched its independently developed and controllable “MegaWatt” product series, available on both mobile and desktop client. Built on the power industry’s first self-developed large language model, MegaWatt serves 300,000 employees across China Southern Power Grid.</x:v>
      </x:c>
      <x:c r="Q31" s="10" t="str">
        <x:v>https://downloadprod.worldaic.com.cn/static/4e1ab0df/a6941685-9012-4984-84f6-7f393d3d3f39_%E5%A4%A7%E7%93%A6%E7%89%B9%C2%B7%E7%94%B5%E8%84%91%E7%AB%AF.png</x:v>
      </x:c>
      <x:c r="R31" s="10" t="str">
        <x:v>https://downloadprod.worldaic.com.cn/static/4e1ab0df/2d12589c-5654-4c6a-bb67-59da9d6b8ebf_%E5%A4%A7%E7%93%A6%E7%89%B9%C2%B7%E7%94%B5%E8%84%91%E7%AB%AF.mp4</x:v>
      </x:c>
      <x:c r="S31" s="10" t="str">
        <x:v>https://downloadprod.worldaic.com.cn/static/aliHistory/businessdata/2026/04/13/36236bd7ba78404097b55fb7eef1c208/ee7b48e2-ab74-4eee-baef-66e38c8a2997_%E5%8D%97%E7%BD%91logo.png</x:v>
      </x:c>
      <x:c r="T31" s="10" t="str">
        <x:v>https://servicer.worldaic.com.cn/waic/show/product/published-page</x:v>
      </x:c>
      <x:c r="U31" s="14" t="str">
        <x:v>2026-07-18</x:v>
      </x:c>
      <x:c r="V31" s="10" t="str"/>
      <x:c r="W31" s="10" t="str">
        <x:v>仅目录弹窗，无单品永久链接</x:v>
      </x:c>
      <x:c r="X31" s="10" t="str"/>
      <x:c r="Y31" s="10" t="str"/>
      <x:c r="Z31" s="10" t="str">
        <x:v>WAIC 官方媒体可用；外部产品页未逐一核验</x:v>
      </x:c>
      <x:c r="AA31" s="10" t="str">
        <x:v>https://downloadprod.worldaic.com.cn/static/4e1ab0df/2d12589c-5654-4c6a-bb67-59da9d6b8ebf_%E5%A4%A7%E7%93%A6%E7%89%B9%C2%B7%E7%94%B5%E8%84%91%E7%AB%AF.mp4</x:v>
      </x:c>
      <x:c r="AB31" s="10" t="str">
        <x:v>WAIC 官方展品视频</x:v>
      </x:c>
      <x:c r="AC31" s="15" t="str">
        <x:v>2026-07-18</x:v>
      </x:c>
    </x:row>
    <x:row r="32" ht="42" customHeight="1">
      <x:c r="A32" s="8" t="n">
        <x:v>31</x:v>
      </x:c>
      <x:c r="B32" s="9" t="str">
        <x:v>256c4609770e4a7a9ed460ed139a56f0</x:v>
      </x:c>
      <x:c r="C32" s="9" t="str">
        <x:v>ad565f93f2744b049661c8734acb58ef</x:v>
      </x:c>
      <x:c r="D32" s="9" t="str">
        <x:v>已匹配企业目录</x:v>
      </x:c>
      <x:c r="E32" s="10" t="str">
        <x:v>中国南方电网有限责任公司</x:v>
      </x:c>
      <x:c r="F32" s="10" t="str">
        <x:v>China Southern Power Grid Co., Ltd. </x:v>
      </x:c>
      <x:c r="G32" s="10" t="str">
        <x:v>“大瓦特·知音”+“小赫兹”智能体</x:v>
      </x:c>
      <x:c r="H32" s="10" t="str">
        <x:v>"Mega Watt·Bosom friend" +"Hertz"Intelligent Assistant </x:v>
      </x:c>
      <x:c r="I32" s="10" t="str">
        <x:v>核心技术</x:v>
      </x:c>
      <x:c r="J32" s="10" t="str">
        <x:v>VO_INDUSTRY_L1_01</x:v>
      </x:c>
      <x:c r="K32" s="10" t="str">
        <x:v>H2-D501</x:v>
      </x:c>
      <x:c r="L32" s="10" t="str">
        <x:v>否</x:v>
      </x:c>
      <x:c r="M32" s="10" t="str"/>
      <x:c r="N32" s="10" t="str"/>
      <x:c r="O32" s="10" t="str">
        <x:v>立足电力行业数智化转型需求，自主研发“大瓦特·知音”电力客服大模型，构建“对外服务、对内赋能”的人工智能融合应用核心体系，推动AI技术深度融入用户服务、一线作业、运营管理全领域，实现客户服务全渠道覆盖、业务办理全环节贯通，持续提升用户体验、提高一线作业效率、支撑管理科学决策。
依托“大瓦特·知音”大模型，在6月17日正式上线行业首个用户服务智能体南网在线“小赫兹”智能体。作为全新超级服务入口，它打破传统菜单式交互，以自然语言为核心，打造“综合用能管家”，提供电费查缴、停电报障、业扩报装等一站式服务，全面开启用电“张口即办”新时代。</x:v>
      </x:c>
      <x:c r="P32" s="10" t="str">
        <x:v>Based on the digital and intelligent transformation needs of the power industry, we independently developed the "Mega Watt·Bosom friend" , promoting the in-depth integration of AI technology into user services, front-line operations, and operation management. Relying on the "Mega Watt·Bosom friend" ，the "Hertz"Intelligent Assistant has been created. It breaks the traditional standardized processing mode of click-based and menu-based apps and can provide residents with services such as inquiry, consultation, and handling.</x:v>
      </x:c>
      <x:c r="Q32" s="10" t="str">
        <x:v>https://downloadprod.worldaic.com.cn/static/4e1ab0df/92623c1f-ebc6-46a7-905d-d67aaab53a24_02%20%E5%BA%94%E7%94%A8%E5%9C%BA%E6%99%AF.png</x:v>
      </x:c>
      <x:c r="R32" s="10" t="str">
        <x:v>https://downloadprod.worldaic.com.cn/static/4e1ab0df/a7cf2223-fca0-4885-a40e-3ff7490450d1_%E8%A7%86%E9%A2%911.mp4</x:v>
      </x:c>
      <x:c r="S32" s="10" t="str">
        <x:v>https://downloadprod.worldaic.com.cn/static/aliHistory/businessdata/2026/04/13/36236bd7ba78404097b55fb7eef1c208/ee7b48e2-ab74-4eee-baef-66e38c8a2997_%E5%8D%97%E7%BD%91logo.png</x:v>
      </x:c>
      <x:c r="T32" s="10" t="str">
        <x:v>https://servicer.worldaic.com.cn/waic/show/product/published-page</x:v>
      </x:c>
      <x:c r="U32" s="14" t="str">
        <x:v>2026-07-18</x:v>
      </x:c>
      <x:c r="V32" s="10" t="str"/>
      <x:c r="W32" s="10" t="str">
        <x:v>仅目录弹窗，无单品永久链接</x:v>
      </x:c>
      <x:c r="X32" s="10" t="str"/>
      <x:c r="Y32" s="10" t="str"/>
      <x:c r="Z32" s="10" t="str">
        <x:v>WAIC 官方媒体可用；外部产品页未逐一核验</x:v>
      </x:c>
      <x:c r="AA32" s="10" t="str">
        <x:v>https://downloadprod.worldaic.com.cn/static/4e1ab0df/a7cf2223-fca0-4885-a40e-3ff7490450d1_%E8%A7%86%E9%A2%911.mp4</x:v>
      </x:c>
      <x:c r="AB32" s="10" t="str">
        <x:v>WAIC 官方展品视频</x:v>
      </x:c>
      <x:c r="AC32" s="15" t="str">
        <x:v>2026-07-18</x:v>
      </x:c>
    </x:row>
    <x:row r="33" ht="42" customHeight="1">
      <x:c r="A33" s="8" t="n">
        <x:v>32</x:v>
      </x:c>
      <x:c r="B33" s="9" t="str">
        <x:v>8b490d2ad7f3404bb3f142b3ee020ada</x:v>
      </x:c>
      <x:c r="C33" s="9" t="str">
        <x:v>ad565f93f2744b049661c8734acb58ef</x:v>
      </x:c>
      <x:c r="D33" s="9" t="str">
        <x:v>已匹配企业目录</x:v>
      </x:c>
      <x:c r="E33" s="10" t="str">
        <x:v>中国南方电网有限责任公司</x:v>
      </x:c>
      <x:c r="F33" s="10" t="str">
        <x:v>China Southern Power Grid Co., Ltd. </x:v>
      </x:c>
      <x:c r="G33" s="10" t="str">
        <x:v>大瓦特·闪电侠具身智能机器人</x:v>
      </x:c>
      <x:c r="H33" s="10" t="str">
        <x:v>　DaWatt Power Embodied Intelligent Robot</x:v>
      </x:c>
      <x:c r="I33" s="10" t="str">
        <x:v>具身智能</x:v>
      </x:c>
      <x:c r="J33" s="10" t="str">
        <x:v>VO_INDUSTRY_L1_06</x:v>
      </x:c>
      <x:c r="K33" s="10" t="str">
        <x:v>H2-D501</x:v>
      </x:c>
      <x:c r="L33" s="10" t="str">
        <x:v>否</x:v>
      </x:c>
      <x:c r="M33" s="10" t="str"/>
      <x:c r="N33" s="10" t="str"/>
      <x:c r="O33" s="10" t="str">
        <x:v>“大瓦特·闪电侠”是南方电网自研的人形通用智能体，采用“自研大脑+定制具身”路线。其具身大模型采用双层架构：上层VLM理解场景规划，下层VLA精准执行，实现任务拆解、环境感知、语音交互、自主导航与任务编排，已用于展厅讲解。团队自建数据-仿真-模型全工具链及管控平台，用海量自采数据训练VLA，远程下发指令完成开门、验电、巡检等标准化作业。后续将拓展至变配电巡检、倒闸操作，替代高危重复人工操作，赋能电力智能化升级。</x:v>
      </x:c>
      <x:c r="P33" s="10" t="str">
        <x:v>"Davatt" power embodied intelligent robot, a humanoid general-purpose agent developed by CSG, leverages large models for environment perception, voice interaction, autonomous navigation, and intelligent task orchestration. It has been deployed in exhibition halls and business presentation. The team has built a full-chain data-simulation-model management platform, integrating proprietary power data with the VLA model to enable the robot to autonomously perform door opening, and equipment inspection. </x:v>
      </x:c>
      <x:c r="Q33" s="10" t="str">
        <x:v>https://downloadprod.worldaic.com.cn/static/4e1ab0df/b2a17027-a6d0-44d2-8797-0fdfff670e76_%E5%A4%A7%E7%93%A6%E7%89%B9%C2%B7%E5%85%B7%E8%BA%AB%E6%99%BA%E8%83%BD%E6%9C%BA%E5%99%A8%E4%BA%BA.jpeg</x:v>
      </x:c>
      <x:c r="R33" s="10" t="str">
        <x:v>https://downloadprod.worldaic.com.cn/static/4e1ab0df/e16094c7-903c-4192-b882-d57374369b0d_%E9%95%87%E9%A6%86%E4%B9%8B%E5%AE%9D%E7%94%B3%E6%8A%A5%E8%A7%86%E9%A2%91.mp4</x:v>
      </x:c>
      <x:c r="S33" s="10" t="str">
        <x:v>https://downloadprod.worldaic.com.cn/static/aliHistory/businessdata/2026/04/13/36236bd7ba78404097b55fb7eef1c208/ee7b48e2-ab74-4eee-baef-66e38c8a2997_%E5%8D%97%E7%BD%91logo.png</x:v>
      </x:c>
      <x:c r="T33" s="10" t="str">
        <x:v>https://servicer.worldaic.com.cn/waic/show/product/published-page</x:v>
      </x:c>
      <x:c r="U33" s="14" t="str">
        <x:v>2026-07-18</x:v>
      </x:c>
      <x:c r="V33" s="10" t="str"/>
      <x:c r="W33" s="10" t="str">
        <x:v>仅目录弹窗，无单品永久链接</x:v>
      </x:c>
      <x:c r="X33" s="10" t="str"/>
      <x:c r="Y33" s="10" t="str"/>
      <x:c r="Z33" s="10" t="str">
        <x:v>WAIC 官方媒体可用；外部产品页未逐一核验</x:v>
      </x:c>
      <x:c r="AA33" s="10" t="str">
        <x:v>https://downloadprod.worldaic.com.cn/static/4e1ab0df/e16094c7-903c-4192-b882-d57374369b0d_%E9%95%87%E9%A6%86%E4%B9%8B%E5%AE%9D%E7%94%B3%E6%8A%A5%E8%A7%86%E9%A2%91.mp4</x:v>
      </x:c>
      <x:c r="AB33" s="10" t="str">
        <x:v>WAIC 官方展品视频</x:v>
      </x:c>
      <x:c r="AC33" s="15" t="str">
        <x:v>2026-07-18</x:v>
      </x:c>
    </x:row>
    <x:row r="34" ht="42" customHeight="1">
      <x:c r="A34" s="8" t="n">
        <x:v>33</x:v>
      </x:c>
      <x:c r="B34" s="9" t="str">
        <x:v>ce8007c5bd6549aba0140d96a9ecfd40</x:v>
      </x:c>
      <x:c r="C34" s="9" t="str">
        <x:v>ad565f93f2744b049661c8734acb58ef</x:v>
      </x:c>
      <x:c r="D34" s="9" t="str">
        <x:v>已匹配企业目录</x:v>
      </x:c>
      <x:c r="E34" s="10" t="str">
        <x:v>中国南方电网有限责任公司</x:v>
      </x:c>
      <x:c r="F34" s="10" t="str">
        <x:v>China Southern Power Grid Co., Ltd. </x:v>
      </x:c>
      <x:c r="G34" s="10" t="str">
        <x:v>大瓦特·吠云智维先锋</x:v>
      </x:c>
      <x:c r="H34" s="10" t="str">
        <x:v>DaWatt · Fixwin AI Operations and Maintenance Pioneer</x:v>
      </x:c>
      <x:c r="I34" s="10" t="str">
        <x:v>电力、热力、燃气及水生产和供应业</x:v>
      </x:c>
      <x:c r="J34" s="10" t="str">
        <x:v>VO_INDUSTRY_L1_21</x:v>
      </x:c>
      <x:c r="K34" s="10" t="str">
        <x:v>H2-D501</x:v>
      </x:c>
      <x:c r="L34" s="10" t="str">
        <x:v>否</x:v>
      </x:c>
      <x:c r="M34" s="10" t="str"/>
      <x:c r="N34" s="10" t="str"/>
      <x:c r="O34" s="10" t="str">
        <x:v>南方电网面向电力运维打造的具身智能机器狗成果，以“多构型产品矩阵+电力智能”为核心，形成从智能巡检到自主操作、现场处置的产品体系。自2022年应用以来，已规模化部署40台、稳定运行3-4年，是国内电力机器狗应用数量最多、覆盖最广、落地最久的智能巡检装备；已出口澳门2套，并推进智利等海外合作。首创电力重载机器狗“吠云·泰坦”，载重200kg、可牵引2.55吨汽车。依托规模应用推动技术迭代，同时也反哺了头部具身智能企业，形成“应用牵引技术、技术反哺应用”的双向促进格局，构建场景、技术、资本聚合的共生创新生态。南网场景已成为技术验证与商业展示标杆，获主流媒体报道20余次，接待国内外企业考察超60批次</x:v>
      </x:c>
      <x:c r="P34" s="10" t="str">
        <x:v>Developed by CSG,Fixwin is an embodied-AI robotic dog solution for power O&amp;M.Built on“multi-form portfolio+power-domain intelligence”,it covers inspection,operation and on-site handling.Since 2022,40 units have operated stably for 3-4 years,making it China’s most mature power robotic dog application.Fixwin Titan,its heavy-duty model,can carry 200kg and tow a 2.55-ton vehicle.Large-scale grid use creates a loop where applications drive technology and technology feeds applications,making CSG scenarios a benchmark for technical validation and commercial demonstration.</x:v>
      </x:c>
      <x:c r="Q34" s="10" t="str">
        <x:v>https://downloadprod.worldaic.com.cn/static/4e1ab0df/59ef1bf1-146b-4c0b-9c58-a781fc950160_1.jpg</x:v>
      </x:c>
      <x:c r="R34" s="10" t="str">
        <x:v>https://downloadprod.worldaic.com.cn/static/4e1ab0df/95ebe049-4063-4d9d-8085-ff817c34c2c3_%E5%A4%A7%E7%93%A6%E7%89%B9-%E5%90%A0%E4%BA%91%E6%99%BA%E7%BB%B4%E5%85%88%E9%94%8B%20-%E5%B1%95%E5%93%81%E8%A7%86%E9%A2%91.mp4</x:v>
      </x:c>
      <x:c r="S34" s="10" t="str">
        <x:v>https://downloadprod.worldaic.com.cn/static/aliHistory/businessdata/2026/04/13/36236bd7ba78404097b55fb7eef1c208/ee7b48e2-ab74-4eee-baef-66e38c8a2997_%E5%8D%97%E7%BD%91logo.png</x:v>
      </x:c>
      <x:c r="T34" s="10" t="str">
        <x:v>https://servicer.worldaic.com.cn/waic/show/product/published-page</x:v>
      </x:c>
      <x:c r="U34" s="14" t="str">
        <x:v>2026-07-18</x:v>
      </x:c>
      <x:c r="V34" s="10" t="str"/>
      <x:c r="W34" s="10" t="str">
        <x:v>仅目录弹窗，无单品永久链接</x:v>
      </x:c>
      <x:c r="X34" s="10" t="str"/>
      <x:c r="Y34" s="10" t="str"/>
      <x:c r="Z34" s="10" t="str">
        <x:v>WAIC 官方媒体可用；外部产品页未逐一核验</x:v>
      </x:c>
      <x:c r="AA34" s="10" t="str">
        <x:v>https://downloadprod.worldaic.com.cn/static/4e1ab0df/95ebe049-4063-4d9d-8085-ff817c34c2c3_%E5%A4%A7%E7%93%A6%E7%89%B9-%E5%90%A0%E4%BA%91%E6%99%BA%E7%BB%B4%E5%85%88%E9%94%8B%20-%E5%B1%95%E5%93%81%E8%A7%86%E9%A2%91.mp4</x:v>
      </x:c>
      <x:c r="AB34" s="10" t="str">
        <x:v>WAIC 官方展品视频</x:v>
      </x:c>
      <x:c r="AC34" s="15" t="str">
        <x:v>2026-07-18</x:v>
      </x:c>
    </x:row>
    <x:row r="35" ht="42" customHeight="1">
      <x:c r="A35" s="8" t="n">
        <x:v>34</x:v>
      </x:c>
      <x:c r="B35" s="9" t="str">
        <x:v>290214b56ccb4b7e886f215d26044c4b</x:v>
      </x:c>
      <x:c r="C35" s="9" t="str">
        <x:v>ad565f93f2744b049661c8734acb58ef</x:v>
      </x:c>
      <x:c r="D35" s="9" t="str">
        <x:v>已匹配企业目录</x:v>
      </x:c>
      <x:c r="E35" s="10" t="str">
        <x:v>中国南方电网有限责任公司</x:v>
      </x:c>
      <x:c r="F35" s="10" t="str">
        <x:v>China Southern Power Grid Co., Ltd. </x:v>
      </x:c>
      <x:c r="G35" s="10" t="str">
        <x:v>“大瓦特·天璇”电网断面控制智能体</x:v>
      </x:c>
      <x:c r="H35" s="10" t="str">
        <x:v>/</x:v>
      </x:c>
      <x:c r="I35" s="10" t="str">
        <x:v>电力、热力、燃气及水生产和供应业</x:v>
      </x:c>
      <x:c r="J35" s="10" t="str">
        <x:v>VO_INDUSTRY_L1_21</x:v>
      </x:c>
      <x:c r="K35" s="10" t="str">
        <x:v>H2-D501</x:v>
      </x:c>
      <x:c r="L35" s="10" t="str">
        <x:v>否</x:v>
      </x:c>
      <x:c r="M35" s="10" t="str"/>
      <x:c r="N35" s="10" t="str"/>
      <x:c r="O35" s="10" t="str">
        <x:v>背景与痛点：针对断面越限后人工决策耗时长、压力大且难兼顾多因素效益的难题，自研AI调控模型。
亮点与成效：
1. 技术领先：采用强化学习，5秒内生成策略（较人工提速36倍），有效性超90%，实现网省两级“AI+人工”双轨运行。
2. 综合效益显著：优先保障新能源消纳助力低碳转型；大幅降低调度成本与误判风险；缩短处置时间，有效减少停电风险，保障民生用电安全。</x:v>
      </x:c>
      <x:c r="P35" s="10" t="str">
        <x:v>The organisation has built an advisory artificial intelligence system for proactive grid regulation. LLM+Safe RL Agent to perception, prediction, decision-making。5-minute rolling analysis with average strategy generation in 5 seconds；Severe overloads reduced by ~90% vs. manual dispatch。Establishes a new paradigm of flowgate regulation combining AI, physics, and human-in-the-loop governance, providing a deployable, scalable, and continuously evolving intelligent path for secure and efficient operation of new-type power systems. </x:v>
      </x:c>
      <x:c r="Q35" s="10" t="str">
        <x:v>https://downloadprod.worldaic.com.cn/static/4e1ab0df/4c6fae10-0bd0-4307-aae6-ca6b1e2d56b4_%E7%94%B5%E7%BD%91%E6%96%AD%E9%9D%A2%E6%8E%A7%E5%88%B6%E6%99%BA%E8%83%BD%E4%BD%93.png</x:v>
      </x:c>
      <x:c r="R35" s="10" t="str">
        <x:v>https://downloadprod.worldaic.com.cn/static/4e1ab0df/4870de5d-021e-46df-8998-1a2b63b5b68b_%E2%80%9C%E5%A4%A7%E7%93%A6%E7%89%B9%C2%B7%E5%A4%A9%E7%92%87%E2%80%9D%E6%96%AD%E9%9D%A2%E6%8E%A7%E5%88%B6%E5%86%B3%E7%AD%96%E6%99%BA%E8%83%BD%E4%BD%93-20260623.mp4</x:v>
      </x:c>
      <x:c r="S35" s="10" t="str">
        <x:v>https://downloadprod.worldaic.com.cn/static/aliHistory/businessdata/2026/04/13/36236bd7ba78404097b55fb7eef1c208/ee7b48e2-ab74-4eee-baef-66e38c8a2997_%E5%8D%97%E7%BD%91logo.png</x:v>
      </x:c>
      <x:c r="T35" s="10" t="str">
        <x:v>https://servicer.worldaic.com.cn/waic/show/product/published-page</x:v>
      </x:c>
      <x:c r="U35" s="14" t="str">
        <x:v>2026-07-18</x:v>
      </x:c>
      <x:c r="V35" s="10" t="str"/>
      <x:c r="W35" s="10" t="str">
        <x:v>仅目录弹窗，无单品永久链接</x:v>
      </x:c>
      <x:c r="X35" s="10" t="str"/>
      <x:c r="Y35" s="10" t="str"/>
      <x:c r="Z35" s="10" t="str">
        <x:v>WAIC 官方媒体可用；外部产品页未逐一核验</x:v>
      </x:c>
      <x:c r="AA35" s="10" t="str">
        <x:v>https://downloadprod.worldaic.com.cn/static/4e1ab0df/4870de5d-021e-46df-8998-1a2b63b5b68b_%E2%80%9C%E5%A4%A7%E7%93%A6%E7%89%B9%C2%B7%E5%A4%A9%E7%92%87%E2%80%9D%E6%96%AD%E9%9D%A2%E6%8E%A7%E5%88%B6%E5%86%B3%E7%AD%96%E6%99%BA%E8%83%BD%E4%BD%93-20260623.mp4</x:v>
      </x:c>
      <x:c r="AB35" s="10" t="str">
        <x:v>WAIC 官方展品视频</x:v>
      </x:c>
      <x:c r="AC35" s="15" t="str">
        <x:v>2026-07-18</x:v>
      </x:c>
    </x:row>
    <x:row r="36" ht="42" customHeight="1">
      <x:c r="A36" s="8" t="n">
        <x:v>35</x:v>
      </x:c>
      <x:c r="B36" s="9" t="str">
        <x:v>132a992ae04a463f9a44f88a81d991e8</x:v>
      </x:c>
      <x:c r="C36" s="9" t="str">
        <x:v>ad565f93f2744b049661c8734acb58ef</x:v>
      </x:c>
      <x:c r="D36" s="9" t="str">
        <x:v>已匹配企业目录</x:v>
      </x:c>
      <x:c r="E36" s="10" t="str">
        <x:v>中国南方电网有限责任公司</x:v>
      </x:c>
      <x:c r="F36" s="10" t="str">
        <x:v>China Southern Power Grid Co., Ltd. </x:v>
      </x:c>
      <x:c r="G36" s="10" t="str">
        <x:v>“大瓦特·天衍”AI负荷预测</x:v>
      </x:c>
      <x:c r="H36" s="10" t="str">
        <x:v>Watt·Tianyan（AI Load Forecast）</x:v>
      </x:c>
      <x:c r="I36" s="10" t="str">
        <x:v>电力、热力、燃气及水生产和供应业</x:v>
      </x:c>
      <x:c r="J36" s="10" t="str">
        <x:v>VO_INDUSTRY_L1_21</x:v>
      </x:c>
      <x:c r="K36" s="10" t="str">
        <x:v>H2-D501</x:v>
      </x:c>
      <x:c r="L36" s="10" t="str">
        <x:v>否</x:v>
      </x:c>
      <x:c r="M36" s="10" t="str"/>
      <x:c r="N36" s="10" t="str"/>
      <x:c r="O36" s="10" t="str">
        <x:v>面向电力复杂建模、海量数据治理和高精度预测等深水区难题，打造电网调度AI负荷预测平台，夯实上层智能应用的数据与算法根基。平台具备三大核心特性：一是高质量数据驱动，建成负荷预测高质量数据集，入选国务院国资委首批央企高质量数据集建设成果；二是大小模型协同、多算法融合，集成数十种AI算法并突破预测偏差归因分析等可解释技术，融合“大瓦特·天象”气象能力后，预测准确率提升至98.78%；三是开放竞优、全自动运行，首创AI预测赛马机制，实现未来14天自动预测。成果已在南方五省区及六十余个地市规模化单轨应用，预测结果直达现货出清系统，有力支撑新能源消纳、电网安全运行和重大保电。</x:v>
      </x:c>
      <x:c r="P36" s="10" t="str">
        <x:v>Addressing complex power-system modeling, data governance, and high-precision forecasting, Watt·Tianyan (AI Load Forecast) provides a robust data and algorithm foundation. It integrates high-quality datasets, large-small model collaboration, AI algorithms, and interpretable deviation attribution.Its benchmarking mechanism enables automated 14-day forecasting. Deployed across five southern provinces and over 60 cities, it supports spot-market clearing, renewable energy integration, secure grid operation, and power-supply assurance.</x:v>
      </x:c>
      <x:c r="Q36" s="10" t="str">
        <x:v>https://downloadprod.worldaic.com.cn/static/4e1ab0df/97554776-2339-4a72-82df-e28f5fa3dea6_%E5%9F%BA%E4%BA%8EAI%E6%96%B0%E8%8C%83%E5%BC%8F%E7%9A%84%E5%85%A8%E7%BD%91%E4%B8%80%E4%BD%93%E5%8C%96%E8%B4%9F%E8%8D%B7%E9%A2%84%E6%B5%8B%E4%BD%93%E7%B3%BB%402x.jpg</x:v>
      </x:c>
      <x:c r="R36" s="10" t="str">
        <x:v>https://downloadprod.worldaic.com.cn/static/4e1ab0df/5f8b3250-3c4a-493b-aabc-95c400ad57b6_%E8%A7%86%E9%A2%91-AI%E8%B4%9F%E8%8D%B7%E9%A2%84%E6%B5%8B%E2%80%9C%E5%A4%A7%E7%93%A6%E7%89%B9%C2%B7%E5%A4%A9%E8%A1%8D%E2%80%9D.mp4</x:v>
      </x:c>
      <x:c r="S36" s="10" t="str">
        <x:v>https://downloadprod.worldaic.com.cn/static/aliHistory/businessdata/2026/04/13/36236bd7ba78404097b55fb7eef1c208/ee7b48e2-ab74-4eee-baef-66e38c8a2997_%E5%8D%97%E7%BD%91logo.png</x:v>
      </x:c>
      <x:c r="T36" s="10" t="str">
        <x:v>https://servicer.worldaic.com.cn/waic/show/product/published-page</x:v>
      </x:c>
      <x:c r="U36" s="14" t="str">
        <x:v>2026-07-18</x:v>
      </x:c>
      <x:c r="V36" s="10" t="str"/>
      <x:c r="W36" s="10" t="str">
        <x:v>仅目录弹窗，无单品永久链接</x:v>
      </x:c>
      <x:c r="X36" s="10" t="str"/>
      <x:c r="Y36" s="10" t="str"/>
      <x:c r="Z36" s="10" t="str">
        <x:v>WAIC 官方媒体可用；外部产品页未逐一核验</x:v>
      </x:c>
      <x:c r="AA36" s="10" t="str">
        <x:v>https://downloadprod.worldaic.com.cn/static/4e1ab0df/5f8b3250-3c4a-493b-aabc-95c400ad57b6_%E8%A7%86%E9%A2%91-AI%E8%B4%9F%E8%8D%B7%E9%A2%84%E6%B5%8B%E2%80%9C%E5%A4%A7%E7%93%A6%E7%89%B9%C2%B7%E5%A4%A9%E8%A1%8D%E2%80%9D.mp4</x:v>
      </x:c>
      <x:c r="AB36" s="10" t="str">
        <x:v>WAIC 官方展品视频</x:v>
      </x:c>
      <x:c r="AC36" s="15" t="str">
        <x:v>2026-07-18</x:v>
      </x:c>
    </x:row>
    <x:row r="37" ht="42" customHeight="1">
      <x:c r="A37" s="8" t="n">
        <x:v>36</x:v>
      </x:c>
      <x:c r="B37" s="9" t="str">
        <x:v>22438afa029346c28ed16ac673acb18b</x:v>
      </x:c>
      <x:c r="C37" s="9" t="str">
        <x:v>ad565f93f2744b049661c8734acb58ef</x:v>
      </x:c>
      <x:c r="D37" s="9" t="str">
        <x:v>已匹配企业目录</x:v>
      </x:c>
      <x:c r="E37" s="10" t="str">
        <x:v>中国南方电网有限责任公司</x:v>
      </x:c>
      <x:c r="F37" s="10" t="str">
        <x:v>China Southern Power Grid Co., Ltd. </x:v>
      </x:c>
      <x:c r="G37" s="10" t="str">
        <x:v>大瓦特·天象</x:v>
      </x:c>
      <x:c r="H37" s="10" t="str">
        <x:v>Watt·Tianxiang</x:v>
      </x:c>
      <x:c r="I37" s="10" t="str">
        <x:v>电力、热力、燃气及水生产和供应业</x:v>
      </x:c>
      <x:c r="J37" s="10" t="str">
        <x:v>VO_INDUSTRY_L1_21</x:v>
      </x:c>
      <x:c r="K37" s="10" t="str">
        <x:v>H2-D501</x:v>
      </x:c>
      <x:c r="L37" s="10" t="str">
        <x:v>否</x:v>
      </x:c>
      <x:c r="M37" s="10" t="str"/>
      <x:c r="N37" s="10" t="str"/>
      <x:c r="O37" s="10" t="str">
        <x:v>南方电网基于盘古全球气象大模型，融合本地多源高分辨率数据，自主研发区域高精度气象预测AI模型“大瓦特-天象”，实现关键技术跃升：逐小时更新（传统方法为3–12小时）预报，空间分辨率精细至1公里（传统方法3–9公里），预报准确率较传统方法提升10%–30%，预见期从7天延长至15天。面对6月雨热交替、天气转折急的复杂考验，“大瓦特-天象”为电网负荷、新能源功率及来水预测提供高可信数据支撑，使负荷预测准确率提升1.2%，达98%。这一跨越式突破，将气象预测与电网运行深度融合，显著增强调度安全裕度，成为新型电力系统韧性升级的智慧引擎，为能源保供与绿色低碳转型筑起数智化坚强防线。</x:v>
      </x:c>
      <x:c r="P37" s="10" t="str">
        <x:v>Based on the Pangu global meteorological foundation model, China Southern Power Grid independently built Watt-Tianxiang, a regional high-precision AI forecasting model integrated with local multi-source high-resolution data. It updates hourly at 1km resolution, lifting accuracy by 10–30 percentage points and extending lead time to 15 days. In June’s alternating rain-heat weather, it raised load forecast accuracy to 98%, deeply fusing meteorological sensing and grid operation to bolster new power system resilience and secure low-carbon energy supply.</x:v>
      </x:c>
      <x:c r="Q37" s="10" t="str">
        <x:v>https://downloadprod.worldaic.com.cn/static/4e1ab0df/6b13c11e-a2ca-430d-ac9f-0a228f479a2e_%E5%A4%A7%E7%93%A6%E7%89%B9%E7%94%B5%E5%8A%9B%E6%B0%94%E8%B1%A1%E9%A2%84%E6%B5%8B.png</x:v>
      </x:c>
      <x:c r="R37" s="10" t="str">
        <x:v>https://downloadprod.worldaic.com.cn/static/4e1ab0df/dde515f2-59a6-4c83-8f44-5c6e726a680a_%E5%8D%97%E6%96%B9%E7%94%B5%E7%BD%91%E5%A4%A9%E8%B1%A1%E5%A4%A7%E6%A8%A1%E5%9E%8B%E8%A7%86%E9%A2%91.mp4</x:v>
      </x:c>
      <x:c r="S37" s="10" t="str">
        <x:v>https://downloadprod.worldaic.com.cn/static/aliHistory/businessdata/2026/04/13/36236bd7ba78404097b55fb7eef1c208/ee7b48e2-ab74-4eee-baef-66e38c8a2997_%E5%8D%97%E7%BD%91logo.png</x:v>
      </x:c>
      <x:c r="T37" s="10" t="str">
        <x:v>https://servicer.worldaic.com.cn/waic/show/product/published-page</x:v>
      </x:c>
      <x:c r="U37" s="14" t="str">
        <x:v>2026-07-18</x:v>
      </x:c>
      <x:c r="V37" s="10" t="str"/>
      <x:c r="W37" s="10" t="str">
        <x:v>仅目录弹窗，无单品永久链接</x:v>
      </x:c>
      <x:c r="X37" s="10" t="str"/>
      <x:c r="Y37" s="10" t="str"/>
      <x:c r="Z37" s="10" t="str">
        <x:v>WAIC 官方媒体可用；外部产品页未逐一核验</x:v>
      </x:c>
      <x:c r="AA37" s="10" t="str">
        <x:v>https://downloadprod.worldaic.com.cn/static/4e1ab0df/dde515f2-59a6-4c83-8f44-5c6e726a680a_%E5%8D%97%E6%96%B9%E7%94%B5%E7%BD%91%E5%A4%A9%E8%B1%A1%E5%A4%A7%E6%A8%A1%E5%9E%8B%E8%A7%86%E9%A2%91.mp4</x:v>
      </x:c>
      <x:c r="AB37" s="10" t="str">
        <x:v>WAIC 官方展品视频</x:v>
      </x:c>
      <x:c r="AC37" s="15" t="str">
        <x:v>2026-07-18</x:v>
      </x:c>
    </x:row>
    <x:row r="38" ht="42" customHeight="1">
      <x:c r="A38" s="8" t="n">
        <x:v>37</x:v>
      </x:c>
      <x:c r="B38" s="9" t="str">
        <x:v>7add74db478348229ec2ee281f297fbb</x:v>
      </x:c>
      <x:c r="C38" s="9" t="str">
        <x:v>ad565f93f2744b049661c8734acb58ef</x:v>
      </x:c>
      <x:c r="D38" s="9" t="str">
        <x:v>已匹配企业目录</x:v>
      </x:c>
      <x:c r="E38" s="10" t="str">
        <x:v>中国南方电网有限责任公司</x:v>
      </x:c>
      <x:c r="F38" s="10" t="str">
        <x:v>China Southern Power Grid Co., Ltd. </x:v>
      </x:c>
      <x:c r="G38" s="10" t="str">
        <x:v>“大瓦特·云睿”配电网规划智能体</x:v>
      </x:c>
      <x:c r="H38" s="10" t="str">
        <x:v>MegaWatt·Yunrui Power Grid Planning Agent</x:v>
      </x:c>
      <x:c r="I38" s="10" t="str">
        <x:v>电力、热力、燃气及水生产和供应业</x:v>
      </x:c>
      <x:c r="J38" s="10" t="str">
        <x:v>VO_INDUSTRY_L1_21</x:v>
      </x:c>
      <x:c r="K38" s="10" t="str">
        <x:v>H2-D501</x:v>
      </x:c>
      <x:c r="L38" s="10" t="str">
        <x:v>否</x:v>
      </x:c>
      <x:c r="M38" s="10" t="str"/>
      <x:c r="N38" s="10" t="str"/>
      <x:c r="O38" s="10" t="str">
        <x:v>本项目面向新型配电网运行与规划协同决策场景，针对云南配电网分布式能源、充电桩、储能等新型源荷快速接入带来的运行特性多变、随机波动增强、潜在问题累积等挑战，破解传统“运行发现问题、规划事后解决”模式响应滞后，以及规划依赖人工调用多工具、流程割裂、效率偏低等问题。成果以规划全流程为主线，围绕数据治理、源荷预测、运行推演、问题诊断、智能规划和报告编制等环节，研发一体化智能功能模块，构建运行规划深度协同、持续闭环迭代的决策智能体体系，推动规划由人工主导向AI驱动转变，实现“智能驱动、即问即得、动态优化”，提升云南配电网规划决策的科学性、规范性和实施效率。</x:v>
      </x:c>
      <x:c r="P38" s="10" t="str">
        <x:v>This project supports collaborative operation and planning decision-making for Yunnan’s new distribution network. Addressing challenges from the rapid integration of distributed energy, EV charging and energy storage, it develops integrated AI modules for data governance, source-load forecasting, operation simulation, problem diagnosis, intelligent planning and report generation. The project enables closed-loop coordination between operation and planning, shifting planning from manual workflows to AI-driven, dynamic and efficient decision-making.</x:v>
      </x:c>
      <x:c r="Q38" s="10" t="str">
        <x:v>https://downloadprod.worldaic.com.cn/static/4e1ab0df/ec0ae0f0-ebc2-4c60-b5f4-a442ec4baec6_%E4%BA%91%E7%9D%BF0616_01.jpg</x:v>
      </x:c>
      <x:c r="R38" s="10" t="str">
        <x:v>https://downloadprod.worldaic.com.cn/static/4e1ab0df/46249bb4-1de2-45a6-affc-3a47d4e1d5ce_%E8%BF%90%E8%A7%84%E5%85%A8%E5%8A%9F%E8%83%BD%E6%BC%94%E7%A4%BA.mp4</x:v>
      </x:c>
      <x:c r="S38" s="10" t="str">
        <x:v>https://downloadprod.worldaic.com.cn/static/aliHistory/businessdata/2026/04/13/36236bd7ba78404097b55fb7eef1c208/ee7b48e2-ab74-4eee-baef-66e38c8a2997_%E5%8D%97%E7%BD%91logo.png</x:v>
      </x:c>
      <x:c r="T38" s="10" t="str">
        <x:v>https://servicer.worldaic.com.cn/waic/show/product/published-page</x:v>
      </x:c>
      <x:c r="U38" s="14" t="str">
        <x:v>2026-07-18</x:v>
      </x:c>
      <x:c r="V38" s="10" t="str"/>
      <x:c r="W38" s="10" t="str">
        <x:v>仅目录弹窗，无单品永久链接</x:v>
      </x:c>
      <x:c r="X38" s="10" t="str"/>
      <x:c r="Y38" s="10" t="str"/>
      <x:c r="Z38" s="10" t="str">
        <x:v>WAIC 官方媒体可用；外部产品页未逐一核验</x:v>
      </x:c>
      <x:c r="AA38" s="10" t="str">
        <x:v>https://downloadprod.worldaic.com.cn/static/4e1ab0df/46249bb4-1de2-45a6-affc-3a47d4e1d5ce_%E8%BF%90%E8%A7%84%E5%85%A8%E5%8A%9F%E8%83%BD%E6%BC%94%E7%A4%BA.mp4</x:v>
      </x:c>
      <x:c r="AB38" s="10" t="str">
        <x:v>WAIC 官方展品视频</x:v>
      </x:c>
      <x:c r="AC38" s="15" t="str">
        <x:v>2026-07-18</x:v>
      </x:c>
    </x:row>
    <x:row r="39" ht="42" customHeight="1">
      <x:c r="A39" s="8" t="n">
        <x:v>38</x:v>
      </x:c>
      <x:c r="B39" s="9" t="str">
        <x:v>6c5ceb8f3fcd4e5ba1857b4a0d38146e</x:v>
      </x:c>
      <x:c r="C39" s="9" t="str">
        <x:v>95b40dfe3b0a47ff8d87522f61c2f294</x:v>
      </x:c>
      <x:c r="D39" s="9" t="str">
        <x:v>已匹配企业目录</x:v>
      </x:c>
      <x:c r="E39" s="10" t="str">
        <x:v>香港生產力促進局</x:v>
      </x:c>
      <x:c r="F39" s="10" t="str">
        <x:v>The Hong Kong Productivity Council</x:v>
      </x:c>
      <x:c r="G39" s="10" t="str">
        <x:v>AI驅動智能製造平臺</x:v>
      </x:c>
      <x:c r="H39" s="10" t="str">
        <x:v>AI驅動智能製造平臺</x:v>
      </x:c>
      <x:c r="I39" s="10" t="str">
        <x:v>工业互联与智能制造</x:v>
      </x:c>
      <x:c r="J39" s="10" t="str">
        <x:v>VO_INDUSTRY_L1_02</x:v>
      </x:c>
      <x:c r="K39" s="10" t="str">
        <x:v>H2-E104</x:v>
      </x:c>
      <x:c r="L39" s="10" t="str">
        <x:v>否</x:v>
      </x:c>
      <x:c r="M39" s="10" t="str"/>
      <x:c r="N39" s="10" t="str"/>
      <x:c r="O39" s="10" t="str">
        <x:v>本專案由香港生產力促進局（HKPC）開發的 AI 賦能製造智能平台，透過大語言模型（LLM）及工業化適應性調節，結合代理式 AI 與檢索增強生成（RAG）技術，打造專業工業應用平臺。平台能根據客戶需求整合 APS、MES、WMS、ERP 等業務系統及企業知識庫，透過自然語言交互實現 Cpk、OEE、品質成本（CoQ）等核心指標的多源關聯分析與根因診斷，並支持預測性維護、品質預警與過程優化。平台將 SOP、標準及經驗知識結構化沉澱，降低對個人經驗的依賴，有效提升製造企業的品質水準、運營效率和 AI 規模化落地能力。</x:v>
      </x:c>
      <x:c r="P39" s="10" t="str">
        <x:v>The AI-Powered Manufacturing Intelligence Platform, developed by the Hong Kong Productivity Council (HKPC), leverages large language models (LLMs) with industrial adaptability tuning, integrated with agentic AI and Retrieval-Augmented Generation (RAG) technologies, to deliver a professional industrial application platform. Tailored to customer requirements, the platform integrates business systems such as APS, MES, WMS, and ERP, along with enterprise knowledge bases.</x:v>
      </x:c>
      <x:c r="Q39" s="10" t="str">
        <x:v>https://downloadprod.worldaic.com.cn/static/4e1ab0df/2b20233e-4d62-4d21-9d11-95d6fc3258fc_Picture1.jpg</x:v>
      </x:c>
      <x:c r="R39" s="10" t="str"/>
      <x:c r="S39" s="10" t="str">
        <x:v>https://downloadprod.worldaic.com.cn/static/4e1ab0df/ace71c14-e600-4e84-b843-6f901ee11b1d_HKPC_Chinese_RGB%20Logo_white.png</x:v>
      </x:c>
      <x:c r="T39" s="10" t="str">
        <x:v>https://servicer.worldaic.com.cn/waic/show/product/published-page</x:v>
      </x:c>
      <x:c r="U39" s="14" t="str">
        <x:v>2026-07-18</x:v>
      </x:c>
      <x:c r="V39" s="10" t="str"/>
      <x:c r="W39" s="10" t="str">
        <x:v>仅目录弹窗，无单品永久链接</x:v>
      </x:c>
      <x:c r="X39" s="10" t="str"/>
      <x:c r="Y39" s="10" t="str"/>
      <x:c r="Z39" s="10" t="str">
        <x:v>WAIC 官方媒体可用；外部产品页未逐一核验</x:v>
      </x:c>
      <x:c r="AA39" s="10" t="str">
        <x:v>https://downloadprod.worldaic.com.cn/static/4e1ab0df/2b20233e-4d62-4d21-9d11-95d6fc3258fc_Picture1.jpg</x:v>
      </x:c>
      <x:c r="AB39" s="10" t="str">
        <x:v>WAIC 官方展品图片</x:v>
      </x:c>
      <x:c r="AC39" s="15" t="str">
        <x:v>2026-07-18</x:v>
      </x:c>
    </x:row>
    <x:row r="40" ht="42" customHeight="1">
      <x:c r="A40" s="8" t="n">
        <x:v>39</x:v>
      </x:c>
      <x:c r="B40" s="9" t="str">
        <x:v>e06e53313f69406cbfb6ffc3788e70b7</x:v>
      </x:c>
      <x:c r="C40" s="9" t="str">
        <x:v>95b40dfe3b0a47ff8d87522f61c2f294</x:v>
      </x:c>
      <x:c r="D40" s="9" t="str">
        <x:v>已匹配企业目录</x:v>
      </x:c>
      <x:c r="E40" s="10" t="str">
        <x:v>香港生產力促進局</x:v>
      </x:c>
      <x:c r="F40" s="10" t="str">
        <x:v>The Hong Kong Productivity Council</x:v>
      </x:c>
      <x:c r="G40" s="10" t="str">
        <x:v>AI定義的人形機器人</x:v>
      </x:c>
      <x:c r="H40" s="10" t="str">
        <x:v>AI-Defined Humanoid Robot: Bringing Generalisation to Automation</x:v>
      </x:c>
      <x:c r="I40" s="10" t="str">
        <x:v>具身智能</x:v>
      </x:c>
      <x:c r="J40" s="10" t="str">
        <x:v>VO_INDUSTRY_L1_06</x:v>
      </x:c>
      <x:c r="K40" s="10" t="str">
        <x:v>H2-E104</x:v>
      </x:c>
      <x:c r="L40" s="10" t="str">
        <x:v>否</x:v>
      </x:c>
      <x:c r="M40" s="10" t="str"/>
      <x:c r="N40" s="10" t="str"/>
      <x:c r="O40" s="10" t="str">
        <x:v>香港生產力促進局透過與頂尖院校及科創企業的合作研發，成功開發了多項核心技術，包括融合觸覺反饋的多模態VTLA模型、基於強化學習的全身協調控制以及低成本的Sim2Real仿真遷移等具身智能相關核心技術。這些技術已在工廠入庫拆箱和倉儲分揀等特定工業應用場景中得到初步驗證，為具身智能在複雜環境中的高效部署與規模化複製提供了可靠的解決方案。</x:v>
      </x:c>
      <x:c r="P40" s="10" t="str">
        <x:v>Through collaborative R&amp;D with top-tier academic institutions and innovative technology enterprises, HKPC has developed core technologies—including a multimodal VTLA model integrated with tactile feedback, reinforcement learning-based whole-body coordinated control, and cost-effective Sim2Real simulation transfer. Validated in specific industrial scenarios such as factory inbound unpacking and warehouse sorting, these innovations provide robust solutions for the efficient deployment and scalable replication of embodied AI in complex environments.</x:v>
      </x:c>
      <x:c r="Q40" s="10" t="str">
        <x:v>https://downloadprod.worldaic.com.cn/static/4e1ab0df/300ff65c-83bf-4f5f-a188-4d5b86222602_Picture8.jpg</x:v>
      </x:c>
      <x:c r="R40" s="10" t="str">
        <x:v>https://downloadprod.worldaic.com.cn/static/4e1ab0df/6e3a76af-1d4a-4db9-851f-ba464c4d7c03_Media1.mp4</x:v>
      </x:c>
      <x:c r="S40" s="10" t="str">
        <x:v>https://downloadprod.worldaic.com.cn/static/4e1ab0df/ace71c14-e600-4e84-b843-6f901ee11b1d_HKPC_Chinese_RGB%20Logo_white.png</x:v>
      </x:c>
      <x:c r="T40" s="10" t="str">
        <x:v>https://servicer.worldaic.com.cn/waic/show/product/published-page</x:v>
      </x:c>
      <x:c r="U40" s="14" t="str">
        <x:v>2026-07-18</x:v>
      </x:c>
      <x:c r="V40" s="10" t="str"/>
      <x:c r="W40" s="10" t="str">
        <x:v>仅目录弹窗，无单品永久链接</x:v>
      </x:c>
      <x:c r="X40" s="10" t="str"/>
      <x:c r="Y40" s="10" t="str"/>
      <x:c r="Z40" s="10" t="str">
        <x:v>WAIC 官方媒体可用；外部产品页未逐一核验</x:v>
      </x:c>
      <x:c r="AA40" s="10" t="str">
        <x:v>https://downloadprod.worldaic.com.cn/static/4e1ab0df/6e3a76af-1d4a-4db9-851f-ba464c4d7c03_Media1.mp4</x:v>
      </x:c>
      <x:c r="AB40" s="10" t="str">
        <x:v>WAIC 官方展品视频</x:v>
      </x:c>
      <x:c r="AC40" s="15" t="str">
        <x:v>2026-07-18</x:v>
      </x:c>
    </x:row>
    <x:row r="41" ht="42" customHeight="1">
      <x:c r="A41" s="8" t="n">
        <x:v>40</x:v>
      </x:c>
      <x:c r="B41" s="9" t="str">
        <x:v>3ea72682066742f3855d7b4b1ccec00e</x:v>
      </x:c>
      <x:c r="C41" s="9" t="str">
        <x:v>95b40dfe3b0a47ff8d87522f61c2f294</x:v>
      </x:c>
      <x:c r="D41" s="9" t="str">
        <x:v>已匹配企业目录</x:v>
      </x:c>
      <x:c r="E41" s="10" t="str">
        <x:v>香港生產力促進局</x:v>
      </x:c>
      <x:c r="F41" s="10" t="str">
        <x:v>The Hong Kong Productivity Council</x:v>
      </x:c>
      <x:c r="G41" s="10" t="str">
        <x:v>CyberSecurity</x:v>
      </x:c>
      <x:c r="H41" s="10" t="str">
        <x:v>CyberSecurity in Smart Manufacturing​</x:v>
      </x:c>
      <x:c r="I41" s="10" t="str">
        <x:v>其他</x:v>
      </x:c>
      <x:c r="J41" s="10" t="str">
        <x:v>VO_INDUSTRY_L1_24</x:v>
      </x:c>
      <x:c r="K41" s="10" t="str">
        <x:v>H2-E104</x:v>
      </x:c>
      <x:c r="L41" s="10" t="str">
        <x:v>否</x:v>
      </x:c>
      <x:c r="M41" s="10" t="str"/>
      <x:c r="N41" s="10" t="str"/>
      <x:c r="O41" s="10" t="str">
        <x:v>隨着數碼轉型加速，製造企業逐步引入感測器、機械臂、PLC、SCADA、HMI、MES及數據分析等智能製造技術，以提升生產效率、產品品質及決策能力，並實現即時監控產線。
然而，當設備、辦公網絡及雲端平台日益互聯，網絡安全風險同步增加。營運技術（OT）涵蓋工業控制及監控系統，一旦受攻擊，可能影響生產運作、產品品質及業務持續性。
因此，企業不僅要保護傳統IT系統，亦需針對OT環境特性制定專門保安措施，全面提升整體防護能力。如欲快速掌握重點，可參閱相關短片了解主要風險與建議。</x:v>
      </x:c>
      <x:c r="P41" s="10" t="str">
        <x:v>With the acceleration of digital transformation, manufacturing enterprises are increasingly adopting smart manufacturing technologies, including sensors, robotic arms, PLC, SCADA, HMI, MES, and data analytics systems. These technologies help improve production efficiency, product quality, and decision-making through real-time monitoring of production lines. However, as production equipment, office networks, and cloud platforms become more interconnected, cybersecurity risks also increase. Operational Technology (OT), which includes industrial control and monitoring systems, is particularly cri</x:v>
      </x:c>
      <x:c r="Q41" s="10" t="str">
        <x:v>https://downloadprod.worldaic.com.cn/static/4e1ab0df/f3030bea-72d4-48fd-b881-316189c1ec79_file7.jpg</x:v>
      </x:c>
      <x:c r="R41" s="10" t="str">
        <x:v>https://downloadprod.worldaic.com.cn/static/4e1ab0df/3d4103de-6ebf-44e7-8ab4-8092756e0c83_Smart%20Manufacturing%20Video_Final_V3.mp4</x:v>
      </x:c>
      <x:c r="S41" s="10" t="str">
        <x:v>https://downloadprod.worldaic.com.cn/static/4e1ab0df/ace71c14-e600-4e84-b843-6f901ee11b1d_HKPC_Chinese_RGB%20Logo_white.png</x:v>
      </x:c>
      <x:c r="T41" s="10" t="str">
        <x:v>https://servicer.worldaic.com.cn/waic/show/product/published-page</x:v>
      </x:c>
      <x:c r="U41" s="14" t="str">
        <x:v>2026-07-18</x:v>
      </x:c>
      <x:c r="V41" s="10" t="str"/>
      <x:c r="W41" s="10" t="str">
        <x:v>仅目录弹窗，无单品永久链接</x:v>
      </x:c>
      <x:c r="X41" s="10" t="str"/>
      <x:c r="Y41" s="10" t="str"/>
      <x:c r="Z41" s="10" t="str">
        <x:v>WAIC 官方媒体可用；外部产品页未逐一核验</x:v>
      </x:c>
      <x:c r="AA41" s="10" t="str">
        <x:v>https://downloadprod.worldaic.com.cn/static/4e1ab0df/3d4103de-6ebf-44e7-8ab4-8092756e0c83_Smart%20Manufacturing%20Video_Final_V3.mp4</x:v>
      </x:c>
      <x:c r="AB41" s="10" t="str">
        <x:v>WAIC 官方展品视频</x:v>
      </x:c>
      <x:c r="AC41" s="15" t="str">
        <x:v>2026-07-18</x:v>
      </x:c>
    </x:row>
    <x:row r="42" ht="42" customHeight="1">
      <x:c r="A42" s="8" t="n">
        <x:v>41</x:v>
      </x:c>
      <x:c r="B42" s="9" t="str">
        <x:v>6e6f5eb4b3904fada527079c019d4f83</x:v>
      </x:c>
      <x:c r="C42" s="9" t="str">
        <x:v>95b40dfe3b0a47ff8d87522f61c2f294</x:v>
      </x:c>
      <x:c r="D42" s="9" t="str">
        <x:v>已匹配企业目录</x:v>
      </x:c>
      <x:c r="E42" s="10" t="str">
        <x:v>香港生產力促進局</x:v>
      </x:c>
      <x:c r="F42" s="10" t="str">
        <x:v>The Hong Kong Productivity Council</x:v>
      </x:c>
      <x:c r="G42" s="10" t="str">
        <x:v>量子經典混合計算（研發中）</x:v>
      </x:c>
      <x:c r="H42" s="10" t="str">
        <x:v>Hybrid Quantum-Classical Computing Framework and Algorithms Dedicated to Workshop Scheduling and Logistics Routing Optimization (Under development)</x:v>
      </x:c>
      <x:c r="I42" s="10" t="str">
        <x:v>其他</x:v>
      </x:c>
      <x:c r="J42" s="10" t="str">
        <x:v>VO_INDUSTRY_L1_24</x:v>
      </x:c>
      <x:c r="K42" s="10" t="str">
        <x:v>H2-E104</x:v>
      </x:c>
      <x:c r="L42" s="10" t="str">
        <x:v>否</x:v>
      </x:c>
      <x:c r="M42" s="10" t="str"/>
      <x:c r="N42" s="10" t="str"/>
      <x:c r="O42" s="10" t="str">
        <x:v>展示在量子計算領域的創新研究與應用探索
1. 量子經典混合計算框架可解決極其復雜的、傳統AI算法無法求解的組合優化問題
2. 部分子問題由超導量子計算機高效求解
3. 於車間排產與路徑優化場景驗證並具有廣泛的應用前景</x:v>
      </x:c>
      <x:c r="P42" s="10" t="str">
        <x:v>To demonstrate novel researches in Quantum Computing and its industrial applications
1. Hybrid Quantum-Classical Quantum Computing Framework solves extremely complex Combinatorial Optmization problems that are unsolvable by AI algorithms with Classical Computing
2. Sub-problems are effiently solved with Superconducting Quantum Computer
3. Tested with workshop scheduling and routing optimization scenario and with potentials extending to other fields</x:v>
      </x:c>
      <x:c r="Q42" s="10" t="str">
        <x:v>https://downloadprod.worldaic.com.cn/static/4e1ab0df/4fe72a3e-3b68-4826-bc39-8fc2ad289dda_file_quantum2.png</x:v>
      </x:c>
      <x:c r="R42" s="10" t="str"/>
      <x:c r="S42" s="10" t="str">
        <x:v>https://downloadprod.worldaic.com.cn/static/4e1ab0df/ace71c14-e600-4e84-b843-6f901ee11b1d_HKPC_Chinese_RGB%20Logo_white.png</x:v>
      </x:c>
      <x:c r="T42" s="10" t="str">
        <x:v>https://servicer.worldaic.com.cn/waic/show/product/published-page</x:v>
      </x:c>
      <x:c r="U42" s="14" t="str">
        <x:v>2026-07-18</x:v>
      </x:c>
      <x:c r="V42" s="10" t="str"/>
      <x:c r="W42" s="10" t="str">
        <x:v>仅目录弹窗，无单品永久链接</x:v>
      </x:c>
      <x:c r="X42" s="10" t="str"/>
      <x:c r="Y42" s="10" t="str"/>
      <x:c r="Z42" s="10" t="str">
        <x:v>WAIC 官方媒体可用；外部产品页未逐一核验</x:v>
      </x:c>
      <x:c r="AA42" s="10" t="str">
        <x:v>https://downloadprod.worldaic.com.cn/static/4e1ab0df/4fe72a3e-3b68-4826-bc39-8fc2ad289dda_file_quantum2.png</x:v>
      </x:c>
      <x:c r="AB42" s="10" t="str">
        <x:v>WAIC 官方展品图片</x:v>
      </x:c>
      <x:c r="AC42" s="15" t="str">
        <x:v>2026-07-18</x:v>
      </x:c>
    </x:row>
    <x:row r="43" ht="42" customHeight="1">
      <x:c r="A43" s="8" t="n">
        <x:v>42</x:v>
      </x:c>
      <x:c r="B43" s="9" t="str">
        <x:v>734b654c886e4e0fb12c931131afcf8f</x:v>
      </x:c>
      <x:c r="C43" s="9" t="str">
        <x:v>95b40dfe3b0a47ff8d87522f61c2f294</x:v>
      </x:c>
      <x:c r="D43" s="9" t="str">
        <x:v>已匹配企业目录</x:v>
      </x:c>
      <x:c r="E43" s="10" t="str">
        <x:v>香港生產力促進局</x:v>
      </x:c>
      <x:c r="F43" s="10" t="str">
        <x:v>The Hong Kong Productivity Council</x:v>
      </x:c>
      <x:c r="G43" s="10" t="str">
        <x:v>Facility Inspector</x:v>
      </x:c>
      <x:c r="H43" s="10" t="str">
        <x:v>Facility Inspector</x:v>
      </x:c>
      <x:c r="I43" s="10" t="str">
        <x:v>智慧城市</x:v>
      </x:c>
      <x:c r="J43" s="10" t="str">
        <x:v>VO_INDUSTRY_L1_09</x:v>
      </x:c>
      <x:c r="K43" s="10" t="str">
        <x:v>H2-E104</x:v>
      </x:c>
      <x:c r="L43" s="10" t="str">
        <x:v>否</x:v>
      </x:c>
      <x:c r="M43" s="10" t="str"/>
      <x:c r="N43" s="10" t="str"/>
      <x:c r="O43" s="10" t="str">
        <x:v>Facility Inspector - 由香港生產力促進局（HKPC）與港鐵公司（MTR Corporation）聯合開發的全自主式設施巡檢與偵測解決方案，配備人工智能強化三維視覺掃描技術及先進感測器，可實現全自動、無損且穩健的檢測作業。透過深度學習技術，能精準辨識車站設施與建築結構的異常狀況，並高效提供預測性維護建議。</x:v>
      </x:c>
      <x:c r="P43" s="10" t="str">
        <x:v>Facility Inspector – Fully Autonomous Robotic Solution for Facility Inspection: Co-developed by HKPC and MTR Corporation, the solution features AI-enhanced 3D visual scanning, advanced sensors for a fully autonomous, non-destructive, and robust inspections. Leveraging deep learning, it can accurately identify defects and anomalies of station facilities and building structure while efficiently providing predictive maintenance recommendations.</x:v>
      </x:c>
      <x:c r="Q43" s="10" t="str">
        <x:v>https://downloadprod.worldaic.com.cn/static/4e1ab0df/06b60b58-0814-4316-b340-b7cc72da2fc9_file4.jpg</x:v>
      </x:c>
      <x:c r="R43" s="10" t="str">
        <x:v>https://downloadprod.worldaic.com.cn/static/4e1ab0df/b67eabf7-af62-464b-8b7d-3d3b3af16dec_Facility%20Inspector%20Gen-2%20Yau%20Ma%20Tei%20-%20Horizontal.mp4</x:v>
      </x:c>
      <x:c r="S43" s="10" t="str">
        <x:v>https://downloadprod.worldaic.com.cn/static/4e1ab0df/ace71c14-e600-4e84-b843-6f901ee11b1d_HKPC_Chinese_RGB%20Logo_white.png</x:v>
      </x:c>
      <x:c r="T43" s="10" t="str">
        <x:v>https://servicer.worldaic.com.cn/waic/show/product/published-page</x:v>
      </x:c>
      <x:c r="U43" s="14" t="str">
        <x:v>2026-07-18</x:v>
      </x:c>
      <x:c r="V43" s="10" t="str"/>
      <x:c r="W43" s="10" t="str">
        <x:v>仅目录弹窗，无单品永久链接</x:v>
      </x:c>
      <x:c r="X43" s="10" t="str"/>
      <x:c r="Y43" s="10" t="str"/>
      <x:c r="Z43" s="10" t="str">
        <x:v>WAIC 官方媒体可用；外部产品页未逐一核验</x:v>
      </x:c>
      <x:c r="AA43" s="10" t="str">
        <x:v>https://downloadprod.worldaic.com.cn/static/4e1ab0df/b67eabf7-af62-464b-8b7d-3d3b3af16dec_Facility%20Inspector%20Gen-2%20Yau%20Ma%20Tei%20-%20Horizontal.mp4</x:v>
      </x:c>
      <x:c r="AB43" s="10" t="str">
        <x:v>WAIC 官方展品视频</x:v>
      </x:c>
      <x:c r="AC43" s="15" t="str">
        <x:v>2026-07-18</x:v>
      </x:c>
    </x:row>
    <x:row r="44" ht="42" customHeight="1">
      <x:c r="A44" s="8" t="n">
        <x:v>43</x:v>
      </x:c>
      <x:c r="B44" s="9" t="str">
        <x:v>566c1c736c9a43189145a85f9514c76e</x:v>
      </x:c>
      <x:c r="C44" s="9" t="str">
        <x:v>95b40dfe3b0a47ff8d87522f61c2f294</x:v>
      </x:c>
      <x:c r="D44" s="9" t="str">
        <x:v>已匹配企业目录</x:v>
      </x:c>
      <x:c r="E44" s="10" t="str">
        <x:v>香港生產力促進局</x:v>
      </x:c>
      <x:c r="F44" s="10" t="str">
        <x:v>The Hong Kong Productivity Council</x:v>
      </x:c>
      <x:c r="G44" s="10" t="str">
        <x:v>智能物流平台（暫名）</x:v>
      </x:c>
      <x:c r="H44" s="10" t="str">
        <x:v>WareMind​</x:v>
      </x:c>
      <x:c r="I44" s="10" t="str">
        <x:v>交通运输、仓储和邮政业</x:v>
      </x:c>
      <x:c r="J44" s="10" t="str">
        <x:v>VO_INDUSTRY_L1_13</x:v>
      </x:c>
      <x:c r="K44" s="10" t="str">
        <x:v>H2-E104</x:v>
      </x:c>
      <x:c r="L44" s="10" t="str">
        <x:v>否</x:v>
      </x:c>
      <x:c r="M44" s="10" t="str"/>
      <x:c r="N44" s="10" t="str"/>
      <x:c r="O44" s="10" t="str">
        <x:v>WareMind是一種新型倉庫智能軟體，有助於簡化倉庫營運和倉庫規劃流程。
在倉庫營運階段，WareMind啟用VR監控以提高透明度，並利用AI監測、預測和分析物料搬運瓶頸的根本原因，以提供即時決策支援並減少物流延誤。
在倉庫規劃階段，WareMind提供無縫整合的虛擬模擬環境。這讓倉庫管理員能夠透過虛擬環境測試設備、佈局、邏輯上的改動，從而確保倉庫設計能夠針對快捷物流進行優化。</x:v>
      </x:c>
      <x:c r="P44" s="10" t="str">
        <x:v>WareMind is a novel warehouse intelligence tool which helps to streamline warehouse operation and warehouse planning processes. During the warehouse operation stage, WareMind enables VR monitoring for increased transparency, and utilises AI to detect, predict, and analyse the root causes of material handling bottlenecks to provide real-time decision support and reduce logistic delays. During the warehouse planning stage, WareMind provides a seamlessly integrated simulation environment. This allows warehouse managers to test equipment, layout, and logic changes digitally before implementing.</x:v>
      </x:c>
      <x:c r="Q44" s="10" t="str">
        <x:v>https://downloadprod.worldaic.com.cn/static/4e1ab0df/09749f04-ea18-4d16-b162-f434355646e8_file3.jpg</x:v>
      </x:c>
      <x:c r="R44" s="10" t="str"/>
      <x:c r="S44" s="10" t="str">
        <x:v>https://downloadprod.worldaic.com.cn/static/4e1ab0df/ace71c14-e600-4e84-b843-6f901ee11b1d_HKPC_Chinese_RGB%20Logo_white.png</x:v>
      </x:c>
      <x:c r="T44" s="10" t="str">
        <x:v>https://servicer.worldaic.com.cn/waic/show/product/published-page</x:v>
      </x:c>
      <x:c r="U44" s="14" t="str">
        <x:v>2026-07-18</x:v>
      </x:c>
      <x:c r="V44" s="10" t="str"/>
      <x:c r="W44" s="10" t="str">
        <x:v>仅目录弹窗，无单品永久链接</x:v>
      </x:c>
      <x:c r="X44" s="10" t="str"/>
      <x:c r="Y44" s="10" t="str"/>
      <x:c r="Z44" s="10" t="str">
        <x:v>WAIC 官方媒体可用；外部产品页未逐一核验</x:v>
      </x:c>
      <x:c r="AA44" s="10" t="str">
        <x:v>https://downloadprod.worldaic.com.cn/static/4e1ab0df/09749f04-ea18-4d16-b162-f434355646e8_file3.jpg</x:v>
      </x:c>
      <x:c r="AB44" s="10" t="str">
        <x:v>WAIC 官方展品图片</x:v>
      </x:c>
      <x:c r="AC44" s="15" t="str">
        <x:v>2026-07-18</x:v>
      </x:c>
    </x:row>
    <x:row r="45" ht="42" customHeight="1">
      <x:c r="A45" s="8" t="n">
        <x:v>44</x:v>
      </x:c>
      <x:c r="B45" s="9" t="str">
        <x:v>17575b322a7c4715a4474b88264347ab</x:v>
      </x:c>
      <x:c r="C45" s="9" t="str">
        <x:v>95b40dfe3b0a47ff8d87522f61c2f294</x:v>
      </x:c>
      <x:c r="D45" s="9" t="str">
        <x:v>已匹配企业目录</x:v>
      </x:c>
      <x:c r="E45" s="10" t="str">
        <x:v>香港生產力促進局</x:v>
      </x:c>
      <x:c r="F45" s="10" t="str">
        <x:v>The Hong Kong Productivity Council</x:v>
      </x:c>
      <x:c r="G45" s="10" t="str">
        <x:v>AI智造大腦</x:v>
      </x:c>
      <x:c r="H45" s="10" t="str">
        <x:v>ManuBrain - AI  Manufacturing Platform​</x:v>
      </x:c>
      <x:c r="I45" s="10" t="str">
        <x:v>工业互联与智能制造</x:v>
      </x:c>
      <x:c r="J45" s="10" t="str">
        <x:v>VO_INDUSTRY_L1_02</x:v>
      </x:c>
      <x:c r="K45" s="10" t="str">
        <x:v>H2-E104</x:v>
      </x:c>
      <x:c r="L45" s="10" t="str">
        <x:v>否</x:v>
      </x:c>
      <x:c r="M45" s="10" t="str"/>
      <x:c r="N45" s="10" t="str"/>
      <x:c r="O45" s="10" t="str">
        <x:v>AI 制造平台旨在展示如何利用边缘 AI 统一碎片化的制造数据，无缝衔接 ERP/PLM/MES 等多维系统，构建端到端的工业数据闭环。其目标是实现在制造现场实时的自动化预测与智能决策，降低延迟、提升数据质量，并实现自适应生产控制。</x:v>
      </x:c>
      <x:c r="P45" s="10" t="str">
        <x:v>The AI Manufacturing Platform demonstrates how edge AI unifies fragmented manufacturing data, seamlessly bridges ERP/PLM/MES systems, and establishes an end-to-end industrial data closed loop. The objective is to showcase real‑time automation prediction and intelligent decision‑making on the shop floor, reducing latency, improving data quality, and enabling adaptive production control.</x:v>
      </x:c>
      <x:c r="Q45" s="10" t="str">
        <x:v>https://downloadprod.worldaic.com.cn/static/4e1ab0df/0ba00850-1589-4aab-8437-1879eafd43d2_file2.jpg</x:v>
      </x:c>
      <x:c r="R45" s="10" t="str">
        <x:v>https://downloadprod.worldaic.com.cn/static/4e1ab0df/beebffea-6c1e-43e9-98c4-2fde5716a419_AI%20hall%E9%85%8D%E9%9F%B3.mp4</x:v>
      </x:c>
      <x:c r="S45" s="10" t="str">
        <x:v>https://downloadprod.worldaic.com.cn/static/4e1ab0df/ace71c14-e600-4e84-b843-6f901ee11b1d_HKPC_Chinese_RGB%20Logo_white.png</x:v>
      </x:c>
      <x:c r="T45" s="10" t="str">
        <x:v>https://servicer.worldaic.com.cn/waic/show/product/published-page</x:v>
      </x:c>
      <x:c r="U45" s="14" t="str">
        <x:v>2026-07-18</x:v>
      </x:c>
      <x:c r="V45" s="10" t="str"/>
      <x:c r="W45" s="10" t="str">
        <x:v>仅目录弹窗，无单品永久链接</x:v>
      </x:c>
      <x:c r="X45" s="10" t="str"/>
      <x:c r="Y45" s="10" t="str"/>
      <x:c r="Z45" s="10" t="str">
        <x:v>WAIC 官方媒体可用；外部产品页未逐一核验</x:v>
      </x:c>
      <x:c r="AA45" s="10" t="str">
        <x:v>https://downloadprod.worldaic.com.cn/static/4e1ab0df/beebffea-6c1e-43e9-98c4-2fde5716a419_AI%20hall%E9%85%8D%E9%9F%B3.mp4</x:v>
      </x:c>
      <x:c r="AB45" s="10" t="str">
        <x:v>WAIC 官方展品视频</x:v>
      </x:c>
      <x:c r="AC45" s="15" t="str">
        <x:v>2026-07-18</x:v>
      </x:c>
    </x:row>
    <x:row r="46" ht="42" customHeight="1">
      <x:c r="A46" s="8" t="n">
        <x:v>45</x:v>
      </x:c>
      <x:c r="B46" s="9" t="str">
        <x:v>dfc126cf9fc949b4b717285b3baf1e05</x:v>
      </x:c>
      <x:c r="C46" s="9" t="str">
        <x:v>95b40dfe3b0a47ff8d87522f61c2f294</x:v>
      </x:c>
      <x:c r="D46" s="9" t="str">
        <x:v>已匹配企业目录</x:v>
      </x:c>
      <x:c r="E46" s="10" t="str">
        <x:v>香港生產力促進局</x:v>
      </x:c>
      <x:c r="F46" s="10" t="str">
        <x:v>The Hong Kong Productivity Council</x:v>
      </x:c>
      <x:c r="G46" s="10" t="str">
        <x:v>HKPC天工開物</x:v>
      </x:c>
      <x:c r="H46" s="10" t="str">
        <x:v>HKPC Picasso</x:v>
      </x:c>
      <x:c r="I46" s="10" t="str">
        <x:v>核心技术</x:v>
      </x:c>
      <x:c r="J46" s="10" t="str">
        <x:v>VO_INDUSTRY_L1_01</x:v>
      </x:c>
      <x:c r="K46" s="10" t="str">
        <x:v>H2-E104</x:v>
      </x:c>
      <x:c r="L46" s="10" t="str">
        <x:v>否</x:v>
      </x:c>
      <x:c r="M46" s="10" t="str"/>
      <x:c r="N46" s="10" t="str"/>
      <x:c r="O46" s="10" t="str">
        <x:v>開放式AI平台「HKPC天工開物」由香港生產力促進局自主研發，結合實時視覺AI監控、RAG技術及物聯網設備，為企業提供智能決策、任務分派及流程優化等一站式解決方案，推動智能工廠升級提速，協助企業實現高效且符合國內外合規標準的智能化轉型，從而加速AI技術在各行各業的普及與落地應用。</x:v>
      </x:c>
      <x:c r="P46" s="10" t="str">
        <x:v>The “HKPC Picasso” multipurpose AI platform is developed by Hong Kong Productivity Council. It integrates real-time visual AI monitoring, retrieval-augmented generation (RAG) technology, and Internet of Things (IoT) devices to provide enterprises with a one-stop solution for intelligent decision-making, task assignment, and process optimization. The platform accelerates smart factory upgrades, empowering enterprises to achieve efficient, standards-compliant intelligent transformation, thereby accelerating the adoption and implementation of AI technology across industries. </x:v>
      </x:c>
      <x:c r="Q46" s="10" t="str">
        <x:v>https://downloadprod.worldaic.com.cn/static/4e1ab0df/304de614-e0be-4523-aa8a-5bd5eb2db761_exhibit%20hkpc%20picasso.png</x:v>
      </x:c>
      <x:c r="R46" s="10" t="str"/>
      <x:c r="S46" s="10" t="str">
        <x:v>https://downloadprod.worldaic.com.cn/static/4e1ab0df/ace71c14-e600-4e84-b843-6f901ee11b1d_HKPC_Chinese_RGB%20Logo_white.png</x:v>
      </x:c>
      <x:c r="T46" s="10" t="str">
        <x:v>https://servicer.worldaic.com.cn/waic/show/product/published-page</x:v>
      </x:c>
      <x:c r="U46" s="14" t="str">
        <x:v>2026-07-18</x:v>
      </x:c>
      <x:c r="V46" s="10" t="str"/>
      <x:c r="W46" s="10" t="str">
        <x:v>仅目录弹窗，无单品永久链接</x:v>
      </x:c>
      <x:c r="X46" s="10" t="str"/>
      <x:c r="Y46" s="10" t="str"/>
      <x:c r="Z46" s="10" t="str">
        <x:v>WAIC 官方媒体可用；外部产品页未逐一核验</x:v>
      </x:c>
      <x:c r="AA46" s="10" t="str">
        <x:v>https://downloadprod.worldaic.com.cn/static/4e1ab0df/304de614-e0be-4523-aa8a-5bd5eb2db761_exhibit%20hkpc%20picasso.png</x:v>
      </x:c>
      <x:c r="AB46" s="10" t="str">
        <x:v>WAIC 官方展品图片</x:v>
      </x:c>
      <x:c r="AC46" s="15" t="str">
        <x:v>2026-07-18</x:v>
      </x:c>
    </x:row>
    <x:row r="47" ht="42" customHeight="1">
      <x:c r="A47" s="8" t="n">
        <x:v>46</x:v>
      </x:c>
      <x:c r="B47" s="9" t="str">
        <x:v>de4a8de2e5834ad38c3e9f7341ae1d87</x:v>
      </x:c>
      <x:c r="C47" s="9" t="str">
        <x:v>95b40dfe3b0a47ff8d87522f61c2f294</x:v>
      </x:c>
      <x:c r="D47" s="9" t="str">
        <x:v>已匹配企业目录</x:v>
      </x:c>
      <x:c r="E47" s="10" t="str">
        <x:v>香港生產力促進局</x:v>
      </x:c>
      <x:c r="F47" s="10" t="str">
        <x:v>The Hong Kong Productivity Council</x:v>
      </x:c>
      <x:c r="G47" s="10" t="str">
        <x:v>AI智检 · 质造未来</x:v>
      </x:c>
      <x:c r="H47" s="10" t="str">
        <x:v>AI Machine Vision Inspection Solution</x:v>
      </x:c>
      <x:c r="I47" s="10" t="str">
        <x:v>制造业</x:v>
      </x:c>
      <x:c r="J47" s="10" t="str">
        <x:v>VO_INDUSTRY_L1_03</x:v>
      </x:c>
      <x:c r="K47" s="10" t="str">
        <x:v>H2-E104</x:v>
      </x:c>
      <x:c r="L47" s="10" t="str">
        <x:v>否</x:v>
      </x:c>
      <x:c r="M47" s="10" t="str"/>
      <x:c r="N47" s="10" t="str"/>
      <x:c r="O47" s="10" t="str">
        <x:v>香港生產力促進局自主研發的開放式AI平台「HKPC天工開物」，旨在回應大部分企業在AI轉型時普遍面臨的「整合困難」，以 「易用為本」 為核心理念，針對不同行業的共性需求，提供一套端到端、可執行的AI轉型支持體系。此處展示其中一個無代碼計算機視覺人工智能線上解決方案模组，提供多個行業專用模型的訓練、部署及實際應用的一站式人工智能視覺平台，涵蓋數據整合、自動標記、直觀的模型管理和即時的數據分析。完整平台總共提供6個大型語言模型（LLM）模組、超過30種常用功能模組，以及約40種應用程式，支援各類智能化方案的快速開發與部署，顯著降低開發成本與技術門檻，實現數週內完成企業專屬AI系統部署與上線。</x:v>
      </x:c>
      <x:c r="P47" s="10" t="str">
        <x:v>HKPC’s self-developed multipurpose AI platform “HKPC Picasso,” aims to respond to the “integration challenges” commonly faced by most enterprises in AI transformation, with "ease of use" as the core concept, providing an end-to-end and executable AI transformation support system for the common needs of different industries. Here shows one of the modules on the HKPC Picasso platform, the groundbreaking no-code online solution for training, serving, and deploying various industry focused AI vision models. Features include data integration, auto-labelling, intuitive model management, and real-tim</x:v>
      </x:c>
      <x:c r="Q47" s="10" t="str">
        <x:v>https://downloadprod.worldaic.com.cn/static/4e1ab0df/b62fd983-357a-4880-8d54-2b61bb0e12e0_file5.jpg</x:v>
      </x:c>
      <x:c r="R47" s="10" t="str"/>
      <x:c r="S47" s="10" t="str">
        <x:v>https://downloadprod.worldaic.com.cn/static/4e1ab0df/ace71c14-e600-4e84-b843-6f901ee11b1d_HKPC_Chinese_RGB%20Logo_white.png</x:v>
      </x:c>
      <x:c r="T47" s="10" t="str">
        <x:v>https://servicer.worldaic.com.cn/waic/show/product/published-page</x:v>
      </x:c>
      <x:c r="U47" s="14" t="str">
        <x:v>2026-07-18</x:v>
      </x:c>
      <x:c r="V47" s="10" t="str"/>
      <x:c r="W47" s="10" t="str">
        <x:v>仅目录弹窗，无单品永久链接</x:v>
      </x:c>
      <x:c r="X47" s="10" t="str"/>
      <x:c r="Y47" s="10" t="str"/>
      <x:c r="Z47" s="10" t="str">
        <x:v>WAIC 官方媒体可用；外部产品页未逐一核验</x:v>
      </x:c>
      <x:c r="AA47" s="10" t="str">
        <x:v>https://downloadprod.worldaic.com.cn/static/4e1ab0df/b62fd983-357a-4880-8d54-2b61bb0e12e0_file5.jpg</x:v>
      </x:c>
      <x:c r="AB47" s="10" t="str">
        <x:v>WAIC 官方展品图片</x:v>
      </x:c>
      <x:c r="AC47" s="15" t="str">
        <x:v>2026-07-18</x:v>
      </x:c>
    </x:row>
    <x:row r="48" ht="42" customHeight="1">
      <x:c r="A48" s="8" t="n">
        <x:v>47</x:v>
      </x:c>
      <x:c r="B48" s="9" t="str">
        <x:v>cd73b14a7ed241ef946d27ff2034d42f</x:v>
      </x:c>
      <x:c r="C48" s="9" t="str">
        <x:v>e27a40e9e2274df4bbd77becaf81efdb</x:v>
      </x:c>
      <x:c r="D48" s="9" t="str">
        <x:v>已匹配企业目录</x:v>
      </x:c>
      <x:c r="E48" s="10" t="str">
        <x:v>科大讯飞</x:v>
      </x:c>
      <x:c r="F48" s="10" t="str">
        <x:v>iFLYTEK Co., Ltd.</x:v>
      </x:c>
      <x:c r="G48" s="10" t="str">
        <x:v>讯飞AI眼镜</x:v>
      </x:c>
      <x:c r="H48" s="10" t="str">
        <x:v>iFLYTEK AI Glasses</x:v>
      </x:c>
      <x:c r="I48" s="10" t="str">
        <x:v>智能终端</x:v>
      </x:c>
      <x:c r="J48" s="10" t="str">
        <x:v>VO_INDUSTRY_L1_07</x:v>
      </x:c>
      <x:c r="K48" s="10" t="str">
        <x:v>H1-B116</x:v>
      </x:c>
      <x:c r="L48" s="10" t="str">
        <x:v>否</x:v>
      </x:c>
      <x:c r="M48" s="10" t="str"/>
      <x:c r="N48" s="10" t="str"/>
      <x:c r="O48" s="10" t="str">
        <x:v>讯飞AI眼镜是一款轻量化硬件设计、强大的翻译能力以及多模态AI技术深度融合的高端智能眼镜，集成多场景翻译能力，并首创唇动识别多模态降噪方案，可在复杂多人环境中精准锁定发言人并过滤环境噪音。讯飞AI眼镜不仅是随身同传翻译官，还能进行智能提词，更是随时在线、帮你高效办公的超级AI助理。从功能调用、生态服务调用，到多模态理解，再到GlassClaw，构建起一条完整的AI能力闭环。同时，它还是一副全天候舒适佩戴的好眼镜，重量仅40克，是目前全球最轻的双目单色显示多模态智能眼镜。</x:v>
      </x:c>
      <x:c r="P48" s="10" t="str">
        <x:v>The iFLYTEK AI Glasses combine a lightweight 40g design, powerful translation and multimodal AI in one device. Featuring the industry’s first lip-recognition noise reduction, they accurately identify speakers and suppress background noise for multi-person conversations. Beyond translation and teleprompting, they function as an always-on AI assistant with multimodal understanding, function invocation, ecosystem integration and GlassClaw technology. Among the world’s lightest binocular monochrome display smart glasses, they deliver all-day comfort and productivity.</x:v>
      </x:c>
      <x:c r="Q48" s="10" t="str">
        <x:v>https://downloadprod.worldaic.com.cn/static/4e1ab0df/8945e6ea-8960-466e-8c75-159301c88234_AI%E7%9C%BC%E9%95%9C.png</x:v>
      </x:c>
      <x:c r="R48" s="10" t="str">
        <x:v>https://downloadprod.worldaic.com.cn/static/4e1ab0df/a348809f-c4e1-4ede-b8e4-403ca8228474_%E7%9C%BC%E9%95%9CTVC-30S-%E5%8F%8C%E8%AF%AD-16-9%E6%A8%AA%E7%89%88.mp4</x:v>
      </x:c>
      <x:c r="S48" s="10" t="str">
        <x:v>https://downloadprod.worldaic.com.cn/static/aliHistory/businessdata/2026/04/02/521c27f6de854eae88e6e97366c66080/f201f546-11b4-4abe-9662-5ed7eb4de875_%E8%AE%AF%E9%A3%9E%20%E5%8E%9F%E8%89%B2.png</x:v>
      </x:c>
      <x:c r="T48" s="10" t="str">
        <x:v>https://servicer.worldaic.com.cn/waic/show/product/published-page</x:v>
      </x:c>
      <x:c r="U48" s="14" t="str">
        <x:v>2026-07-18</x:v>
      </x:c>
      <x:c r="V48" s="10" t="str"/>
      <x:c r="W48" s="10" t="str">
        <x:v>仅目录弹窗，无单品永久链接</x:v>
      </x:c>
      <x:c r="X48" s="10" t="str"/>
      <x:c r="Y48" s="10" t="str"/>
      <x:c r="Z48" s="10" t="str">
        <x:v>WAIC 官方媒体可用；外部产品页未逐一核验</x:v>
      </x:c>
      <x:c r="AA48" s="10" t="str">
        <x:v>https://downloadprod.worldaic.com.cn/static/4e1ab0df/a348809f-c4e1-4ede-b8e4-403ca8228474_%E7%9C%BC%E9%95%9CTVC-30S-%E5%8F%8C%E8%AF%AD-16-9%E6%A8%AA%E7%89%88.mp4</x:v>
      </x:c>
      <x:c r="AB48" s="10" t="str">
        <x:v>WAIC 官方展品视频</x:v>
      </x:c>
      <x:c r="AC48" s="15" t="str">
        <x:v>2026-07-18</x:v>
      </x:c>
    </x:row>
    <x:row r="49" ht="42" customHeight="1">
      <x:c r="A49" s="8" t="n">
        <x:v>48</x:v>
      </x:c>
      <x:c r="B49" s="9" t="str">
        <x:v>de858deb477e4e2b83d7d4d0faf7e2fa</x:v>
      </x:c>
      <x:c r="C49" s="9" t="str">
        <x:v>e27a40e9e2274df4bbd77becaf81efdb</x:v>
      </x:c>
      <x:c r="D49" s="9" t="str">
        <x:v>已匹配企业目录</x:v>
      </x:c>
      <x:c r="E49" s="10" t="str">
        <x:v>科大讯飞</x:v>
      </x:c>
      <x:c r="F49" s="10" t="str">
        <x:v>iFLYTEK Co., Ltd.</x:v>
      </x:c>
      <x:c r="G49" s="10" t="str">
        <x:v>星火快答</x:v>
      </x:c>
      <x:c r="H49" s="10" t="str">
        <x:v>GuideX</x:v>
      </x:c>
      <x:c r="I49" s="10" t="str">
        <x:v>其他</x:v>
      </x:c>
      <x:c r="J49" s="10" t="str">
        <x:v>VO_INDUSTRY_L1_24</x:v>
      </x:c>
      <x:c r="K49" s="10" t="str">
        <x:v>H1-B116</x:v>
      </x:c>
      <x:c r="L49" s="10" t="str">
        <x:v>否</x:v>
      </x:c>
      <x:c r="M49" s="10" t="str"/>
      <x:c r="N49" s="10" t="str"/>
      <x:c r="O49" s="10" t="str">
        <x:v>GuideX是基于科大讯飞自研大模型的新一代企业级一体化交互 Agent 平台，区别于传统单一语音助手、独立数字人或大屏工具，产品构建 “眼耳 - 形象 - 大脑 - 手脚 - 记忆” 五维完整交互架构，是集多模态硬件、虚拟数字人、大模型交互智能体、RPA 流程自动化、企业知识库于一体的软硬兼备的标准化 SaaS / 私有化产品。</x:v>
      </x:c>
      <x:c r="P49" s="10" t="str">
        <x:v>GuideX is a next-generation all-in-one enterprise interactive Agent platform powered by iFLYTEK’s self-developed large language model. Unlike standalone voice assistants, digital human systems or large-screen tools, it features a five-dimensional architecture: Eyes &amp; Ears, Avatar, Brain, Limbs and Memory. Available as a standardized hardware-software solution via SaaS or on-premises deployment, GuideX integrates multimodal hardware, digital humans, LLM-powered Agents, RPA automation and enterprise knowledge bases.</x:v>
      </x:c>
      <x:c r="Q49" s="10" t="str">
        <x:v>https://downloadprod.worldaic.com.cn/static/4e1ab0df/5f6222e7-3eaf-4acb-a3da-009f4dd5a0e8_guideX.png</x:v>
      </x:c>
      <x:c r="R49" s="10" t="str">
        <x:v>https://downloadprod.worldaic.com.cn/static/4e1ab0df/a2c388f2-7d0e-45d4-a826-3df69e8be376_%E6%98%9F%E7%81%AB%E5%BF%AB%E7%AD%94%E5%AE%A3%E4%BC%A0%E7%89%87%EF%BC%88%E4%B8%80%E4%BD%93%E6%9C%BA%E6%99%BA%E8%83%BD%E6%9C%8D%E5%8A%A1%EF%BC%89.mp4</x:v>
      </x:c>
      <x:c r="S49" s="10" t="str">
        <x:v>https://downloadprod.worldaic.com.cn/static/aliHistory/businessdata/2026/04/02/521c27f6de854eae88e6e97366c66080/f201f546-11b4-4abe-9662-5ed7eb4de875_%E8%AE%AF%E9%A3%9E%20%E5%8E%9F%E8%89%B2.png</x:v>
      </x:c>
      <x:c r="T49" s="10" t="str">
        <x:v>https://servicer.worldaic.com.cn/waic/show/product/published-page</x:v>
      </x:c>
      <x:c r="U49" s="14" t="str">
        <x:v>2026-07-18</x:v>
      </x:c>
      <x:c r="V49" s="10" t="str"/>
      <x:c r="W49" s="10" t="str">
        <x:v>仅目录弹窗，无单品永久链接</x:v>
      </x:c>
      <x:c r="X49" s="10" t="str"/>
      <x:c r="Y49" s="10" t="str"/>
      <x:c r="Z49" s="10" t="str">
        <x:v>WAIC 官方媒体可用；外部产品页未逐一核验</x:v>
      </x:c>
      <x:c r="AA49" s="10" t="str">
        <x:v>https://downloadprod.worldaic.com.cn/static/4e1ab0df/a2c388f2-7d0e-45d4-a826-3df69e8be376_%E6%98%9F%E7%81%AB%E5%BF%AB%E7%AD%94%E5%AE%A3%E4%BC%A0%E7%89%87%EF%BC%88%E4%B8%80%E4%BD%93%E6%9C%BA%E6%99%BA%E8%83%BD%E6%9C%8D%E5%8A%A1%EF%BC%89.mp4</x:v>
      </x:c>
      <x:c r="AB49" s="10" t="str">
        <x:v>WAIC 官方展品视频</x:v>
      </x:c>
      <x:c r="AC49" s="15" t="str">
        <x:v>2026-07-18</x:v>
      </x:c>
    </x:row>
    <x:row r="50" ht="42" customHeight="1">
      <x:c r="A50" s="8" t="n">
        <x:v>49</x:v>
      </x:c>
      <x:c r="B50" s="9" t="str">
        <x:v>62f7c0a116fa4df78d8a47a3ec091ab8</x:v>
      </x:c>
      <x:c r="C50" s="9" t="str">
        <x:v>e27a40e9e2274df4bbd77becaf81efdb</x:v>
      </x:c>
      <x:c r="D50" s="9" t="str">
        <x:v>已匹配企业目录</x:v>
      </x:c>
      <x:c r="E50" s="10" t="str">
        <x:v>科大讯飞</x:v>
      </x:c>
      <x:c r="F50" s="10" t="str">
        <x:v>iFLYTEK Co., Ltd.</x:v>
      </x:c>
      <x:c r="G50" s="10" t="str">
        <x:v>讯飞蝉翼AINOTE 2</x:v>
      </x:c>
      <x:c r="H50" s="10" t="str">
        <x:v>iFLYTEK AINOTE 2</x:v>
      </x:c>
      <x:c r="I50" s="10" t="str">
        <x:v>智能终端</x:v>
      </x:c>
      <x:c r="J50" s="10" t="str">
        <x:v>VO_INDUSTRY_L1_07</x:v>
      </x:c>
      <x:c r="K50" s="10" t="str">
        <x:v>H1-B116</x:v>
      </x:c>
      <x:c r="L50" s="10" t="str">
        <x:v>否</x:v>
      </x:c>
      <x:c r="M50" s="10" t="str"/>
      <x:c r="N50" s="10" t="str"/>
      <x:c r="O50" s="10" t="str">
        <x:v>讯飞蝉翼AINOTE 2，是以极简专注为核心的AI墨水屏平板，凭借4.2mm超薄机身斩获吉尼斯“全球最薄墨水屏平板”认证，整机仅295g，轻盈便携，便于随身携带记录与阅读。设备搭载10.65英寸柔性墨水屏，300PPI高清分辨率，拥有接近纸张的观感与书写触感，弱化屏幕视觉干扰，助力沉浸式专注。搭配Wacom定制电磁笔，书写低延迟、支持多种笔触，书写体验贴近真实纸张。内置强大AI能力，可实现录音转写、内容智能摘要、多语种同传翻译，适配会议洽谈、灵感速记、阅读批注、跨语言沟通等场景。NoteOS系统整合笔记功能，支持手写、语音、键盘多种输入方式，内容可多端同步管理。</x:v>
      </x:c>
      <x:c r="P50" s="10" t="str">
        <x:v>iFLYTEK AINOTE 2 is an AI-powered e-ink tablet designed for minimalist focus. At just 4.2 mm thick and 295 g, it holds the Guinness World Record as the world's thinnest e-ink tablet. Its 10.65-inch flexible 300 PPI e-ink display delivers a paper-like reading and writing experience with reduced visual distraction. Paired with a custom Wacom EMR stylus, it offers natural, low-latency handwriting. AI features include speech transcription, smart summaries, multilingual interpretation, and seamless note management across devices.</x:v>
      </x:c>
      <x:c r="Q50" s="10" t="str">
        <x:v>https://downloadprod.worldaic.com.cn/static/4e1ab0df/fcddebf9-bee3-4978-9b4f-677814323ef6_aniote2-%E5%9C%BA%E6%99%AF2.png</x:v>
      </x:c>
      <x:c r="R50" s="10" t="str">
        <x:v>https://downloadprod.worldaic.com.cn/static/4e1ab0df/f897c171-30b8-4d7d-956e-5e52531e1bde_%E8%AE%AF%E9%A3%9E%E8%9D%89%E7%BF%BCAINOTE%202.mp4</x:v>
      </x:c>
      <x:c r="S50" s="10" t="str">
        <x:v>https://downloadprod.worldaic.com.cn/static/aliHistory/businessdata/2026/04/02/521c27f6de854eae88e6e97366c66080/f201f546-11b4-4abe-9662-5ed7eb4de875_%E8%AE%AF%E9%A3%9E%20%E5%8E%9F%E8%89%B2.png</x:v>
      </x:c>
      <x:c r="T50" s="10" t="str">
        <x:v>https://servicer.worldaic.com.cn/waic/show/product/published-page</x:v>
      </x:c>
      <x:c r="U50" s="14" t="str">
        <x:v>2026-07-18</x:v>
      </x:c>
      <x:c r="V50" s="10" t="str"/>
      <x:c r="W50" s="10" t="str">
        <x:v>仅目录弹窗，无单品永久链接</x:v>
      </x:c>
      <x:c r="X50" s="10" t="str"/>
      <x:c r="Y50" s="10" t="str"/>
      <x:c r="Z50" s="10" t="str">
        <x:v>WAIC 官方媒体可用；外部产品页未逐一核验</x:v>
      </x:c>
      <x:c r="AA50" s="10" t="str">
        <x:v>https://downloadprod.worldaic.com.cn/static/4e1ab0df/f897c171-30b8-4d7d-956e-5e52531e1bde_%E8%AE%AF%E9%A3%9E%E8%9D%89%E7%BF%BCAINOTE%202.mp4</x:v>
      </x:c>
      <x:c r="AB50" s="10" t="str">
        <x:v>WAIC 官方展品视频</x:v>
      </x:c>
      <x:c r="AC50" s="15" t="str">
        <x:v>2026-07-18</x:v>
      </x:c>
    </x:row>
    <x:row r="51" ht="42" customHeight="1">
      <x:c r="A51" s="8" t="n">
        <x:v>50</x:v>
      </x:c>
      <x:c r="B51" s="9" t="str">
        <x:v>072c2c533e764338a84d4d23bf08bf1a</x:v>
      </x:c>
      <x:c r="C51" s="9" t="str">
        <x:v>17bf62466be847d1b0c93e891605d0ec</x:v>
      </x:c>
      <x:c r="D51" s="9" t="str">
        <x:v>已匹配企业目录</x:v>
      </x:c>
      <x:c r="E51" s="10" t="str">
        <x:v>荣耀终端股份有限公司</x:v>
      </x:c>
      <x:c r="F51" s="10" t="str">
        <x:v>Honor Device Co., Ltd.</x:v>
      </x:c>
      <x:c r="G51" s="10" t="str">
        <x:v>荣耀 Robot Phone</x:v>
      </x:c>
      <x:c r="H51" s="10" t="str">
        <x:v>HONOR Robot Phone</x:v>
      </x:c>
      <x:c r="I51" s="10" t="str">
        <x:v>智能终端</x:v>
      </x:c>
      <x:c r="J51" s="10" t="str">
        <x:v>VO_INDUSTRY_L1_07</x:v>
      </x:c>
      <x:c r="K51" s="10" t="str">
        <x:v>X1C-511-08</x:v>
      </x:c>
      <x:c r="L51" s="10" t="str">
        <x:v>否</x:v>
      </x:c>
      <x:c r="M51" s="10" t="str">
        <x:v>国内首秀</x:v>
      </x:c>
      <x:c r="N51" s="10" t="str">
        <x:v>不适用</x:v>
      </x:c>
      <x:c r="O51" s="10" t="str">
        <x:v>Robot Phone 作为全新品类终端，深度融合具身智能交互、多自由度运动执行与电影级专业影像系统。传统移动终端仅通过屏幕、语音实现单向信息反馈，而荣耀为新一代智能设备在算力 “大脑” 之外，搭建实体运动执行机构；依托机械传动与摄像模组协同联动，完成人工智能与实体化、高表现力物理交互的深度耦合。产品打破传统固定式智能手机形态桎梏，面向消费级终端实现拟人化情感交互体系，支持视角自主实时动态调节；依托全域多模态感知矩阵完成声源识别、目标轨迹追踪、持续视觉感知，构建高自然度、三维化、直觉式人机交互架构。</x:v>
      </x:c>
      <x:c r="P51" s="10" t="str">
        <x:v>Robot Phone is a new species of smartphone, combining embodied AI with robot-grade motion and cinematic imaging. Rather than reacting through screens and voice commands, HONOR is, figuratively, giving its next generation of devices not only a brain, but also hands and feet, enabling AI to interact through motion and camera movement. It goes beyond static smartphones, adjusting its perspective in real time. With multimodal perception, it identifies sounds, tracks motion, and maintains visual awareness, creating a more natural and intuitive interaction model.</x:v>
      </x:c>
      <x:c r="Q51" s="10" t="str">
        <x:v>https://downloadprod.worldaic.com.cn/static/4e1ab0df/a901a15e-24c9-4a43-8f7b-4fb3265afbfa_MKT_Alpha_Identity%20Pictures%20ID%20%E5%9B%BE-%E9%BB%91%E8%89%B2%20black_%E5%B7%A6%E6%AD%A3%E4%BA%91%E5%8F%B0%E5%BC%80%E5%90%AF%20Left%20Front%20gimbal%20opened_RGB_JPG_800_20260211.jpg</x:v>
      </x:c>
      <x:c r="R51" s="10" t="str"/>
      <x:c r="S51" s="10" t="str">
        <x:v>https://downloadprod.worldaic.com.cn/static/aliHistory/businessdata/2026/04/09/2db5950c3e1d43868d4d599228cf9cfa/35676b34-6296-4d97-b2ae-e6e499fc3973_HONOR%20LOGO_BLACK.png</x:v>
      </x:c>
      <x:c r="T51" s="10" t="str">
        <x:v>https://servicer.worldaic.com.cn/waic/show/product/published-page</x:v>
      </x:c>
      <x:c r="U51" s="14" t="str">
        <x:v>2026-07-18</x:v>
      </x:c>
      <x:c r="V51" s="10" t="str"/>
      <x:c r="W51" s="10" t="str">
        <x:v>仅目录弹窗，无单品永久链接</x:v>
      </x:c>
      <x:c r="X51" s="10" t="str"/>
      <x:c r="Y51" s="10" t="str"/>
      <x:c r="Z51" s="10" t="str">
        <x:v>WAIC 官方媒体可用；外部产品页未逐一核验</x:v>
      </x:c>
      <x:c r="AA51" s="10" t="str">
        <x:v>https://downloadprod.worldaic.com.cn/static/4e1ab0df/a901a15e-24c9-4a43-8f7b-4fb3265afbfa_MKT_Alpha_Identity%20Pictures%20ID%20%E5%9B%BE-%E9%BB%91%E8%89%B2%20black_%E5%B7%A6%E6%AD%A3%E4%BA%91%E5%8F%B0%E5%BC%80%E5%90%AF%20Left%20Front%20gimbal%20opened_RGB_JPG_800_20260211.jpg</x:v>
      </x:c>
      <x:c r="AB51" s="10" t="str">
        <x:v>WAIC 官方展品图片</x:v>
      </x:c>
      <x:c r="AC51" s="15" t="str">
        <x:v>2026-07-18</x:v>
      </x:c>
    </x:row>
    <x:row r="52" ht="42" customHeight="1">
      <x:c r="A52" s="8" t="n">
        <x:v>51</x:v>
      </x:c>
      <x:c r="B52" s="9" t="str">
        <x:v>7a9221803f6043fea3ec9be625c4c072</x:v>
      </x:c>
      <x:c r="C52" s="9" t="str">
        <x:v>e8504c1ab2cd46bfb8288d9582a52d09</x:v>
      </x:c>
      <x:c r="D52" s="9" t="str">
        <x:v>已匹配企业目录</x:v>
      </x:c>
      <x:c r="E52" s="10" t="str">
        <x:v>人工智能之旅</x:v>
      </x:c>
      <x:c r="F52" s="10" t="str">
        <x:v>Artificial Intelligence Journey</x:v>
      </x:c>
      <x:c r="G52" s="10" t="str">
        <x:v>GigaAgent</x:v>
      </x:c>
      <x:c r="H52" s="10" t="str">
        <x:v>GigaAgent</x:v>
      </x:c>
      <x:c r="I52" s="10" t="str">
        <x:v>核心技术</x:v>
      </x:c>
      <x:c r="J52" s="10" t="str">
        <x:v>VO_INDUSTRY_L1_01</x:v>
      </x:c>
      <x:c r="K52" s="10" t="str">
        <x:v>H2-E123</x:v>
      </x:c>
      <x:c r="L52" s="10" t="str">
        <x:v>否</x:v>
      </x:c>
      <x:c r="M52" s="10" t="str"/>
      <x:c r="N52" s="10" t="str"/>
      <x:c r="O52" s="10" t="str">
        <x:v>GigaAgent是一款具备自主运行、自我迭代能力的智能体。它将在展台现场实时完成进化过程，所有到场参观者均可观看。
整个展台如同一个鲜活生命体：白天期间，GigaAgent 公开处理参观者提出的各项任务；到傍晚时分，它的智能水平相比上午会有明显提升。这种迭代变化会在屏幕上直观呈现，恰似生物不断成长。
每日闭展以及展会落幕之后，展台工作人员会开展成果复盘：对比上午 9 时和傍晚 6 时版本的智能体，展示它习得的全新运行模式，以及性能优化的具体方面。
本次现场演示印证核心理念：GigaAgent 是全球唯一能够在实际工作过程中发生实质性能力蜕变的智能体。</x:v>
      </x:c>
      <x:c r="P52" s="10" t="str">
        <x:v>GigaAgent is an autonomous, self-evolving agent that demonstrates its evolution live at the stand, visible to all. The stand functions as a living organism: throughout the day it solves visitors' tasks, and by evening it is noticeably smarter. The evolution is visible on screen, like a living creature's growth. At the end of each day and the conference, staff review how the agent at 9 AM differs from the agent at 6 PM—what new patterns emerge and what it does better. This live demonstration proves GigaAgent is the only agent in the world that actually becomes different as it works.</x:v>
      </x:c>
      <x:c r="Q52" s="10" t="str">
        <x:v>https://downloadprod.worldaic.com.cn/static/4e1ab0df/28623bd7-29f9-4f67-bb4b-00a7d650b048_GigaAgent.jpg</x:v>
      </x:c>
      <x:c r="R52" s="10" t="str"/>
      <x:c r="S52" s="10" t="str">
        <x:v>https://downloadprod.worldaic.com.cn/static/4e1ab0df/d1ecbd3c-9bb2-471a-8e5e-990b8609029a_gradient.png</x:v>
      </x:c>
      <x:c r="T52" s="10" t="str">
        <x:v>https://servicer.worldaic.com.cn/waic/show/product/published-page</x:v>
      </x:c>
      <x:c r="U52" s="14" t="str">
        <x:v>2026-07-18</x:v>
      </x:c>
      <x:c r="V52" s="10" t="str"/>
      <x:c r="W52" s="10" t="str">
        <x:v>仅目录弹窗，无单品永久链接</x:v>
      </x:c>
      <x:c r="X52" s="10" t="str"/>
      <x:c r="Y52" s="10" t="str"/>
      <x:c r="Z52" s="10" t="str">
        <x:v>WAIC 官方媒体可用；外部产品页未逐一核验</x:v>
      </x:c>
      <x:c r="AA52" s="10" t="str">
        <x:v>https://downloadprod.worldaic.com.cn/static/4e1ab0df/28623bd7-29f9-4f67-bb4b-00a7d650b048_GigaAgent.jpg</x:v>
      </x:c>
      <x:c r="AB52" s="10" t="str">
        <x:v>WAIC 官方展品图片</x:v>
      </x:c>
      <x:c r="AC52" s="15" t="str">
        <x:v>2026-07-18</x:v>
      </x:c>
    </x:row>
    <x:row r="53" ht="42" customHeight="1">
      <x:c r="A53" s="8" t="n">
        <x:v>52</x:v>
      </x:c>
      <x:c r="B53" s="9" t="str">
        <x:v>dc069b65326844299dff49329143f127</x:v>
      </x:c>
      <x:c r="C53" s="9" t="str">
        <x:v>e8504c1ab2cd46bfb8288d9582a52d09</x:v>
      </x:c>
      <x:c r="D53" s="9" t="str">
        <x:v>已匹配企业目录</x:v>
      </x:c>
      <x:c r="E53" s="10" t="str">
        <x:v>人工智能之旅</x:v>
      </x:c>
      <x:c r="F53" s="10" t="str">
        <x:v>Artificial Intelligence Journey</x:v>
      </x:c>
      <x:c r="G53" s="10" t="str">
        <x:v>安全智慧城市</x:v>
      </x:c>
      <x:c r="H53" s="10" t="str">
        <x:v>Safe Smart City</x:v>
      </x:c>
      <x:c r="I53" s="10" t="str">
        <x:v>智慧城市</x:v>
      </x:c>
      <x:c r="J53" s="10" t="str">
        <x:v>VO_INDUSTRY_L1_09</x:v>
      </x:c>
      <x:c r="K53" s="10" t="str">
        <x:v>H2-E123</x:v>
      </x:c>
      <x:c r="L53" s="10" t="str">
        <x:v>否</x:v>
      </x:c>
      <x:c r="M53" s="10" t="str"/>
      <x:c r="N53" s="10" t="str"/>
      <x:c r="O53" s="10" t="str">
        <x:v>帮助城市预见风险、洞悉市民需求、守护安全并加快响应速度的技术。
在“安全智慧城市”方向上，语音技术中心整合了面向城市安全、可信身份识别及市民诉求智能处理的人工智能解决方案。视频分析、面部与声纹生物识别、语音分析以及基于AI的诉求处理等技术，可协助市政部门识别风险、更快速地响应事件、通过远程渠道安全地服务市民，并获取关于城市服务质量的客观分析数据。</x:v>
      </x:c>
      <x:c r="P53" s="10" t="str">
        <x:v>Technologies that help the city see risks, understand people's needs, protect them, and act faster.
In the "Safe Smart City" direction, Speech Technology Centre unites AI solutions for urban security, trusted identification, and intelligent processing of citizen requests. Video analytics technologies, facial and voice biometrics, speech analytics, and AI-powered request processing help municipal services identify risks, respond to events more quickly, securely serve citizens through remote channels, and obtain objective analytics on the quality of urban services.</x:v>
      </x:c>
      <x:c r="Q53" s="10" t="str">
        <x:v>https://downloadprod.worldaic.com.cn/static/4e1ab0df/abe12c55-674e-4855-82a5-be239a9b024e_SageSmartCity.jpg</x:v>
      </x:c>
      <x:c r="R53" s="10" t="str">
        <x:v>https://downloadprod.worldaic.com.cn/static/4e1ab0df/ae31f84e-a31a-47c4-bd9d-4cda28136e20_%E4%B8%8A%E4%BC%A0AIJ_WAIC_H264.mp4</x:v>
      </x:c>
      <x:c r="S53" s="10" t="str">
        <x:v>https://downloadprod.worldaic.com.cn/static/4e1ab0df/d1ecbd3c-9bb2-471a-8e5e-990b8609029a_gradient.png</x:v>
      </x:c>
      <x:c r="T53" s="10" t="str">
        <x:v>https://servicer.worldaic.com.cn/waic/show/product/published-page</x:v>
      </x:c>
      <x:c r="U53" s="14" t="str">
        <x:v>2026-07-18</x:v>
      </x:c>
      <x:c r="V53" s="10" t="str"/>
      <x:c r="W53" s="10" t="str">
        <x:v>仅目录弹窗，无单品永久链接</x:v>
      </x:c>
      <x:c r="X53" s="10" t="str"/>
      <x:c r="Y53" s="10" t="str"/>
      <x:c r="Z53" s="10" t="str">
        <x:v>WAIC 官方媒体可用；外部产品页未逐一核验</x:v>
      </x:c>
      <x:c r="AA53" s="10" t="str">
        <x:v>https://downloadprod.worldaic.com.cn/static/4e1ab0df/ae31f84e-a31a-47c4-bd9d-4cda28136e20_%E4%B8%8A%E4%BC%A0AIJ_WAIC_H264.mp4</x:v>
      </x:c>
      <x:c r="AB53" s="10" t="str">
        <x:v>WAIC 官方展品视频</x:v>
      </x:c>
      <x:c r="AC53" s="15" t="str">
        <x:v>2026-07-18</x:v>
      </x:c>
    </x:row>
    <x:row r="54" ht="42" customHeight="1">
      <x:c r="A54" s="8" t="n">
        <x:v>53</x:v>
      </x:c>
      <x:c r="B54" s="9" t="str">
        <x:v>87a5d23313394b948e9b4919531d4205</x:v>
      </x:c>
      <x:c r="C54" s="9" t="str">
        <x:v>e8504c1ab2cd46bfb8288d9582a52d09</x:v>
      </x:c>
      <x:c r="D54" s="9" t="str">
        <x:v>已匹配企业目录</x:v>
      </x:c>
      <x:c r="E54" s="10" t="str">
        <x:v>人工智能之旅</x:v>
      </x:c>
      <x:c r="F54" s="10" t="str">
        <x:v>Artificial Intelligence Journey</x:v>
      </x:c>
      <x:c r="G54" s="10" t="str">
        <x:v>GigaChat Ultra</x:v>
      </x:c>
      <x:c r="H54" s="10" t="str">
        <x:v>GigaChat Ultra</x:v>
      </x:c>
      <x:c r="I54" s="10" t="str">
        <x:v>核心技术</x:v>
      </x:c>
      <x:c r="J54" s="10" t="str">
        <x:v>VO_INDUSTRY_L1_01</x:v>
      </x:c>
      <x:c r="K54" s="10" t="str">
        <x:v>H2-E123</x:v>
      </x:c>
      <x:c r="L54" s="10" t="str">
        <x:v>否</x:v>
      </x:c>
      <x:c r="M54" s="10" t="str"/>
      <x:c r="N54" s="10" t="str"/>
      <x:c r="O54" s="10" t="str">
        <x:v>GigaChat 是一款基于神经网络的通用多模态人工智能助手，兼顾个人与专业用途。您只需用自然语言提出需求，便可即时获得响应。尽享从提出请求到获取解决方案的端到端交互体验。</x:v>
      </x:c>
      <x:c r="P54" s="10" t="str">
        <x:v>GigaChat is a neural network and a universal multimodal AI-assistant for personal and professional purposes. Bring in your request in a natural language and get an immediate response. Experience the end-to-end interaction scenario: from request to solution.</x:v>
      </x:c>
      <x:c r="Q54" s="10" t="str">
        <x:v>https://downloadprod.worldaic.com.cn/static/4e1ab0df/dd93919c-cfed-46d6-be09-31f9d82a8b5e_GC%20Ultra.jpg</x:v>
      </x:c>
      <x:c r="R54" s="10" t="str">
        <x:v>https://downloadprod.worldaic.com.cn/static/4e1ab0df/a4dc1a67-baf2-4179-abed-eef01e0696a4_%E4%B8%8A%E4%BC%A0AIJ_WAIC_H264.mp4</x:v>
      </x:c>
      <x:c r="S54" s="10" t="str">
        <x:v>https://downloadprod.worldaic.com.cn/static/4e1ab0df/d1ecbd3c-9bb2-471a-8e5e-990b8609029a_gradient.png</x:v>
      </x:c>
      <x:c r="T54" s="10" t="str">
        <x:v>https://servicer.worldaic.com.cn/waic/show/product/published-page</x:v>
      </x:c>
      <x:c r="U54" s="14" t="str">
        <x:v>2026-07-18</x:v>
      </x:c>
      <x:c r="V54" s="10" t="str"/>
      <x:c r="W54" s="10" t="str">
        <x:v>仅目录弹窗，无单品永久链接</x:v>
      </x:c>
      <x:c r="X54" s="10" t="str"/>
      <x:c r="Y54" s="10" t="str"/>
      <x:c r="Z54" s="10" t="str">
        <x:v>WAIC 官方媒体可用；外部产品页未逐一核验</x:v>
      </x:c>
      <x:c r="AA54" s="10" t="str">
        <x:v>https://downloadprod.worldaic.com.cn/static/4e1ab0df/a4dc1a67-baf2-4179-abed-eef01e0696a4_%E4%B8%8A%E4%BC%A0AIJ_WAIC_H264.mp4</x:v>
      </x:c>
      <x:c r="AB54" s="10" t="str">
        <x:v>WAIC 官方展品视频</x:v>
      </x:c>
      <x:c r="AC54" s="15" t="str">
        <x:v>2026-07-18</x:v>
      </x:c>
    </x:row>
    <x:row r="55" ht="42" customHeight="1">
      <x:c r="A55" s="8" t="n">
        <x:v>54</x:v>
      </x:c>
      <x:c r="B55" s="9" t="str">
        <x:v>cd1a91fc462f45c8ae904171c78e8b19</x:v>
      </x:c>
      <x:c r="C55" s="9" t="str">
        <x:v>e8504c1ab2cd46bfb8288d9582a52d09</x:v>
      </x:c>
      <x:c r="D55" s="9" t="str">
        <x:v>已匹配企业目录</x:v>
      </x:c>
      <x:c r="E55" s="10" t="str">
        <x:v>人工智能之旅</x:v>
      </x:c>
      <x:c r="F55" s="10" t="str">
        <x:v>Artificial Intelligence Journey</x:v>
      </x:c>
      <x:c r="G55" s="10" t="str">
        <x:v>Devices</x:v>
      </x:c>
      <x:c r="H55" s="10" t="str">
        <x:v>Devices</x:v>
      </x:c>
      <x:c r="I55" s="10" t="str">
        <x:v>制造业</x:v>
      </x:c>
      <x:c r="J55" s="10" t="str">
        <x:v>VO_INDUSTRY_L1_03</x:v>
      </x:c>
      <x:c r="K55" s="10" t="str">
        <x:v>H2-E123</x:v>
      </x:c>
      <x:c r="L55" s="10" t="str">
        <x:v>否</x:v>
      </x:c>
      <x:c r="M55" s="10" t="str"/>
      <x:c r="N55" s="10" t="str"/>
      <x:c r="O55" s="10" t="str">
        <x:v>Devices是一家俄罗斯 IT 公司，拥有从研发到生产的完整产业链，核心业务涵盖家用 AI 设备和企业级计算硬件的自主开发与制造。公司在硬件设计、固件开发（含 BIOS 和 BMC）以及外壳工业设计方面均掌握自有技术，可全程把控生产质量。产品线包括面向消费者的多媒体设备、智能家居组件、服务器、笔记本电脑、一体机和迷你电脑，全部符合俄罗斯监管标准。</x:v>
      </x:c>
      <x:c r="P55" s="10" t="str">
        <x:v>This is a young, full-cycle Russian IT company. We independently develop and manufacture AI-powered devices for the home and computing hardware for corporate clients. We possess our own expertise in hardware design, firmware development (BIOS/BMC), and industrial design of enclosures, ensuring complete control over production. Our portfolio includes B2C multimedia devices, smart home components, servers, laptops, all-in-one PCs (monoblocks), and mini-PCs (nettops) created in compliance with the requirements of Russian regulators.</x:v>
      </x:c>
      <x:c r="Q55" s="10" t="str">
        <x:v>https://downloadprod.worldaic.com.cn/static/4e1ab0df/fdb1738c-aa59-4d9f-9a57-d2645de0ad18_Devices-1.png</x:v>
      </x:c>
      <x:c r="R55" s="10" t="str">
        <x:v>https://downloadprod.worldaic.com.cn/static/4e1ab0df/cdcc841b-309c-485c-9528-ae83c56a636f_%E4%B8%8A%E4%BC%A0AIJ_WAIC_H264.mp4</x:v>
      </x:c>
      <x:c r="S55" s="10" t="str">
        <x:v>https://downloadprod.worldaic.com.cn/static/4e1ab0df/d1ecbd3c-9bb2-471a-8e5e-990b8609029a_gradient.png</x:v>
      </x:c>
      <x:c r="T55" s="10" t="str">
        <x:v>https://servicer.worldaic.com.cn/waic/show/product/published-page</x:v>
      </x:c>
      <x:c r="U55" s="14" t="str">
        <x:v>2026-07-18</x:v>
      </x:c>
      <x:c r="V55" s="10" t="str"/>
      <x:c r="W55" s="10" t="str">
        <x:v>仅目录弹窗，无单品永久链接</x:v>
      </x:c>
      <x:c r="X55" s="10" t="str"/>
      <x:c r="Y55" s="10" t="str"/>
      <x:c r="Z55" s="10" t="str">
        <x:v>WAIC 官方媒体可用；外部产品页未逐一核验</x:v>
      </x:c>
      <x:c r="AA55" s="10" t="str">
        <x:v>https://downloadprod.worldaic.com.cn/static/4e1ab0df/cdcc841b-309c-485c-9528-ae83c56a636f_%E4%B8%8A%E4%BC%A0AIJ_WAIC_H264.mp4</x:v>
      </x:c>
      <x:c r="AB55" s="10" t="str">
        <x:v>WAIC 官方展品视频</x:v>
      </x:c>
      <x:c r="AC55" s="15" t="str">
        <x:v>2026-07-18</x:v>
      </x:c>
    </x:row>
    <x:row r="56" ht="42" customHeight="1">
      <x:c r="A56" s="8" t="n">
        <x:v>55</x:v>
      </x:c>
      <x:c r="B56" s="9" t="str">
        <x:v>e530b7ebcc434471bfdef5eb1c5b5ee4</x:v>
      </x:c>
      <x:c r="C56" s="9" t="str">
        <x:v>e8504c1ab2cd46bfb8288d9582a52d09</x:v>
      </x:c>
      <x:c r="D56" s="9" t="str">
        <x:v>已匹配企业目录</x:v>
      </x:c>
      <x:c r="E56" s="10" t="str">
        <x:v>人工智能之旅</x:v>
      </x:c>
      <x:c r="F56" s="10" t="str">
        <x:v>Artificial Intelligence Journey</x:v>
      </x:c>
      <x:c r="G56" s="10" t="str">
        <x:v>Kandinsky 3D生成模型</x:v>
      </x:c>
      <x:c r="H56" s="10" t="str">
        <x:v>Kandinsky 3D</x:v>
      </x:c>
      <x:c r="I56" s="10" t="str">
        <x:v>核心技术 | 制造业 | 文娱艺术与元宇宙</x:v>
      </x:c>
      <x:c r="J56" s="10" t="str">
        <x:v>VO_INDUSTRY_L1_01 | VO_INDUSTRY_L1_03 | VO_INDUSTRY_L1_11</x:v>
      </x:c>
      <x:c r="K56" s="10" t="str">
        <x:v>H2-E123</x:v>
      </x:c>
      <x:c r="L56" s="10" t="str">
        <x:v>否</x:v>
      </x:c>
      <x:c r="M56" s="10" t="str"/>
      <x:c r="N56" s="10" t="str"/>
      <x:c r="O56" s="10" t="str">
        <x:v>Kandinsky 3D 是一款生成式神经网络模型，可根据文字描述或图片快速生成三维立体模型。用户只需用自然语言描述物体或上传一张图片，神经网络即可在 1 分钟内输出可直接使用的 3D 模型。该技术为俄罗斯自主研发，已成功将创意设计转化为可触摸的实体产品。</x:v>
      </x:c>
      <x:c r="P56" s="10" t="str">
        <x:v>Kandinsky 3D is a generative neural network developed that creates three-dimensional models from text descriptions or images. The user describes an object in natural language or uploads a picture, and the neural network builds a ready-to-use 3D model in less than a minute. This is a proprietary Russian technology brought to practical application: from idea to a physical object you can hold.</x:v>
      </x:c>
      <x:c r="Q56" s="10" t="str">
        <x:v>https://downloadprod.worldaic.com.cn/static/4e1ab0df/cd7637da-0ada-45c6-bfec-c7b793238832_Kandinsky.jpg</x:v>
      </x:c>
      <x:c r="R56" s="10" t="str">
        <x:v>https://downloadprod.worldaic.com.cn/static/4e1ab0df/ee1bfa37-eaa1-43a5-b3b2-8928ccd80ced_%E4%B8%8A%E4%BC%A0AIJ_WAIC_H264.mp4</x:v>
      </x:c>
      <x:c r="S56" s="10" t="str">
        <x:v>https://downloadprod.worldaic.com.cn/static/4e1ab0df/d1ecbd3c-9bb2-471a-8e5e-990b8609029a_gradient.png</x:v>
      </x:c>
      <x:c r="T56" s="10" t="str">
        <x:v>https://servicer.worldaic.com.cn/waic/show/product/published-page</x:v>
      </x:c>
      <x:c r="U56" s="14" t="str">
        <x:v>2026-07-18</x:v>
      </x:c>
      <x:c r="V56" s="10" t="str"/>
      <x:c r="W56" s="10" t="str">
        <x:v>仅目录弹窗，无单品永久链接</x:v>
      </x:c>
      <x:c r="X56" s="10" t="str"/>
      <x:c r="Y56" s="10" t="str"/>
      <x:c r="Z56" s="10" t="str">
        <x:v>WAIC 官方媒体可用；外部产品页未逐一核验</x:v>
      </x:c>
      <x:c r="AA56" s="10" t="str">
        <x:v>https://downloadprod.worldaic.com.cn/static/4e1ab0df/ee1bfa37-eaa1-43a5-b3b2-8928ccd80ced_%E4%B8%8A%E4%BC%A0AIJ_WAIC_H264.mp4</x:v>
      </x:c>
      <x:c r="AB56" s="10" t="str">
        <x:v>WAIC 官方展品视频</x:v>
      </x:c>
      <x:c r="AC56" s="15" t="str">
        <x:v>2026-07-18</x:v>
      </x:c>
    </x:row>
    <x:row r="57" ht="42" customHeight="1">
      <x:c r="A57" s="8" t="n">
        <x:v>56</x:v>
      </x:c>
      <x:c r="B57" s="9" t="str">
        <x:v>5e65170340304b20a17541c02dda065c</x:v>
      </x:c>
      <x:c r="C57" s="9" t="str">
        <x:v>e8504c1ab2cd46bfb8288d9582a52d09</x:v>
      </x:c>
      <x:c r="D57" s="9" t="str">
        <x:v>已匹配企业目录</x:v>
      </x:c>
      <x:c r="E57" s="10" t="str">
        <x:v>人工智能之旅</x:v>
      </x:c>
      <x:c r="F57" s="10" t="str">
        <x:v>Artificial Intelligence Journey</x:v>
      </x:c>
      <x:c r="G57" s="10" t="str">
        <x:v>Green机器人</x:v>
      </x:c>
      <x:c r="H57" s="10" t="str">
        <x:v>Robot Green</x:v>
      </x:c>
      <x:c r="I57" s="10" t="str">
        <x:v>核心技术 | 具身智能</x:v>
      </x:c>
      <x:c r="J57" s="10" t="str">
        <x:v>VO_INDUSTRY_L1_01 | VO_INDUSTRY_L1_06</x:v>
      </x:c>
      <x:c r="K57" s="10" t="str">
        <x:v>H2-E123</x:v>
      </x:c>
      <x:c r="L57" s="10" t="str">
        <x:v>否</x:v>
      </x:c>
      <x:c r="M57" s="10" t="str"/>
      <x:c r="N57" s="10" t="str"/>
      <x:c r="O57" s="10" t="str">
        <x:v>Green 是一款人形机器人，专为执行现实世界中的各类体力任务而设计。它可自主完成空间导航、障碍规避，支持自然语言交互，能执行简单操作并具备运行中的纠错能力。该机器人广泛适用于零售、制造、实验室及酒店服务等场景，涵盖货物组装上架、配套包装、样品搬运及场地清洁等具体工作。</x:v>
      </x:c>
      <x:c r="P57" s="10" t="str">
        <x:v>Green is an anthropomorphic robot designed to perform real-world physical tasks. Green navigates in space, avoids obstacles, communicates in natural language, performs simple tasks, and can correct errors during operation. Potential application areas for the robot include retail, manufacturing, laboratories, and room service: from assembly and shelving of goods to kitting, packaging, handling samples, and servicing premises.</x:v>
      </x:c>
      <x:c r="Q57" s="10" t="str">
        <x:v>https://downloadprod.worldaic.com.cn/static/4e1ab0df/4b9c0755-764f-4ab2-9422-d8fc4bbf7722_Green.jpg</x:v>
      </x:c>
      <x:c r="R57" s="10" t="str">
        <x:v>https://downloadprod.worldaic.com.cn/static/4e1ab0df/560a2745-4f1a-4b78-9b7a-43ef0b8973fc_%E4%B8%8A%E4%BC%A0AIJ_WAIC_H264.mp4</x:v>
      </x:c>
      <x:c r="S57" s="10" t="str">
        <x:v>https://downloadprod.worldaic.com.cn/static/4e1ab0df/d1ecbd3c-9bb2-471a-8e5e-990b8609029a_gradient.png</x:v>
      </x:c>
      <x:c r="T57" s="10" t="str">
        <x:v>https://servicer.worldaic.com.cn/waic/show/product/published-page</x:v>
      </x:c>
      <x:c r="U57" s="14" t="str">
        <x:v>2026-07-18</x:v>
      </x:c>
      <x:c r="V57" s="10" t="str"/>
      <x:c r="W57" s="10" t="str">
        <x:v>仅目录弹窗，无单品永久链接</x:v>
      </x:c>
      <x:c r="X57" s="10" t="str"/>
      <x:c r="Y57" s="10" t="str"/>
      <x:c r="Z57" s="10" t="str">
        <x:v>WAIC 官方媒体可用；外部产品页未逐一核验</x:v>
      </x:c>
      <x:c r="AA57" s="10" t="str">
        <x:v>https://downloadprod.worldaic.com.cn/static/4e1ab0df/560a2745-4f1a-4b78-9b7a-43ef0b8973fc_%E4%B8%8A%E4%BC%A0AIJ_WAIC_H264.mp4</x:v>
      </x:c>
      <x:c r="AB57" s="10" t="str">
        <x:v>WAIC 官方展品视频</x:v>
      </x:c>
      <x:c r="AC57" s="15" t="str">
        <x:v>2026-07-18</x:v>
      </x:c>
    </x:row>
    <x:row r="58" ht="42" customHeight="1">
      <x:c r="A58" s="8" t="n">
        <x:v>57</x:v>
      </x:c>
      <x:c r="B58" s="9" t="str">
        <x:v>a4aed11e1c5f4c139eb107755fcaaeb1</x:v>
      </x:c>
      <x:c r="C58" s="9" t="str">
        <x:v>78278836805f4cd4ad0c3fca79b7b64b</x:v>
      </x:c>
      <x:c r="D58" s="9" t="str">
        <x:v>已匹配企业目录</x:v>
      </x:c>
      <x:c r="E58" s="10" t="str">
        <x:v>哔哩哔哩</x:v>
      </x:c>
      <x:c r="F58" s="10" t="str">
        <x:v>bilibili</x:v>
      </x:c>
      <x:c r="G58" s="10" t="str">
        <x:v>哔哩哔哩Toy</x:v>
      </x:c>
      <x:c r="H58" s="10" t="str">
        <x:v>bilibili Toy</x:v>
      </x:c>
      <x:c r="I58" s="10" t="str">
        <x:v>其他</x:v>
      </x:c>
      <x:c r="J58" s="10" t="str">
        <x:v>VO_INDUSTRY_L1_24</x:v>
      </x:c>
      <x:c r="K58" s="10" t="str">
        <x:v>H1-B817</x:v>
      </x:c>
      <x:c r="L58" s="10" t="str">
        <x:v>否</x:v>
      </x:c>
      <x:c r="M58" s="10" t="str"/>
      <x:c r="N58" s="10" t="str"/>
      <x:c r="O58" s="10" t="str">
        <x:v>Toy 是B站推出的网页内容发布平台，也是B站内一种新的互动形式。UP主可以在这里发布人格测试、小游戏、互动故事、实用工具、AI 创意作品等轻量网页内容，在视频简介、评论区、动态、活动页等场景中分发，并承接浏览、评论、分享等互动行为。平台同时提供发布管理、数据统计和内容治理能力，让网页作品从一次性的外链，变成可以在 B站生态中传播、沉淀和持续运营的互动内容形态。</x:v>
      </x:c>
      <x:c r="P58" s="10" t="str">
        <x:v>bilibili Toy is a web-based content publishing platform.  Creators can publish lightweight web content such as personality tests, mini-games, interactive stories, utility tools, and AI-powered creative works,  and support user interactions including views, comments, and shares. The platform also provides publishing management, data analytics, and content governance capabilities, turning web-based works from one-off external links into interactive content that can be distributed, accumulated, and continuously operated within the Bilibili ecosystem.</x:v>
      </x:c>
      <x:c r="Q58" s="10" t="str">
        <x:v>https://downloadprod.worldaic.com.cn/static/4e1ab0df/f933fbbe-f1b2-42cf-a1d2-6ae5b57a58cc_%E4%BC%81%E4%B8%9A%E5%BE%AE%E4%BF%A1%E6%88%AA%E5%9B%BE_17841161264064.png</x:v>
      </x:c>
      <x:c r="R58" s="10" t="str"/>
      <x:c r="S58" s="10" t="str">
        <x:v>https://downloadprod.worldaic.com.cn/static/4e1ab0df/ea2a90db-c8bb-41d0-a9e0-7374f1aecf81_bilibili-logo.png</x:v>
      </x:c>
      <x:c r="T58" s="10" t="str">
        <x:v>https://servicer.worldaic.com.cn/waic/show/product/published-page</x:v>
      </x:c>
      <x:c r="U58" s="14" t="str">
        <x:v>2026-07-18</x:v>
      </x:c>
      <x:c r="V58" s="10" t="str"/>
      <x:c r="W58" s="10" t="str">
        <x:v>仅目录弹窗，无单品永久链接</x:v>
      </x:c>
      <x:c r="X58" s="10" t="str">
        <x:v>https://www.bilibili.com/toy/intro</x:v>
      </x:c>
      <x:c r="Y58" s="10" t="str">
        <x:v>官方产品介绍与内测申请页</x:v>
      </x:c>
      <x:c r="Z58" s="10" t="str">
        <x:v>已核验官方产品入口</x:v>
      </x:c>
      <x:c r="AA58" s="10" t="str">
        <x:v>https://www.bilibili.com/toy/intro</x:v>
      </x:c>
      <x:c r="AB58" s="10" t="str">
        <x:v>官方产品介绍与内测申请页</x:v>
      </x:c>
      <x:c r="AC58" s="15" t="str">
        <x:v>2026-07-19</x:v>
      </x:c>
    </x:row>
    <x:row r="59" ht="42" customHeight="1">
      <x:c r="A59" s="8" t="n">
        <x:v>58</x:v>
      </x:c>
      <x:c r="B59" s="9" t="str">
        <x:v>c6bd8f0776914ebfa4e0919c727a6d50</x:v>
      </x:c>
      <x:c r="C59" s="9" t="str">
        <x:v>396ba27ef4f3400192d00eea964c0664</x:v>
      </x:c>
      <x:c r="D59" s="9" t="str">
        <x:v>已匹配企业目录</x:v>
      </x:c>
      <x:c r="E59" s="10" t="str">
        <x:v>国家电网有限公司</x:v>
      </x:c>
      <x:c r="F59" s="10" t="str">
        <x:v>State Grid Corporation of China</x:v>
      </x:c>
      <x:c r="G59" s="10" t="str">
        <x:v>超脑机车2.0-无界方舟</x:v>
      </x:c>
      <x:c r="H59" s="10" t="str">
        <x:v>HyperBrain Rover 2.0 Intelligent Boundless Operations Robot</x:v>
      </x:c>
      <x:c r="I59" s="10" t="str">
        <x:v>电力、热力、燃气及水生产和供应业</x:v>
      </x:c>
      <x:c r="J59" s="10" t="str">
        <x:v>VO_INDUSTRY_L1_21</x:v>
      </x:c>
      <x:c r="K59" s="10" t="str">
        <x:v>H2-D101</x:v>
      </x:c>
      <x:c r="L59" s="10" t="str">
        <x:v>否</x:v>
      </x:c>
      <x:c r="M59" s="10" t="str"/>
      <x:c r="N59" s="10" t="str"/>
      <x:c r="O59" s="10" t="str">
        <x:v>紧扣国家“人工智能+能源”发展要求，针对传统装备人工规划繁琐、复杂环境作业受限、多装备协同效率低等痛点，国网公司在去年1.0基础上创新升级超脑机车2.0—无界方舟，打通空间无界，突破环境无界，构建协同无界。首创“车—机—狗”作业模式，支持无人机灵活起降、机器狗深探，多装备动态汇合作业。强化感知无界。汇聚红外、可见光等多模态数据，融合站线井多视角优势，精准识别隐蔽隐患。实现任务无界。汇聚多专业工单，智能体自动排程，支撑现场多专业任务闭环执行。</x:v>
      </x:c>
      <x:c r="P59" s="10" t="str">
        <x:v>Aligned with China's “AI + Energy” initiative, State Grid has upgraded the HyperBrain Rover 2.0 – Intelligent Boundless Operations Robot based on Version 1.0 to address key challenges in conventional inspection operations, including labor-intensive mission planning, limited performance in complex environments, and inefficient multi-equipment collaboration. The upgraded platform features five core “Boundless” capabilities.
Boundless Collaboration – It pioneers a Vehicle-Drone-Robot-Dog collaborative operation model, enabling flexible drone de</x:v>
      </x:c>
      <x:c r="Q59" s="10" t="str">
        <x:v>https://downloadprod.worldaic.com.cn/static/4e1ab0df/c5720ad9-3f99-4b15-9b7f-bb9e02325239_%E8%B6%85%E8%84%91%E6%9C%BA%E8%BD%A6.png</x:v>
      </x:c>
      <x:c r="R59" s="10" t="str"/>
      <x:c r="S59" s="10" t="str">
        <x:v>https://downloadprod.worldaic.com.cn/static/4e1ab0df/4526caa6-e234-4530-ac7b-05584aa1eaec_%E5%9B%BD%E7%BD%91%E6%96%B9%E5%BD%A2-logo.png</x:v>
      </x:c>
      <x:c r="T59" s="10" t="str">
        <x:v>https://servicer.worldaic.com.cn/waic/show/product/published-page</x:v>
      </x:c>
      <x:c r="U59" s="14" t="str">
        <x:v>2026-07-18</x:v>
      </x:c>
      <x:c r="V59" s="10" t="str"/>
      <x:c r="W59" s="10" t="str">
        <x:v>仅目录弹窗，无单品永久链接</x:v>
      </x:c>
      <x:c r="X59" s="10" t="str"/>
      <x:c r="Y59" s="10" t="str"/>
      <x:c r="Z59" s="10" t="str">
        <x:v>WAIC 官方媒体可用；外部产品页未逐一核验</x:v>
      </x:c>
      <x:c r="AA59" s="10" t="str">
        <x:v>https://downloadprod.worldaic.com.cn/static/4e1ab0df/c5720ad9-3f99-4b15-9b7f-bb9e02325239_%E8%B6%85%E8%84%91%E6%9C%BA%E8%BD%A6.png</x:v>
      </x:c>
      <x:c r="AB59" s="10" t="str">
        <x:v>WAIC 官方展品图片</x:v>
      </x:c>
      <x:c r="AC59" s="15" t="str">
        <x:v>2026-07-18</x:v>
      </x:c>
    </x:row>
    <x:row r="60" ht="42" customHeight="1">
      <x:c r="A60" s="8" t="n">
        <x:v>59</x:v>
      </x:c>
      <x:c r="B60" s="9" t="str">
        <x:v>2661d3045e1044d4b24c1a35130e8619</x:v>
      </x:c>
      <x:c r="C60" s="9" t="str">
        <x:v>396ba27ef4f3400192d00eea964c0664</x:v>
      </x:c>
      <x:c r="D60" s="9" t="str">
        <x:v>已匹配企业目录</x:v>
      </x:c>
      <x:c r="E60" s="10" t="str">
        <x:v>国家电网有限公司</x:v>
      </x:c>
      <x:c r="F60" s="10" t="str">
        <x:v>State Grid Corporation of China</x:v>
      </x:c>
      <x:c r="G60" s="10" t="str">
        <x:v>全球电碳一张图</x:v>
      </x:c>
      <x:c r="H60" s="10" t="str">
        <x:v>Global Electricity-Carbon Map</x:v>
      </x:c>
      <x:c r="I60" s="10" t="str">
        <x:v>电力、热力、燃气及水生产和供应业</x:v>
      </x:c>
      <x:c r="J60" s="10" t="str">
        <x:v>VO_INDUSTRY_L1_21</x:v>
      </x:c>
      <x:c r="K60" s="10" t="str">
        <x:v>H2-D101</x:v>
      </x:c>
      <x:c r="L60" s="10" t="str">
        <x:v>否</x:v>
      </x:c>
      <x:c r="M60" s="10" t="str"/>
      <x:c r="N60" s="10" t="str"/>
      <x:c r="O60" s="10" t="str">
        <x:v>聚焦全球能源转型和气候治理，针对能源、电力、碳排数据割裂等痛点，从全球、国家视野建立了可视化数字平台——“全球电碳一张图”。平台以三维地球为基础，汇聚21万条多维数据，动态呈现“能源-电力-碳排放”全景脉络。通过创新的分时因子模型，直观体现中国风光装机对降低全球电碳因子的减排贡献，为优化用电与促进新能源消纳提供精准信号，并为国际气候治理提供中国样本。</x:v>
      </x:c>
      <x:c r="P60" s="10" t="str">
        <x:v>Focusing on global energy transition and climate governance, and addressing the pain point of fragmented data across energy, electricity, and carbon emissions, we have established a visual digital platform—the “Global Electricity-Carbon Map”—from both global and national perspectives. Built on a 3D globe, the platform aggregates over 210,000 multi-dimensional data points to dynamically present a full panoramic view of the “energy–electricity–carbon emissions” nexus. </x:v>
      </x:c>
      <x:c r="Q60" s="10" t="str">
        <x:v>https://downloadprod.worldaic.com.cn/static/4e1ab0df/7636b79f-1528-4b4f-a923-6ebf29ee9113_%E5%85%A8%E7%90%83%E7%94%B5%E7%A2%B3%E4%B8%80%E5%BC%A0%E5%9B%BE.png</x:v>
      </x:c>
      <x:c r="R60" s="10" t="str"/>
      <x:c r="S60" s="10" t="str">
        <x:v>https://downloadprod.worldaic.com.cn/static/4e1ab0df/4526caa6-e234-4530-ac7b-05584aa1eaec_%E5%9B%BD%E7%BD%91%E6%96%B9%E5%BD%A2-logo.png</x:v>
      </x:c>
      <x:c r="T60" s="10" t="str">
        <x:v>https://servicer.worldaic.com.cn/waic/show/product/published-page</x:v>
      </x:c>
      <x:c r="U60" s="14" t="str">
        <x:v>2026-07-18</x:v>
      </x:c>
      <x:c r="V60" s="10" t="str"/>
      <x:c r="W60" s="10" t="str">
        <x:v>仅目录弹窗，无单品永久链接</x:v>
      </x:c>
      <x:c r="X60" s="10" t="str"/>
      <x:c r="Y60" s="10" t="str"/>
      <x:c r="Z60" s="10" t="str">
        <x:v>WAIC 官方媒体可用；外部产品页未逐一核验</x:v>
      </x:c>
      <x:c r="AA60" s="10" t="str">
        <x:v>https://downloadprod.worldaic.com.cn/static/4e1ab0df/7636b79f-1528-4b4f-a923-6ebf29ee9113_%E5%85%A8%E7%90%83%E7%94%B5%E7%A2%B3%E4%B8%80%E5%BC%A0%E5%9B%BE.png</x:v>
      </x:c>
      <x:c r="AB60" s="10" t="str">
        <x:v>WAIC 官方展品图片</x:v>
      </x:c>
      <x:c r="AC60" s="15" t="str">
        <x:v>2026-07-18</x:v>
      </x:c>
    </x:row>
    <x:row r="61" ht="42" customHeight="1">
      <x:c r="A61" s="8" t="n">
        <x:v>60</x:v>
      </x:c>
      <x:c r="B61" s="9" t="str">
        <x:v>a0f2ef1af54c4f4ea858219ca9fe4a53</x:v>
      </x:c>
      <x:c r="C61" s="9" t="str">
        <x:v>396ba27ef4f3400192d00eea964c0664</x:v>
      </x:c>
      <x:c r="D61" s="9" t="str">
        <x:v>已匹配企业目录</x:v>
      </x:c>
      <x:c r="E61" s="10" t="str">
        <x:v>国家电网有限公司</x:v>
      </x:c>
      <x:c r="F61" s="10" t="str">
        <x:v>State Grid Corporation of China</x:v>
      </x:c>
      <x:c r="G61" s="10" t="str">
        <x:v>光明电力大模型</x:v>
      </x:c>
      <x:c r="H61" s="10" t="str">
        <x:v>Guangming Large Model</x:v>
      </x:c>
      <x:c r="I61" s="10" t="str">
        <x:v>电力、热力、燃气及水生产和供应业</x:v>
      </x:c>
      <x:c r="J61" s="10" t="str">
        <x:v>VO_INDUSTRY_L1_21</x:v>
      </x:c>
      <x:c r="K61" s="10" t="str">
        <x:v>H2-D101</x:v>
      </x:c>
      <x:c r="L61" s="10" t="str">
        <x:v>否</x:v>
      </x:c>
      <x:c r="M61" s="10" t="str"/>
      <x:c r="N61" s="10" t="str"/>
      <x:c r="O61" s="10" t="str">
        <x:v>随着新型电力系统加快建设，新能源大规模并网、负荷波动增强、运行场景愈加复杂，电力行业对认知、计算、推演能力提出更高要求。光明电力大模型融合语义、多模态、视觉、气象、时序与分析计算能力，贯通感知、理解、预测、计算和决策环节，为规划、运行、运检与应急处置提供智能支撑，提升电网安全、经济、高效运行水平。</x:v>
      </x:c>
      <x:c r="P61" s="10" t="str">
        <x:v>As the development of new-type power systems accelerates, large-scale integration of renewable energy, increasing load volatility, and growing operational complexity are placing higher demands on the power industry’s capabilities in cognition, computation, and simulation. The Guangming Large Model integrates semantic, multimodal, visual, meteorological, time-series, and analytical computing capabilities, connecting the entire chain of perception, understanding, forecasting, computation, and decision-making.</x:v>
      </x:c>
      <x:c r="Q61" s="10" t="str">
        <x:v>https://downloadprod.worldaic.com.cn/static/4e1ab0df/51e2826c-3995-4e79-a901-111b1f731d82_%E5%85%89%E6%98%8E%E7%94%B5%E5%8A%9B%E5%A4%A7%E6%A8%A1%E5%9E%8B.png</x:v>
      </x:c>
      <x:c r="R61" s="10" t="str"/>
      <x:c r="S61" s="10" t="str">
        <x:v>https://downloadprod.worldaic.com.cn/static/4e1ab0df/4526caa6-e234-4530-ac7b-05584aa1eaec_%E5%9B%BD%E7%BD%91%E6%96%B9%E5%BD%A2-logo.png</x:v>
      </x:c>
      <x:c r="T61" s="10" t="str">
        <x:v>https://servicer.worldaic.com.cn/waic/show/product/published-page</x:v>
      </x:c>
      <x:c r="U61" s="14" t="str">
        <x:v>2026-07-18</x:v>
      </x:c>
      <x:c r="V61" s="10" t="str"/>
      <x:c r="W61" s="10" t="str">
        <x:v>仅目录弹窗，无单品永久链接</x:v>
      </x:c>
      <x:c r="X61" s="10" t="str"/>
      <x:c r="Y61" s="10" t="str"/>
      <x:c r="Z61" s="10" t="str">
        <x:v>WAIC 官方媒体可用；外部产品页未逐一核验</x:v>
      </x:c>
      <x:c r="AA61" s="10" t="str">
        <x:v>https://downloadprod.worldaic.com.cn/static/4e1ab0df/51e2826c-3995-4e79-a901-111b1f731d82_%E5%85%89%E6%98%8E%E7%94%B5%E5%8A%9B%E5%A4%A7%E6%A8%A1%E5%9E%8B.png</x:v>
      </x:c>
      <x:c r="AB61" s="10" t="str">
        <x:v>WAIC 官方展品图片</x:v>
      </x:c>
      <x:c r="AC61" s="15" t="str">
        <x:v>2026-07-18</x:v>
      </x:c>
    </x:row>
    <x:row r="62" ht="42" customHeight="1">
      <x:c r="A62" s="8" t="n">
        <x:v>61</x:v>
      </x:c>
      <x:c r="B62" s="9" t="str">
        <x:v>e76595ee68674ae9b8d226805b6b31b7</x:v>
      </x:c>
      <x:c r="C62" s="9" t="str">
        <x:v>396ba27ef4f3400192d00eea964c0664</x:v>
      </x:c>
      <x:c r="D62" s="9" t="str">
        <x:v>已匹配企业目录</x:v>
      </x:c>
      <x:c r="E62" s="10" t="str">
        <x:v>国家电网有限公司</x:v>
      </x:c>
      <x:c r="F62" s="10" t="str">
        <x:v>State Grid Corporation of China</x:v>
      </x:c>
      <x:c r="G62" s="10" t="str">
        <x:v>输电线路除冰机器人</x:v>
      </x:c>
      <x:c r="H62" s="10" t="str">
        <x:v>Transmission‑line de‑icing robot</x:v>
      </x:c>
      <x:c r="I62" s="10" t="str">
        <x:v>电力、热力、燃气及水生产和供应业</x:v>
      </x:c>
      <x:c r="J62" s="10" t="str">
        <x:v>VO_INDUSTRY_L1_21</x:v>
      </x:c>
      <x:c r="K62" s="10" t="str">
        <x:v>H2-D101</x:v>
      </x:c>
      <x:c r="L62" s="10" t="str">
        <x:v>否</x:v>
      </x:c>
      <x:c r="M62" s="10" t="str"/>
      <x:c r="N62" s="10" t="str"/>
      <x:c r="O62" s="10" t="str">
        <x:v>除冰机器人是国家电网落实能源安全战略、筑牢新型电力系统防灾韧性的核心智能装备，聚焦高寒山区输电线路覆冰灾害难题，突破绝缘行走、设备自适应、复合式机械除冰等关键技术。设备适配35kV至1000kV多电压等级架空地线，依托振动切削等多种除冰模式，可高效清除重度雨凇、雾凇覆冰，全程实现带电无人作业。该装备彻底替代传统高空登塔除冰高危作业模式，规避人员安全风险，大幅缩减传统直流融冰的停电时长。现已广泛应用于川西南高海拔覆冰重灾区多条超特高压关键输电通道，多次在覆冰应急处置中实战落地。</x:v>
      </x:c>
      <x:c r="P62" s="10" t="str">
        <x:v>The de‑icing robot serves as core intelligent equipment for the State Grid Corporation of China to implement the energy‑security strategy and bolster disaster‑resistance resilience of the new‑type power system. Targeting icing‑induced hazards plaguing transmission lines in frigid mountainous areas, it achieves breakthroughs in key technologies including insulated traveling, equipment self‑adaptation and composite‑type mechanical de‑icing. </x:v>
      </x:c>
      <x:c r="Q62" s="10" t="str">
        <x:v>https://downloadprod.worldaic.com.cn/static/4e1ab0df/2d70bd72-5689-449a-9a89-2b9d6a948e7d_%E8%BE%93%E7%94%B5%E7%BA%BF%E8%B7%AF%E9%99%A4%E5%86%B0%E6%9C%BA%E5%99%A8%E4%BA%BA.png</x:v>
      </x:c>
      <x:c r="R62" s="10" t="str"/>
      <x:c r="S62" s="10" t="str">
        <x:v>https://downloadprod.worldaic.com.cn/static/4e1ab0df/4526caa6-e234-4530-ac7b-05584aa1eaec_%E5%9B%BD%E7%BD%91%E6%96%B9%E5%BD%A2-logo.png</x:v>
      </x:c>
      <x:c r="T62" s="10" t="str">
        <x:v>https://servicer.worldaic.com.cn/waic/show/product/published-page</x:v>
      </x:c>
      <x:c r="U62" s="14" t="str">
        <x:v>2026-07-18</x:v>
      </x:c>
      <x:c r="V62" s="10" t="str"/>
      <x:c r="W62" s="10" t="str">
        <x:v>仅目录弹窗，无单品永久链接</x:v>
      </x:c>
      <x:c r="X62" s="10" t="str"/>
      <x:c r="Y62" s="10" t="str"/>
      <x:c r="Z62" s="10" t="str">
        <x:v>WAIC 官方媒体可用；外部产品页未逐一核验</x:v>
      </x:c>
      <x:c r="AA62" s="10" t="str">
        <x:v>https://downloadprod.worldaic.com.cn/static/4e1ab0df/2d70bd72-5689-449a-9a89-2b9d6a948e7d_%E8%BE%93%E7%94%B5%E7%BA%BF%E8%B7%AF%E9%99%A4%E5%86%B0%E6%9C%BA%E5%99%A8%E4%BA%BA.png</x:v>
      </x:c>
      <x:c r="AB62" s="10" t="str">
        <x:v>WAIC 官方展品图片</x:v>
      </x:c>
      <x:c r="AC62" s="15" t="str">
        <x:v>2026-07-18</x:v>
      </x:c>
    </x:row>
    <x:row r="63" ht="42" customHeight="1">
      <x:c r="A63" s="8" t="n">
        <x:v>62</x:v>
      </x:c>
      <x:c r="B63" s="9" t="str">
        <x:v>c449767fd7e74362ba7c06529c2d2665</x:v>
      </x:c>
      <x:c r="C63" s="9" t="str">
        <x:v>f237d87386d24583adc262b8dc512bc8</x:v>
      </x:c>
      <x:c r="D63" s="9" t="str">
        <x:v>已匹配企业目录</x:v>
      </x:c>
      <x:c r="E63" s="10" t="str">
        <x:v>安徽神玑技术有限公司</x:v>
      </x:c>
      <x:c r="F63" s="10" t="str">
        <x:v>GeniTech Co.,Ltd</x:v>
      </x:c>
      <x:c r="G63" s="10" t="str">
        <x:v>具身智能-先进制造超级大脑</x:v>
      </x:c>
      <x:c r="H63" s="10" t="str">
        <x:v>Embodied Intelligence - Advanced Manufacturing Super Brain</x:v>
      </x:c>
      <x:c r="I63" s="10" t="str">
        <x:v>核心技术</x:v>
      </x:c>
      <x:c r="J63" s="10" t="str">
        <x:v>VO_INDUSTRY_L1_01</x:v>
      </x:c>
      <x:c r="K63" s="10" t="str">
        <x:v>Z1B-115</x:v>
      </x:c>
      <x:c r="L63" s="10" t="str">
        <x:v>否</x:v>
      </x:c>
      <x:c r="M63" s="10" t="str"/>
      <x:c r="N63" s="10" t="str"/>
      <x:c r="O63" s="10" t="str">
        <x:v>具身智能域控制器， 搭载神玑NX9031U 5nm 车规智能计算芯片，可提供高达800TOPS 等效算力，接口丰富、风冷散热，是面向具身智能、智能计算, 先进制造的首选旗舰平台。 轻松部署具身主流VLM/VLA/WM，及Diffusion、Transformer、CNN 网络模型；最大支持16路相机接入，接口丰富，支持全量传感器数据闭环。</x:v>
      </x:c>
      <x:c r="P63" s="10" t="str">
        <x:v>The integrated intelligent domain controller, equipped with the Genitech NX9031U 5nm automotive-grade intelligent computing chip, can provide up to 800TOPS equivalent computing power. It features rich interfaces and air cooling, making it the preferred flagship platform for integrated intelligence, intelligent computing, and advanced manufacturing.Easily deploy mainstream VLM/VLA/WM, as well as Diffusion, Transformer, and CNN network models. It supports up to 16 camera channels for connection, with rich interfaces and full sensor data closed-loop support.</x:v>
      </x:c>
      <x:c r="Q63" s="10" t="str">
        <x:v>https://downloadprod.worldaic.com.cn/static/4e1ab0df/daedc868-b92f-47cb-a55e-41a7c65ef72b_%E5%85%B7%E8%BA%AB%E6%99%BA%E8%83%BD-%E5%85%88%E8%BF%9B%E5%88%B6%E9%80%A0%E8%B6%85%E7%BA%A7%E5%A4%A7%E8%84%91.png</x:v>
      </x:c>
      <x:c r="R63" s="10" t="str"/>
      <x:c r="S63" s="10" t="str">
        <x:v>https://downloadprod.worldaic.com.cn/static/4e1ab0df/0cce6e01-8c19-48b7-88da-8f86036b3787_%E5%AE%89%E5%BE%BD%E7%A5%9E%E7%8E%91.png</x:v>
      </x:c>
      <x:c r="T63" s="10" t="str">
        <x:v>https://servicer.worldaic.com.cn/waic/show/product/published-page</x:v>
      </x:c>
      <x:c r="U63" s="14" t="str">
        <x:v>2026-07-18</x:v>
      </x:c>
      <x:c r="V63" s="10" t="str"/>
      <x:c r="W63" s="10" t="str">
        <x:v>仅目录弹窗，无单品永久链接</x:v>
      </x:c>
      <x:c r="X63" s="10" t="str"/>
      <x:c r="Y63" s="10" t="str"/>
      <x:c r="Z63" s="10" t="str">
        <x:v>WAIC 官方媒体可用；外部产品页未逐一核验</x:v>
      </x:c>
      <x:c r="AA63" s="10" t="str">
        <x:v>https://downloadprod.worldaic.com.cn/static/4e1ab0df/daedc868-b92f-47cb-a55e-41a7c65ef72b_%E5%85%B7%E8%BA%AB%E6%99%BA%E8%83%BD-%E5%85%88%E8%BF%9B%E5%88%B6%E9%80%A0%E8%B6%85%E7%BA%A7%E5%A4%A7%E8%84%91.png</x:v>
      </x:c>
      <x:c r="AB63" s="10" t="str">
        <x:v>WAIC 官方展品图片</x:v>
      </x:c>
      <x:c r="AC63" s="15" t="str">
        <x:v>2026-07-18</x:v>
      </x:c>
    </x:row>
    <x:row r="64" ht="42" customHeight="1">
      <x:c r="A64" s="8" t="n">
        <x:v>63</x:v>
      </x:c>
      <x:c r="B64" s="9" t="str">
        <x:v>e791dfbcd6c449df9d7e8a5b45517379</x:v>
      </x:c>
      <x:c r="C64" s="9" t="str">
        <x:v>f237d87386d24583adc262b8dc512bc8</x:v>
      </x:c>
      <x:c r="D64" s="9" t="str">
        <x:v>已匹配企业目录</x:v>
      </x:c>
      <x:c r="E64" s="10" t="str">
        <x:v>安徽神玑技术有限公司</x:v>
      </x:c>
      <x:c r="F64" s="10" t="str">
        <x:v>GeniTech Co.,Ltd</x:v>
      </x:c>
      <x:c r="G64" s="10" t="str">
        <x:v>分布式智能体工作台</x:v>
      </x:c>
      <x:c r="H64" s="10" t="str">
        <x:v>Agent Box</x:v>
      </x:c>
      <x:c r="I64" s="10" t="str">
        <x:v>核心技术</x:v>
      </x:c>
      <x:c r="J64" s="10" t="str">
        <x:v>VO_INDUSTRY_L1_01</x:v>
      </x:c>
      <x:c r="K64" s="10" t="str">
        <x:v>Z1B-115</x:v>
      </x:c>
      <x:c r="L64" s="10" t="str">
        <x:v>否</x:v>
      </x:c>
      <x:c r="M64" s="10" t="str"/>
      <x:c r="N64" s="10" t="str"/>
      <x:c r="O64" s="10" t="str">
        <x:v>Agent BOX是搭载新一代Agent推理芯片的大算力AI终端，为边缘推理、生成式AI的本地化部署、大模型推理本地加速提供强劲紧凑的计算能力。搭载自研分布式推理引擎后可以实现多机互连，运行高至400B的大模型（DeepseekV4 284/Qwen3.5-397B），可应用于大模型推理、Agent 智能体、生成式 AI、视频生成。高效支持agent框架（Harness，Hermes，Openclaw）</x:v>
      </x:c>
      <x:c r="P64" s="10" t="str">
        <x:v>Agent BOX is a high-computing AI terminal equipped with the new generation of Agent inference chips, providing strong and compact computing capabilities for edge inference, local deployment of generative AI, and local acceleration of large model inference. After being equipped with a self-developed distributed inference engine, it can achieve multi-machine interconnection and run large models up to 400B (DeepseekV4 284/Qwen3.5-397B), which can be applied to large model inference, Agent agents, generative AI, and video generation. Efficient support for agent framework，Harness, Hermes, Openclaw</x:v>
      </x:c>
      <x:c r="Q64" s="10" t="str">
        <x:v>https://downloadprod.worldaic.com.cn/static/4e1ab0df/a8781f9c-0272-42b7-969e-8195c42161fa_Agent%20Box%E6%9D%BF%E5%8D%A1.jpg</x:v>
      </x:c>
      <x:c r="R64" s="10" t="str"/>
      <x:c r="S64" s="10" t="str">
        <x:v>https://downloadprod.worldaic.com.cn/static/4e1ab0df/0cce6e01-8c19-48b7-88da-8f86036b3787_%E5%AE%89%E5%BE%BD%E7%A5%9E%E7%8E%91.png</x:v>
      </x:c>
      <x:c r="T64" s="10" t="str">
        <x:v>https://servicer.worldaic.com.cn/waic/show/product/published-page</x:v>
      </x:c>
      <x:c r="U64" s="14" t="str">
        <x:v>2026-07-18</x:v>
      </x:c>
      <x:c r="V64" s="10" t="str"/>
      <x:c r="W64" s="10" t="str">
        <x:v>仅目录弹窗，无单品永久链接</x:v>
      </x:c>
      <x:c r="X64" s="10" t="str"/>
      <x:c r="Y64" s="10" t="str"/>
      <x:c r="Z64" s="10" t="str">
        <x:v>WAIC 官方媒体可用；外部产品页未逐一核验</x:v>
      </x:c>
      <x:c r="AA64" s="10" t="str">
        <x:v>https://downloadprod.worldaic.com.cn/static/4e1ab0df/a8781f9c-0272-42b7-969e-8195c42161fa_Agent%20Box%E6%9D%BF%E5%8D%A1.jpg</x:v>
      </x:c>
      <x:c r="AB64" s="10" t="str">
        <x:v>WAIC 官方展品图片</x:v>
      </x:c>
      <x:c r="AC64" s="15" t="str">
        <x:v>2026-07-18</x:v>
      </x:c>
    </x:row>
    <x:row r="65" ht="42" customHeight="1">
      <x:c r="A65" s="8" t="n">
        <x:v>64</x:v>
      </x:c>
      <x:c r="B65" s="9" t="str">
        <x:v>5ea2fbf1c80e4d089a296838a426b0b4</x:v>
      </x:c>
      <x:c r="C65" s="9" t="str">
        <x:v>f237d87386d24583adc262b8dc512bc8</x:v>
      </x:c>
      <x:c r="D65" s="9" t="str">
        <x:v>已匹配企业目录</x:v>
      </x:c>
      <x:c r="E65" s="10" t="str">
        <x:v>安徽神玑技术有限公司</x:v>
      </x:c>
      <x:c r="F65" s="10" t="str">
        <x:v>GeniTech Co.,Ltd</x:v>
      </x:c>
      <x:c r="G65" s="10" t="str">
        <x:v>无人车智能驾驶控制器</x:v>
      </x:c>
      <x:c r="H65" s="10" t="str">
        <x:v>Intelligent driving controller for unmanned vehicles</x:v>
      </x:c>
      <x:c r="I65" s="10" t="str">
        <x:v>智能驾驶</x:v>
      </x:c>
      <x:c r="J65" s="10" t="str">
        <x:v>VO_INDUSTRY_L1_08</x:v>
      </x:c>
      <x:c r="K65" s="10" t="str">
        <x:v>Z1B-115</x:v>
      </x:c>
      <x:c r="L65" s="10" t="str">
        <x:v>否</x:v>
      </x:c>
      <x:c r="M65" s="10" t="str"/>
      <x:c r="N65" s="10" t="str"/>
      <x:c r="O65" s="10" t="str">
        <x:v>搭载NX9031C 5nm车规智能大算力芯片，综合性能超越行业旗舰方案，提供400K DMIPS CPU算力和500TOPS AI算力和546GB/s 超高带宽，可支持VLA/LLM等大模型的部署，是一款面向物流车的高性价比域控平台；全自研ISP图像处理器，16路RAW相机和3D相机接入；兼容各主流系统框架</x:v>
      </x:c>
      <x:c r="P65" s="10" t="str">
        <x:v>Equipped with the NX9031C 5nm automotive-grade intelligent high-computing power chip, its comprehensive performance surrenders that of industry flagship solutions. It offers 400K DMIPS CPU computing power, 500TOPS AI computing power, and an ultra-high bandwidth of 546GB/s. It can support the deployment of large models such as VLA and LLM, and is a cost-effective domain control platform for logistics vehicles. Fully self-developed ISP image processor, 16-channel RAW camera and 3D camera connection; Compatible with all mainstream system frameworks</x:v>
      </x:c>
      <x:c r="Q65" s="10" t="str">
        <x:v>https://downloadprod.worldaic.com.cn/static/4e1ab0df/cdce2c46-2b97-49de-87b4-2a24847312b9_%E6%97%A0%E4%BA%BA%E7%89%A9%E6%B5%81%E8%BD%A6%E5%9F%9F%E6%8E%A7%E5%88%B6%E5%99%A8-%E6%9D%BF%E5%8D%A1.png</x:v>
      </x:c>
      <x:c r="R65" s="10" t="str"/>
      <x:c r="S65" s="10" t="str">
        <x:v>https://downloadprod.worldaic.com.cn/static/4e1ab0df/0cce6e01-8c19-48b7-88da-8f86036b3787_%E5%AE%89%E5%BE%BD%E7%A5%9E%E7%8E%91.png</x:v>
      </x:c>
      <x:c r="T65" s="10" t="str">
        <x:v>https://servicer.worldaic.com.cn/waic/show/product/published-page</x:v>
      </x:c>
      <x:c r="U65" s="14" t="str">
        <x:v>2026-07-18</x:v>
      </x:c>
      <x:c r="V65" s="10" t="str"/>
      <x:c r="W65" s="10" t="str">
        <x:v>仅目录弹窗，无单品永久链接</x:v>
      </x:c>
      <x:c r="X65" s="10" t="str"/>
      <x:c r="Y65" s="10" t="str"/>
      <x:c r="Z65" s="10" t="str">
        <x:v>WAIC 官方媒体可用；外部产品页未逐一核验</x:v>
      </x:c>
      <x:c r="AA65" s="10" t="str">
        <x:v>https://downloadprod.worldaic.com.cn/static/4e1ab0df/cdce2c46-2b97-49de-87b4-2a24847312b9_%E6%97%A0%E4%BA%BA%E7%89%A9%E6%B5%81%E8%BD%A6%E5%9F%9F%E6%8E%A7%E5%88%B6%E5%99%A8-%E6%9D%BF%E5%8D%A1.png</x:v>
      </x:c>
      <x:c r="AB65" s="10" t="str">
        <x:v>WAIC 官方展品图片</x:v>
      </x:c>
      <x:c r="AC65" s="15" t="str">
        <x:v>2026-07-18</x:v>
      </x:c>
    </x:row>
    <x:row r="66" ht="42" customHeight="1">
      <x:c r="A66" s="8" t="n">
        <x:v>65</x:v>
      </x:c>
      <x:c r="B66" s="9" t="str">
        <x:v>d94cb3a5306d42369457ce8acd617903</x:v>
      </x:c>
      <x:c r="C66" s="9" t="str">
        <x:v>f237d87386d24583adc262b8dc512bc8</x:v>
      </x:c>
      <x:c r="D66" s="9" t="str">
        <x:v>已匹配企业目录</x:v>
      </x:c>
      <x:c r="E66" s="10" t="str">
        <x:v>安徽神玑技术有限公司</x:v>
      </x:c>
      <x:c r="F66" s="10" t="str">
        <x:v>GeniTech Co.,Ltd</x:v>
      </x:c>
      <x:c r="G66" s="10" t="str">
        <x:v>旗舰智驾芯片·旗舰具身芯片 NX9031</x:v>
      </x:c>
      <x:c r="H66" s="10" t="str">
        <x:v>Flagship intelligent driving embedded chip NX9031X</x:v>
      </x:c>
      <x:c r="I66" s="10" t="str">
        <x:v>核心技术</x:v>
      </x:c>
      <x:c r="J66" s="10" t="str">
        <x:v>VO_INDUSTRY_L1_01</x:v>
      </x:c>
      <x:c r="K66" s="10" t="str">
        <x:v>Z1B-115</x:v>
      </x:c>
      <x:c r="L66" s="10" t="str">
        <x:v>否</x:v>
      </x:c>
      <x:c r="M66" s="10" t="str"/>
      <x:c r="N66" s="10" t="str"/>
      <x:c r="O66" s="10" t="str">
        <x:v>全球首颗5nm 世界模型原生设计的旗舰级智驾和旗舰具身智能芯片，量产发货超30万颗 
超高算力：行业最高端侧推理算力，全自研GPGPU 高效计算系统，强大Transformer引擎，高效运行LLM语言模型 和 WM世界模型算法 
CPU资源： 计算资源丰富，32核 CPU，性能业界最高，615K DMIPS 
超高带宽：546GB/s存储带宽，高出行业竞品2~4倍 </x:v>
      </x:c>
      <x:c r="P66" s="10" t="str">
        <x:v>The world's first flagship intelligent driving and flagship body-mounted smart chip with a native 5nm world model design has been mass-produced and delivered with over 300,000 units;The industry's most advanced side inference computing power, fully self-developed GPGPU efficient computing system, powerful Transformer engine, and efficient operation of LLM language models and WM world model algorithms;Abundant computing resources, 32-core CPU, the highest performance in the industry, 615K DMIPS; 546GB/s Ultra-high bandwidth, 2 to 4 times higher than that of industry competitors</x:v>
      </x:c>
      <x:c r="Q66" s="10" t="str">
        <x:v>https://downloadprod.worldaic.com.cn/static/4e1ab0df/aadd1aa2-e3f6-46cc-838c-be52141c1e4e_%E6%97%97%E8%88%B0%E6%99%BA%E9%A9%BE-%E5%85%B7%E8%BA%AB%E6%99%BA%E8%83%BD%E8%8A%AF%E7%89%87.png</x:v>
      </x:c>
      <x:c r="R66" s="10" t="str"/>
      <x:c r="S66" s="10" t="str">
        <x:v>https://downloadprod.worldaic.com.cn/static/4e1ab0df/0cce6e01-8c19-48b7-88da-8f86036b3787_%E5%AE%89%E5%BE%BD%E7%A5%9E%E7%8E%91.png</x:v>
      </x:c>
      <x:c r="T66" s="10" t="str">
        <x:v>https://servicer.worldaic.com.cn/waic/show/product/published-page</x:v>
      </x:c>
      <x:c r="U66" s="14" t="str">
        <x:v>2026-07-18</x:v>
      </x:c>
      <x:c r="V66" s="10" t="str"/>
      <x:c r="W66" s="10" t="str">
        <x:v>仅目录弹窗，无单品永久链接</x:v>
      </x:c>
      <x:c r="X66" s="10" t="str"/>
      <x:c r="Y66" s="10" t="str"/>
      <x:c r="Z66" s="10" t="str">
        <x:v>WAIC 官方媒体可用；外部产品页未逐一核验</x:v>
      </x:c>
      <x:c r="AA66" s="10" t="str">
        <x:v>https://downloadprod.worldaic.com.cn/static/4e1ab0df/aadd1aa2-e3f6-46cc-838c-be52141c1e4e_%E6%97%97%E8%88%B0%E6%99%BA%E9%A9%BE-%E5%85%B7%E8%BA%AB%E6%99%BA%E8%83%BD%E8%8A%AF%E7%89%87.png</x:v>
      </x:c>
      <x:c r="AB66" s="10" t="str">
        <x:v>WAIC 官方展品图片</x:v>
      </x:c>
      <x:c r="AC66" s="15" t="str">
        <x:v>2026-07-18</x:v>
      </x:c>
    </x:row>
    <x:row r="67" ht="42" customHeight="1">
      <x:c r="A67" s="8" t="n">
        <x:v>66</x:v>
      </x:c>
      <x:c r="B67" s="9" t="str">
        <x:v>5be7b3e662a849ba9658d5592e7ee0e6</x:v>
      </x:c>
      <x:c r="C67" s="9" t="str">
        <x:v>7cd5a48bb88f401492ba3f2d074c5310</x:v>
      </x:c>
      <x:c r="D67" s="9" t="str">
        <x:v>已匹配企业目录</x:v>
      </x:c>
      <x:c r="E67" s="10" t="str">
        <x:v>上海泛函数智能科技有限公司</x:v>
      </x:c>
      <x:c r="F67" s="10" t="str">
        <x:v>Functech</x:v>
      </x:c>
      <x:c r="G67" s="10" t="str">
        <x:v>Proton L6：泛函数技术流片产品</x:v>
      </x:c>
      <x:c r="H67" s="10" t="str">
        <x:v>Proton L6</x:v>
      </x:c>
      <x:c r="I67" s="10" t="str">
        <x:v>核心技术</x:v>
      </x:c>
      <x:c r="J67" s="10" t="str">
        <x:v>VO_INDUSTRY_L1_01</x:v>
      </x:c>
      <x:c r="K67" s="10" t="str">
        <x:v>Z1A-615</x:v>
      </x:c>
      <x:c r="L67" s="10" t="str">
        <x:v>否</x:v>
      </x:c>
      <x:c r="M67" s="10" t="str"/>
      <x:c r="N67" s="10" t="str"/>
      <x:c r="O67" s="10" t="str">
        <x:v>核芯互联Proton L6 精密模拟微控制器是泛函数实现技术商业落地、成功完成流片量产的标志性芯片产品。Proton L6 的成功量产落地，证明 AI 驱动芯片设计模式可稳定支撑实体芯片量产交付，为集成电路行业开辟全新研发范式，加速国产高端芯片智能化自主研发进程。</x:v>
      </x:c>
      <x:c r="P67" s="10" t="str">
        <x:v>The Proton L6 precision analog microcontroller developed by CORELINK is a landmark taped-out and mass-produced silicon product that marks the commercial implementation of Functech’s technologies.
The successful volume production of Proton L6 verifies that the AI-driven chip design methodology can reliably support physical chip delivery. It pioneers a brand-new R&amp;D paradigm for the integrated circuit industry and accelerates the intelligent independent research and development of domestic high-end chips.</x:v>
      </x:c>
      <x:c r="Q67" s="10" t="str">
        <x:v>https://downloadprod.worldaic.com.cn/static/4e1ab0df/76fecbd6-413e-402b-a177-7e95ff89e34e_b210fb7e1017f75911c8abd31a01a690.png</x:v>
      </x:c>
      <x:c r="R67" s="10" t="str"/>
      <x:c r="S67" s="10" t="str">
        <x:v>https://downloadprod.worldaic.com.cn/static/4e1ab0df/536dce77-791f-41e9-9c1e-830f82d14d44_logo%E9%80%8F%E6%98%8E%E8%83%8C%E6%99%AF.png</x:v>
      </x:c>
      <x:c r="T67" s="10" t="str">
        <x:v>https://servicer.worldaic.com.cn/waic/show/product/published-page</x:v>
      </x:c>
      <x:c r="U67" s="14" t="str">
        <x:v>2026-07-18</x:v>
      </x:c>
      <x:c r="V67" s="10" t="str"/>
      <x:c r="W67" s="10" t="str">
        <x:v>仅目录弹窗，无单品永久链接</x:v>
      </x:c>
      <x:c r="X67" s="10" t="str"/>
      <x:c r="Y67" s="10" t="str"/>
      <x:c r="Z67" s="10" t="str">
        <x:v>WAIC 官方媒体可用；外部产品页未逐一核验</x:v>
      </x:c>
      <x:c r="AA67" s="10" t="str">
        <x:v>https://downloadprod.worldaic.com.cn/static/4e1ab0df/76fecbd6-413e-402b-a177-7e95ff89e34e_b210fb7e1017f75911c8abd31a01a690.png</x:v>
      </x:c>
      <x:c r="AB67" s="10" t="str">
        <x:v>WAIC 官方展品图片</x:v>
      </x:c>
      <x:c r="AC67" s="15" t="str">
        <x:v>2026-07-18</x:v>
      </x:c>
    </x:row>
    <x:row r="68" ht="42" customHeight="1">
      <x:c r="A68" s="8" t="n">
        <x:v>67</x:v>
      </x:c>
      <x:c r="B68" s="9" t="str">
        <x:v>54b8dd893d814cfd9b9efcdf04243a34</x:v>
      </x:c>
      <x:c r="C68" s="9" t="str">
        <x:v>7cd5a48bb88f401492ba3f2d074c5310</x:v>
      </x:c>
      <x:c r="D68" s="9" t="str">
        <x:v>已匹配企业目录</x:v>
      </x:c>
      <x:c r="E68" s="10" t="str">
        <x:v>上海泛函数智能科技有限公司</x:v>
      </x:c>
      <x:c r="F68" s="10" t="str">
        <x:v>Functech</x:v>
      </x:c>
      <x:c r="G68" s="10" t="str">
        <x:v> AI 赋能全流程全自动芯片设计技术平台</x:v>
      </x:c>
      <x:c r="H68" s="10" t="str">
        <x:v>AI-NATIE CHIP DESIGN PLATFORM</x:v>
      </x:c>
      <x:c r="I68" s="10" t="str">
        <x:v>核心技术</x:v>
      </x:c>
      <x:c r="J68" s="10" t="str">
        <x:v>VO_INDUSTRY_L1_01</x:v>
      </x:c>
      <x:c r="K68" s="10" t="str">
        <x:v>Z1A-615</x:v>
      </x:c>
      <x:c r="L68" s="10" t="str">
        <x:v>否</x:v>
      </x:c>
      <x:c r="M68" s="10" t="str"/>
      <x:c r="N68" s="10" t="str"/>
      <x:c r="O68" s="10" t="str">
        <x:v>本次展出核心展品为 AI 赋能全流程全自动芯片设计技术平台。平台依托自研大模型与多智能体协同架构，深度释放 AI 核心能力，贯穿芯片设计全部环节。依托人工智能优化设计方案，有效提升芯片设计质量、大幅缩短研发周期、降低技术准入门槛、开拓集成电路产业全新发展空间。该平台兼容上海国产算力硬件，可本地化部署国产大模型。展品采用一体机或云平台交互形态，现场参观者能够通过屏幕直观见证 AI 自主完成下一代芯片设计全过程，充分展现 AI 技术与软硬件深度融合优势，以 AI 赋能芯片自主研发，补全高端芯片设计生态链重要一环，为芯片创新注入智能化动力。</x:v>
      </x:c>
      <x:c r="P68" s="10" t="str">
        <x:v>The core exhibit showcased this time is an AI-powered full-flow fully automatic chip design technology platform. Built upon self-developed large models and a multi-agent collaborative architecture, the platform unlocks core AI capabilities across all phases of chip design.
Leveraging artificial intelligence to optimize design solutions, it effectively improves chip design quality, drastically shortens R&amp;D cycles, lowers technical entry barriers, and opens up brand-new development prospects for the integrated circuit industry.</x:v>
      </x:c>
      <x:c r="Q68" s="10" t="str">
        <x:v>https://downloadprod.worldaic.com.cn/static/4e1ab0df/03a4bc3f-a74f-457b-b3ba-ef4c22b11eca_9a75ad9b273f1dc95e4b3e418de34f28.png</x:v>
      </x:c>
      <x:c r="R68" s="10" t="str"/>
      <x:c r="S68" s="10" t="str">
        <x:v>https://downloadprod.worldaic.com.cn/static/4e1ab0df/536dce77-791f-41e9-9c1e-830f82d14d44_logo%E9%80%8F%E6%98%8E%E8%83%8C%E6%99%AF.png</x:v>
      </x:c>
      <x:c r="T68" s="10" t="str">
        <x:v>https://servicer.worldaic.com.cn/waic/show/product/published-page</x:v>
      </x:c>
      <x:c r="U68" s="14" t="str">
        <x:v>2026-07-18</x:v>
      </x:c>
      <x:c r="V68" s="10" t="str"/>
      <x:c r="W68" s="10" t="str">
        <x:v>仅目录弹窗，无单品永久链接</x:v>
      </x:c>
      <x:c r="X68" s="10" t="str"/>
      <x:c r="Y68" s="10" t="str"/>
      <x:c r="Z68" s="10" t="str">
        <x:v>WAIC 官方媒体可用；外部产品页未逐一核验</x:v>
      </x:c>
      <x:c r="AA68" s="10" t="str">
        <x:v>https://downloadprod.worldaic.com.cn/static/4e1ab0df/03a4bc3f-a74f-457b-b3ba-ef4c22b11eca_9a75ad9b273f1dc95e4b3e418de34f28.png</x:v>
      </x:c>
      <x:c r="AB68" s="10" t="str">
        <x:v>WAIC 官方展品图片</x:v>
      </x:c>
      <x:c r="AC68" s="15" t="str">
        <x:v>2026-07-18</x:v>
      </x:c>
    </x:row>
    <x:row r="69" ht="42" customHeight="1">
      <x:c r="A69" s="8" t="n">
        <x:v>68</x:v>
      </x:c>
      <x:c r="B69" s="9" t="str">
        <x:v>8f31e211206a4bddb50dd5427a631f03</x:v>
      </x:c>
      <x:c r="C69" s="9" t="str">
        <x:v>56eddf37830b4c89ab5728ab626cc426</x:v>
      </x:c>
      <x:c r="D69" s="9" t="str">
        <x:v>已匹配企业目录</x:v>
      </x:c>
      <x:c r="E69" s="10" t="str">
        <x:v>昆仑芯（北京）科技股份有限公司</x:v>
      </x:c>
      <x:c r="F69" s="10" t="str">
        <x:v>Kunlunxin Technology (Beijing) Co., Ltd.</x:v>
      </x:c>
      <x:c r="G69" s="10" t="str">
        <x:v>昆仑芯AI加速卡K200</x:v>
      </x:c>
      <x:c r="H69" s="10" t="str">
        <x:v>The Kunlunxin K200 PCIe Card</x:v>
      </x:c>
      <x:c r="I69" s="10" t="str">
        <x:v>核心技术</x:v>
      </x:c>
      <x:c r="J69" s="10" t="str">
        <x:v>VO_INDUSTRY_L1_01</x:v>
      </x:c>
      <x:c r="K69" s="10" t="str">
        <x:v>Z1B-110</x:v>
      </x:c>
      <x:c r="L69" s="10" t="str">
        <x:v>否</x:v>
      </x:c>
      <x:c r="M69" s="10" t="str"/>
      <x:c r="N69" s="10" t="str"/>
      <x:c r="O69" s="10" t="str">
        <x:v>昆仑芯K200加速卡采用昆仑芯1代AI芯片，广泛支持CV、NLP、语音等深度学习任务，适用于云数据中心或其他高计算密度的训练和推理场景。</x:v>
      </x:c>
      <x:c r="P69" s="10" t="str">
        <x:v>Kunlunxin K200 PCIe Card is powered by the first-generation Kunlunxin AI chip and provides broad support for deep learning workloads such as computer vision (CV), natural language processing (NLP), and speech applications. It is well suited for training and inference scenarios in cloud data centers and other high-density computing environments.</x:v>
      </x:c>
      <x:c r="Q69" s="10" t="str">
        <x:v>https://downloadprod.worldaic.com.cn/static/4e1ab0df/7af03c4c-6476-4589-91fd-fdea462c8dcb_K200.png</x:v>
      </x:c>
      <x:c r="R69" s="10" t="str"/>
      <x:c r="S69" s="10" t="str">
        <x:v>https://downloadprod.worldaic.com.cn/static/4e1ab0df/ce3f4e61-c600-49eb-a3e8-b6355d920783_%E6%98%86%E4%BB%91%E8%8A%AF%E6%A8%AA%E7%89%88logo%EF%BC%88%E4%B8%AD%E8%8B%B1%E6%96%87%2B%E5%9B%BE%E5%BD%A2%EF%BC%89.png</x:v>
      </x:c>
      <x:c r="T69" s="10" t="str">
        <x:v>https://servicer.worldaic.com.cn/waic/show/product/published-page</x:v>
      </x:c>
      <x:c r="U69" s="14" t="str">
        <x:v>2026-07-18</x:v>
      </x:c>
      <x:c r="V69" s="10" t="str"/>
      <x:c r="W69" s="10" t="str">
        <x:v>仅目录弹窗，无单品永久链接</x:v>
      </x:c>
      <x:c r="X69" s="10" t="str"/>
      <x:c r="Y69" s="10" t="str"/>
      <x:c r="Z69" s="10" t="str">
        <x:v>WAIC 官方媒体可用；外部产品页未逐一核验</x:v>
      </x:c>
      <x:c r="AA69" s="10" t="str">
        <x:v>https://downloadprod.worldaic.com.cn/static/4e1ab0df/7af03c4c-6476-4589-91fd-fdea462c8dcb_K200.png</x:v>
      </x:c>
      <x:c r="AB69" s="10" t="str">
        <x:v>WAIC 官方展品图片</x:v>
      </x:c>
      <x:c r="AC69" s="15" t="str">
        <x:v>2026-07-18</x:v>
      </x:c>
    </x:row>
    <x:row r="70" ht="42" customHeight="1">
      <x:c r="A70" s="8" t="n">
        <x:v>69</x:v>
      </x:c>
      <x:c r="B70" s="9" t="str">
        <x:v>407ae1acf78145a5bcd746e3e119210b</x:v>
      </x:c>
      <x:c r="C70" s="9" t="str">
        <x:v>56eddf37830b4c89ab5728ab626cc426</x:v>
      </x:c>
      <x:c r="D70" s="9" t="str">
        <x:v>已匹配企业目录</x:v>
      </x:c>
      <x:c r="E70" s="10" t="str">
        <x:v>昆仑芯（北京）科技股份有限公司</x:v>
      </x:c>
      <x:c r="F70" s="10" t="str">
        <x:v>Kunlunxin Technology (Beijing) Co., Ltd.</x:v>
      </x:c>
      <x:c r="G70" s="10" t="str">
        <x:v>昆仑芯P800 OAM模组</x:v>
      </x:c>
      <x:c r="H70" s="10" t="str">
        <x:v>P800 OAM Module</x:v>
      </x:c>
      <x:c r="I70" s="10" t="str">
        <x:v>核心技术</x:v>
      </x:c>
      <x:c r="J70" s="10" t="str">
        <x:v>VO_INDUSTRY_L1_01</x:v>
      </x:c>
      <x:c r="K70" s="10" t="str">
        <x:v>H2-B111</x:v>
      </x:c>
      <x:c r="L70" s="10" t="str">
        <x:v>否</x:v>
      </x:c>
      <x:c r="M70" s="10" t="str"/>
      <x:c r="N70" s="10" t="str"/>
      <x:c r="O70" s="10" t="str">
        <x:v>P800 OAM模组基于P800芯片构建，严格遵循OCP-OAM标准设计，面向大模型训练与推理场景。产品全面兼容业内主流大模型，可灵活满足多样化AI计算需求。此外，P800 OAM支持灵活高效的高速互联方案，可有力支撑万卡级超大规模智算集群的稳定运行。</x:v>
      </x:c>
      <x:c r="P70" s="10" t="str">
        <x:v>The P800 OAM module is built on the P800 AI computing chips and designed in strict compliance with the OCP-OAM specification, targeting large model training and inference scenarios. The product offers broad compatibility with mainstream large models in the industry, flexibly addressing diverse AI computing needs. Furthermore, the P800 OAM supports flexible and efficient high-speed interconnect solutions, providing robust support for the stable operation of ultra-large-scale intelligent computing clusters at the ten-thousand-card level.</x:v>
      </x:c>
      <x:c r="Q70" s="10" t="str">
        <x:v>https://downloadprod.worldaic.com.cn/static/4e1ab0df/5cea249d-c847-4ddd-968f-8368d94c8998_bfb0c9f896ec0f99bf0c46903a6bbb9e.png</x:v>
      </x:c>
      <x:c r="R70" s="10" t="str"/>
      <x:c r="S70" s="10" t="str">
        <x:v>https://downloadprod.worldaic.com.cn/static/4e1ab0df/ce3f4e61-c600-49eb-a3e8-b6355d920783_%E6%98%86%E4%BB%91%E8%8A%AF%E6%A8%AA%E7%89%88logo%EF%BC%88%E4%B8%AD%E8%8B%B1%E6%96%87%2B%E5%9B%BE%E5%BD%A2%EF%BC%89.png</x:v>
      </x:c>
      <x:c r="T70" s="10" t="str">
        <x:v>https://servicer.worldaic.com.cn/waic/show/product/published-page</x:v>
      </x:c>
      <x:c r="U70" s="14" t="str">
        <x:v>2026-07-18</x:v>
      </x:c>
      <x:c r="V70" s="10" t="str"/>
      <x:c r="W70" s="10" t="str">
        <x:v>仅目录弹窗，无单品永久链接</x:v>
      </x:c>
      <x:c r="X70" s="10" t="str"/>
      <x:c r="Y70" s="10" t="str"/>
      <x:c r="Z70" s="10" t="str">
        <x:v>WAIC 官方媒体可用；外部产品页未逐一核验</x:v>
      </x:c>
      <x:c r="AA70" s="10" t="str">
        <x:v>https://downloadprod.worldaic.com.cn/static/4e1ab0df/5cea249d-c847-4ddd-968f-8368d94c8998_bfb0c9f896ec0f99bf0c46903a6bbb9e.png</x:v>
      </x:c>
      <x:c r="AB70" s="10" t="str">
        <x:v>WAIC 官方展品图片</x:v>
      </x:c>
      <x:c r="AC70" s="15" t="str">
        <x:v>2026-07-18</x:v>
      </x:c>
    </x:row>
    <x:row r="71" ht="42" customHeight="1">
      <x:c r="A71" s="8" t="n">
        <x:v>70</x:v>
      </x:c>
      <x:c r="B71" s="9" t="str">
        <x:v>c95c3a6f383e49148dc8f153a13f10b1</x:v>
      </x:c>
      <x:c r="C71" s="9" t="str">
        <x:v>56eddf37830b4c89ab5728ab626cc426</x:v>
      </x:c>
      <x:c r="D71" s="9" t="str">
        <x:v>已匹配企业目录</x:v>
      </x:c>
      <x:c r="E71" s="10" t="str">
        <x:v>昆仑芯（北京）科技股份有限公司</x:v>
      </x:c>
      <x:c r="F71" s="10" t="str">
        <x:v>Kunlunxin Technology (Beijing) Co., Ltd.</x:v>
      </x:c>
      <x:c r="G71" s="10" t="str">
        <x:v>昆仑芯P800 OAM服务器</x:v>
      </x:c>
      <x:c r="H71" s="10" t="str">
        <x:v>Kunlunxin P800 OAM Server</x:v>
      </x:c>
      <x:c r="I71" s="10" t="str">
        <x:v>核心技术</x:v>
      </x:c>
      <x:c r="J71" s="10" t="str">
        <x:v>VO_INDUSTRY_L1_01</x:v>
      </x:c>
      <x:c r="K71" s="10" t="str">
        <x:v>H2-B111</x:v>
      </x:c>
      <x:c r="L71" s="10" t="str">
        <x:v>否</x:v>
      </x:c>
      <x:c r="M71" s="10" t="str"/>
      <x:c r="N71" s="10" t="str"/>
      <x:c r="O71" s="10" t="str">
        <x:v>昆仑芯P800 OAM服务器采用6U/8U规格，搭载8个昆仑芯P800 OAM模组。该产品极致发挥P800产品的澎湃算力、超大显存、高吞吐/低延迟特性。该服务器支持通过IB或RoCE网络灵活扩展，目前已完成3.2万卡集群部署并保持稳定运行。同时，其在散热、供电和I/O扩展性方面经过深度优化，能够轻松应对各类严苛工作负载。</x:v>
      </x:c>
      <x:c r="P71" s="10" t="str">
        <x:v>The Kunlunxin P800 OAM Server is available in 6U and 8U form factors, housing eight Kunlunxin P800 OAM modules. It fully unleashes the P800's exceptional compute power, massive memory capacity, and high-throughput/low-latency capabilities. The server supports flexible scale-out via InfiniBand or RoCE networking, with proven deployments of 32,000-card clusters already running in stable production. Additionally, the system has been deeply optimized across cooling, power delivery, and I/O expandability, enabling it to handle even the most demanding workloads with ease.</x:v>
      </x:c>
      <x:c r="Q71" s="10" t="str">
        <x:v>https://downloadprod.worldaic.com.cn/static/4e1ab0df/a8df8eb4-c31b-4e9a-a396-3eae1f15009d_%E6%9C%8D%E5%8A%A1%E5%99%A8.png</x:v>
      </x:c>
      <x:c r="R71" s="10" t="str"/>
      <x:c r="S71" s="10" t="str">
        <x:v>https://downloadprod.worldaic.com.cn/static/4e1ab0df/ce3f4e61-c600-49eb-a3e8-b6355d920783_%E6%98%86%E4%BB%91%E8%8A%AF%E6%A8%AA%E7%89%88logo%EF%BC%88%E4%B8%AD%E8%8B%B1%E6%96%87%2B%E5%9B%BE%E5%BD%A2%EF%BC%89.png</x:v>
      </x:c>
      <x:c r="T71" s="10" t="str">
        <x:v>https://servicer.worldaic.com.cn/waic/show/product/published-page</x:v>
      </x:c>
      <x:c r="U71" s="14" t="str">
        <x:v>2026-07-18</x:v>
      </x:c>
      <x:c r="V71" s="10" t="str"/>
      <x:c r="W71" s="10" t="str">
        <x:v>仅目录弹窗，无单品永久链接</x:v>
      </x:c>
      <x:c r="X71" s="10" t="str"/>
      <x:c r="Y71" s="10" t="str"/>
      <x:c r="Z71" s="10" t="str">
        <x:v>WAIC 官方媒体可用；外部产品页未逐一核验</x:v>
      </x:c>
      <x:c r="AA71" s="10" t="str">
        <x:v>https://downloadprod.worldaic.com.cn/static/4e1ab0df/a8df8eb4-c31b-4e9a-a396-3eae1f15009d_%E6%9C%8D%E5%8A%A1%E5%99%A8.png</x:v>
      </x:c>
      <x:c r="AB71" s="10" t="str">
        <x:v>WAIC 官方展品图片</x:v>
      </x:c>
      <x:c r="AC71" s="15" t="str">
        <x:v>2026-07-18</x:v>
      </x:c>
    </x:row>
    <x:row r="72" ht="42" customHeight="1">
      <x:c r="A72" s="8" t="n">
        <x:v>71</x:v>
      </x:c>
      <x:c r="B72" s="9" t="str">
        <x:v>c652f6df2e574536b03267362a31a927</x:v>
      </x:c>
      <x:c r="C72" s="9" t="str">
        <x:v>56eddf37830b4c89ab5728ab626cc426</x:v>
      </x:c>
      <x:c r="D72" s="9" t="str">
        <x:v>已匹配企业目录</x:v>
      </x:c>
      <x:c r="E72" s="10" t="str">
        <x:v>昆仑芯（北京）科技股份有限公司</x:v>
      </x:c>
      <x:c r="F72" s="10" t="str">
        <x:v>Kunlunxin Technology (Beijing) Co., Ltd.</x:v>
      </x:c>
      <x:c r="G72" s="10" t="str">
        <x:v>昆仑芯P800 PCIe加速卡</x:v>
      </x:c>
      <x:c r="H72" s="10" t="str">
        <x:v>P800 PCIe Accelerator Card</x:v>
      </x:c>
      <x:c r="I72" s="10" t="str">
        <x:v>核心技术</x:v>
      </x:c>
      <x:c r="J72" s="10" t="str">
        <x:v>VO_INDUSTRY_L1_01</x:v>
      </x:c>
      <x:c r="K72" s="10" t="str">
        <x:v>H2-B111</x:v>
      </x:c>
      <x:c r="L72" s="10" t="str">
        <x:v>否</x:v>
      </x:c>
      <x:c r="M72" s="10" t="str"/>
      <x:c r="N72" s="10" t="str"/>
      <x:c r="O72" s="10" t="str">
        <x:v>P800 PCIe加速卡是一款基于昆仑芯自研XPU-P架构的AI加速卡，专为大模型推理场景设计，满足大规模数据和复杂计算的任务需求，全面兼容主流服务器生态，部署灵活高效。</x:v>
      </x:c>
      <x:c r="P72" s="10" t="str">
        <x:v>The P800 PCIe Card, built on Kunlunxin’s proprietary XPU-P architecture, is purpose-engineered for large-scale model inference. It delivers robust performance in processing massive datasets and complex computational workloads, while offering full compatibility with mainstream server ecosystems.</x:v>
      </x:c>
      <x:c r="Q72" s="10" t="str">
        <x:v>https://downloadprod.worldaic.com.cn/static/4e1ab0df/d2350d47-cf99-421a-a503-1937d82af4a8_P800.png</x:v>
      </x:c>
      <x:c r="R72" s="10" t="str"/>
      <x:c r="S72" s="10" t="str">
        <x:v>https://downloadprod.worldaic.com.cn/static/4e1ab0df/ce3f4e61-c600-49eb-a3e8-b6355d920783_%E6%98%86%E4%BB%91%E8%8A%AF%E6%A8%AA%E7%89%88logo%EF%BC%88%E4%B8%AD%E8%8B%B1%E6%96%87%2B%E5%9B%BE%E5%BD%A2%EF%BC%89.png</x:v>
      </x:c>
      <x:c r="T72" s="10" t="str">
        <x:v>https://servicer.worldaic.com.cn/waic/show/product/published-page</x:v>
      </x:c>
      <x:c r="U72" s="14" t="str">
        <x:v>2026-07-18</x:v>
      </x:c>
      <x:c r="V72" s="10" t="str"/>
      <x:c r="W72" s="10" t="str">
        <x:v>仅目录弹窗，无单品永久链接</x:v>
      </x:c>
      <x:c r="X72" s="10" t="str"/>
      <x:c r="Y72" s="10" t="str"/>
      <x:c r="Z72" s="10" t="str">
        <x:v>WAIC 官方媒体可用；外部产品页未逐一核验</x:v>
      </x:c>
      <x:c r="AA72" s="10" t="str">
        <x:v>https://downloadprod.worldaic.com.cn/static/4e1ab0df/d2350d47-cf99-421a-a503-1937d82af4a8_P800.png</x:v>
      </x:c>
      <x:c r="AB72" s="10" t="str">
        <x:v>WAIC 官方展品图片</x:v>
      </x:c>
      <x:c r="AC72" s="15" t="str">
        <x:v>2026-07-18</x:v>
      </x:c>
    </x:row>
    <x:row r="73" ht="42" customHeight="1">
      <x:c r="A73" s="8" t="n">
        <x:v>72</x:v>
      </x:c>
      <x:c r="B73" s="9" t="str">
        <x:v>fb300288734e41419c534315ba8f5613</x:v>
      </x:c>
      <x:c r="C73" s="9" t="str">
        <x:v>56eddf37830b4c89ab5728ab626cc426</x:v>
      </x:c>
      <x:c r="D73" s="9" t="str">
        <x:v>已匹配企业目录</x:v>
      </x:c>
      <x:c r="E73" s="10" t="str">
        <x:v>昆仑芯（北京）科技股份有限公司</x:v>
      </x:c>
      <x:c r="F73" s="10" t="str">
        <x:v>Kunlunxin Technology (Beijing) Co., Ltd.</x:v>
      </x:c>
      <x:c r="G73" s="10" t="str">
        <x:v>昆仑芯AI加速卡R100</x:v>
      </x:c>
      <x:c r="H73" s="10" t="str">
        <x:v>Kunlunxin AI Accelerator Card R100</x:v>
      </x:c>
      <x:c r="I73" s="10" t="str">
        <x:v>核心技术</x:v>
      </x:c>
      <x:c r="J73" s="10" t="str">
        <x:v>VO_INDUSTRY_L1_01</x:v>
      </x:c>
      <x:c r="K73" s="10" t="str">
        <x:v>H2-B111</x:v>
      </x:c>
      <x:c r="L73" s="10" t="str">
        <x:v>否</x:v>
      </x:c>
      <x:c r="M73" s="10" t="str"/>
      <x:c r="N73" s="10" t="str"/>
      <x:c r="O73" s="10" t="str">
        <x:v>搭载昆仑芯2代芯片，以小巧的体积与低功耗设计实现卓越能效比，在高效释放算力的同时，可灵活支撑多样化的边缘推理需求。</x:v>
      </x:c>
      <x:c r="P73" s="10" t="str">
        <x:v>The R100 is equipped with Kunlunxin second-generation AI computing chips. With its compact form factor and low power consumption, it delivers outstanding energy efficiency while unleashing strong compute performance to flexibly support diverse edge inference workloads.</x:v>
      </x:c>
      <x:c r="Q73" s="10" t="str">
        <x:v>https://downloadprod.worldaic.com.cn/static/4e1ab0df/07110e5d-19ba-4c75-a4b6-d559c951dcb2_R100.png</x:v>
      </x:c>
      <x:c r="R73" s="10" t="str"/>
      <x:c r="S73" s="10" t="str">
        <x:v>https://downloadprod.worldaic.com.cn/static/4e1ab0df/ce3f4e61-c600-49eb-a3e8-b6355d920783_%E6%98%86%E4%BB%91%E8%8A%AF%E6%A8%AA%E7%89%88logo%EF%BC%88%E4%B8%AD%E8%8B%B1%E6%96%87%2B%E5%9B%BE%E5%BD%A2%EF%BC%89.png</x:v>
      </x:c>
      <x:c r="T73" s="10" t="str">
        <x:v>https://servicer.worldaic.com.cn/waic/show/product/published-page</x:v>
      </x:c>
      <x:c r="U73" s="14" t="str">
        <x:v>2026-07-18</x:v>
      </x:c>
      <x:c r="V73" s="10" t="str"/>
      <x:c r="W73" s="10" t="str">
        <x:v>仅目录弹窗，无单品永久链接</x:v>
      </x:c>
      <x:c r="X73" s="10" t="str"/>
      <x:c r="Y73" s="10" t="str"/>
      <x:c r="Z73" s="10" t="str">
        <x:v>WAIC 官方媒体可用；外部产品页未逐一核验</x:v>
      </x:c>
      <x:c r="AA73" s="10" t="str">
        <x:v>https://downloadprod.worldaic.com.cn/static/4e1ab0df/07110e5d-19ba-4c75-a4b6-d559c951dcb2_R100.png</x:v>
      </x:c>
      <x:c r="AB73" s="10" t="str">
        <x:v>WAIC 官方展品图片</x:v>
      </x:c>
      <x:c r="AC73" s="15" t="str">
        <x:v>2026-07-18</x:v>
      </x:c>
    </x:row>
    <x:row r="74" ht="42" customHeight="1">
      <x:c r="A74" s="8" t="n">
        <x:v>73</x:v>
      </x:c>
      <x:c r="B74" s="9" t="str">
        <x:v>3877d16fadb941b09b6437086001d9b8</x:v>
      </x:c>
      <x:c r="C74" s="9" t="str">
        <x:v>56eddf37830b4c89ab5728ab626cc426</x:v>
      </x:c>
      <x:c r="D74" s="9" t="str">
        <x:v>已匹配企业目录</x:v>
      </x:c>
      <x:c r="E74" s="10" t="str">
        <x:v>昆仑芯（北京）科技股份有限公司</x:v>
      </x:c>
      <x:c r="F74" s="10" t="str">
        <x:v>Kunlunxin Technology (Beijing) Co., Ltd.</x:v>
      </x:c>
      <x:c r="G74" s="10" t="str">
        <x:v>昆仑芯AI加速卡R200</x:v>
      </x:c>
      <x:c r="H74" s="10" t="str">
        <x:v>Kunlunxin AI Accelerator Card R200</x:v>
      </x:c>
      <x:c r="I74" s="10" t="str">
        <x:v>核心技术</x:v>
      </x:c>
      <x:c r="J74" s="10" t="str">
        <x:v>VO_INDUSTRY_L1_01</x:v>
      </x:c>
      <x:c r="K74" s="10" t="str">
        <x:v>H2-B111</x:v>
      </x:c>
      <x:c r="L74" s="10" t="str">
        <x:v>否</x:v>
      </x:c>
      <x:c r="M74" s="10" t="str"/>
      <x:c r="N74" s="10" t="str"/>
      <x:c r="O74" s="10" t="str">
        <x:v>搭载昆仑芯2代芯片，专为云数据中心高性能推理场景打造，兼顾超高吞吐与极低时延。</x:v>
      </x:c>
      <x:c r="P74" s="10" t="str">
        <x:v>The Kunlunxin R200 accelerator card is built on Kunlunxin second-generation AI computing chip, targeting high-performance inference scenarios in cloud data centers. By striking an exceptional balance between ultra-high throughput and ultra-low latency, it handles demanding inference workloads with ease.</x:v>
      </x:c>
      <x:c r="Q74" s="10" t="str">
        <x:v>https://downloadprod.worldaic.com.cn/static/4e1ab0df/3e8862e7-b087-41c4-800d-786afe036511_R200.png</x:v>
      </x:c>
      <x:c r="R74" s="10" t="str"/>
      <x:c r="S74" s="10" t="str">
        <x:v>https://downloadprod.worldaic.com.cn/static/4e1ab0df/ce3f4e61-c600-49eb-a3e8-b6355d920783_%E6%98%86%E4%BB%91%E8%8A%AF%E6%A8%AA%E7%89%88logo%EF%BC%88%E4%B8%AD%E8%8B%B1%E6%96%87%2B%E5%9B%BE%E5%BD%A2%EF%BC%89.png</x:v>
      </x:c>
      <x:c r="T74" s="10" t="str">
        <x:v>https://servicer.worldaic.com.cn/waic/show/product/published-page</x:v>
      </x:c>
      <x:c r="U74" s="14" t="str">
        <x:v>2026-07-18</x:v>
      </x:c>
      <x:c r="V74" s="10" t="str"/>
      <x:c r="W74" s="10" t="str">
        <x:v>仅目录弹窗，无单品永久链接</x:v>
      </x:c>
      <x:c r="X74" s="10" t="str"/>
      <x:c r="Y74" s="10" t="str"/>
      <x:c r="Z74" s="10" t="str">
        <x:v>WAIC 官方媒体可用；外部产品页未逐一核验</x:v>
      </x:c>
      <x:c r="AA74" s="10" t="str">
        <x:v>https://downloadprod.worldaic.com.cn/static/4e1ab0df/3e8862e7-b087-41c4-800d-786afe036511_R200.png</x:v>
      </x:c>
      <x:c r="AB74" s="10" t="str">
        <x:v>WAIC 官方展品图片</x:v>
      </x:c>
      <x:c r="AC74" s="15" t="str">
        <x:v>2026-07-18</x:v>
      </x:c>
    </x:row>
    <x:row r="75" ht="42" customHeight="1">
      <x:c r="A75" s="8" t="n">
        <x:v>74</x:v>
      </x:c>
      <x:c r="B75" s="9" t="str">
        <x:v>962ea3d99bea4507ad1194b07e24974c</x:v>
      </x:c>
      <x:c r="C75" s="9" t="str">
        <x:v>56eddf37830b4c89ab5728ab626cc426</x:v>
      </x:c>
      <x:c r="D75" s="9" t="str">
        <x:v>已匹配企业目录</x:v>
      </x:c>
      <x:c r="E75" s="10" t="str">
        <x:v>昆仑芯（北京）科技股份有限公司</x:v>
      </x:c>
      <x:c r="F75" s="10" t="str">
        <x:v>Kunlunxin Technology (Beijing) Co., Ltd.</x:v>
      </x:c>
      <x:c r="G75" s="10" t="str">
        <x:v>昆仑芯AI加速卡R200-8F</x:v>
      </x:c>
      <x:c r="H75" s="10" t="str">
        <x:v>Kunlunxin AI Accelerator Card R200-8F</x:v>
      </x:c>
      <x:c r="I75" s="10" t="str">
        <x:v>核心技术</x:v>
      </x:c>
      <x:c r="J75" s="10" t="str">
        <x:v>VO_INDUSTRY_L1_01</x:v>
      </x:c>
      <x:c r="K75" s="10" t="str">
        <x:v>H2-B111</x:v>
      </x:c>
      <x:c r="L75" s="10" t="str">
        <x:v>否</x:v>
      </x:c>
      <x:c r="M75" s="10" t="str"/>
      <x:c r="N75" s="10" t="str"/>
      <x:c r="O75" s="10" t="str">
        <x:v>基于昆仑芯自研XPU-R架构，R200-8F专为云数据中心高性能推理场景打造，兼顾超高吞吐与极低时延，可全面满足数据中心对推理性能的严苛要求。</x:v>
      </x:c>
      <x:c r="P75" s="10" t="str">
        <x:v>Built on Kunlunxin's proprietary XPU-R architecture, the R200-8F PCIe Card is purpose-built for high-performance inference in cloud data centers, delivering both ultra-high throughput and ultra-low latency to fully meet the stringent inference performance demands of modern data center environments.</x:v>
      </x:c>
      <x:c r="Q75" s="10" t="str">
        <x:v>https://downloadprod.worldaic.com.cn/static/4e1ab0df/c2fe0de4-61bc-4dbf-bb1a-bb26dcb0f495_8F.png</x:v>
      </x:c>
      <x:c r="R75" s="10" t="str"/>
      <x:c r="S75" s="10" t="str">
        <x:v>https://downloadprod.worldaic.com.cn/static/4e1ab0df/ce3f4e61-c600-49eb-a3e8-b6355d920783_%E6%98%86%E4%BB%91%E8%8A%AF%E6%A8%AA%E7%89%88logo%EF%BC%88%E4%B8%AD%E8%8B%B1%E6%96%87%2B%E5%9B%BE%E5%BD%A2%EF%BC%89.png</x:v>
      </x:c>
      <x:c r="T75" s="10" t="str">
        <x:v>https://servicer.worldaic.com.cn/waic/show/product/published-page</x:v>
      </x:c>
      <x:c r="U75" s="14" t="str">
        <x:v>2026-07-18</x:v>
      </x:c>
      <x:c r="V75" s="10" t="str"/>
      <x:c r="W75" s="10" t="str">
        <x:v>仅目录弹窗，无单品永久链接</x:v>
      </x:c>
      <x:c r="X75" s="10" t="str"/>
      <x:c r="Y75" s="10" t="str"/>
      <x:c r="Z75" s="10" t="str">
        <x:v>WAIC 官方媒体可用；外部产品页未逐一核验</x:v>
      </x:c>
      <x:c r="AA75" s="10" t="str">
        <x:v>https://downloadprod.worldaic.com.cn/static/4e1ab0df/c2fe0de4-61bc-4dbf-bb1a-bb26dcb0f495_8F.png</x:v>
      </x:c>
      <x:c r="AB75" s="10" t="str">
        <x:v>WAIC 官方展品图片</x:v>
      </x:c>
      <x:c r="AC75" s="15" t="str">
        <x:v>2026-07-18</x:v>
      </x:c>
    </x:row>
    <x:row r="76" ht="42" customHeight="1">
      <x:c r="A76" s="8" t="n">
        <x:v>75</x:v>
      </x:c>
      <x:c r="B76" s="9" t="str">
        <x:v>71806f356d364fb08f7f04bbd89ee282</x:v>
      </x:c>
      <x:c r="C76" s="9" t="str">
        <x:v>56eddf37830b4c89ab5728ab626cc426</x:v>
      </x:c>
      <x:c r="D76" s="9" t="str">
        <x:v>已匹配企业目录</x:v>
      </x:c>
      <x:c r="E76" s="10" t="str">
        <x:v>昆仑芯（北京）科技股份有限公司</x:v>
      </x:c>
      <x:c r="F76" s="10" t="str">
        <x:v>Kunlunxin Technology (Beijing) Co., Ltd.</x:v>
      </x:c>
      <x:c r="G76" s="10" t="str">
        <x:v>昆仑芯AI加速器组R480-X8</x:v>
      </x:c>
      <x:c r="H76" s="10" t="str">
        <x:v>Kunlunxin AI Accelerator Cluster R480-X8</x:v>
      </x:c>
      <x:c r="I76" s="10" t="str">
        <x:v>核心技术</x:v>
      </x:c>
      <x:c r="J76" s="10" t="str">
        <x:v>VO_INDUSTRY_L1_01</x:v>
      </x:c>
      <x:c r="K76" s="10" t="str">
        <x:v>H2-B111</x:v>
      </x:c>
      <x:c r="L76" s="10" t="str">
        <x:v>否</x:v>
      </x:c>
      <x:c r="M76" s="10" t="str"/>
      <x:c r="N76" s="10" t="str"/>
      <x:c r="O76" s="10" t="str">
        <x:v>基于昆仑芯2代芯片打造的高性能AI加速器组，其采用昆仑芯R480通用基板，搭载8个昆仑芯R300 OAM模组。该产品前瞻布局XPU Link高速片间互联技术，支持大模型计算所需的高速数据交换，适用于构建大规模并行计算集群。</x:v>
      </x:c>
      <x:c r="P76" s="10" t="str">
        <x:v>The R480-X8 AI accelerator server is built on Kunlunxin second-generation AI computing chips, featuring a universal R480 baseboard integrated with eight Kunlunxin R300 modules. By leveraging advanced high-speed multi-chip interconnect technology, it delivers the high-bandwidth data exchange essential for training and inference of ultra-large models. Designed to power large-scale parallel computing clusters, the R480-X8 is ideally suited for demanding training and inference workloads in cloud data center environments.</x:v>
      </x:c>
      <x:c r="Q76" s="10" t="str">
        <x:v>https://downloadprod.worldaic.com.cn/static/4e1ab0df/360c789d-8131-40e6-b386-34b1a12ce483_X8.png</x:v>
      </x:c>
      <x:c r="R76" s="10" t="str"/>
      <x:c r="S76" s="10" t="str">
        <x:v>https://downloadprod.worldaic.com.cn/static/4e1ab0df/ce3f4e61-c600-49eb-a3e8-b6355d920783_%E6%98%86%E4%BB%91%E8%8A%AF%E6%A8%AA%E7%89%88logo%EF%BC%88%E4%B8%AD%E8%8B%B1%E6%96%87%2B%E5%9B%BE%E5%BD%A2%EF%BC%89.png</x:v>
      </x:c>
      <x:c r="T76" s="10" t="str">
        <x:v>https://servicer.worldaic.com.cn/waic/show/product/published-page</x:v>
      </x:c>
      <x:c r="U76" s="14" t="str">
        <x:v>2026-07-18</x:v>
      </x:c>
      <x:c r="V76" s="10" t="str"/>
      <x:c r="W76" s="10" t="str">
        <x:v>仅目录弹窗，无单品永久链接</x:v>
      </x:c>
      <x:c r="X76" s="10" t="str"/>
      <x:c r="Y76" s="10" t="str"/>
      <x:c r="Z76" s="10" t="str">
        <x:v>WAIC 官方媒体可用；外部产品页未逐一核验</x:v>
      </x:c>
      <x:c r="AA76" s="10" t="str">
        <x:v>https://downloadprod.worldaic.com.cn/static/4e1ab0df/360c789d-8131-40e6-b386-34b1a12ce483_X8.png</x:v>
      </x:c>
      <x:c r="AB76" s="10" t="str">
        <x:v>WAIC 官方展品图片</x:v>
      </x:c>
      <x:c r="AC76" s="15" t="str">
        <x:v>2026-07-18</x:v>
      </x:c>
    </x:row>
    <x:row r="77" ht="42" customHeight="1">
      <x:c r="A77" s="8" t="n">
        <x:v>76</x:v>
      </x:c>
      <x:c r="B77" s="9" t="str">
        <x:v>26723ce11a9a4c6cb1eaa76a0152c403</x:v>
      </x:c>
      <x:c r="C77" s="9" t="str">
        <x:v>56eddf37830b4c89ab5728ab626cc426</x:v>
      </x:c>
      <x:c r="D77" s="9" t="str">
        <x:v>已匹配企业目录</x:v>
      </x:c>
      <x:c r="E77" s="10" t="str">
        <x:v>昆仑芯（北京）科技股份有限公司</x:v>
      </x:c>
      <x:c r="F77" s="10" t="str">
        <x:v>Kunlunxin Technology (Beijing) Co., Ltd.</x:v>
      </x:c>
      <x:c r="G77" s="10" t="str">
        <x:v>昆仑芯AI加速卡RG800</x:v>
      </x:c>
      <x:c r="H77" s="10" t="str">
        <x:v>Kunlunxin AI Accelerator Card RG800</x:v>
      </x:c>
      <x:c r="I77" s="10" t="str">
        <x:v>核心技术</x:v>
      </x:c>
      <x:c r="J77" s="10" t="str">
        <x:v>VO_INDUSTRY_L1_01</x:v>
      </x:c>
      <x:c r="K77" s="10" t="str">
        <x:v>H2-B111</x:v>
      </x:c>
      <x:c r="L77" s="10" t="str">
        <x:v>否</x:v>
      </x:c>
      <x:c r="M77" s="10" t="str"/>
      <x:c r="N77" s="10" t="str"/>
      <x:c r="O77" s="10" t="str">
        <x:v>基于昆仑芯自研的XPU-R架构，兼顾卓越性能与超低功耗，为用户提供极具性价比的高效算力选择。</x:v>
      </x:c>
      <x:c r="P77" s="10" t="str">
        <x:v>Built on Kunlunxin’s proprietary XPU-R architecture, the RG800 PCIe card is engineered for data center deployment, delivering outstanding performance within a stringent power envelope.</x:v>
      </x:c>
      <x:c r="Q77" s="10" t="str">
        <x:v>https://downloadprod.worldaic.com.cn/static/4e1ab0df/b09d05d2-508a-435e-bd9f-c146ff5e591d_RG800.png</x:v>
      </x:c>
      <x:c r="R77" s="10" t="str"/>
      <x:c r="S77" s="10" t="str">
        <x:v>https://downloadprod.worldaic.com.cn/static/4e1ab0df/ce3f4e61-c600-49eb-a3e8-b6355d920783_%E6%98%86%E4%BB%91%E8%8A%AF%E6%A8%AA%E7%89%88logo%EF%BC%88%E4%B8%AD%E8%8B%B1%E6%96%87%2B%E5%9B%BE%E5%BD%A2%EF%BC%89.png</x:v>
      </x:c>
      <x:c r="T77" s="10" t="str">
        <x:v>https://servicer.worldaic.com.cn/waic/show/product/published-page</x:v>
      </x:c>
      <x:c r="U77" s="14" t="str">
        <x:v>2026-07-18</x:v>
      </x:c>
      <x:c r="V77" s="10" t="str"/>
      <x:c r="W77" s="10" t="str">
        <x:v>仅目录弹窗，无单品永久链接</x:v>
      </x:c>
      <x:c r="X77" s="10" t="str"/>
      <x:c r="Y77" s="10" t="str"/>
      <x:c r="Z77" s="10" t="str">
        <x:v>WAIC 官方媒体可用；外部产品页未逐一核验</x:v>
      </x:c>
      <x:c r="AA77" s="10" t="str">
        <x:v>https://downloadprod.worldaic.com.cn/static/4e1ab0df/b09d05d2-508a-435e-bd9f-c146ff5e591d_RG800.png</x:v>
      </x:c>
      <x:c r="AB77" s="10" t="str">
        <x:v>WAIC 官方展品图片</x:v>
      </x:c>
      <x:c r="AC77" s="15" t="str">
        <x:v>2026-07-18</x:v>
      </x:c>
    </x:row>
    <x:row r="78" ht="42" customHeight="1">
      <x:c r="A78" s="8" t="n">
        <x:v>77</x:v>
      </x:c>
      <x:c r="B78" s="9" t="str">
        <x:v>51630b07f0c44867b57cf7a89957a943</x:v>
      </x:c>
      <x:c r="C78" s="9" t="str">
        <x:v>56eddf37830b4c89ab5728ab626cc426</x:v>
      </x:c>
      <x:c r="D78" s="9" t="str">
        <x:v>已匹配企业目录</x:v>
      </x:c>
      <x:c r="E78" s="10" t="str">
        <x:v>昆仑芯（北京）科技股份有限公司</x:v>
      </x:c>
      <x:c r="F78" s="10" t="str">
        <x:v>Kunlunxin Technology (Beijing) Co., Ltd.</x:v>
      </x:c>
      <x:c r="G78" s="10" t="str">
        <x:v>昆仑芯AI加速卡K100</x:v>
      </x:c>
      <x:c r="H78" s="10" t="str">
        <x:v>Kunlunxin AI Accelerator Card K100</x:v>
      </x:c>
      <x:c r="I78" s="10" t="str">
        <x:v>核心技术</x:v>
      </x:c>
      <x:c r="J78" s="10" t="str">
        <x:v>VO_INDUSTRY_L1_01</x:v>
      </x:c>
      <x:c r="K78" s="10" t="str">
        <x:v>H2-B111</x:v>
      </x:c>
      <x:c r="L78" s="10" t="str">
        <x:v>否</x:v>
      </x:c>
      <x:c r="M78" s="10" t="str"/>
      <x:c r="N78" s="10" t="str"/>
      <x:c r="O78" s="10" t="str">
        <x:v>专为边缘推理打造的AI加速卡，体积小巧功耗低，适用于各类智能边缘计算场景。</x:v>
      </x:c>
      <x:c r="P78" s="10" t="str">
        <x:v>The Kunlunxin K100 PCIe card is purpose-built for edge inference, combining a compact form factor with low power consumption to deliver efficient AI acceleration across a broad spectrum of intelligent edge computing scenarios.</x:v>
      </x:c>
      <x:c r="Q78" s="10" t="str">
        <x:v>https://downloadprod.worldaic.com.cn/static/4e1ab0df/6f511891-4c5b-4b1a-b609-682d23d0a750_K100.png</x:v>
      </x:c>
      <x:c r="R78" s="10" t="str"/>
      <x:c r="S78" s="10" t="str">
        <x:v>https://downloadprod.worldaic.com.cn/static/4e1ab0df/ce3f4e61-c600-49eb-a3e8-b6355d920783_%E6%98%86%E4%BB%91%E8%8A%AF%E6%A8%AA%E7%89%88logo%EF%BC%88%E4%B8%AD%E8%8B%B1%E6%96%87%2B%E5%9B%BE%E5%BD%A2%EF%BC%89.png</x:v>
      </x:c>
      <x:c r="T78" s="10" t="str">
        <x:v>https://servicer.worldaic.com.cn/waic/show/product/published-page</x:v>
      </x:c>
      <x:c r="U78" s="14" t="str">
        <x:v>2026-07-18</x:v>
      </x:c>
      <x:c r="V78" s="10" t="str"/>
      <x:c r="W78" s="10" t="str">
        <x:v>仅目录弹窗，无单品永久链接</x:v>
      </x:c>
      <x:c r="X78" s="10" t="str"/>
      <x:c r="Y78" s="10" t="str"/>
      <x:c r="Z78" s="10" t="str">
        <x:v>WAIC 官方媒体可用；外部产品页未逐一核验</x:v>
      </x:c>
      <x:c r="AA78" s="10" t="str">
        <x:v>https://downloadprod.worldaic.com.cn/static/4e1ab0df/6f511891-4c5b-4b1a-b609-682d23d0a750_K100.png</x:v>
      </x:c>
      <x:c r="AB78" s="10" t="str">
        <x:v>WAIC 官方展品图片</x:v>
      </x:c>
      <x:c r="AC78" s="15" t="str">
        <x:v>2026-07-18</x:v>
      </x:c>
    </x:row>
    <x:row r="79" ht="42" customHeight="1">
      <x:c r="A79" s="8" t="n">
        <x:v>78</x:v>
      </x:c>
      <x:c r="B79" s="9" t="str">
        <x:v>b968bcd1487249e5b560ea4e1fb2d0e6</x:v>
      </x:c>
      <x:c r="C79" s="9" t="str">
        <x:v>56eddf37830b4c89ab5728ab626cc426</x:v>
      </x:c>
      <x:c r="D79" s="9" t="str">
        <x:v>已匹配企业目录</x:v>
      </x:c>
      <x:c r="E79" s="10" t="str">
        <x:v>昆仑芯（北京）科技股份有限公司</x:v>
      </x:c>
      <x:c r="F79" s="10" t="str">
        <x:v>Kunlunxin Technology (Beijing) Co., Ltd.</x:v>
      </x:c>
      <x:c r="G79" s="10" t="str">
        <x:v>昆仑芯超节点</x:v>
      </x:c>
      <x:c r="H79" s="10" t="str">
        <x:v>Kunlunxin Supernode </x:v>
      </x:c>
      <x:c r="I79" s="10" t="str">
        <x:v>核心技术</x:v>
      </x:c>
      <x:c r="J79" s="10" t="str">
        <x:v>VO_INDUSTRY_L1_01</x:v>
      </x:c>
      <x:c r="K79" s="10" t="str">
        <x:v>H2-B111</x:v>
      </x:c>
      <x:c r="L79" s="10" t="str">
        <x:v>否</x:v>
      </x:c>
      <x:c r="M79" s="10" t="str"/>
      <x:c r="N79" s="10" t="str"/>
      <x:c r="O79" s="10" t="str">
        <x:v>昆仑芯超节点以超高计算密度为核心优势，单机柜可实现32卡及64卡的全互联部署。相较于传统8卡或16卡服务器，其单机柜XPU Link互联带宽最高可提升8倍，为大模型训练与推理提供强劲的通信支撑。该产品支持基于IB/RoCE的网络架构，可快速构建万卡级超大规模集群，并适配大规模专家并行（EP32/64）策略，在MoE模型训练场景下性能最高可提升10倍，单卡推理效率最高提升可达13倍，显著加速AI工作负载。
能耗方面，该产品采用冷板式液冷技术，整柜功耗控制在120kW以内，配合智能漏液监测系统，在确保散热效能的同时显著降低PUE指标。为满足智算集群建设需求，机柜间支持IB/RoCE跨柜通信。</x:v>
      </x:c>
      <x:c r="P79" s="10" t="str">
        <x:v>The Kunlunxin Supernode delivers ultra-high computing density with fully interconnected 32- or 64-accelerator deployments, providing up to 8× higher XPU Link bandwidth than conventional servers.
Supporting InfiniBand and RoCE fabrics, it scales to ultra-large clusters and is optimized for EP32/64 workloads, achieving up to 10× higher MoE training performance and 13× greater inference efficiency.
Cold-plate liquid cooling keeps rack power consumption below 120 kW, while future 256- and 512-accelerator configurations will enable clusters of up to 4,000 accelerators.</x:v>
      </x:c>
      <x:c r="Q79" s="10" t="str">
        <x:v>https://downloadprod.worldaic.com.cn/static/4e1ab0df/6176939a-4909-4445-b864-e628858928cb_%E8%B6%85%E8%8A%82%E7%82%B9.png</x:v>
      </x:c>
      <x:c r="R79" s="10" t="str"/>
      <x:c r="S79" s="10" t="str">
        <x:v>https://downloadprod.worldaic.com.cn/static/4e1ab0df/ce3f4e61-c600-49eb-a3e8-b6355d920783_%E6%98%86%E4%BB%91%E8%8A%AF%E6%A8%AA%E7%89%88logo%EF%BC%88%E4%B8%AD%E8%8B%B1%E6%96%87%2B%E5%9B%BE%E5%BD%A2%EF%BC%89.png</x:v>
      </x:c>
      <x:c r="T79" s="10" t="str">
        <x:v>https://servicer.worldaic.com.cn/waic/show/product/published-page</x:v>
      </x:c>
      <x:c r="U79" s="14" t="str">
        <x:v>2026-07-18</x:v>
      </x:c>
      <x:c r="V79" s="10" t="str"/>
      <x:c r="W79" s="10" t="str">
        <x:v>仅目录弹窗，无单品永久链接</x:v>
      </x:c>
      <x:c r="X79" s="10" t="str"/>
      <x:c r="Y79" s="10" t="str"/>
      <x:c r="Z79" s="10" t="str">
        <x:v>WAIC 官方媒体可用；外部产品页未逐一核验</x:v>
      </x:c>
      <x:c r="AA79" s="10" t="str">
        <x:v>https://downloadprod.worldaic.com.cn/static/4e1ab0df/6176939a-4909-4445-b864-e628858928cb_%E8%B6%85%E8%8A%82%E7%82%B9.png</x:v>
      </x:c>
      <x:c r="AB79" s="10" t="str">
        <x:v>WAIC 官方展品图片</x:v>
      </x:c>
      <x:c r="AC79" s="15" t="str">
        <x:v>2026-07-18</x:v>
      </x:c>
    </x:row>
    <x:row r="80" ht="42" customHeight="1">
      <x:c r="A80" s="8" t="n">
        <x:v>79</x:v>
      </x:c>
      <x:c r="B80" s="9" t="str">
        <x:v>8b3184e349fe4f9f85c0b67de52c9d48</x:v>
      </x:c>
      <x:c r="C80" s="9" t="str">
        <x:v>56eddf37830b4c89ab5728ab626cc426</x:v>
      </x:c>
      <x:c r="D80" s="9" t="str">
        <x:v>已匹配企业目录</x:v>
      </x:c>
      <x:c r="E80" s="10" t="str">
        <x:v>昆仑芯（北京）科技股份有限公司</x:v>
      </x:c>
      <x:c r="F80" s="10" t="str">
        <x:v>Kunlunxin Technology (Beijing) Co., Ltd.</x:v>
      </x:c>
      <x:c r="G80" s="10" t="str">
        <x:v>昆仑芯P800 OAM模组</x:v>
      </x:c>
      <x:c r="H80" s="10" t="str">
        <x:v>P800 OAM Module</x:v>
      </x:c>
      <x:c r="I80" s="10" t="str">
        <x:v>核心技术</x:v>
      </x:c>
      <x:c r="J80" s="10" t="str">
        <x:v>VO_INDUSTRY_L1_01</x:v>
      </x:c>
      <x:c r="K80" s="10" t="str">
        <x:v>Z1B-110</x:v>
      </x:c>
      <x:c r="L80" s="10" t="str">
        <x:v>否</x:v>
      </x:c>
      <x:c r="M80" s="10" t="str"/>
      <x:c r="N80" s="10" t="str"/>
      <x:c r="O80" s="10" t="str">
        <x:v>P800 OAM模组基于P800芯片构建，严格遵循OCP-OAM标准设计，面向大模型训练与推理场景。产品全面兼容业内主流大模型，可灵活满足多样化AI计算需求。此外，P800 OAM支持灵活高效的高速互联方案，可有力支撑万卡级超大规模智算集群的稳定运行。</x:v>
      </x:c>
      <x:c r="P80" s="10" t="str">
        <x:v>The P800 OAM module is built on the P800 AI computing chips and designed in strict compliance with the OCP-OAM specification, targeting large model training and inference scenarios. The product offers broad compatibility with mainstream large models in the industry, flexibly addressing diverse AI computing needs. Furthermore, the P800 OAM supports flexible and efficient high-speed interconnect solutions, providing robust support for the stable operation of ultra-large-scale intelligent computing clusters at the ten-thousand-card level.</x:v>
      </x:c>
      <x:c r="Q80" s="10" t="str">
        <x:v>https://downloadprod.worldaic.com.cn/static/4e1ab0df/11a8095e-3f69-4538-b797-a62cbf7c4846_bfb0c9f896ec0f99bf0c46903a6bbb9e.png</x:v>
      </x:c>
      <x:c r="R80" s="10" t="str"/>
      <x:c r="S80" s="10" t="str">
        <x:v>https://downloadprod.worldaic.com.cn/static/4e1ab0df/ce3f4e61-c600-49eb-a3e8-b6355d920783_%E6%98%86%E4%BB%91%E8%8A%AF%E6%A8%AA%E7%89%88logo%EF%BC%88%E4%B8%AD%E8%8B%B1%E6%96%87%2B%E5%9B%BE%E5%BD%A2%EF%BC%89.png</x:v>
      </x:c>
      <x:c r="T80" s="10" t="str">
        <x:v>https://servicer.worldaic.com.cn/waic/show/product/published-page</x:v>
      </x:c>
      <x:c r="U80" s="14" t="str">
        <x:v>2026-07-18</x:v>
      </x:c>
      <x:c r="V80" s="10" t="str"/>
      <x:c r="W80" s="10" t="str">
        <x:v>仅目录弹窗，无单品永久链接</x:v>
      </x:c>
      <x:c r="X80" s="10" t="str"/>
      <x:c r="Y80" s="10" t="str"/>
      <x:c r="Z80" s="10" t="str">
        <x:v>WAIC 官方媒体可用；外部产品页未逐一核验</x:v>
      </x:c>
      <x:c r="AA80" s="10" t="str">
        <x:v>https://downloadprod.worldaic.com.cn/static/4e1ab0df/11a8095e-3f69-4538-b797-a62cbf7c4846_bfb0c9f896ec0f99bf0c46903a6bbb9e.png</x:v>
      </x:c>
      <x:c r="AB80" s="10" t="str">
        <x:v>WAIC 官方展品图片</x:v>
      </x:c>
      <x:c r="AC80" s="15" t="str">
        <x:v>2026-07-18</x:v>
      </x:c>
    </x:row>
    <x:row r="81" ht="42" customHeight="1">
      <x:c r="A81" s="8" t="n">
        <x:v>80</x:v>
      </x:c>
      <x:c r="B81" s="9" t="str">
        <x:v>155964091946410e804c896f62138466</x:v>
      </x:c>
      <x:c r="C81" s="9" t="str">
        <x:v>56eddf37830b4c89ab5728ab626cc426</x:v>
      </x:c>
      <x:c r="D81" s="9" t="str">
        <x:v>已匹配企业目录</x:v>
      </x:c>
      <x:c r="E81" s="10" t="str">
        <x:v>昆仑芯（北京）科技股份有限公司</x:v>
      </x:c>
      <x:c r="F81" s="10" t="str">
        <x:v>Kunlunxin Technology (Beijing) Co., Ltd.</x:v>
      </x:c>
      <x:c r="G81" s="10" t="str">
        <x:v>昆仑芯P800 OAM服务器</x:v>
      </x:c>
      <x:c r="H81" s="10" t="str">
        <x:v>Kunlunxin P800 OAM Server</x:v>
      </x:c>
      <x:c r="I81" s="10" t="str">
        <x:v>核心技术</x:v>
      </x:c>
      <x:c r="J81" s="10" t="str">
        <x:v>VO_INDUSTRY_L1_01</x:v>
      </x:c>
      <x:c r="K81" s="10" t="str">
        <x:v>Z1B-110</x:v>
      </x:c>
      <x:c r="L81" s="10" t="str">
        <x:v>否</x:v>
      </x:c>
      <x:c r="M81" s="10" t="str"/>
      <x:c r="N81" s="10" t="str"/>
      <x:c r="O81" s="10" t="str">
        <x:v>昆仑芯P800 OAM服务器采用6U/8U规格，搭载8个昆仑芯P800 OAM模组。该产品极致发挥P800产品的澎湃算力、超大显存、高吞吐/低延迟特性。该服务器支持通过IB或RoCE网络灵活扩展，目前已完成3.2万卡集群部署并保持稳定运行。同时，其在散热、供电和I/O扩展性方面经过深度优化，能够轻松应对各类严苛工作负载。 </x:v>
      </x:c>
      <x:c r="P81" s="10" t="str">
        <x:v>The Kunlunxin P800 OAM Server is available in 6U and 8U form factors, housing eight Kunlunxin P800 OAM modules. It fully unleashes the P800's exceptional compute power, massive memory capacity, and high-throughput/low-latency capabilities. The server supports flexible scale-out via InfiniBand or RoCE networking, with proven deployments of 32,000-card clusters already running in stable production. Additionally, the system has been deeply optimized across cooling, power delivery, and I/O expandability, enabling it to handle even the most demanding workloads with ease.</x:v>
      </x:c>
      <x:c r="Q81" s="10" t="str">
        <x:v>https://downloadprod.worldaic.com.cn/static/4e1ab0df/84a922f6-4ca0-4af1-877c-7bc79737e514_%E6%9C%8D%E5%8A%A1%E5%99%A8.png</x:v>
      </x:c>
      <x:c r="R81" s="10" t="str"/>
      <x:c r="S81" s="10" t="str">
        <x:v>https://downloadprod.worldaic.com.cn/static/4e1ab0df/ce3f4e61-c600-49eb-a3e8-b6355d920783_%E6%98%86%E4%BB%91%E8%8A%AF%E6%A8%AA%E7%89%88logo%EF%BC%88%E4%B8%AD%E8%8B%B1%E6%96%87%2B%E5%9B%BE%E5%BD%A2%EF%BC%89.png</x:v>
      </x:c>
      <x:c r="T81" s="10" t="str">
        <x:v>https://servicer.worldaic.com.cn/waic/show/product/published-page</x:v>
      </x:c>
      <x:c r="U81" s="14" t="str">
        <x:v>2026-07-18</x:v>
      </x:c>
      <x:c r="V81" s="10" t="str"/>
      <x:c r="W81" s="10" t="str">
        <x:v>仅目录弹窗，无单品永久链接</x:v>
      </x:c>
      <x:c r="X81" s="10" t="str"/>
      <x:c r="Y81" s="10" t="str"/>
      <x:c r="Z81" s="10" t="str">
        <x:v>WAIC 官方媒体可用；外部产品页未逐一核验</x:v>
      </x:c>
      <x:c r="AA81" s="10" t="str">
        <x:v>https://downloadprod.worldaic.com.cn/static/4e1ab0df/84a922f6-4ca0-4af1-877c-7bc79737e514_%E6%9C%8D%E5%8A%A1%E5%99%A8.png</x:v>
      </x:c>
      <x:c r="AB81" s="10" t="str">
        <x:v>WAIC 官方展品图片</x:v>
      </x:c>
      <x:c r="AC81" s="15" t="str">
        <x:v>2026-07-18</x:v>
      </x:c>
    </x:row>
    <x:row r="82" ht="42" customHeight="1">
      <x:c r="A82" s="8" t="n">
        <x:v>81</x:v>
      </x:c>
      <x:c r="B82" s="9" t="str">
        <x:v>96644fb85b2a413cae56b90608ebdab7</x:v>
      </x:c>
      <x:c r="C82" s="9" t="str">
        <x:v>56eddf37830b4c89ab5728ab626cc426</x:v>
      </x:c>
      <x:c r="D82" s="9" t="str">
        <x:v>已匹配企业目录</x:v>
      </x:c>
      <x:c r="E82" s="10" t="str">
        <x:v>昆仑芯（北京）科技股份有限公司</x:v>
      </x:c>
      <x:c r="F82" s="10" t="str">
        <x:v>Kunlunxin Technology (Beijing) Co., Ltd.</x:v>
      </x:c>
      <x:c r="G82" s="10" t="str">
        <x:v>昆仑芯P800 PCIe加速卡</x:v>
      </x:c>
      <x:c r="H82" s="10" t="str">
        <x:v>P800 PCIe Accelerator Card</x:v>
      </x:c>
      <x:c r="I82" s="10" t="str">
        <x:v>核心技术</x:v>
      </x:c>
      <x:c r="J82" s="10" t="str">
        <x:v>VO_INDUSTRY_L1_01</x:v>
      </x:c>
      <x:c r="K82" s="10" t="str">
        <x:v>Z1B-110</x:v>
      </x:c>
      <x:c r="L82" s="10" t="str">
        <x:v>否</x:v>
      </x:c>
      <x:c r="M82" s="10" t="str"/>
      <x:c r="N82" s="10" t="str"/>
      <x:c r="O82" s="10" t="str">
        <x:v>P800 PCIe加速卡是一款基于昆仑芯自研XPU-P架构的AI加速卡，专为大模型推理场景设计，满足大规模数据和复杂计算的任务需求，全面兼容主流服务器生态，部署灵活高效。</x:v>
      </x:c>
      <x:c r="P82" s="10" t="str">
        <x:v>The P800 PCIe Card, built on Kunlunxin’s proprietary XPU-P architecture, is purpose-engineered for large-scale model inference. It delivers robust performance in processing massive datasets and complex computational workloads, while offering full compatibility with mainstream server ecosystems.</x:v>
      </x:c>
      <x:c r="Q82" s="10" t="str">
        <x:v>https://downloadprod.worldaic.com.cn/static/4e1ab0df/8882406b-5bbd-4d5a-a47b-0ad8efa2f8d5_P800.png</x:v>
      </x:c>
      <x:c r="R82" s="10" t="str"/>
      <x:c r="S82" s="10" t="str">
        <x:v>https://downloadprod.worldaic.com.cn/static/4e1ab0df/ce3f4e61-c600-49eb-a3e8-b6355d920783_%E6%98%86%E4%BB%91%E8%8A%AF%E6%A8%AA%E7%89%88logo%EF%BC%88%E4%B8%AD%E8%8B%B1%E6%96%87%2B%E5%9B%BE%E5%BD%A2%EF%BC%89.png</x:v>
      </x:c>
      <x:c r="T82" s="10" t="str">
        <x:v>https://servicer.worldaic.com.cn/waic/show/product/published-page</x:v>
      </x:c>
      <x:c r="U82" s="14" t="str">
        <x:v>2026-07-18</x:v>
      </x:c>
      <x:c r="V82" s="10" t="str"/>
      <x:c r="W82" s="10" t="str">
        <x:v>仅目录弹窗，无单品永久链接</x:v>
      </x:c>
      <x:c r="X82" s="10" t="str"/>
      <x:c r="Y82" s="10" t="str"/>
      <x:c r="Z82" s="10" t="str">
        <x:v>WAIC 官方媒体可用；外部产品页未逐一核验</x:v>
      </x:c>
      <x:c r="AA82" s="10" t="str">
        <x:v>https://downloadprod.worldaic.com.cn/static/4e1ab0df/8882406b-5bbd-4d5a-a47b-0ad8efa2f8d5_P800.png</x:v>
      </x:c>
      <x:c r="AB82" s="10" t="str">
        <x:v>WAIC 官方展品图片</x:v>
      </x:c>
      <x:c r="AC82" s="15" t="str">
        <x:v>2026-07-18</x:v>
      </x:c>
    </x:row>
    <x:row r="83" ht="42" customHeight="1">
      <x:c r="A83" s="8" t="n">
        <x:v>82</x:v>
      </x:c>
      <x:c r="B83" s="9" t="str">
        <x:v>fc6ecb6cf8014259befc62e9fface733</x:v>
      </x:c>
      <x:c r="C83" s="9" t="str">
        <x:v>56eddf37830b4c89ab5728ab626cc426</x:v>
      </x:c>
      <x:c r="D83" s="9" t="str">
        <x:v>已匹配企业目录</x:v>
      </x:c>
      <x:c r="E83" s="10" t="str">
        <x:v>昆仑芯（北京）科技股份有限公司</x:v>
      </x:c>
      <x:c r="F83" s="10" t="str">
        <x:v>Kunlunxin Technology (Beijing) Co., Ltd.</x:v>
      </x:c>
      <x:c r="G83" s="10" t="str">
        <x:v>昆仑芯AI加速卡R100</x:v>
      </x:c>
      <x:c r="H83" s="10" t="str">
        <x:v>Kunlunxin AI Accelerator Card R100</x:v>
      </x:c>
      <x:c r="I83" s="10" t="str">
        <x:v>核心技术</x:v>
      </x:c>
      <x:c r="J83" s="10" t="str">
        <x:v>VO_INDUSTRY_L1_01</x:v>
      </x:c>
      <x:c r="K83" s="10" t="str">
        <x:v>Z1B-110</x:v>
      </x:c>
      <x:c r="L83" s="10" t="str">
        <x:v>否</x:v>
      </x:c>
      <x:c r="M83" s="10" t="str"/>
      <x:c r="N83" s="10" t="str"/>
      <x:c r="O83" s="10" t="str">
        <x:v>搭载昆仑芯2代芯片，以小巧的体积与低功耗设计实现卓越能效比，在高效释放算力的同时，可灵活支撑多样化的边缘推理需求。</x:v>
      </x:c>
      <x:c r="P83" s="10" t="str">
        <x:v>The R100 is equipped with Kunlunxin second-generation AI computing chips. With its compact form factor and low power consumption, it delivers outstanding energy efficiency while unleashing strong compute performance to flexibly support diverse edge inference workloads.</x:v>
      </x:c>
      <x:c r="Q83" s="10" t="str">
        <x:v>https://downloadprod.worldaic.com.cn/static/4e1ab0df/0aef4b9f-b762-4174-955f-7ea576beb533_R100.png</x:v>
      </x:c>
      <x:c r="R83" s="10" t="str"/>
      <x:c r="S83" s="10" t="str">
        <x:v>https://downloadprod.worldaic.com.cn/static/4e1ab0df/ce3f4e61-c600-49eb-a3e8-b6355d920783_%E6%98%86%E4%BB%91%E8%8A%AF%E6%A8%AA%E7%89%88logo%EF%BC%88%E4%B8%AD%E8%8B%B1%E6%96%87%2B%E5%9B%BE%E5%BD%A2%EF%BC%89.png</x:v>
      </x:c>
      <x:c r="T83" s="10" t="str">
        <x:v>https://servicer.worldaic.com.cn/waic/show/product/published-page</x:v>
      </x:c>
      <x:c r="U83" s="14" t="str">
        <x:v>2026-07-18</x:v>
      </x:c>
      <x:c r="V83" s="10" t="str"/>
      <x:c r="W83" s="10" t="str">
        <x:v>仅目录弹窗，无单品永久链接</x:v>
      </x:c>
      <x:c r="X83" s="10" t="str"/>
      <x:c r="Y83" s="10" t="str"/>
      <x:c r="Z83" s="10" t="str">
        <x:v>WAIC 官方媒体可用；外部产品页未逐一核验</x:v>
      </x:c>
      <x:c r="AA83" s="10" t="str">
        <x:v>https://downloadprod.worldaic.com.cn/static/4e1ab0df/0aef4b9f-b762-4174-955f-7ea576beb533_R100.png</x:v>
      </x:c>
      <x:c r="AB83" s="10" t="str">
        <x:v>WAIC 官方展品图片</x:v>
      </x:c>
      <x:c r="AC83" s="15" t="str">
        <x:v>2026-07-18</x:v>
      </x:c>
    </x:row>
    <x:row r="84" ht="42" customHeight="1">
      <x:c r="A84" s="8" t="n">
        <x:v>83</x:v>
      </x:c>
      <x:c r="B84" s="9" t="str">
        <x:v>471ae8856e35443faf3a14c7b97340ac</x:v>
      </x:c>
      <x:c r="C84" s="9" t="str">
        <x:v>56eddf37830b4c89ab5728ab626cc426</x:v>
      </x:c>
      <x:c r="D84" s="9" t="str">
        <x:v>已匹配企业目录</x:v>
      </x:c>
      <x:c r="E84" s="10" t="str">
        <x:v>昆仑芯（北京）科技股份有限公司</x:v>
      </x:c>
      <x:c r="F84" s="10" t="str">
        <x:v>Kunlunxin Technology (Beijing) Co., Ltd.</x:v>
      </x:c>
      <x:c r="G84" s="10" t="str">
        <x:v>昆仑芯AI加速卡R200</x:v>
      </x:c>
      <x:c r="H84" s="10" t="str">
        <x:v>Kunlunxin AI Accelerator Card R200</x:v>
      </x:c>
      <x:c r="I84" s="10" t="str">
        <x:v>核心技术</x:v>
      </x:c>
      <x:c r="J84" s="10" t="str">
        <x:v>VO_INDUSTRY_L1_01</x:v>
      </x:c>
      <x:c r="K84" s="10" t="str">
        <x:v>Z1B-110</x:v>
      </x:c>
      <x:c r="L84" s="10" t="str">
        <x:v>否</x:v>
      </x:c>
      <x:c r="M84" s="10" t="str"/>
      <x:c r="N84" s="10" t="str"/>
      <x:c r="O84" s="10" t="str">
        <x:v>搭载昆仑芯2代芯片，专为云数据中心高性能推理场景打造，兼顾超高吞吐与极低时延。</x:v>
      </x:c>
      <x:c r="P84" s="10" t="str">
        <x:v>The Kunlunxin R200 accelerator card is built on Kunlunxin second-generation AI computing chip, targeting high-performance inference scenarios in cloud data centers. By striking an exceptional balance between ultra-high throughput and ultra-low latency, it handles demanding inference workloads with ease.</x:v>
      </x:c>
      <x:c r="Q84" s="10" t="str">
        <x:v>https://downloadprod.worldaic.com.cn/static/4e1ab0df/25ece427-c091-4074-988a-81bd3e9139ad_R200.png</x:v>
      </x:c>
      <x:c r="R84" s="10" t="str"/>
      <x:c r="S84" s="10" t="str">
        <x:v>https://downloadprod.worldaic.com.cn/static/4e1ab0df/ce3f4e61-c600-49eb-a3e8-b6355d920783_%E6%98%86%E4%BB%91%E8%8A%AF%E6%A8%AA%E7%89%88logo%EF%BC%88%E4%B8%AD%E8%8B%B1%E6%96%87%2B%E5%9B%BE%E5%BD%A2%EF%BC%89.png</x:v>
      </x:c>
      <x:c r="T84" s="10" t="str">
        <x:v>https://servicer.worldaic.com.cn/waic/show/product/published-page</x:v>
      </x:c>
      <x:c r="U84" s="14" t="str">
        <x:v>2026-07-18</x:v>
      </x:c>
      <x:c r="V84" s="10" t="str"/>
      <x:c r="W84" s="10" t="str">
        <x:v>仅目录弹窗，无单品永久链接</x:v>
      </x:c>
      <x:c r="X84" s="10" t="str"/>
      <x:c r="Y84" s="10" t="str"/>
      <x:c r="Z84" s="10" t="str">
        <x:v>WAIC 官方媒体可用；外部产品页未逐一核验</x:v>
      </x:c>
      <x:c r="AA84" s="10" t="str">
        <x:v>https://downloadprod.worldaic.com.cn/static/4e1ab0df/25ece427-c091-4074-988a-81bd3e9139ad_R200.png</x:v>
      </x:c>
      <x:c r="AB84" s="10" t="str">
        <x:v>WAIC 官方展品图片</x:v>
      </x:c>
      <x:c r="AC84" s="15" t="str">
        <x:v>2026-07-18</x:v>
      </x:c>
    </x:row>
    <x:row r="85" ht="42" customHeight="1">
      <x:c r="A85" s="8" t="n">
        <x:v>84</x:v>
      </x:c>
      <x:c r="B85" s="9" t="str">
        <x:v>9971b5b62b924f68bbeb0debd57c9609</x:v>
      </x:c>
      <x:c r="C85" s="9" t="str">
        <x:v>56eddf37830b4c89ab5728ab626cc426</x:v>
      </x:c>
      <x:c r="D85" s="9" t="str">
        <x:v>已匹配企业目录</x:v>
      </x:c>
      <x:c r="E85" s="10" t="str">
        <x:v>昆仑芯（北京）科技股份有限公司</x:v>
      </x:c>
      <x:c r="F85" s="10" t="str">
        <x:v>Kunlunxin Technology (Beijing) Co., Ltd.</x:v>
      </x:c>
      <x:c r="G85" s="10" t="str">
        <x:v>昆仑芯AI加速卡R200-8F</x:v>
      </x:c>
      <x:c r="H85" s="10" t="str">
        <x:v>Kunlunxin AI Accelerator Card R200-8F</x:v>
      </x:c>
      <x:c r="I85" s="10" t="str">
        <x:v>核心技术</x:v>
      </x:c>
      <x:c r="J85" s="10" t="str">
        <x:v>VO_INDUSTRY_L1_01</x:v>
      </x:c>
      <x:c r="K85" s="10" t="str">
        <x:v>Z1B-110</x:v>
      </x:c>
      <x:c r="L85" s="10" t="str">
        <x:v>否</x:v>
      </x:c>
      <x:c r="M85" s="10" t="str"/>
      <x:c r="N85" s="10" t="str"/>
      <x:c r="O85" s="10" t="str">
        <x:v>基于昆仑芯自研XPU-R架构，R200-8F专为云数据中心高性能推理场景打造，兼顾超高吞吐与极低时延，可全面满足数据中心对推理性能的严苛要求。</x:v>
      </x:c>
      <x:c r="P85" s="10" t="str">
        <x:v>Built on Kunlunxin's proprietary XPU-R architecture, the R200-8F PCIe Card is purpose-built for high-performance inference in cloud data centers, delivering both ultra-high throughput and ultra-low latency to fully meet the stringent inference performance demands of modern data center environments.</x:v>
      </x:c>
      <x:c r="Q85" s="10" t="str">
        <x:v>https://downloadprod.worldaic.com.cn/static/4e1ab0df/90d06036-ad03-48b3-8d12-ccd1ea246887_8F.png</x:v>
      </x:c>
      <x:c r="R85" s="10" t="str"/>
      <x:c r="S85" s="10" t="str">
        <x:v>https://downloadprod.worldaic.com.cn/static/4e1ab0df/ce3f4e61-c600-49eb-a3e8-b6355d920783_%E6%98%86%E4%BB%91%E8%8A%AF%E6%A8%AA%E7%89%88logo%EF%BC%88%E4%B8%AD%E8%8B%B1%E6%96%87%2B%E5%9B%BE%E5%BD%A2%EF%BC%89.png</x:v>
      </x:c>
      <x:c r="T85" s="10" t="str">
        <x:v>https://servicer.worldaic.com.cn/waic/show/product/published-page</x:v>
      </x:c>
      <x:c r="U85" s="14" t="str">
        <x:v>2026-07-18</x:v>
      </x:c>
      <x:c r="V85" s="10" t="str"/>
      <x:c r="W85" s="10" t="str">
        <x:v>仅目录弹窗，无单品永久链接</x:v>
      </x:c>
      <x:c r="X85" s="10" t="str"/>
      <x:c r="Y85" s="10" t="str"/>
      <x:c r="Z85" s="10" t="str">
        <x:v>WAIC 官方媒体可用；外部产品页未逐一核验</x:v>
      </x:c>
      <x:c r="AA85" s="10" t="str">
        <x:v>https://downloadprod.worldaic.com.cn/static/4e1ab0df/90d06036-ad03-48b3-8d12-ccd1ea246887_8F.png</x:v>
      </x:c>
      <x:c r="AB85" s="10" t="str">
        <x:v>WAIC 官方展品图片</x:v>
      </x:c>
      <x:c r="AC85" s="15" t="str">
        <x:v>2026-07-18</x:v>
      </x:c>
    </x:row>
    <x:row r="86" ht="42" customHeight="1">
      <x:c r="A86" s="8" t="n">
        <x:v>85</x:v>
      </x:c>
      <x:c r="B86" s="9" t="str">
        <x:v>18b9a83d40f448aa9c74e3edcef54933</x:v>
      </x:c>
      <x:c r="C86" s="9" t="str">
        <x:v>56eddf37830b4c89ab5728ab626cc426</x:v>
      </x:c>
      <x:c r="D86" s="9" t="str">
        <x:v>已匹配企业目录</x:v>
      </x:c>
      <x:c r="E86" s="10" t="str">
        <x:v>昆仑芯（北京）科技股份有限公司</x:v>
      </x:c>
      <x:c r="F86" s="10" t="str">
        <x:v>Kunlunxin Technology (Beijing) Co., Ltd.</x:v>
      </x:c>
      <x:c r="G86" s="10" t="str">
        <x:v>昆仑芯AI加速器组R480-X8</x:v>
      </x:c>
      <x:c r="H86" s="10" t="str">
        <x:v>Kunlunxin AI Accelerator Cluster R480-X8</x:v>
      </x:c>
      <x:c r="I86" s="10" t="str">
        <x:v>核心技术</x:v>
      </x:c>
      <x:c r="J86" s="10" t="str">
        <x:v>VO_INDUSTRY_L1_01</x:v>
      </x:c>
      <x:c r="K86" s="10" t="str">
        <x:v>Z1B-110</x:v>
      </x:c>
      <x:c r="L86" s="10" t="str">
        <x:v>否</x:v>
      </x:c>
      <x:c r="M86" s="10" t="str"/>
      <x:c r="N86" s="10" t="str"/>
      <x:c r="O86" s="10" t="str">
        <x:v>基于昆仑芯2代芯片打造的高性能AI加速器组，其采用昆仑芯R480通用基板，搭载8个昆仑芯R300 OAM模组。该产品前瞻布局XPU Link高速片间互联技术，支持大模型计算所需的高速数据交换，适用于构建大规模并行计算集群。</x:v>
      </x:c>
      <x:c r="P86" s="10" t="str">
        <x:v>The R480-X8 AI accelerator server is built on Kunlunxin second-generation AI computing chips, featuring a universal R480 baseboard integrated with eight Kunlunxin R300 modules. By leveraging advanced high-speed multi-chip interconnect technology, it delivers the high-bandwidth data exchange essential for training and inference of ultra-large models. Designed to power large-scale parallel computing clusters, the R480-X8 is ideally suited for demanding training and inference workloads in cloud data center environments.</x:v>
      </x:c>
      <x:c r="Q86" s="10" t="str">
        <x:v>https://downloadprod.worldaic.com.cn/static/4e1ab0df/aba731aa-cf6c-4cb2-be2a-48f2d271c387_X8.png</x:v>
      </x:c>
      <x:c r="R86" s="10" t="str"/>
      <x:c r="S86" s="10" t="str">
        <x:v>https://downloadprod.worldaic.com.cn/static/4e1ab0df/ce3f4e61-c600-49eb-a3e8-b6355d920783_%E6%98%86%E4%BB%91%E8%8A%AF%E6%A8%AA%E7%89%88logo%EF%BC%88%E4%B8%AD%E8%8B%B1%E6%96%87%2B%E5%9B%BE%E5%BD%A2%EF%BC%89.png</x:v>
      </x:c>
      <x:c r="T86" s="10" t="str">
        <x:v>https://servicer.worldaic.com.cn/waic/show/product/published-page</x:v>
      </x:c>
      <x:c r="U86" s="14" t="str">
        <x:v>2026-07-18</x:v>
      </x:c>
      <x:c r="V86" s="10" t="str"/>
      <x:c r="W86" s="10" t="str">
        <x:v>仅目录弹窗，无单品永久链接</x:v>
      </x:c>
      <x:c r="X86" s="10" t="str"/>
      <x:c r="Y86" s="10" t="str"/>
      <x:c r="Z86" s="10" t="str">
        <x:v>WAIC 官方媒体可用；外部产品页未逐一核验</x:v>
      </x:c>
      <x:c r="AA86" s="10" t="str">
        <x:v>https://downloadprod.worldaic.com.cn/static/4e1ab0df/aba731aa-cf6c-4cb2-be2a-48f2d271c387_X8.png</x:v>
      </x:c>
      <x:c r="AB86" s="10" t="str">
        <x:v>WAIC 官方展品图片</x:v>
      </x:c>
      <x:c r="AC86" s="15" t="str">
        <x:v>2026-07-18</x:v>
      </x:c>
    </x:row>
    <x:row r="87" ht="42" customHeight="1">
      <x:c r="A87" s="8" t="n">
        <x:v>86</x:v>
      </x:c>
      <x:c r="B87" s="9" t="str">
        <x:v>e056a66211aa406aae592cbd4a1e1dd1</x:v>
      </x:c>
      <x:c r="C87" s="9" t="str">
        <x:v>56eddf37830b4c89ab5728ab626cc426</x:v>
      </x:c>
      <x:c r="D87" s="9" t="str">
        <x:v>已匹配企业目录</x:v>
      </x:c>
      <x:c r="E87" s="10" t="str">
        <x:v>昆仑芯（北京）科技股份有限公司</x:v>
      </x:c>
      <x:c r="F87" s="10" t="str">
        <x:v>Kunlunxin Technology (Beijing) Co., Ltd.</x:v>
      </x:c>
      <x:c r="G87" s="10" t="str">
        <x:v>昆仑芯AI加速卡RG800</x:v>
      </x:c>
      <x:c r="H87" s="10" t="str">
        <x:v>Kunlunxin AI Accelerator Card RG800</x:v>
      </x:c>
      <x:c r="I87" s="10" t="str">
        <x:v>核心技术</x:v>
      </x:c>
      <x:c r="J87" s="10" t="str">
        <x:v>VO_INDUSTRY_L1_01</x:v>
      </x:c>
      <x:c r="K87" s="10" t="str">
        <x:v>Z1B-110</x:v>
      </x:c>
      <x:c r="L87" s="10" t="str">
        <x:v>否</x:v>
      </x:c>
      <x:c r="M87" s="10" t="str"/>
      <x:c r="N87" s="10" t="str"/>
      <x:c r="O87" s="10" t="str">
        <x:v>基于昆仑芯自研的XPU-R架构，兼顾卓越性能与超低功耗，为用户提供极具性价比的高效算力选择。</x:v>
      </x:c>
      <x:c r="P87" s="10" t="str">
        <x:v>Built on Kunlunxin’s proprietary XPU-R architecture, the RG800 PCIe card is engineered for data center deployment, delivering outstanding performance within a stringent power envelope.</x:v>
      </x:c>
      <x:c r="Q87" s="10" t="str">
        <x:v>https://downloadprod.worldaic.com.cn/static/4e1ab0df/0686fd57-ffd9-4c48-9963-85b49268c7e9_RG800.png</x:v>
      </x:c>
      <x:c r="R87" s="10" t="str"/>
      <x:c r="S87" s="10" t="str">
        <x:v>https://downloadprod.worldaic.com.cn/static/4e1ab0df/ce3f4e61-c600-49eb-a3e8-b6355d920783_%E6%98%86%E4%BB%91%E8%8A%AF%E6%A8%AA%E7%89%88logo%EF%BC%88%E4%B8%AD%E8%8B%B1%E6%96%87%2B%E5%9B%BE%E5%BD%A2%EF%BC%89.png</x:v>
      </x:c>
      <x:c r="T87" s="10" t="str">
        <x:v>https://servicer.worldaic.com.cn/waic/show/product/published-page</x:v>
      </x:c>
      <x:c r="U87" s="14" t="str">
        <x:v>2026-07-18</x:v>
      </x:c>
      <x:c r="V87" s="10" t="str"/>
      <x:c r="W87" s="10" t="str">
        <x:v>仅目录弹窗，无单品永久链接</x:v>
      </x:c>
      <x:c r="X87" s="10" t="str"/>
      <x:c r="Y87" s="10" t="str"/>
      <x:c r="Z87" s="10" t="str">
        <x:v>WAIC 官方媒体可用；外部产品页未逐一核验</x:v>
      </x:c>
      <x:c r="AA87" s="10" t="str">
        <x:v>https://downloadprod.worldaic.com.cn/static/4e1ab0df/0686fd57-ffd9-4c48-9963-85b49268c7e9_RG800.png</x:v>
      </x:c>
      <x:c r="AB87" s="10" t="str">
        <x:v>WAIC 官方展品图片</x:v>
      </x:c>
      <x:c r="AC87" s="15" t="str">
        <x:v>2026-07-18</x:v>
      </x:c>
    </x:row>
    <x:row r="88" ht="42" customHeight="1">
      <x:c r="A88" s="8" t="n">
        <x:v>87</x:v>
      </x:c>
      <x:c r="B88" s="9" t="str">
        <x:v>20ba87f6ca284855aa3a584705054fef</x:v>
      </x:c>
      <x:c r="C88" s="9" t="str">
        <x:v>56eddf37830b4c89ab5728ab626cc426</x:v>
      </x:c>
      <x:c r="D88" s="9" t="str">
        <x:v>已匹配企业目录</x:v>
      </x:c>
      <x:c r="E88" s="10" t="str">
        <x:v>昆仑芯（北京）科技股份有限公司</x:v>
      </x:c>
      <x:c r="F88" s="10" t="str">
        <x:v>Kunlunxin Technology (Beijing) Co., Ltd.</x:v>
      </x:c>
      <x:c r="G88" s="10" t="str">
        <x:v>昆仑芯AI加速卡K100</x:v>
      </x:c>
      <x:c r="H88" s="10" t="str">
        <x:v>Kunlunxin AI Accelerator Card K100</x:v>
      </x:c>
      <x:c r="I88" s="10" t="str">
        <x:v>核心技术</x:v>
      </x:c>
      <x:c r="J88" s="10" t="str">
        <x:v>VO_INDUSTRY_L1_01</x:v>
      </x:c>
      <x:c r="K88" s="10" t="str">
        <x:v>Z1B-110</x:v>
      </x:c>
      <x:c r="L88" s="10" t="str">
        <x:v>否</x:v>
      </x:c>
      <x:c r="M88" s="10" t="str"/>
      <x:c r="N88" s="10" t="str"/>
      <x:c r="O88" s="10" t="str">
        <x:v>专为边缘推理打造的AI加速卡，体积小巧功耗低，适用于各类智能边缘计算场景。</x:v>
      </x:c>
      <x:c r="P88" s="10" t="str">
        <x:v>The Kunlunxin K100 PCIe card is purpose-built for edge inference, combining a compact form factor with low power consumption to deliver efficient AI acceleration across a broad spectrum of intelligent edge computing scenarios.</x:v>
      </x:c>
      <x:c r="Q88" s="10" t="str">
        <x:v>https://downloadprod.worldaic.com.cn/static/4e1ab0df/1033fc1a-4128-492d-a365-ff3668df7063_K100.png</x:v>
      </x:c>
      <x:c r="R88" s="10" t="str"/>
      <x:c r="S88" s="10" t="str">
        <x:v>https://downloadprod.worldaic.com.cn/static/4e1ab0df/ce3f4e61-c600-49eb-a3e8-b6355d920783_%E6%98%86%E4%BB%91%E8%8A%AF%E6%A8%AA%E7%89%88logo%EF%BC%88%E4%B8%AD%E8%8B%B1%E6%96%87%2B%E5%9B%BE%E5%BD%A2%EF%BC%89.png</x:v>
      </x:c>
      <x:c r="T88" s="10" t="str">
        <x:v>https://servicer.worldaic.com.cn/waic/show/product/published-page</x:v>
      </x:c>
      <x:c r="U88" s="14" t="str">
        <x:v>2026-07-18</x:v>
      </x:c>
      <x:c r="V88" s="10" t="str"/>
      <x:c r="W88" s="10" t="str">
        <x:v>仅目录弹窗，无单品永久链接</x:v>
      </x:c>
      <x:c r="X88" s="10" t="str"/>
      <x:c r="Y88" s="10" t="str"/>
      <x:c r="Z88" s="10" t="str">
        <x:v>WAIC 官方媒体可用；外部产品页未逐一核验</x:v>
      </x:c>
      <x:c r="AA88" s="10" t="str">
        <x:v>https://downloadprod.worldaic.com.cn/static/4e1ab0df/1033fc1a-4128-492d-a365-ff3668df7063_K100.png</x:v>
      </x:c>
      <x:c r="AB88" s="10" t="str">
        <x:v>WAIC 官方展品图片</x:v>
      </x:c>
      <x:c r="AC88" s="15" t="str">
        <x:v>2026-07-18</x:v>
      </x:c>
    </x:row>
    <x:row r="89" ht="42" customHeight="1">
      <x:c r="A89" s="8" t="n">
        <x:v>88</x:v>
      </x:c>
      <x:c r="B89" s="9" t="str">
        <x:v>f73a0c25822a46929543499df790169e</x:v>
      </x:c>
      <x:c r="C89" s="9" t="str">
        <x:v>56eddf37830b4c89ab5728ab626cc426</x:v>
      </x:c>
      <x:c r="D89" s="9" t="str">
        <x:v>已匹配企业目录</x:v>
      </x:c>
      <x:c r="E89" s="10" t="str">
        <x:v>昆仑芯（北京）科技股份有限公司</x:v>
      </x:c>
      <x:c r="F89" s="10" t="str">
        <x:v>Kunlunxin Technology (Beijing) Co., Ltd.</x:v>
      </x:c>
      <x:c r="G89" s="10" t="str">
        <x:v>昆仑芯AI加速卡K200</x:v>
      </x:c>
      <x:c r="H89" s="10" t="str">
        <x:v>The Kunlunxin K200 PCIe Card</x:v>
      </x:c>
      <x:c r="I89" s="10" t="str">
        <x:v>核心技术</x:v>
      </x:c>
      <x:c r="J89" s="10" t="str">
        <x:v>VO_INDUSTRY_L1_01</x:v>
      </x:c>
      <x:c r="K89" s="10" t="str">
        <x:v>H2-B111</x:v>
      </x:c>
      <x:c r="L89" s="10" t="str">
        <x:v>否</x:v>
      </x:c>
      <x:c r="M89" s="10" t="str"/>
      <x:c r="N89" s="10" t="str"/>
      <x:c r="O89" s="10" t="str">
        <x:v>昆仑芯K200加速卡采用昆仑芯1代AI芯片，广泛支持CV、NLP、语音等深度学习任务，适用于云数据中心或其他高计算密度的训练和推理场景。</x:v>
      </x:c>
      <x:c r="P89" s="10" t="str">
        <x:v>Kunlunxin K200 PCIe Card is powered by the first-generation Kunlunxin AI chip and provides broad support for deep learning workloads such as computer vision (CV), natural language processing (NLP), and speech applications. It is well suited for training and inference scenarios in cloud data centers and other high-density computing environments.</x:v>
      </x:c>
      <x:c r="Q89" s="10" t="str">
        <x:v>https://downloadprod.worldaic.com.cn/static/4e1ab0df/e58ba1c9-4181-49f7-b69a-a580e8feff20_K200.png</x:v>
      </x:c>
      <x:c r="R89" s="10" t="str"/>
      <x:c r="S89" s="10" t="str">
        <x:v>https://downloadprod.worldaic.com.cn/static/4e1ab0df/ce3f4e61-c600-49eb-a3e8-b6355d920783_%E6%98%86%E4%BB%91%E8%8A%AF%E6%A8%AA%E7%89%88logo%EF%BC%88%E4%B8%AD%E8%8B%B1%E6%96%87%2B%E5%9B%BE%E5%BD%A2%EF%BC%89.png</x:v>
      </x:c>
      <x:c r="T89" s="10" t="str">
        <x:v>https://servicer.worldaic.com.cn/waic/show/product/published-page</x:v>
      </x:c>
      <x:c r="U89" s="14" t="str">
        <x:v>2026-07-18</x:v>
      </x:c>
      <x:c r="V89" s="10" t="str"/>
      <x:c r="W89" s="10" t="str">
        <x:v>仅目录弹窗，无单品永久链接</x:v>
      </x:c>
      <x:c r="X89" s="10" t="str"/>
      <x:c r="Y89" s="10" t="str"/>
      <x:c r="Z89" s="10" t="str">
        <x:v>WAIC 官方媒体可用；外部产品页未逐一核验</x:v>
      </x:c>
      <x:c r="AA89" s="10" t="str">
        <x:v>https://downloadprod.worldaic.com.cn/static/4e1ab0df/e58ba1c9-4181-49f7-b69a-a580e8feff20_K200.png</x:v>
      </x:c>
      <x:c r="AB89" s="10" t="str">
        <x:v>WAIC 官方展品图片</x:v>
      </x:c>
      <x:c r="AC89" s="15" t="str">
        <x:v>2026-07-18</x:v>
      </x:c>
    </x:row>
    <x:row r="90" ht="42" customHeight="1">
      <x:c r="A90" s="8" t="n">
        <x:v>89</x:v>
      </x:c>
      <x:c r="B90" s="9" t="str">
        <x:v>1156495853504dc387342ea4959c93ad</x:v>
      </x:c>
      <x:c r="C90" s="9" t="str">
        <x:v>8a6b7e890cb24a488fafc5c796c28fb3</x:v>
      </x:c>
      <x:c r="D90" s="9" t="str">
        <x:v>已匹配企业目录</x:v>
      </x:c>
      <x:c r="E90" s="10" t="str">
        <x:v>超融核（上海）科技有限公司</x:v>
      </x:c>
      <x:c r="F90" s="10" t="str">
        <x:v>SUPERPHI (Shanghai) Technology Co., Ltd.</x:v>
      </x:c>
      <x:c r="G90" s="10" t="str">
        <x:v>PHI 628G-X3</x:v>
      </x:c>
      <x:c r="H90" s="10" t="str">
        <x:v>PHI 628G-X3</x:v>
      </x:c>
      <x:c r="I90" s="10" t="str">
        <x:v>核心技术</x:v>
      </x:c>
      <x:c r="J90" s="10" t="str">
        <x:v>VO_INDUSTRY_L1_01</x:v>
      </x:c>
      <x:c r="K90" s="10" t="str">
        <x:v>Z2B-203</x:v>
      </x:c>
      <x:c r="L90" s="10" t="str">
        <x:v>否</x:v>
      </x:c>
      <x:c r="M90" s="10" t="str"/>
      <x:c r="N90" s="10" t="str"/>
      <x:c r="O90" s="10" t="str">
        <x:v>PHI 628G-X3是一款6U 双路智算服务器，支持多种规
格AI加速卡，具有计算性能卓越、多种拓扑结构、资源灵活
分配、高效部署运维等特点。
适合为AI加速、科学计算、视频分析等应用加速，针对
深度学习的训练、推理和科学计算等业务类型进行了优化，
同时支持企业私有云和公有云的部署。</x:v>
      </x:c>
      <x:c r="P90" s="10" t="str">
        <x:v>The PHI 628G-X3 is a 6U dual-socket intelligent computing server compatible with various specifications of AI accelerator cards. It delivers outstanding computing performance, supports multiple topologies, enables flexible resource allocation, and facilitates efficient deployment and operation &amp; maintenance.
Optimized for deep learning training, inference and scientific computing workloads, it accelerates applications including AI acceleration, scientific computing and video analytics. Meanwhile, it supports deployment on both enterprise private clouds and public clouds.</x:v>
      </x:c>
      <x:c r="Q90" s="10" t="str">
        <x:v>https://downloadprod.worldaic.com.cn/static/4e1ab0df/3289e9ff-356b-4d90-a4f8-83611bda1cff_caa98ca8-fa45-4026-b6e0-592a450aae5e.png</x:v>
      </x:c>
      <x:c r="R90" s="10" t="str"/>
      <x:c r="S90" s="10" t="str">
        <x:v>https://downloadprod.worldaic.com.cn/static/4e1ab0df/b6305eda-b4df-41c5-8c8f-caf9616d4740_Superphi%E7%BA%AF%E8%8B%B1%E6%96%87%E9%80%8F%E5%8F%8D%E7%99%BD.png</x:v>
      </x:c>
      <x:c r="T90" s="10" t="str">
        <x:v>https://servicer.worldaic.com.cn/waic/show/product/published-page</x:v>
      </x:c>
      <x:c r="U90" s="14" t="str">
        <x:v>2026-07-18</x:v>
      </x:c>
      <x:c r="V90" s="10" t="str"/>
      <x:c r="W90" s="10" t="str">
        <x:v>仅目录弹窗，无单品永久链接</x:v>
      </x:c>
      <x:c r="X90" s="10" t="str"/>
      <x:c r="Y90" s="10" t="str"/>
      <x:c r="Z90" s="10" t="str">
        <x:v>WAIC 官方媒体可用；外部产品页未逐一核验</x:v>
      </x:c>
      <x:c r="AA90" s="10" t="str">
        <x:v>https://downloadprod.worldaic.com.cn/static/4e1ab0df/3289e9ff-356b-4d90-a4f8-83611bda1cff_caa98ca8-fa45-4026-b6e0-592a450aae5e.png</x:v>
      </x:c>
      <x:c r="AB90" s="10" t="str">
        <x:v>WAIC 官方展品图片</x:v>
      </x:c>
      <x:c r="AC90" s="15" t="str">
        <x:v>2026-07-18</x:v>
      </x:c>
    </x:row>
    <x:row r="91" ht="42" customHeight="1">
      <x:c r="A91" s="8" t="n">
        <x:v>90</x:v>
      </x:c>
      <x:c r="B91" s="9" t="str">
        <x:v>9968ea81b7f8485097f37471923b3516</x:v>
      </x:c>
      <x:c r="C91" s="9" t="str">
        <x:v>8a6b7e890cb24a488fafc5c796c28fb3</x:v>
      </x:c>
      <x:c r="D91" s="9" t="str">
        <x:v>已匹配企业目录</x:v>
      </x:c>
      <x:c r="E91" s="10" t="str">
        <x:v>超融核（上海）科技有限公司</x:v>
      </x:c>
      <x:c r="F91" s="10" t="str">
        <x:v>SUPERPHI (Shanghai) Technology Co., Ltd.</x:v>
      </x:c>
      <x:c r="G91" s="10" t="str">
        <x:v>PHI 520G-X4</x:v>
      </x:c>
      <x:c r="H91" s="10" t="str">
        <x:v>PHI 520G-X4</x:v>
      </x:c>
      <x:c r="I91" s="10" t="str">
        <x:v>核心技术</x:v>
      </x:c>
      <x:c r="J91" s="10" t="str">
        <x:v>VO_INDUSTRY_L1_01</x:v>
      </x:c>
      <x:c r="K91" s="10" t="str">
        <x:v>Z2B-203</x:v>
      </x:c>
      <x:c r="L91" s="10" t="str">
        <x:v>否</x:v>
      </x:c>
      <x:c r="M91" s="10" t="str"/>
      <x:c r="N91" s="10" t="str"/>
      <x:c r="O91" s="10" t="str">
        <x:v>PHI 520G-X4是一款5U 双路智算服务器，支持多种规
格AI加速卡， 采用PCIe 5.0 Switch高速低延时交换技术，
具有计算性能卓越、资源灵活分配、高效部署运维等特点。
适合为AI加速、科学计算、视频分析等应用加速，针对
深度学习的训练、推理和科学计算等业务类型进行了优化，
同时支持企业私有云和公有云的部署。</x:v>
      </x:c>
      <x:c r="P91" s="10" t="str">
        <x:v>The PHI 520G-X4 is a 5U dual-socket intelligent computing server that supports AI accelerator cards of diverse specifications. Adopting high-speed and low-latency switching technology via PCIe 5.0 Switch, it boasts remarkable computing performance, flexible resource allocation and efficient deployment as well as operation and maintenance.
It is designed to accelerate applications such as AI acceleration, scientific computing and video analytics, and optimized for workloads including deep learning training, inference and scientific computing. Besides, it supports deployment on both enterprise p</x:v>
      </x:c>
      <x:c r="Q91" s="10" t="str">
        <x:v>https://downloadprod.worldaic.com.cn/static/4e1ab0df/cd1aa8e8-e494-4c4e-855f-6d71aa592346_05a47872-fa2a-4f1f-89d9-7ae1489e5c45.png</x:v>
      </x:c>
      <x:c r="R91" s="10" t="str"/>
      <x:c r="S91" s="10" t="str">
        <x:v>https://downloadprod.worldaic.com.cn/static/4e1ab0df/b6305eda-b4df-41c5-8c8f-caf9616d4740_Superphi%E7%BA%AF%E8%8B%B1%E6%96%87%E9%80%8F%E5%8F%8D%E7%99%BD.png</x:v>
      </x:c>
      <x:c r="T91" s="10" t="str">
        <x:v>https://servicer.worldaic.com.cn/waic/show/product/published-page</x:v>
      </x:c>
      <x:c r="U91" s="14" t="str">
        <x:v>2026-07-18</x:v>
      </x:c>
      <x:c r="V91" s="10" t="str"/>
      <x:c r="W91" s="10" t="str">
        <x:v>仅目录弹窗，无单品永久链接</x:v>
      </x:c>
      <x:c r="X91" s="10" t="str"/>
      <x:c r="Y91" s="10" t="str"/>
      <x:c r="Z91" s="10" t="str">
        <x:v>WAIC 官方媒体可用；外部产品页未逐一核验</x:v>
      </x:c>
      <x:c r="AA91" s="10" t="str">
        <x:v>https://downloadprod.worldaic.com.cn/static/4e1ab0df/cd1aa8e8-e494-4c4e-855f-6d71aa592346_05a47872-fa2a-4f1f-89d9-7ae1489e5c45.png</x:v>
      </x:c>
      <x:c r="AB91" s="10" t="str">
        <x:v>WAIC 官方展品图片</x:v>
      </x:c>
      <x:c r="AC91" s="15" t="str">
        <x:v>2026-07-18</x:v>
      </x:c>
    </x:row>
    <x:row r="92" ht="42" customHeight="1">
      <x:c r="A92" s="8" t="n">
        <x:v>91</x:v>
      </x:c>
      <x:c r="B92" s="9" t="str">
        <x:v>cd4cecc56ff346d797826a6cd4a9b6e2</x:v>
      </x:c>
      <x:c r="C92" s="9" t="str">
        <x:v>4c86235378b8401e97b282362db755d7</x:v>
      </x:c>
      <x:c r="D92" s="9" t="str">
        <x:v>已匹配企业目录</x:v>
      </x:c>
      <x:c r="E92" s="10" t="str">
        <x:v>中电科大数据研究院有限公司</x:v>
      </x:c>
      <x:c r="F92" s="10" t="str">
        <x:v>CETC Big Data Research Institute Co., Ltd.</x:v>
      </x:c>
      <x:c r="G92" s="10" t="str">
        <x:v>算家云</x:v>
      </x:c>
      <x:c r="H92" s="10" t="str">
        <x:v>Suanjiayun</x:v>
      </x:c>
      <x:c r="I92" s="10" t="str">
        <x:v>其他</x:v>
      </x:c>
      <x:c r="J92" s="10" t="str">
        <x:v>VO_INDUSTRY_L1_24</x:v>
      </x:c>
      <x:c r="K92" s="10" t="str">
        <x:v>L056</x:v>
      </x:c>
      <x:c r="L92" s="10" t="str">
        <x:v>否</x:v>
      </x:c>
      <x:c r="M92" s="10" t="str"/>
      <x:c r="N92" s="10" t="str"/>
      <x:c r="O92" s="10" t="str">
        <x:v>算家云是贵州算家计算服务有限公司自研、依托“东数西算”贵安枢纽打造的算力租赁平台。平台打通全国 11 大算力中心，汇聚万张异构 GPU 算力卡，支持 AI 训练、模型微调、内容创作、科学计算等场景。
依托自研智能调度与容器隔离技术，实现即开即用、按秒计费，算力价格低至市场均价五成，有效解决科研团队、中小企业算力成本高、短期租用难的痛点。配套自研算桥 API 打通算力上层应用链路，直接复用算家云全域算力集群，统一封装各类主流大模型 调用接口。
平台已服务近 6 万名用户，交付 4000 万 + 卡时算力，覆盖高校、政企、AI 开发者群体，以低成本、易上手的全栈算力服务践行算力普惠。</x:v>
      </x:c>
      <x:c r="P92" s="10" t="str">
        <x:v>Suanjiayun, a self-developed rental platform of Guizhou Suanjia Computing Service Co., Ltd., runs on Gui’an’s East Data West Computing hub, connecting 11 national computing centers with massive heterogeneous GPUs for AI training, model tuning and scientific computing. Its proprietary tech offers cheap second-billed computing to solve expensive rigid rentals for researchers and SMEs. The Suanqiao API unifies mainstream large model access. It serves 60,000 users with 40 million GPU hours of affordable full-stack computing for academia, governments and AI developers.</x:v>
      </x:c>
      <x:c r="Q92" s="10" t="str">
        <x:v>https://downloadprod.worldaic.com.cn/static/4e1ab0df/575d2016-f870-4582-aaa2-4b42ba11a1fa_7-%E7%AE%97%E5%AE%B6%E4%BA%91.png</x:v>
      </x:c>
      <x:c r="R92" s="10" t="str">
        <x:v>https://downloadprod.worldaic.com.cn/static/4e1ab0df/d229d813-56ab-409e-bc53-f64a0f6109cd_7-%E7%AE%97%E5%AE%B6%E4%BA%91%E6%95%99%E5%AD%A6%E8%A7%86%E9%A2%91.mp4</x:v>
      </x:c>
      <x:c r="S92" s="10" t="str">
        <x:v>https://downloadprod.worldaic.com.cn/static/4e1ab0df/38012aa3-1caa-4647-902e-c9afdd27a5c2_%E5%BE%BD%E7%AB%A0LOGO.png</x:v>
      </x:c>
      <x:c r="T92" s="10" t="str">
        <x:v>https://servicer.worldaic.com.cn/waic/show/product/published-page</x:v>
      </x:c>
      <x:c r="U92" s="14" t="str">
        <x:v>2026-07-18</x:v>
      </x:c>
      <x:c r="V92" s="10" t="str"/>
      <x:c r="W92" s="10" t="str">
        <x:v>仅目录弹窗，无单品永久链接</x:v>
      </x:c>
      <x:c r="X92" s="10" t="str"/>
      <x:c r="Y92" s="10" t="str"/>
      <x:c r="Z92" s="10" t="str">
        <x:v>WAIC 官方媒体可用；外部产品页未逐一核验</x:v>
      </x:c>
      <x:c r="AA92" s="10" t="str">
        <x:v>https://downloadprod.worldaic.com.cn/static/4e1ab0df/d229d813-56ab-409e-bc53-f64a0f6109cd_7-%E7%AE%97%E5%AE%B6%E4%BA%91%E6%95%99%E5%AD%A6%E8%A7%86%E9%A2%91.mp4</x:v>
      </x:c>
      <x:c r="AB92" s="10" t="str">
        <x:v>WAIC 官方展品视频</x:v>
      </x:c>
      <x:c r="AC92" s="15" t="str">
        <x:v>2026-07-18</x:v>
      </x:c>
    </x:row>
    <x:row r="93" ht="42" customHeight="1">
      <x:c r="A93" s="8" t="n">
        <x:v>92</x:v>
      </x:c>
      <x:c r="B93" s="9" t="str">
        <x:v>e413371be0bd446db4ba64ddc720b83c</x:v>
      </x:c>
      <x:c r="C93" s="9" t="str">
        <x:v>37f3faa3f0cb4b969c4c6229f6d613c4</x:v>
      </x:c>
      <x:c r="D93" s="9" t="str">
        <x:v>已匹配企业目录</x:v>
      </x:c>
      <x:c r="E93" s="10" t="str">
        <x:v>上海影禾医脉智能科技有限公司</x:v>
      </x:c>
      <x:c r="F93" s="10" t="str">
        <x:v>Shanghai Medical Image Insights Intelligent Technology Co., Ltd.</x:v>
      </x:c>
      <x:c r="G93" s="10" t="str">
        <x:v>颅脑CT超级智能体</x:v>
      </x:c>
      <x:c r="H93" s="10" t="str">
        <x:v>Super Intelligent Agent for Cranial CT</x:v>
      </x:c>
      <x:c r="I93" s="10" t="str">
        <x:v>智慧医疗</x:v>
      </x:c>
      <x:c r="J93" s="10" t="str">
        <x:v>VO_INDUSTRY_L1_05</x:v>
      </x:c>
      <x:c r="K93" s="10" t="str">
        <x:v>X1A-501-02</x:v>
      </x:c>
      <x:c r="L93" s="10" t="str">
        <x:v>否</x:v>
      </x:c>
      <x:c r="M93" s="10" t="str"/>
      <x:c r="N93" s="10" t="str"/>
      <x:c r="O93" s="10" t="str">
        <x:v>依托专业医学影像基座大模型，颅脑CT智能体报告自动生成系统可广泛应用于就医影像辅助诊断、疾病早筛及体检健康等场景。该系统覆盖95%以上头颅常规检查病种，能精准识别脑出血、脑梗死等94种颅脑病变。检查完成后，系统可自动完成病灶识别与影像信息梳理，快速生成标准化、清晰规范的影像辅助报告，为用户提供高效、精准、安全的智能筛查与辅助诊断服务，让头颅影像检查更加高效、更令人安心。</x:v>
      </x:c>
      <x:c r="P93" s="10" t="str">
        <x:v>Powered by our medical imaging foundation model, our Cranial CT AI auto-report system serves clinical diagnosis, early disease screening and physical exams. It detects 94 cranial lesions like cerebral hemorrhage and infarction, covering over 95% routine cranial conditions.
Post-scan, it auto-analyzes lesions and generates standardized imaging reports, delivering fast, accurate, secure AI-assisted diagnosis for safer, more efficient cranial scans.</x:v>
      </x:c>
      <x:c r="Q93" s="10" t="str">
        <x:v>https://downloadprod.worldaic.com.cn/static/4e1ab0df/5b50d1b5-59c9-4049-b885-9ec425e36768_%E9%A2%85%E8%84%91.png</x:v>
      </x:c>
      <x:c r="R93" s="10" t="str"/>
      <x:c r="S93" s="10" t="str">
        <x:v>https://downloadprod.worldaic.com.cn/static/4e1ab0df/9bfd0e5d-f24e-4100-8760-6c8fd2b79fa8_%E6%A8%AA%E7%89%88-%E7%BB%BF%E8%89%B2logo.png</x:v>
      </x:c>
      <x:c r="T93" s="10" t="str">
        <x:v>https://servicer.worldaic.com.cn/waic/show/product/published-page</x:v>
      </x:c>
      <x:c r="U93" s="14" t="str">
        <x:v>2026-07-18</x:v>
      </x:c>
      <x:c r="V93" s="10" t="str"/>
      <x:c r="W93" s="10" t="str">
        <x:v>仅目录弹窗，无单品永久链接</x:v>
      </x:c>
      <x:c r="X93" s="10" t="str"/>
      <x:c r="Y93" s="10" t="str"/>
      <x:c r="Z93" s="10" t="str">
        <x:v>WAIC 官方媒体可用；外部产品页未逐一核验</x:v>
      </x:c>
      <x:c r="AA93" s="10" t="str">
        <x:v>https://downloadprod.worldaic.com.cn/static/4e1ab0df/5b50d1b5-59c9-4049-b885-9ec425e36768_%E9%A2%85%E8%84%91.png</x:v>
      </x:c>
      <x:c r="AB93" s="10" t="str">
        <x:v>WAIC 官方展品图片</x:v>
      </x:c>
      <x:c r="AC93" s="15" t="str">
        <x:v>2026-07-18</x:v>
      </x:c>
    </x:row>
    <x:row r="94" ht="42" customHeight="1">
      <x:c r="A94" s="8" t="n">
        <x:v>93</x:v>
      </x:c>
      <x:c r="B94" s="9" t="str">
        <x:v>c30604fd254343c4a2da58b93e2911f1</x:v>
      </x:c>
      <x:c r="C94" s="9" t="str">
        <x:v>37f3faa3f0cb4b969c4c6229f6d613c4</x:v>
      </x:c>
      <x:c r="D94" s="9" t="str">
        <x:v>已匹配企业目录</x:v>
      </x:c>
      <x:c r="E94" s="10" t="str">
        <x:v>上海影禾医脉智能科技有限公司</x:v>
      </x:c>
      <x:c r="F94" s="10" t="str">
        <x:v>Shanghai Medical Image Insights Intelligent Technology Co., Ltd.</x:v>
      </x:c>
      <x:c r="G94" s="10" t="str">
        <x:v>医学影像AI科研新范式</x:v>
      </x:c>
      <x:c r="H94" s="10" t="str">
        <x:v>A New Research Paradigm for Medical Imaging AI</x:v>
      </x:c>
      <x:c r="I94" s="10" t="str">
        <x:v>智慧医疗</x:v>
      </x:c>
      <x:c r="J94" s="10" t="str">
        <x:v>VO_INDUSTRY_L1_05</x:v>
      </x:c>
      <x:c r="K94" s="10" t="str">
        <x:v>X1A-501-02</x:v>
      </x:c>
      <x:c r="L94" s="10" t="str">
        <x:v>否</x:v>
      </x:c>
      <x:c r="M94" s="10" t="str"/>
      <x:c r="N94" s="10" t="str"/>
      <x:c r="O94" s="10" t="str">
        <x:v>依托自研的“影禾觅芽”医学影像基座模型，我们构建了集“数据、科研、应用”三位一体的底层研发与成果孵化体系。通过打通数据治理、模型训练至AI应用落地的完整技术闭环，创新打造了“医生主导+标准数据+小样本模型训练”的生成式AI科研模式。该模式有效沉淀了专业医疗能力，推动医学影像AI服务持续迭代，精准契合医患需求。同时我们倾力打造“AI应用商店”，汇聚80余款医学影像AI应用，让前沿医疗技术真正落地于民、服务于民，为患者提供更专业、便捷、智能的常态化健康影像服务。</x:v>
      </x:c>
      <x:c r="P94" s="10" t="str">
        <x:v>Built on our proprietary MIIA® medical imaging foundation model, we have an integrated R&amp;D system for data, research and AI deployment. Our clinician-led generative AI solution uses standardized data and small-sample training to accumulate clinical expertise and continuously optimize imaging AI products.
Our AI Application Store offers over 80 medical imaging AI tools, delivering professional, convenient and intelligent routine imaging services to patients.</x:v>
      </x:c>
      <x:c r="Q94" s="10" t="str">
        <x:v>https://downloadprod.worldaic.com.cn/static/4e1ab0df/a3239999-6f64-4a10-bed5-c4db1a18329a_%E5%9B%BE%E7%89%871.png</x:v>
      </x:c>
      <x:c r="R94" s="10" t="str"/>
      <x:c r="S94" s="10" t="str">
        <x:v>https://downloadprod.worldaic.com.cn/static/4e1ab0df/9bfd0e5d-f24e-4100-8760-6c8fd2b79fa8_%E6%A8%AA%E7%89%88-%E7%BB%BF%E8%89%B2logo.png</x:v>
      </x:c>
      <x:c r="T94" s="10" t="str">
        <x:v>https://servicer.worldaic.com.cn/waic/show/product/published-page</x:v>
      </x:c>
      <x:c r="U94" s="14" t="str">
        <x:v>2026-07-18</x:v>
      </x:c>
      <x:c r="V94" s="10" t="str"/>
      <x:c r="W94" s="10" t="str">
        <x:v>仅目录弹窗，无单品永久链接</x:v>
      </x:c>
      <x:c r="X94" s="10" t="str"/>
      <x:c r="Y94" s="10" t="str"/>
      <x:c r="Z94" s="10" t="str">
        <x:v>WAIC 官方媒体可用；外部产品页未逐一核验</x:v>
      </x:c>
      <x:c r="AA94" s="10" t="str">
        <x:v>https://downloadprod.worldaic.com.cn/static/4e1ab0df/a3239999-6f64-4a10-bed5-c4db1a18329a_%E5%9B%BE%E7%89%871.png</x:v>
      </x:c>
      <x:c r="AB94" s="10" t="str">
        <x:v>WAIC 官方展品图片</x:v>
      </x:c>
      <x:c r="AC94" s="15" t="str">
        <x:v>2026-07-18</x:v>
      </x:c>
    </x:row>
    <x:row r="95" ht="42" customHeight="1">
      <x:c r="A95" s="8" t="n">
        <x:v>94</x:v>
      </x:c>
      <x:c r="B95" s="9" t="str">
        <x:v>f8e1773cee364beab5244c3fb3709fee</x:v>
      </x:c>
      <x:c r="C95" s="9" t="str">
        <x:v>37f3faa3f0cb4b969c4c6229f6d613c4</x:v>
      </x:c>
      <x:c r="D95" s="9" t="str">
        <x:v>已匹配企业目录</x:v>
      </x:c>
      <x:c r="E95" s="10" t="str">
        <x:v>上海影禾医脉智能科技有限公司</x:v>
      </x:c>
      <x:c r="F95" s="10" t="str">
        <x:v>Shanghai Medical Image Insights Intelligent Technology Co., Ltd.</x:v>
      </x:c>
      <x:c r="G95" s="10" t="str">
        <x:v>胸部CT超级智能体</x:v>
      </x:c>
      <x:c r="H95" s="10" t="str">
        <x:v>Super Intelligent Agent for Thoracic CT</x:v>
      </x:c>
      <x:c r="I95" s="10" t="str">
        <x:v>智慧医疗</x:v>
      </x:c>
      <x:c r="J95" s="10" t="str">
        <x:v>VO_INDUSTRY_L1_05</x:v>
      </x:c>
      <x:c r="K95" s="10" t="str">
        <x:v>X1A-501-02</x:v>
      </x:c>
      <x:c r="L95" s="10" t="str">
        <x:v>否</x:v>
      </x:c>
      <x:c r="M95" s="10" t="str"/>
      <x:c r="N95" s="10" t="str"/>
      <x:c r="O95" s="10" t="str">
        <x:v>依托专业级医学影像基座大模型的分析能力，胸部CT智能体报告自动生成系统致力于为临床辅助诊断、疾病早期筛查及健康体检等多元场景提供智能化支持。系统针对胸部常见疾病谱进行专项优化，能够精准识别肺结节、肺炎、肺气肿、胸膜增厚、纵隔淋巴结肿大等100余种重要病变及异常征象，全面覆盖日常胸部CT检查中的绝大多数需求。在扫描完成后，系统可即时完成影像数据的全自动病灶检测与结构化信息整合，输出格式统一、内容清晰的标准化辅助诊断报告，有效辅助临床医师快速把握病情，提升诊断一致性和工作效率，推动胸部影像检查流程向更高效、更可靠的智能化方向迈进。</x:v>
      </x:c>
      <x:c r="P95" s="10" t="str">
        <x:v>Powered by our professional medical imaging foundation model, the Thoracic CT AI Auto-Report System supports clinical diagnosis, early disease screening and physical check-ups. Optimized for common thoracic illnesses, it recognizes over 100 abnormalities including pulmonary nodules, pneumonia and emphysema.
After scanning, it automatically detects lesions and generates standardized imaging reports. The tool helps doctors evaluate conditions faster with consistent, reliable diagnosis and streamlines thoracic CT workflows.</x:v>
      </x:c>
      <x:c r="Q95" s="10" t="str">
        <x:v>https://downloadprod.worldaic.com.cn/static/4e1ab0df/6a0f8735-814f-4855-a381-1c6f989e148c_%E8%83%B8%E9%83%A8.png</x:v>
      </x:c>
      <x:c r="R95" s="10" t="str"/>
      <x:c r="S95" s="10" t="str">
        <x:v>https://downloadprod.worldaic.com.cn/static/4e1ab0df/9bfd0e5d-f24e-4100-8760-6c8fd2b79fa8_%E6%A8%AA%E7%89%88-%E7%BB%BF%E8%89%B2logo.png</x:v>
      </x:c>
      <x:c r="T95" s="10" t="str">
        <x:v>https://servicer.worldaic.com.cn/waic/show/product/published-page</x:v>
      </x:c>
      <x:c r="U95" s="14" t="str">
        <x:v>2026-07-18</x:v>
      </x:c>
      <x:c r="V95" s="10" t="str"/>
      <x:c r="W95" s="10" t="str">
        <x:v>仅目录弹窗，无单品永久链接</x:v>
      </x:c>
      <x:c r="X95" s="10" t="str"/>
      <x:c r="Y95" s="10" t="str"/>
      <x:c r="Z95" s="10" t="str">
        <x:v>WAIC 官方媒体可用；外部产品页未逐一核验</x:v>
      </x:c>
      <x:c r="AA95" s="10" t="str">
        <x:v>https://downloadprod.worldaic.com.cn/static/4e1ab0df/6a0f8735-814f-4855-a381-1c6f989e148c_%E8%83%B8%E9%83%A8.png</x:v>
      </x:c>
      <x:c r="AB95" s="10" t="str">
        <x:v>WAIC 官方展品图片</x:v>
      </x:c>
      <x:c r="AC95" s="15" t="str">
        <x:v>2026-07-18</x:v>
      </x:c>
    </x:row>
    <x:row r="96" ht="42" customHeight="1">
      <x:c r="A96" s="8" t="n">
        <x:v>95</x:v>
      </x:c>
      <x:c r="B96" s="9" t="str">
        <x:v>ffa2217c9f8142d58ef1b26c717bcefd</x:v>
      </x:c>
      <x:c r="C96" s="9" t="str">
        <x:v>442677dec52e4f3c99f158334efbe183</x:v>
      </x:c>
      <x:c r="D96" s="9" t="str">
        <x:v>已匹配企业目录</x:v>
      </x:c>
      <x:c r="E96" s="10" t="str">
        <x:v>杭州深度原理科技有限责任公司</x:v>
      </x:c>
      <x:c r="F96" s="10" t="str">
        <x:v>Hangzhou Deep Principle Technology Co., Ltd</x:v>
      </x:c>
      <x:c r="G96" s="10" t="str">
        <x:v>AI Scientist 平台 Mira</x:v>
      </x:c>
      <x:c r="H96" s="10" t="str">
        <x:v>AI Scientist platform Mira</x:v>
      </x:c>
      <x:c r="I96" s="10" t="str">
        <x:v>核心技术</x:v>
      </x:c>
      <x:c r="J96" s="10" t="str">
        <x:v>VO_INDUSTRY_L1_01</x:v>
      </x:c>
      <x:c r="K96" s="10" t="str">
        <x:v>H1-D825</x:v>
      </x:c>
      <x:c r="L96" s="10" t="str">
        <x:v>否</x:v>
      </x:c>
      <x:c r="M96" s="10" t="str"/>
      <x:c r="N96" s="10" t="str"/>
      <x:c r="O96" s="10" t="str">
        <x:v>Mira 是深度原理面向材料与化学研发打造的 AI Scientist 平台，旨在驱动组织级规模化创新。平台以“任务中枢”为核心，连接研发级技能组件与项目上下文，统一编排需求解析、知识检索、分子/材料设计、预测计算、实验执行、结果回流与能力迭代。Mira 可对接模型、数据库、计算工具、外部数据源、实验设备、ELN 系统及深度原理自研模型，并沉淀企业知识库、项目文档、分子/反应/材料数据库等数据资产。通过开放集成、多端协作、多形态部署、数据安全与组织治理能力，Mira 支持新能源材料、精细化工、先进电子材料、日化美妆、生物医药、农业科技、高分子材料等多场景落地。</x:v>
      </x:c>
      <x:c r="P96" s="10" t="str">
        <x:v>Mira is Deep Principle’s AI Scientist Platform for materials and chemistry R&amp;D. It connects R&amp;D skill components with project context through a central task hub, orchestrating knowledge retrieval, molecule/material design, prediction, computation, experiment execution, and result feedback. By integrating models, databases, computing tools, lab systems, and enterprise knowledge assets, Mira helps organizations build AI-native R&amp;D workflows and scale innovation across materials industries.</x:v>
      </x:c>
      <x:c r="Q96" s="10" t="str">
        <x:v>https://downloadprod.worldaic.com.cn/static/4e1ab0df/7e750b23-3e0b-4f94-af6e-9f91d5b8f565_IMG_3156.JPG</x:v>
      </x:c>
      <x:c r="R96" s="10" t="str"/>
      <x:c r="S96" s="10" t="str">
        <x:v>https://downloadprod.worldaic.com.cn/static/aliHistory/businessdata/2026/04/24/6aa88c64ea4a4f30a91cd88bb0725385/b11b461f-d227-46dc-9dd0-f5f109d18566_%E7%99%BD%E5%BA%95-%E7%AB%96%E7%89%88-cn-CMYK.png</x:v>
      </x:c>
      <x:c r="T96" s="10" t="str">
        <x:v>https://servicer.worldaic.com.cn/waic/show/product/published-page</x:v>
      </x:c>
      <x:c r="U96" s="14" t="str">
        <x:v>2026-07-18</x:v>
      </x:c>
      <x:c r="V96" s="10" t="str"/>
      <x:c r="W96" s="10" t="str">
        <x:v>仅目录弹窗，无单品永久链接</x:v>
      </x:c>
      <x:c r="X96" s="10" t="str"/>
      <x:c r="Y96" s="10" t="str"/>
      <x:c r="Z96" s="10" t="str">
        <x:v>WAIC 官方媒体可用；外部产品页未逐一核验</x:v>
      </x:c>
      <x:c r="AA96" s="10" t="str">
        <x:v>https://downloadprod.worldaic.com.cn/static/4e1ab0df/7e750b23-3e0b-4f94-af6e-9f91d5b8f565_IMG_3156.JPG</x:v>
      </x:c>
      <x:c r="AB96" s="10" t="str">
        <x:v>WAIC 官方展品图片</x:v>
      </x:c>
      <x:c r="AC96" s="15" t="str">
        <x:v>2026-07-18</x:v>
      </x:c>
    </x:row>
    <x:row r="97" ht="42" customHeight="1">
      <x:c r="A97" s="8" t="n">
        <x:v>96</x:v>
      </x:c>
      <x:c r="B97" s="9" t="str">
        <x:v>f02f8776c6264daeb45910be4565ae02</x:v>
      </x:c>
      <x:c r="C97" s="9" t="str">
        <x:v>cc8e670183564775a76e198d89f825ce</x:v>
      </x:c>
      <x:c r="D97" s="9" t="str">
        <x:v>已匹配企业目录</x:v>
      </x:c>
      <x:c r="E97" s="10" t="str">
        <x:v>深圳市力准传感技术股份有限公司</x:v>
      </x:c>
      <x:c r="F97" s="10" t="str">
        <x:v>ShenZhen Ligent Sensor TechCo,Ltd</x:v>
      </x:c>
      <x:c r="G97" s="10" t="str">
        <x:v>六维力传感器</x:v>
      </x:c>
      <x:c r="H97" s="10" t="str">
        <x:v>Six-Dimension Force Sensor</x:v>
      </x:c>
      <x:c r="I97" s="10" t="str">
        <x:v>具身智能</x:v>
      </x:c>
      <x:c r="J97" s="10" t="str">
        <x:v>VO_INDUSTRY_L1_06</x:v>
      </x:c>
      <x:c r="K97" s="10" t="str">
        <x:v>H3-E501</x:v>
      </x:c>
      <x:c r="L97" s="10" t="str">
        <x:v>否</x:v>
      </x:c>
      <x:c r="M97" s="10" t="str"/>
      <x:c r="N97" s="10" t="str"/>
      <x:c r="O97" s="10" t="str">
        <x:v>高精度和强抗干扰能力：六维力传感器能够精确测量六个自由度的力和力矩，具有很高的精度和抗干扰能力。
负载覆盖范围广：能够适应不同的负载和应用场景，提供广泛的测量范围。
维间耦合的消除：通过硬件和软件解耦技术，减少不同测量维度之间的干扰，提高测量的准确性。
标定过程：需要进行复杂的标定过程，以确保测量结果的准确性和可靠性。
弹性体结构设计：六维力传感器的结构设计影响着传感器的灵敏度、动态性能和维间耦合等关键性能参数。
解耦算法：采用先进的算法，如基于BP神经网络的非线性解耦算法，以提高传感器的性能，通过硬件设计和软件算法的结合，减少不同测量维度之间的干扰</x:v>
      </x:c>
      <x:c r="P97" s="10" t="str">
        <x:v>无</x:v>
      </x:c>
      <x:c r="Q97" s="10" t="str">
        <x:v>https://downloadprod.worldaic.com.cn/static/4e1ab0df/f82f87d2-5105-4b75-b962-143e721ce855_%E5%BE%AE%E4%BF%A1%E5%9B%BE%E7%89%87_20250227092354.jpg</x:v>
      </x:c>
      <x:c r="R97" s="10" t="str"/>
      <x:c r="S97" s="10" t="str"/>
      <x:c r="T97" s="10" t="str">
        <x:v>https://servicer.worldaic.com.cn/waic/show/product/published-page</x:v>
      </x:c>
      <x:c r="U97" s="14" t="str">
        <x:v>2026-07-18</x:v>
      </x:c>
      <x:c r="V97" s="10" t="str"/>
      <x:c r="W97" s="10" t="str">
        <x:v>仅目录弹窗，无单品永久链接</x:v>
      </x:c>
      <x:c r="X97" s="10" t="str"/>
      <x:c r="Y97" s="10" t="str"/>
      <x:c r="Z97" s="10" t="str">
        <x:v>WAIC 官方媒体可用；外部产品页未逐一核验</x:v>
      </x:c>
      <x:c r="AA97" s="10" t="str">
        <x:v>https://downloadprod.worldaic.com.cn/static/4e1ab0df/f82f87d2-5105-4b75-b962-143e721ce855_%E5%BE%AE%E4%BF%A1%E5%9B%BE%E7%89%87_20250227092354.jpg</x:v>
      </x:c>
      <x:c r="AB97" s="10" t="str">
        <x:v>WAIC 官方展品图片</x:v>
      </x:c>
      <x:c r="AC97" s="15" t="str">
        <x:v>2026-07-18</x:v>
      </x:c>
    </x:row>
    <x:row r="98" ht="42" customHeight="1">
      <x:c r="A98" s="8" t="n">
        <x:v>97</x:v>
      </x:c>
      <x:c r="B98" s="9" t="str">
        <x:v>9c5f3136e2e849669d4e1bb4f122942a</x:v>
      </x:c>
      <x:c r="C98" s="9" t="str">
        <x:v>30998ed769624d1bb3a8417c9c7c3091</x:v>
      </x:c>
      <x:c r="D98" s="9" t="str">
        <x:v>已匹配企业目录</x:v>
      </x:c>
      <x:c r="E98" s="10" t="str">
        <x:v>深圳知鸟教育科技有限公司</x:v>
      </x:c>
      <x:c r="F98" s="10" t="str">
        <x:v>Shenzhen Zhiniao Education Technology Co., Ltd</x:v>
      </x:c>
      <x:c r="G98" s="10" t="str">
        <x:v>知鸟AI知识库</x:v>
      </x:c>
      <x:c r="H98" s="10" t="str">
        <x:v>PingAn Zhiniao AI Knowledge Base</x:v>
      </x:c>
      <x:c r="I98" s="10" t="str">
        <x:v>人才与教育</x:v>
      </x:c>
      <x:c r="J98" s="10" t="str">
        <x:v>VO_INDUSTRY_L1_18</x:v>
      </x:c>
      <x:c r="K98" s="10" t="str">
        <x:v>H4-048</x:v>
      </x:c>
      <x:c r="L98" s="10" t="str">
        <x:v>否</x:v>
      </x:c>
      <x:c r="M98" s="10" t="str"/>
      <x:c r="N98" s="10" t="str"/>
      <x:c r="O98" s="10" t="str">
        <x:v>作为企业AI神经中枢的知鸟AI知识库，通过员工、专家、管理员三端协同模式，破解知识沉睡、搜索失效、信息孤岛、AI脱节四大行业痛点，将企业沉淀的经验转化为高质量、可调用、能进化的知识资产。</x:v>
      </x:c>
      <x:c r="P98" s="10" t="str">
        <x:v>As the enterprise’s AI neural hub, the Zhiniao AI Knowledge Base adopts a three-party collaborative model covering employees, experts and administrators. It addresses four major industry pain points: dormant knowledge, ineffective search, information silos and disjointed AI systems. It transforms accumulated corporate experience into high-quality, retrievable and evolvable knowledge assets.</x:v>
      </x:c>
      <x:c r="Q98" s="10" t="str">
        <x:v>https://downloadprod.worldaic.com.cn/static/4e1ab0df/4167096f-6f3c-42c4-afb5-ebd7af4fd327_%E5%BE%AE%E4%BF%A1%E5%9B%BE%E7%89%87_20260713142853_258_4.png</x:v>
      </x:c>
      <x:c r="R98" s="10" t="str"/>
      <x:c r="S98" s="10" t="str">
        <x:v>https://downloadprod.worldaic.com.cn/static/4e1ab0df/3d6bdd14-3539-4e7d-b839-58750b3bf746_%E5%BE%AE%E4%BF%A1%E5%9B%BE%E7%89%87_20260622174417_7_334.png</x:v>
      </x:c>
      <x:c r="T98" s="10" t="str">
        <x:v>https://servicer.worldaic.com.cn/waic/show/product/published-page</x:v>
      </x:c>
      <x:c r="U98" s="14" t="str">
        <x:v>2026-07-18</x:v>
      </x:c>
      <x:c r="V98" s="10" t="str"/>
      <x:c r="W98" s="10" t="str">
        <x:v>仅目录弹窗，无单品永久链接</x:v>
      </x:c>
      <x:c r="X98" s="10" t="str"/>
      <x:c r="Y98" s="10" t="str"/>
      <x:c r="Z98" s="10" t="str">
        <x:v>WAIC 官方媒体可用；外部产品页未逐一核验</x:v>
      </x:c>
      <x:c r="AA98" s="10" t="str">
        <x:v>https://downloadprod.worldaic.com.cn/static/4e1ab0df/4167096f-6f3c-42c4-afb5-ebd7af4fd327_%E5%BE%AE%E4%BF%A1%E5%9B%BE%E7%89%87_20260713142853_258_4.png</x:v>
      </x:c>
      <x:c r="AB98" s="10" t="str">
        <x:v>WAIC 官方展品图片</x:v>
      </x:c>
      <x:c r="AC98" s="15" t="str">
        <x:v>2026-07-18</x:v>
      </x:c>
    </x:row>
    <x:row r="99" ht="42" customHeight="1">
      <x:c r="A99" s="8" t="n">
        <x:v>98</x:v>
      </x:c>
      <x:c r="B99" s="9" t="str">
        <x:v>8ae141ad419a4426b20f884f8ec185c1</x:v>
      </x:c>
      <x:c r="C99" s="9" t="str">
        <x:v>2eb74e596a104348b06e3d2f817f6681</x:v>
      </x:c>
      <x:c r="D99" s="9" t="str">
        <x:v>已匹配企业目录</x:v>
      </x:c>
      <x:c r="E99" s="10" t="str">
        <x:v>深圳市四通科技控股有限公司</x:v>
      </x:c>
      <x:c r="F99" s="10" t="str">
        <x:v>Shenzhen Stone Technology Holdings Co., Ltd.</x:v>
      </x:c>
      <x:c r="G99" s="10" t="str">
        <x:v>G5208 PCIE5 智算服务器</x:v>
      </x:c>
      <x:c r="H99" s="10" t="str">
        <x:v>SuperSvr G5208 PCIE5</x:v>
      </x:c>
      <x:c r="I99" s="10" t="str">
        <x:v>核心技术</x:v>
      </x:c>
      <x:c r="J99" s="10" t="str">
        <x:v>VO_INDUSTRY_L1_01</x:v>
      </x:c>
      <x:c r="K99" s="10" t="str">
        <x:v>Z2A-301</x:v>
      </x:c>
      <x:c r="L99" s="10" t="str">
        <x:v>否</x:v>
      </x:c>
      <x:c r="M99" s="10" t="str"/>
      <x:c r="N99" s="10" t="str"/>
      <x:c r="O99" s="10" t="str">
        <x:v>8卡风扇RTX智算服务器开创者，采用隔离式分区热管理结构，前、中、后三段接力式散热，保障系统稳定运行。</x:v>
      </x:c>
      <x:c r="P99" s="10" t="str">
        <x:v>The pioneer of 8-GPU air-cooled RTX AI computing servers. Featuring an isolated thermal zoning architecture and a three-stage front-to-middle-to-rear cooling design, it ensures stable system operation under demanding workloads.</x:v>
      </x:c>
      <x:c r="Q99" s="10" t="str">
        <x:v>https://downloadprod.worldaic.com.cn/static/4e1ab0df/9aa0ad92-fa62-4e10-99a5-cdb43d7e5e80_%E5%BE%AE%E4%BF%A1%E5%9B%BE%E7%89%87_20260713142740_175_22.png</x:v>
      </x:c>
      <x:c r="R99" s="10" t="str"/>
      <x:c r="S99" s="10" t="str">
        <x:v>https://downloadprod.worldaic.com.cn/static/4e1ab0df/e53e2b73-8778-43a8-b03b-01fcf06f2fa9_%E6%9C%AA%E6%A0%87%E9%A2%98-1.png</x:v>
      </x:c>
      <x:c r="T99" s="10" t="str">
        <x:v>https://servicer.worldaic.com.cn/waic/show/product/published-page</x:v>
      </x:c>
      <x:c r="U99" s="14" t="str">
        <x:v>2026-07-18</x:v>
      </x:c>
      <x:c r="V99" s="10" t="str"/>
      <x:c r="W99" s="10" t="str">
        <x:v>仅目录弹窗，无单品永久链接</x:v>
      </x:c>
      <x:c r="X99" s="10" t="str"/>
      <x:c r="Y99" s="10" t="str"/>
      <x:c r="Z99" s="10" t="str">
        <x:v>WAIC 官方媒体可用；外部产品页未逐一核验</x:v>
      </x:c>
      <x:c r="AA99" s="10" t="str">
        <x:v>https://downloadprod.worldaic.com.cn/static/4e1ab0df/9aa0ad92-fa62-4e10-99a5-cdb43d7e5e80_%E5%BE%AE%E4%BF%A1%E5%9B%BE%E7%89%87_20260713142740_175_22.png</x:v>
      </x:c>
      <x:c r="AB99" s="10" t="str">
        <x:v>WAIC 官方展品图片</x:v>
      </x:c>
      <x:c r="AC99" s="15" t="str">
        <x:v>2026-07-18</x:v>
      </x:c>
    </x:row>
    <x:row r="100" ht="42" customHeight="1">
      <x:c r="A100" s="8" t="n">
        <x:v>99</x:v>
      </x:c>
      <x:c r="B100" s="9" t="str">
        <x:v>8d7060d17dac41cc90bf5c69335e394f</x:v>
      </x:c>
      <x:c r="C100" s="9" t="str">
        <x:v>30998ed769624d1bb3a8417c9c7c3091</x:v>
      </x:c>
      <x:c r="D100" s="9" t="str">
        <x:v>已匹配企业目录</x:v>
      </x:c>
      <x:c r="E100" s="10" t="str">
        <x:v>深圳知鸟教育科技有限公司</x:v>
      </x:c>
      <x:c r="F100" s="10" t="str">
        <x:v>Shenzhen Zhiniao Education Technology Co., Ltd</x:v>
      </x:c>
      <x:c r="G100" s="10" t="str">
        <x:v>平安知鸟AI陪练</x:v>
      </x:c>
      <x:c r="H100" s="10" t="str">
        <x:v>PingAn Zhiniao AI Role-Play Coach</x:v>
      </x:c>
      <x:c r="I100" s="10" t="str">
        <x:v>人才与教育</x:v>
      </x:c>
      <x:c r="J100" s="10" t="str">
        <x:v>VO_INDUSTRY_L1_18</x:v>
      </x:c>
      <x:c r="K100" s="10" t="str">
        <x:v>H4-048</x:v>
      </x:c>
      <x:c r="L100" s="10" t="str">
        <x:v>否</x:v>
      </x:c>
      <x:c r="M100" s="10" t="str"/>
      <x:c r="N100" s="10" t="str"/>
      <x:c r="O100" s="10" t="str">
        <x:v>AI陪练：沉浸式业务实战教练，以“预习—练习—实战—认证”四阶训练闭环匹配分级成长体系，搭配超拟真数字人矩阵，助力组织能力跃迁。
· 秒级知识萃取：一键导入手册或SOP，AI自动解析并精准转化为实战演练话术脚本，彻底告别手工编写；
· 标准化人格库：内置金牌专家人格模型，确保每一场练习都对标业务最高水准，实现带教标准化；
· 场景多模态：自动匹配背景、语气，实现全真模拟。</x:v>
      </x:c>
      <x:c r="P100" s="10" t="str">
        <x:v>AI Role-Play Coach: An immersive hands-on business trainer
It adopts a 4-stage closed-loop training framework of preparation – practice – real-world drills – certification aligned with a tiered growth system, paired with a lineup of hyper-realistic digital humans to drive the overall capability upgrade of teams.
Second-level Knowledge Extraction: Import manuals and SOPs with one click; the AI automatically parses content and accurately converts it into practical dialogue scripts, eliminating manual scripting entirely.
Standardized Persona Library: Built-in persona models of top-performing expe</x:v>
      </x:c>
      <x:c r="Q100" s="10" t="str">
        <x:v>https://downloadprod.worldaic.com.cn/static/4e1ab0df/99db9a22-d42c-4afd-9dbf-a221309e99a8_%E5%BE%AE%E4%BF%A1%E5%9B%BE%E7%89%87_20260713134206_257_4.png</x:v>
      </x:c>
      <x:c r="R100" s="10" t="str">
        <x:v>https://downloadprod.worldaic.com.cn/static/4e1ab0df/699e2a56-34eb-4625-ac3e-1087d90f7437_AI%E9%99%AA%E7%BB%83%E8%A7%86%E9%A2%91.mp4</x:v>
      </x:c>
      <x:c r="S100" s="10" t="str">
        <x:v>https://downloadprod.worldaic.com.cn/static/4e1ab0df/3d6bdd14-3539-4e7d-b839-58750b3bf746_%E5%BE%AE%E4%BF%A1%E5%9B%BE%E7%89%87_20260622174417_7_334.png</x:v>
      </x:c>
      <x:c r="T100" s="10" t="str">
        <x:v>https://servicer.worldaic.com.cn/waic/show/product/published-page</x:v>
      </x:c>
      <x:c r="U100" s="14" t="str">
        <x:v>2026-07-18</x:v>
      </x:c>
      <x:c r="V100" s="10" t="str"/>
      <x:c r="W100" s="10" t="str">
        <x:v>仅目录弹窗，无单品永久链接</x:v>
      </x:c>
      <x:c r="X100" s="10" t="str"/>
      <x:c r="Y100" s="10" t="str"/>
      <x:c r="Z100" s="10" t="str">
        <x:v>WAIC 官方媒体可用；外部产品页未逐一核验</x:v>
      </x:c>
      <x:c r="AA100" s="10" t="str">
        <x:v>https://downloadprod.worldaic.com.cn/static/4e1ab0df/699e2a56-34eb-4625-ac3e-1087d90f7437_AI%E9%99%AA%E7%BB%83%E8%A7%86%E9%A2%91.mp4</x:v>
      </x:c>
      <x:c r="AB100" s="10" t="str">
        <x:v>WAIC 官方展品视频</x:v>
      </x:c>
      <x:c r="AC100" s="15" t="str">
        <x:v>2026-07-18</x:v>
      </x:c>
    </x:row>
    <x:row r="101" ht="42" customHeight="1">
      <x:c r="A101" s="8" t="n">
        <x:v>100</x:v>
      </x:c>
      <x:c r="B101" s="9" t="str">
        <x:v>1b5da35817fc4626be0fad96d81d2a90</x:v>
      </x:c>
      <x:c r="C101" s="9" t="str">
        <x:v>faa4a055ab5a48b9b18c3219dcce4f66</x:v>
      </x:c>
      <x:c r="D101" s="9" t="str">
        <x:v>已匹配企业目录</x:v>
      </x:c>
      <x:c r="E101" s="10" t="str">
        <x:v>深圳市联瑞电子有限公司</x:v>
      </x:c>
      <x:c r="F101" s="10" t="str">
        <x:v>Linkreal Co.,Ltd</x:v>
      </x:c>
      <x:c r="G101" s="10" t="str">
        <x:v>200G  OCP3.0 以太网卡</x:v>
      </x:c>
      <x:c r="H101" s="10" t="str">
        <x:v>200G  OCP3.0 NIC</x:v>
      </x:c>
      <x:c r="I101" s="10" t="str">
        <x:v>工业互联与智能制造</x:v>
      </x:c>
      <x:c r="J101" s="10" t="str">
        <x:v>VO_INDUSTRY_L1_02</x:v>
      </x:c>
      <x:c r="K101" s="10" t="str">
        <x:v>Z2A-601</x:v>
      </x:c>
      <x:c r="L101" s="10" t="str">
        <x:v>否</x:v>
      </x:c>
      <x:c r="M101" s="10" t="str"/>
      <x:c r="N101" s="10" t="str"/>
      <x:c r="O101" s="10" t="str">
        <x:v>LRES4080PF‑2QSFP56 为 OCP3.0 SFF 规格双口 100G 网卡，可配置至 200GbE 速率。能够满足当下网络日益增长的带宽需求，适配云平台、虚拟化平台以及大规模数据传输场景。能够降低整机能耗，节约使用成本，缓解行业备受关注的功率密度难题。 同时兼容 iWARP 以及 RoCEV2 两种 RDMA 协议，搭配现代化安全机制与高精度授时协议，实现高速数据传输，是 200GbE 关键业务场景的理想选择。除默认的 2x100 配置外，还可通过以太网端口配置工具 (EPCT) 配置为 1X200（仅限端口 1）、4X50、2X50 以及 8X25（通过分线电缆）。</x:v>
      </x:c>
      <x:c r="P101" s="10" t="str">
        <x:v>LRES4080PF‑2QSFP56 is an OCP3.0 SFF dual‑port 100G adapter configurable up to 200GbE. It delivers high‑bandwidth performance for cloud, virtualization and bulk data transfer. Its low‑power design cuts system power consumption and addresses power‑density‑related challenges.
LRES4081PF‑2QSFP56 supports iWARP and RoCEV2 RDMA alongside advanced security and timing protocols, making this 200GbE adapter ideal for mission‑critical workloads.
Both models support flexible speed settings. Besides default 2×100G mode, users can apply EPCT tool to set 1×200G (Port‑1 only), 4×50G,2×50G, or 8×25G.</x:v>
      </x:c>
      <x:c r="Q101" s="10" t="str">
        <x:v>https://downloadprod.worldaic.com.cn/static/4e1ab0df/cac35455-019a-420b-b927-0ef17a2b325f_LRES4080PF%E2%80%912QSFP56.png</x:v>
      </x:c>
      <x:c r="R101" s="10" t="str"/>
      <x:c r="S101" s="10" t="str">
        <x:v>https://downloadprod.worldaic.com.cn/static/4e1ab0df/d2acad4d-c0e8-4026-842a-841a10ad741d_LR-LINK%E8%81%94%E7%91%9E.png</x:v>
      </x:c>
      <x:c r="T101" s="10" t="str">
        <x:v>https://servicer.worldaic.com.cn/waic/show/product/published-page</x:v>
      </x:c>
      <x:c r="U101" s="14" t="str">
        <x:v>2026-07-18</x:v>
      </x:c>
      <x:c r="V101" s="10" t="str"/>
      <x:c r="W101" s="10" t="str">
        <x:v>仅目录弹窗，无单品永久链接</x:v>
      </x:c>
      <x:c r="X101" s="10" t="str"/>
      <x:c r="Y101" s="10" t="str"/>
      <x:c r="Z101" s="10" t="str">
        <x:v>WAIC 官方媒体可用；外部产品页未逐一核验</x:v>
      </x:c>
      <x:c r="AA101" s="10" t="str">
        <x:v>https://downloadprod.worldaic.com.cn/static/4e1ab0df/cac35455-019a-420b-b927-0ef17a2b325f_LRES4080PF%E2%80%912QSFP56.png</x:v>
      </x:c>
      <x:c r="AB101" s="10" t="str">
        <x:v>WAIC 官方展品图片</x:v>
      </x:c>
      <x:c r="AC101" s="15" t="str">
        <x:v>2026-07-18</x:v>
      </x:c>
    </x:row>
    <x:row r="102" ht="42" customHeight="1">
      <x:c r="A102" s="8" t="n">
        <x:v>101</x:v>
      </x:c>
      <x:c r="B102" s="9" t="str">
        <x:v>98a9272eabb645f8b0c57cd617076518</x:v>
      </x:c>
      <x:c r="C102" s="9" t="str">
        <x:v>faa4a055ab5a48b9b18c3219dcce4f66</x:v>
      </x:c>
      <x:c r="D102" s="9" t="str">
        <x:v>已匹配企业目录</x:v>
      </x:c>
      <x:c r="E102" s="10" t="str">
        <x:v>深圳市联瑞电子有限公司</x:v>
      </x:c>
      <x:c r="F102" s="10" t="str">
        <x:v>Linkreal Co.,Ltd</x:v>
      </x:c>
      <x:c r="G102" s="10" t="str">
        <x:v>PCle4.0 10G 以太网卡</x:v>
      </x:c>
      <x:c r="H102" s="10" t="str">
        <x:v>The New Benchmark for 10G Solutions</x:v>
      </x:c>
      <x:c r="I102" s="10" t="str">
        <x:v>工业互联与智能制造</x:v>
      </x:c>
      <x:c r="J102" s="10" t="str">
        <x:v>VO_INDUSTRY_L1_02</x:v>
      </x:c>
      <x:c r="K102" s="10" t="str">
        <x:v>Z2A-601</x:v>
      </x:c>
      <x:c r="L102" s="10" t="str">
        <x:v>否</x:v>
      </x:c>
      <x:c r="M102" s="10" t="str"/>
      <x:c r="N102" s="10" t="str"/>
      <x:c r="O102" s="10" t="str">
        <x:v>LRES1060PT-RJ45是联瑞电子有限公司基于Intel E610芯片自主研发的10G单电口以太网网络适配器。它采用PCIe4.0 x4接口，支持100M/1/2.5/5/10Gbps多速率自适应，集成PXE/UEFI、WOL、SR-IOV、1588PTP等功能，兼具低功耗、高安全性等优点
LRES1060PT-RJ45在数据中心、网络设备、嵌入式系统和边缘物联网等领域彰显出卓越价值可满足高效数据传输需求，兼顾部署灵活性与运维便捷性，为多样化网络环境提供稳定可靠的以太网接入方案，平衡性能与成本优势。</x:v>
      </x:c>
      <x:c r="P102" s="10" t="str">
        <x:v>The LRES1060PT-RJ45 is a 10G single-port Ethernet network adapter developed by LR-LINK based on the Intel E610 chip. It features a PCIe 4.0 x4 interface, supports multi-rate auto-negotiation at 100 Mbps, 1 Gbps, 2.5 Gbps, 5 Gbps, and 10 Gbps, and integrates functions such as PXE/UEFI, WOL, SR-IOV, and 1588 PTP, while offering advantages such as low power consumption and high security. It meets the demand for efficient data transmission in data centers, network equipment, embedded systems, and edge IoT applications, offering flexible deployment and convenient operation and maintenance.</x:v>
      </x:c>
      <x:c r="Q102" s="10" t="str">
        <x:v>https://downloadprod.worldaic.com.cn/static/4e1ab0df/ba9a1ffb-b197-4c99-a39e-c94e36dcb2e8_%E5%9B%BE%E7%89%871.png</x:v>
      </x:c>
      <x:c r="R102" s="10" t="str"/>
      <x:c r="S102" s="10" t="str">
        <x:v>https://downloadprod.worldaic.com.cn/static/4e1ab0df/d2acad4d-c0e8-4026-842a-841a10ad741d_LR-LINK%E8%81%94%E7%91%9E.png</x:v>
      </x:c>
      <x:c r="T102" s="10" t="str">
        <x:v>https://servicer.worldaic.com.cn/waic/show/product/published-page</x:v>
      </x:c>
      <x:c r="U102" s="14" t="str">
        <x:v>2026-07-18</x:v>
      </x:c>
      <x:c r="V102" s="10" t="str"/>
      <x:c r="W102" s="10" t="str">
        <x:v>仅目录弹窗，无单品永久链接</x:v>
      </x:c>
      <x:c r="X102" s="10" t="str"/>
      <x:c r="Y102" s="10" t="str"/>
      <x:c r="Z102" s="10" t="str">
        <x:v>WAIC 官方媒体可用；外部产品页未逐一核验</x:v>
      </x:c>
      <x:c r="AA102" s="10" t="str">
        <x:v>https://downloadprod.worldaic.com.cn/static/4e1ab0df/ba9a1ffb-b197-4c99-a39e-c94e36dcb2e8_%E5%9B%BE%E7%89%871.png</x:v>
      </x:c>
      <x:c r="AB102" s="10" t="str">
        <x:v>WAIC 官方展品图片</x:v>
      </x:c>
      <x:c r="AC102" s="15" t="str">
        <x:v>2026-07-18</x:v>
      </x:c>
    </x:row>
    <x:row r="103" ht="42" customHeight="1">
      <x:c r="A103" s="8" t="n">
        <x:v>102</x:v>
      </x:c>
      <x:c r="B103" s="9" t="str">
        <x:v>72544773d1644ef593af76c5933a9361</x:v>
      </x:c>
      <x:c r="C103" s="9" t="str">
        <x:v>073e3f9ee6ed40a3b7734ccac708828c</x:v>
      </x:c>
      <x:c r="D103" s="9" t="str">
        <x:v>已匹配企业目录</x:v>
      </x:c>
      <x:c r="E103" s="10" t="str">
        <x:v>施耐德电气（中国）有限公司</x:v>
      </x:c>
      <x:c r="F103" s="10" t="str">
        <x:v>Schneider Electric (China) Co., Ltd.</x:v>
      </x:c>
      <x:c r="G103" s="10" t="str">
        <x:v>EEO 综合运营系统</x:v>
      </x:c>
      <x:c r="H103" s="10" t="str">
        <x:v>EcoStruxure™ Energy Operation</x:v>
      </x:c>
      <x:c r="I103" s="10" t="str">
        <x:v>核心技术 | 工业互联与智能制造 | 制造业</x:v>
      </x:c>
      <x:c r="J103" s="10" t="str">
        <x:v>VO_INDUSTRY_L1_01 | VO_INDUSTRY_L1_02 | VO_INDUSTRY_L1_03</x:v>
      </x:c>
      <x:c r="K103" s="10" t="str">
        <x:v>H1-A1125</x:v>
      </x:c>
      <x:c r="L103" s="10" t="str">
        <x:v>否</x:v>
      </x:c>
      <x:c r="M103" s="10" t="str"/>
      <x:c r="N103" s="10" t="str"/>
      <x:c r="O103" s="10" t="str">
        <x:v>EcoStruxure™ Energy Operation综合运营系统（以下简称：EEO））是施耐德电气全新一代能源管理软件数字化平台，以 “平台+数据+AI” 重塑客户体验。结合资产健康、能碳管理、电能质量、电力仿真、行业应用、AI应用等专业模块，EEO可护航千行百业实现跨域融合智能管理、供电系统安全可靠、预测性运维和服务、能效提升节费降碳。EEO深度融合和应用AI技术，其AI原生能力可助力企业从“被动响应”迈向“智能诊断”与“主动维护”，实现数字化及可持续进阶。
</x:v>
      </x:c>
      <x:c r="P103" s="10" t="str">
        <x:v>EcoStruxure™ Energy Operation (EEO) is a next-gen digital energy management platform leveraging a "Platform + Data + AI" architecture. It includes modules for asset health, carbon management, power quality, and system simulation. EEO enables enterprises to achieve integrated management, stable power supply, and predictive maintenance. Driven by native AI, EEO shifts businesses from reactive to proactive strategies - boosting energy efficiency, reducing operational costs, and accelerating both digital transformation and sustainable development.
</x:v>
      </x:c>
      <x:c r="Q103" s="10" t="str">
        <x:v>https://downloadprod.worldaic.com.cn/static/4e1ab0df/fb5ec6d5-a1b4-4eae-bf9f-c7d84763cf72_EEO%E5%AE%A3%E4%BC%A0%E5%9B%BEwith%E6%96%B0%E4%B8%80%E4%BB%A3.png</x:v>
      </x:c>
      <x:c r="R103" s="10" t="str"/>
      <x:c r="S103" s="10" t="str">
        <x:v>https://downloadprod.worldaic.com.cn/static/aliHistory/businessdata/2026/05/22/ebcff91f199447418589c9d26fa28e7c/4bb71063-3026-4271-a3b6-1ccb3e80e809_Schneider_CN.png</x:v>
      </x:c>
      <x:c r="T103" s="10" t="str">
        <x:v>https://servicer.worldaic.com.cn/waic/show/product/published-page</x:v>
      </x:c>
      <x:c r="U103" s="14" t="str">
        <x:v>2026-07-18</x:v>
      </x:c>
      <x:c r="V103" s="10" t="str"/>
      <x:c r="W103" s="10" t="str">
        <x:v>仅目录弹窗，无单品永久链接</x:v>
      </x:c>
      <x:c r="X103" s="10" t="str"/>
      <x:c r="Y103" s="10" t="str"/>
      <x:c r="Z103" s="10" t="str">
        <x:v>WAIC 官方媒体可用；外部产品页未逐一核验</x:v>
      </x:c>
      <x:c r="AA103" s="10" t="str">
        <x:v>https://downloadprod.worldaic.com.cn/static/4e1ab0df/fb5ec6d5-a1b4-4eae-bf9f-c7d84763cf72_EEO%E5%AE%A3%E4%BC%A0%E5%9B%BEwith%E6%96%B0%E4%B8%80%E4%BB%A3.png</x:v>
      </x:c>
      <x:c r="AB103" s="10" t="str">
        <x:v>WAIC 官方展品图片</x:v>
      </x:c>
      <x:c r="AC103" s="15" t="str">
        <x:v>2026-07-18</x:v>
      </x:c>
    </x:row>
    <x:row r="104" ht="42" customHeight="1">
      <x:c r="A104" s="8" t="n">
        <x:v>103</x:v>
      </x:c>
      <x:c r="B104" s="9" t="str">
        <x:v>08089416bff749dc84a2b5b317e78aa1</x:v>
      </x:c>
      <x:c r="C104" s="9" t="str">
        <x:v>32c17167a3d8404dbf8dcd25d79466e0</x:v>
      </x:c>
      <x:c r="D104" s="9" t="str">
        <x:v>已匹配企业目录</x:v>
      </x:c>
      <x:c r="E104" s="10" t="str">
        <x:v>特赞（上海）信息科技有限公司</x:v>
      </x:c>
      <x:c r="F104" s="10" t="str">
        <x:v>Tezign（Shanghai）Information And Technology Co.,Ltd.</x:v>
      </x:c>
      <x:c r="G104" s="10" t="str">
        <x:v>企业级智能体</x:v>
      </x:c>
      <x:c r="H104" s="10" t="str">
        <x:v>Generative Enterprise Agent</x:v>
      </x:c>
      <x:c r="I104" s="10" t="str">
        <x:v>核心技术</x:v>
      </x:c>
      <x:c r="J104" s="10" t="str">
        <x:v>VO_INDUSTRY_L1_01</x:v>
      </x:c>
      <x:c r="K104" s="10" t="str">
        <x:v>H1-C135</x:v>
      </x:c>
      <x:c r="L104" s="10" t="str">
        <x:v>否</x:v>
      </x:c>
      <x:c r="M104" s="10" t="str"/>
      <x:c r="N104" s="10" t="str"/>
      <x:c r="O104" s="10" t="str">
        <x:v>GEA（Generative Enterprise Agent）是特赞面向企业打造的企业级智能体系统：它不是单点 AI 工具，而是一套围绕业务目标运行、能够理解企业上下文、进行推理决策、调用技能执行任务并持续优化结果的系统。</x:v>
      </x:c>
      <x:c r="P104" s="10" t="str">
        <x:v>GEA (Generative Enterprise Agent) is Tezign’s enterprise-grade agentic system. Rather than a standalone AI tool, it is a system built around business objectives—capable of understanding enterprise context, reasoning and making decisions, invoking skills to execute tasks, and continuously optimizing outcomes.</x:v>
      </x:c>
      <x:c r="Q104" s="10" t="str">
        <x:v>https://downloadprod.worldaic.com.cn/static/4e1ab0df/1c03c8db-4b2b-4111-bbb1-b72064455c2d_GEA.png</x:v>
      </x:c>
      <x:c r="R104" s="10" t="str">
        <x:v>https://downloadprod.worldaic.com.cn/static/4e1ab0df/4b065415-c335-4108-a93f-84acb744c0cf_%E4%BC%81%E4%B8%9A%E7%BA%A7%E6%99%BA%E8%83%BD%E4%BD%93.mp4</x:v>
      </x:c>
      <x:c r="S104" s="10" t="str">
        <x:v>https://downloadprod.worldaic.com.cn/static/4e1ab0df/7a13311b-3395-43e8-aa76-6642cb35c772_%E5%9C%86%E8%A7%92%E9%BB%91%E8%89%B2LOGO.png</x:v>
      </x:c>
      <x:c r="T104" s="10" t="str">
        <x:v>https://servicer.worldaic.com.cn/waic/show/product/published-page</x:v>
      </x:c>
      <x:c r="U104" s="14" t="str">
        <x:v>2026-07-18</x:v>
      </x:c>
      <x:c r="V104" s="10" t="str"/>
      <x:c r="W104" s="10" t="str">
        <x:v>仅目录弹窗，无单品永久链接</x:v>
      </x:c>
      <x:c r="X104" s="10" t="str"/>
      <x:c r="Y104" s="10" t="str"/>
      <x:c r="Z104" s="10" t="str">
        <x:v>WAIC 官方媒体可用；外部产品页未逐一核验</x:v>
      </x:c>
      <x:c r="AA104" s="10" t="str">
        <x:v>https://downloadprod.worldaic.com.cn/static/4e1ab0df/4b065415-c335-4108-a93f-84acb744c0cf_%E4%BC%81%E4%B8%9A%E7%BA%A7%E6%99%BA%E8%83%BD%E4%BD%93.mp4</x:v>
      </x:c>
      <x:c r="AB104" s="10" t="str">
        <x:v>WAIC 官方展品视频</x:v>
      </x:c>
      <x:c r="AC104" s="15" t="str">
        <x:v>2026-07-18</x:v>
      </x:c>
    </x:row>
    <x:row r="105" ht="42" customHeight="1">
      <x:c r="A105" s="8" t="n">
        <x:v>104</x:v>
      </x:c>
      <x:c r="B105" s="9" t="str">
        <x:v>39b0de9142e14cac8e338c4dfb47f39e</x:v>
      </x:c>
      <x:c r="C105" s="9" t="str">
        <x:v>4abea97e3d48426ca2cb6e2fd612fece</x:v>
      </x:c>
      <x:c r="D105" s="9" t="str">
        <x:v>已匹配企业目录</x:v>
      </x:c>
      <x:c r="E105" s="10" t="str">
        <x:v>九识（苏州）智能科技有限公司</x:v>
      </x:c>
      <x:c r="F105" s="10" t="str">
        <x:v>Zelos (Suzhou) Technology Co., Ltd.</x:v>
      </x:c>
      <x:c r="G105" s="10" t="str">
        <x:v>九识智能Z5无人车</x:v>
      </x:c>
      <x:c r="H105" s="10" t="str">
        <x:v>Z5 Logistics RoboVan</x:v>
      </x:c>
      <x:c r="I105" s="10" t="str">
        <x:v>工业互联与智能制造 | 智能驾驶 | 交通运输、仓储和邮政业</x:v>
      </x:c>
      <x:c r="J105" s="10" t="str">
        <x:v>VO_INDUSTRY_L1_02 | VO_INDUSTRY_L1_08 | VO_INDUSTRY_L1_13</x:v>
      </x:c>
      <x:c r="K105" s="10" t="str">
        <x:v>H2-A328</x:v>
      </x:c>
      <x:c r="L105" s="10" t="str">
        <x:v>否</x:v>
      </x:c>
      <x:c r="M105" s="10" t="str"/>
      <x:c r="N105" s="10" t="str"/>
      <x:c r="O105" s="10" t="str">
        <x:v>Z系列主打全场景兼容性，覆盖标准配送、重载长距等通用物流场景，其中首款L4级量产车型Z5成为爆款产品，凭借5m³以上容积、1吨载重、超长续航的均衡性能，成为公司经典明星车型。Z5系列是专为城市物流配送场景开发的通用型无人车，支持多地点的货物配送、逆向揽收、班车配送等作业方式。搭载具备NOA功能的轻地图技术，可实现自主路径规划与智能避障，适应各类复杂路况，可实现在公共道路、封闭园区等完全无人驾驶。</x:v>
      </x:c>
      <x:c r="P105" s="10" t="str">
        <x:v>The Z series supports full-scenario logistics including standard delivery, heavy-load and long-haul transport. The Z5, our first mass-produced L4 autonomous vehicle, is a bestseller. With over 5m³ cargo space, 1-ton load capacity and long endurance, it is our flagship model.
Tailored for urban delivery, the Z5 handles multi-stop delivery, reverse collection and shuttle services. Powered by light-map NOA technology, it plans routes and avoids obstacles autonomously, achieving full driverless driving on public roads and enclosed areas.</x:v>
      </x:c>
      <x:c r="Q105" s="10" t="str">
        <x:v>https://downloadprod.worldaic.com.cn/static/4e1ab0df/85ab0efe-c588-4ae1-9484-82d1d5d63732_2026%20Z5%20%20%E6%8A%A4%E6%A0%8F%E7%89%88-1-beauty.png</x:v>
      </x:c>
      <x:c r="R105" s="10" t="str"/>
      <x:c r="S105" s="10" t="str">
        <x:v>https://downloadprod.worldaic.com.cn/static/4e1ab0df/eea3a6e6-9dcd-40a5-abf6-fb85e580f322_logo-01.png</x:v>
      </x:c>
      <x:c r="T105" s="10" t="str">
        <x:v>https://servicer.worldaic.com.cn/waic/show/product/published-page</x:v>
      </x:c>
      <x:c r="U105" s="14" t="str">
        <x:v>2026-07-18</x:v>
      </x:c>
      <x:c r="V105" s="10" t="str"/>
      <x:c r="W105" s="10" t="str">
        <x:v>仅目录弹窗，无单品永久链接</x:v>
      </x:c>
      <x:c r="X105" s="10" t="str"/>
      <x:c r="Y105" s="10" t="str"/>
      <x:c r="Z105" s="10" t="str">
        <x:v>WAIC 官方媒体可用；外部产品页未逐一核验</x:v>
      </x:c>
      <x:c r="AA105" s="10" t="str">
        <x:v>https://downloadprod.worldaic.com.cn/static/4e1ab0df/85ab0efe-c588-4ae1-9484-82d1d5d63732_2026%20Z5%20%20%E6%8A%A4%E6%A0%8F%E7%89%88-1-beauty.png</x:v>
      </x:c>
      <x:c r="AB105" s="10" t="str">
        <x:v>WAIC 官方展品图片</x:v>
      </x:c>
      <x:c r="AC105" s="15" t="str">
        <x:v>2026-07-18</x:v>
      </x:c>
    </x:row>
    <x:row r="106" ht="42" customHeight="1">
      <x:c r="A106" s="8" t="n">
        <x:v>105</x:v>
      </x:c>
      <x:c r="B106" s="9" t="str">
        <x:v>0c1d567c4f6a4d1699189d2853e0a0b5</x:v>
      </x:c>
      <x:c r="C106" s="9" t="str">
        <x:v>6416e0d702a34e40babb4e493fe39d56</x:v>
      </x:c>
      <x:c r="D106" s="9" t="str">
        <x:v>已匹配企业目录</x:v>
      </x:c>
      <x:c r="E106" s="10" t="str">
        <x:v>深圳市赛蓝科技有限公司</x:v>
      </x:c>
      <x:c r="F106" s="10" t="str">
        <x:v>Shenzhen Cylan Technology Co., Ltd</x:v>
      </x:c>
      <x:c r="G106" s="10" t="str">
        <x:v>5寸双屏翻译机</x:v>
      </x:c>
      <x:c r="H106" s="10" t="str">
        <x:v>5-inch dual screen translation machine</x:v>
      </x:c>
      <x:c r="I106" s="10" t="str">
        <x:v>智能终端</x:v>
      </x:c>
      <x:c r="J106" s="10" t="str">
        <x:v>VO_INDUSTRY_L1_07</x:v>
      </x:c>
      <x:c r="K106" s="10" t="str">
        <x:v>X1B-905</x:v>
      </x:c>
      <x:c r="L106" s="10" t="str">
        <x:v>否</x:v>
      </x:c>
      <x:c r="M106" s="10" t="str"/>
      <x:c r="N106" s="10" t="str"/>
      <x:c r="O106" s="10" t="str">
        <x:v>●双屏异显实时互译：采用主客双5英寸IPS高清触摸屏设计，针对面对面沟通翻译场景，双方对话内容分区同步显示。根据内部测试数据显示，该设计可提升商务沟通效率40%以上，有效避免国际谈判中合同条款等关键信息的错位理解。
●远程视频通话翻译：支持通过手机或电脑与翻译机建立远程视频会议，实现实时双向语音翻译，突破空间限制。
●翻译记录与纪要生成：自动保存翻译内容，并支持一键生成、导出多风格（商务、餐饮、差旅等）会议纪要。
专业术语库支持：内置金融、商务等全球主要行业术语库，支持自定义词汇（如“衍生品”、“杠杆率”）</x:v>
      </x:c>
      <x:c r="P106" s="10" t="str">
        <x:v>Dual screen differential real-time translation: Adopting a home and guest dual 5-inch IPS high-definition touch screen design, for face-to-face communication translation scenarios, the dialogue content of both parties is displayed synchronously in different zones. According to internal testing data, this design can improve business communication efficiency by more than 40%, effectively avoiding misunderstandings of key information such as contract terms in international negotiations.
Remote video call translation: Supports establishing remote video conferences with translation machines through</x:v>
      </x:c>
      <x:c r="Q106" s="10" t="str">
        <x:v>https://downloadprod.worldaic.com.cn/static/4e1ab0df/739fb54b-0e6f-43ae-8ac4-55724c7aebc7_5%E5%AF%B8.png</x:v>
      </x:c>
      <x:c r="R106" s="10" t="str"/>
      <x:c r="S106" s="10" t="str">
        <x:v>https://downloadprod.worldaic.com.cn/static/4e1ab0df/568dc931-4beb-4825-b3ac-8b1d50f9ceb7_logo.png</x:v>
      </x:c>
      <x:c r="T106" s="10" t="str">
        <x:v>https://servicer.worldaic.com.cn/waic/show/product/published-page</x:v>
      </x:c>
      <x:c r="U106" s="14" t="str">
        <x:v>2026-07-18</x:v>
      </x:c>
      <x:c r="V106" s="10" t="str"/>
      <x:c r="W106" s="10" t="str">
        <x:v>仅目录弹窗，无单品永久链接</x:v>
      </x:c>
      <x:c r="X106" s="10" t="str"/>
      <x:c r="Y106" s="10" t="str"/>
      <x:c r="Z106" s="10" t="str">
        <x:v>WAIC 官方媒体可用；外部产品页未逐一核验</x:v>
      </x:c>
      <x:c r="AA106" s="10" t="str">
        <x:v>https://downloadprod.worldaic.com.cn/static/4e1ab0df/739fb54b-0e6f-43ae-8ac4-55724c7aebc7_5%E5%AF%B8.png</x:v>
      </x:c>
      <x:c r="AB106" s="10" t="str">
        <x:v>WAIC 官方展品图片</x:v>
      </x:c>
      <x:c r="AC106" s="15" t="str">
        <x:v>2026-07-18</x:v>
      </x:c>
    </x:row>
    <x:row r="107" ht="42" customHeight="1">
      <x:c r="A107" s="8" t="n">
        <x:v>106</x:v>
      </x:c>
      <x:c r="B107" s="9" t="str">
        <x:v>4f853b1989c841f99dc8f246f5d288a7</x:v>
      </x:c>
      <x:c r="C107" s="9" t="str">
        <x:v>4abea97e3d48426ca2cb6e2fd612fece</x:v>
      </x:c>
      <x:c r="D107" s="9" t="str">
        <x:v>已匹配企业目录</x:v>
      </x:c>
      <x:c r="E107" s="10" t="str">
        <x:v>九识（苏州）智能科技有限公司</x:v>
      </x:c>
      <x:c r="F107" s="10" t="str">
        <x:v>Zelos (Suzhou) Technology Co., Ltd.</x:v>
      </x:c>
      <x:c r="G107" s="10" t="str">
        <x:v>菜鸟无人车 GT2026</x:v>
      </x:c>
      <x:c r="H107" s="10" t="str">
        <x:v>GT2026</x:v>
      </x:c>
      <x:c r="I107" s="10" t="str">
        <x:v>工业互联与智能制造 | 智能驾驶 | 交通运输、仓储和邮政业</x:v>
      </x:c>
      <x:c r="J107" s="10" t="str">
        <x:v>VO_INDUSTRY_L1_02 | VO_INDUSTRY_L1_08 | VO_INDUSTRY_L1_13</x:v>
      </x:c>
      <x:c r="K107" s="10" t="str">
        <x:v>H2-A328</x:v>
      </x:c>
      <x:c r="L107" s="10" t="str">
        <x:v>否</x:v>
      </x:c>
      <x:c r="M107" s="10" t="str"/>
      <x:c r="N107" s="10" t="str"/>
      <x:c r="O107" s="10" t="str">
        <x:v>菜鸟无人车 GT2026，是同城货运升级的核心引擎，搭载L4级真无图自动驾驶技术，可在城市、乡村、园区等全场景稳定通行，有路就能跑。拥有智能车队调度、车规级安全保障及全域生态协同能力，全方位破解同城货运行业痛点，打造智能化货运新标杆。</x:v>
      </x:c>
      <x:c r="P107" s="10" t="str">
        <x:v>The  GT2026 autonomous vehicle acts as a core engine for the upgrade of intra-city freight. Equipped with L4-level true mapless autonomous driving technology, it runs stably in full scenarios such as urban areas, rural areas and parks, and is capable of traveling on all roads.
It integrates intelligent fleet scheduling, vehicle-grade safety guarantee and full-domain ecological collaboration capabilities. It thoroughly solves the pain points of the intra-city freight industry and builds a new benchmark for intelligent freight transportation.</x:v>
      </x:c>
      <x:c r="Q107" s="10" t="str">
        <x:v>https://downloadprod.worldaic.com.cn/static/4e1ab0df/fbb476f8-1270-49c7-b1be-ca3bbdf32f51_%E8%8F%9C%E9%B8%9FGT2026-%E5%B7%A6%E4%BE%A7.png</x:v>
      </x:c>
      <x:c r="R107" s="10" t="str"/>
      <x:c r="S107" s="10" t="str">
        <x:v>https://downloadprod.worldaic.com.cn/static/4e1ab0df/eea3a6e6-9dcd-40a5-abf6-fb85e580f322_logo-01.png</x:v>
      </x:c>
      <x:c r="T107" s="10" t="str">
        <x:v>https://servicer.worldaic.com.cn/waic/show/product/published-page</x:v>
      </x:c>
      <x:c r="U107" s="14" t="str">
        <x:v>2026-07-18</x:v>
      </x:c>
      <x:c r="V107" s="10" t="str"/>
      <x:c r="W107" s="10" t="str">
        <x:v>仅目录弹窗，无单品永久链接</x:v>
      </x:c>
      <x:c r="X107" s="10" t="str"/>
      <x:c r="Y107" s="10" t="str"/>
      <x:c r="Z107" s="10" t="str">
        <x:v>WAIC 官方媒体可用；外部产品页未逐一核验</x:v>
      </x:c>
      <x:c r="AA107" s="10" t="str">
        <x:v>https://downloadprod.worldaic.com.cn/static/4e1ab0df/fbb476f8-1270-49c7-b1be-ca3bbdf32f51_%E8%8F%9C%E9%B8%9FGT2026-%E5%B7%A6%E4%BE%A7.png</x:v>
      </x:c>
      <x:c r="AB107" s="10" t="str">
        <x:v>WAIC 官方展品图片</x:v>
      </x:c>
      <x:c r="AC107" s="15" t="str">
        <x:v>2026-07-18</x:v>
      </x:c>
    </x:row>
    <x:row r="108" ht="42" customHeight="1">
      <x:c r="A108" s="8" t="n">
        <x:v>107</x:v>
      </x:c>
      <x:c r="B108" s="9" t="str">
        <x:v>5212e9256be148c4a9aeb36c09f9cbd2</x:v>
      </x:c>
      <x:c r="C108" s="9" t="str">
        <x:v>38ee712fba224eee8a262cd38f008f6c</x:v>
      </x:c>
      <x:c r="D108" s="9" t="str">
        <x:v>已匹配企业目录</x:v>
      </x:c>
      <x:c r="E108" s="10" t="str">
        <x:v>广州文远知行科技有限公司</x:v>
      </x:c>
      <x:c r="F108" s="10" t="str">
        <x:v>WeRide</x:v>
      </x:c>
      <x:c r="G108" s="10" t="str">
        <x:v>广汽埃安N60</x:v>
      </x:c>
      <x:c r="H108" s="10" t="str">
        <x:v>GAC Aion N60</x:v>
      </x:c>
      <x:c r="I108" s="10" t="str">
        <x:v>智能驾驶</x:v>
      </x:c>
      <x:c r="J108" s="10" t="str">
        <x:v>VO_INDUSTRY_L1_08</x:v>
      </x:c>
      <x:c r="K108" s="10" t="str">
        <x:v>H2-B125</x:v>
      </x:c>
      <x:c r="L108" s="10" t="str">
        <x:v>否</x:v>
      </x:c>
      <x:c r="M108" s="10" t="str"/>
      <x:c r="N108" s="10" t="str"/>
      <x:c r="O108" s="10" t="str">
        <x:v>广汽埃安N60是文远知行与广汽埃安合作的首款量产车型，全系标配文远知行一段式端到端辅助驾驶解决方案WeRide Driving（文远知行WRD* 3.0）。该方案以L4级自动驾驶同源技术为核心，不仅首次在高通骁龙平台实现量产，更成为业界首个、也是迄今唯一一个在Nvidia Drive® 与高通骁龙®双主流算力平台均完成实现一段式端到端方案量产验证的智驾方案。
在文远知行WRD 3.0的加持下，埃安N60可实现城市、高速、泊车、主被动安全在内的全场景全功能高阶辅助驾驶，真正做到“一段端到端，一键上下班”</x:v>
      </x:c>
      <x:c r="P108" s="10" t="str">
        <x:v>On April 16, 2026, WeRide and GAC Aion officially launched pre-sales for the Aion N60, a new smart urban SUV and the first mass-produced passenger vehicle jointly developed by the two companies. The Aion N60 is powered by WeRide Driving (WeRide WRD® 3.0), WeRide's one-stage end-to-end advanced driver assistance system (ADAS) solution, with pre-sale prices starting at RMB 115,800 (approximately USD 17,000) and intelligent driving features standard across the entire lineup.</x:v>
      </x:c>
      <x:c r="Q108" s="10" t="str">
        <x:v>https://downloadprod.worldaic.com.cn/static/4e1ab0df/6b8049aa-8c33-41c0-b51d-9bd18208ec61_%E5%9F%83%E5%AE%89N60png.png</x:v>
      </x:c>
      <x:c r="R108" s="10" t="str"/>
      <x:c r="S108" s="10" t="str">
        <x:v>https://downloadprod.worldaic.com.cn/static/4e1ab0df/be6e4c83-7225-4576-aac1-696664517d58_%E6%96%87%E8%BF%9C%E7%9F%A5%E8%A1%8CWeRide%20logo%E5%BD%A9%E8%89%B2%E6%A8%AA%E7%89%88.png</x:v>
      </x:c>
      <x:c r="T108" s="10" t="str">
        <x:v>https://servicer.worldaic.com.cn/waic/show/product/published-page</x:v>
      </x:c>
      <x:c r="U108" s="14" t="str">
        <x:v>2026-07-18</x:v>
      </x:c>
      <x:c r="V108" s="10" t="str"/>
      <x:c r="W108" s="10" t="str">
        <x:v>仅目录弹窗，无单品永久链接</x:v>
      </x:c>
      <x:c r="X108" s="10" t="str"/>
      <x:c r="Y108" s="10" t="str"/>
      <x:c r="Z108" s="10" t="str">
        <x:v>WAIC 官方媒体可用；外部产品页未逐一核验</x:v>
      </x:c>
      <x:c r="AA108" s="10" t="str">
        <x:v>https://downloadprod.worldaic.com.cn/static/4e1ab0df/6b8049aa-8c33-41c0-b51d-9bd18208ec61_%E5%9F%83%E5%AE%89N60png.png</x:v>
      </x:c>
      <x:c r="AB108" s="10" t="str">
        <x:v>WAIC 官方展品图片</x:v>
      </x:c>
      <x:c r="AC108" s="15" t="str">
        <x:v>2026-07-18</x:v>
      </x:c>
    </x:row>
    <x:row r="109" ht="42" customHeight="1">
      <x:c r="A109" s="8" t="n">
        <x:v>108</x:v>
      </x:c>
      <x:c r="B109" s="9" t="str">
        <x:v>bbb9e84a87174546ae08f05613952775</x:v>
      </x:c>
      <x:c r="C109" s="9" t="str">
        <x:v>32c17167a3d8404dbf8dcd25d79466e0</x:v>
      </x:c>
      <x:c r="D109" s="9" t="str">
        <x:v>已匹配企业目录</x:v>
      </x:c>
      <x:c r="E109" s="10" t="str">
        <x:v>特赞（上海）信息科技有限公司</x:v>
      </x:c>
      <x:c r="F109" s="10" t="str">
        <x:v>Tezign（Shanghai）Information And Technology Co.,Ltd.</x:v>
      </x:c>
      <x:c r="G109" s="10" t="str">
        <x:v>企业上下文系统</x:v>
      </x:c>
      <x:c r="H109" s="10" t="str">
        <x:v>Context System</x:v>
      </x:c>
      <x:c r="I109" s="10" t="str">
        <x:v>核心技术</x:v>
      </x:c>
      <x:c r="J109" s="10" t="str">
        <x:v>VO_INDUSTRY_L1_01</x:v>
      </x:c>
      <x:c r="K109" s="10" t="str">
        <x:v>H1-C135</x:v>
      </x:c>
      <x:c r="L109" s="10" t="str">
        <x:v>否</x:v>
      </x:c>
      <x:c r="M109" s="10" t="str"/>
      <x:c r="N109" s="10" t="str"/>
      <x:c r="O109" s="10" t="str">
        <x:v>Context System 是企业级智能体（Generative Enterprise Agent） 运行的核心基础设施，也是企业的上下文管理系统：它把企业中的非结构化内容资产、历史决策与业务反馈，沉淀为可被智能体调用的 Context。</x:v>
      </x:c>
      <x:c r="P109" s="10" t="str">
        <x:v>Context System is the core infrastructure that powers Generative Enterprise Agent (GEA), as well as the enterprise’s context management system. It transforms unstructured content assets, historical decisions, and business feedback into reusable context that agents can retrieve and apply.</x:v>
      </x:c>
      <x:c r="Q109" s="10" t="str">
        <x:v>https://downloadprod.worldaic.com.cn/static/4e1ab0df/7816232d-ff7e-404c-a502-02bc853baea0_Context%20System.png</x:v>
      </x:c>
      <x:c r="R109" s="10" t="str">
        <x:v>https://downloadprod.worldaic.com.cn/static/4e1ab0df/91be53d0-cbfc-4bb3-ae17-070ec587bdf0_%E4%BC%81%E4%B8%9A%E4%B8%8A%E4%B8%8B%E6%96%87%E7%B3%BB%E7%BB%9F.mp4</x:v>
      </x:c>
      <x:c r="S109" s="10" t="str">
        <x:v>https://downloadprod.worldaic.com.cn/static/4e1ab0df/7a13311b-3395-43e8-aa76-6642cb35c772_%E5%9C%86%E8%A7%92%E9%BB%91%E8%89%B2LOGO.png</x:v>
      </x:c>
      <x:c r="T109" s="10" t="str">
        <x:v>https://servicer.worldaic.com.cn/waic/show/product/published-page</x:v>
      </x:c>
      <x:c r="U109" s="14" t="str">
        <x:v>2026-07-18</x:v>
      </x:c>
      <x:c r="V109" s="10" t="str"/>
      <x:c r="W109" s="10" t="str">
        <x:v>仅目录弹窗，无单品永久链接</x:v>
      </x:c>
      <x:c r="X109" s="10" t="str"/>
      <x:c r="Y109" s="10" t="str"/>
      <x:c r="Z109" s="10" t="str">
        <x:v>WAIC 官方媒体可用；外部产品页未逐一核验</x:v>
      </x:c>
      <x:c r="AA109" s="10" t="str">
        <x:v>https://downloadprod.worldaic.com.cn/static/4e1ab0df/91be53d0-cbfc-4bb3-ae17-070ec587bdf0_%E4%BC%81%E4%B8%9A%E4%B8%8A%E4%B8%8B%E6%96%87%E7%B3%BB%E7%BB%9F.mp4</x:v>
      </x:c>
      <x:c r="AB109" s="10" t="str">
        <x:v>WAIC 官方展品视频</x:v>
      </x:c>
      <x:c r="AC109" s="15" t="str">
        <x:v>2026-07-18</x:v>
      </x:c>
    </x:row>
    <x:row r="110" ht="42" customHeight="1">
      <x:c r="A110" s="8" t="n">
        <x:v>109</x:v>
      </x:c>
      <x:c r="B110" s="9" t="str">
        <x:v>f0d658b788bf48e6b45f70f1b3e65964</x:v>
      </x:c>
      <x:c r="C110" s="9" t="str">
        <x:v>32c17167a3d8404dbf8dcd25d79466e0</x:v>
      </x:c>
      <x:c r="D110" s="9" t="str">
        <x:v>已匹配企业目录</x:v>
      </x:c>
      <x:c r="E110" s="10" t="str">
        <x:v>特赞（上海）信息科技有限公司</x:v>
      </x:c>
      <x:c r="F110" s="10" t="str">
        <x:v>Tezign（Shanghai）Information And Technology Co.,Ltd.</x:v>
      </x:c>
      <x:c r="G110" s="10" t="str">
        <x:v>Clipo</x:v>
      </x:c>
      <x:c r="H110" s="10" t="str">
        <x:v>Clipo</x:v>
      </x:c>
      <x:c r="I110" s="10" t="str">
        <x:v>核心技术</x:v>
      </x:c>
      <x:c r="J110" s="10" t="str">
        <x:v>VO_INDUSTRY_L1_01</x:v>
      </x:c>
      <x:c r="K110" s="10" t="str">
        <x:v>H1-C135</x:v>
      </x:c>
      <x:c r="L110" s="10" t="str">
        <x:v>否</x:v>
      </x:c>
      <x:c r="M110" s="10" t="str"/>
      <x:c r="N110" s="10" t="str"/>
      <x:c r="O110" s="10" t="str">
        <x:v>Clipo 是特赞旗下社交视频 Agent，通过 AI 自动生成品牌合规的独特短视频，帮助品牌实现"千号千面"内容运营。以荣耀为例：500 个账号每天发布，月曝光 12 亿次，零媒体采买——账号资产完全归品牌所有。</x:v>
      </x:c>
      <x:c r="P110" s="10" t="str">
        <x:v>Clipo is Tezign’s social video agent. It uses AI to automatically generate distinctive, brand-compliant short-form videos, enabling brands to operate content at scale across thousands of differentiated accounts.
For HONOR, Clipo powers daily publishing across 500 accounts, generating 1.2 billion monthly impressions with zero media spend—while all account assets remain fully owned by the brand.
</x:v>
      </x:c>
      <x:c r="Q110" s="10" t="str">
        <x:v>https://downloadprod.worldaic.com.cn/static/4e1ab0df/7498dcf6-1981-4e31-b9ae-10f81f195157_Clipo.png</x:v>
      </x:c>
      <x:c r="R110" s="10" t="str"/>
      <x:c r="S110" s="10" t="str">
        <x:v>https://downloadprod.worldaic.com.cn/static/4e1ab0df/7a13311b-3395-43e8-aa76-6642cb35c772_%E5%9C%86%E8%A7%92%E9%BB%91%E8%89%B2LOGO.png</x:v>
      </x:c>
      <x:c r="T110" s="10" t="str">
        <x:v>https://servicer.worldaic.com.cn/waic/show/product/published-page</x:v>
      </x:c>
      <x:c r="U110" s="14" t="str">
        <x:v>2026-07-18</x:v>
      </x:c>
      <x:c r="V110" s="10" t="str"/>
      <x:c r="W110" s="10" t="str">
        <x:v>仅目录弹窗，无单品永久链接</x:v>
      </x:c>
      <x:c r="X110" s="10" t="str"/>
      <x:c r="Y110" s="10" t="str"/>
      <x:c r="Z110" s="10" t="str">
        <x:v>WAIC 官方媒体可用；外部产品页未逐一核验</x:v>
      </x:c>
      <x:c r="AA110" s="10" t="str">
        <x:v>https://downloadprod.worldaic.com.cn/static/4e1ab0df/7498dcf6-1981-4e31-b9ae-10f81f195157_Clipo.png</x:v>
      </x:c>
      <x:c r="AB110" s="10" t="str">
        <x:v>WAIC 官方展品图片</x:v>
      </x:c>
      <x:c r="AC110" s="15" t="str">
        <x:v>2026-07-18</x:v>
      </x:c>
    </x:row>
    <x:row r="111" ht="42" customHeight="1">
      <x:c r="A111" s="8" t="n">
        <x:v>110</x:v>
      </x:c>
      <x:c r="B111" s="9" t="str">
        <x:v>8d977fa68399476cbd72730572f8fd0c</x:v>
      </x:c>
      <x:c r="C111" s="9" t="str">
        <x:v>32c17167a3d8404dbf8dcd25d79466e0</x:v>
      </x:c>
      <x:c r="D111" s="9" t="str">
        <x:v>已匹配企业目录</x:v>
      </x:c>
      <x:c r="E111" s="10" t="str">
        <x:v>特赞（上海）信息科技有限公司</x:v>
      </x:c>
      <x:c r="F111" s="10" t="str">
        <x:v>Tezign（Shanghai）Information And Technology Co.,Ltd.</x:v>
      </x:c>
      <x:c r="G111" s="10" t="str">
        <x:v>MuseDAM</x:v>
      </x:c>
      <x:c r="H111" s="10" t="str">
        <x:v>MuseDAM</x:v>
      </x:c>
      <x:c r="I111" s="10" t="str">
        <x:v>核心技术</x:v>
      </x:c>
      <x:c r="J111" s="10" t="str">
        <x:v>VO_INDUSTRY_L1_01</x:v>
      </x:c>
      <x:c r="K111" s="10" t="str">
        <x:v>H1-C135</x:v>
      </x:c>
      <x:c r="L111" s="10" t="str">
        <x:v>否</x:v>
      </x:c>
      <x:c r="M111" s="10" t="str"/>
      <x:c r="N111" s="10" t="str"/>
      <x:c r="O111" s="10" t="str">
        <x:v>MuseDAM 是特赞旗下 AI 原生的企业上下文资产管理系统，通过 MCP 协议为 GEA 所有 Agent 提供企业内容的存储、检索与调用，使 AI 输出持续体现企业自身标准、品牌记忆与组织智慧。</x:v>
      </x:c>
      <x:c r="P111" s="10" t="str">
        <x:v>MuseDAM is Tezign’s AI-native enterprise context asset management system. Through the Model Context Protocol (MCP), it enables all GEA agents to store, retrieve, and access enterprise content—ensuring that AI outputs consistently reflect the organization’s own standards, brand memory, and collective intelligence.</x:v>
      </x:c>
      <x:c r="Q111" s="10" t="str">
        <x:v>https://downloadprod.worldaic.com.cn/static/4e1ab0df/f05ab49b-4f20-4d57-844b-c411203adaf4_MuseDAM%20.png</x:v>
      </x:c>
      <x:c r="R111" s="10" t="str">
        <x:v>https://downloadprod.worldaic.com.cn/static/4e1ab0df/57e80aec-d60a-4b9e-ae29-9797e6cfdaed_MuseDAM.mp4</x:v>
      </x:c>
      <x:c r="S111" s="10" t="str">
        <x:v>https://downloadprod.worldaic.com.cn/static/4e1ab0df/7a13311b-3395-43e8-aa76-6642cb35c772_%E5%9C%86%E8%A7%92%E9%BB%91%E8%89%B2LOGO.png</x:v>
      </x:c>
      <x:c r="T111" s="10" t="str">
        <x:v>https://servicer.worldaic.com.cn/waic/show/product/published-page</x:v>
      </x:c>
      <x:c r="U111" s="14" t="str">
        <x:v>2026-07-18</x:v>
      </x:c>
      <x:c r="V111" s="10" t="str"/>
      <x:c r="W111" s="10" t="str">
        <x:v>仅目录弹窗，无单品永久链接</x:v>
      </x:c>
      <x:c r="X111" s="10" t="str"/>
      <x:c r="Y111" s="10" t="str"/>
      <x:c r="Z111" s="10" t="str">
        <x:v>WAIC 官方媒体可用；外部产品页未逐一核验</x:v>
      </x:c>
      <x:c r="AA111" s="10" t="str">
        <x:v>https://downloadprod.worldaic.com.cn/static/4e1ab0df/57e80aec-d60a-4b9e-ae29-9797e6cfdaed_MuseDAM.mp4</x:v>
      </x:c>
      <x:c r="AB111" s="10" t="str">
        <x:v>WAIC 官方展品视频</x:v>
      </x:c>
      <x:c r="AC111" s="15" t="str">
        <x:v>2026-07-18</x:v>
      </x:c>
    </x:row>
    <x:row r="112" ht="42" customHeight="1">
      <x:c r="A112" s="8" t="n">
        <x:v>111</x:v>
      </x:c>
      <x:c r="B112" s="9" t="str">
        <x:v>5b427928efb14596a8f64058534e06c5</x:v>
      </x:c>
      <x:c r="C112" s="9" t="str">
        <x:v>32c17167a3d8404dbf8dcd25d79466e0</x:v>
      </x:c>
      <x:c r="D112" s="9" t="str">
        <x:v>已匹配企业目录</x:v>
      </x:c>
      <x:c r="E112" s="10" t="str">
        <x:v>特赞（上海）信息科技有限公司</x:v>
      </x:c>
      <x:c r="F112" s="10" t="str">
        <x:v>Tezign（Shanghai）Information And Technology Co.,Ltd.</x:v>
      </x:c>
      <x:c r="G112" s="10" t="str">
        <x:v>atypica.AI</x:v>
      </x:c>
      <x:c r="H112" s="10" t="str">
        <x:v>atypica.AI</x:v>
      </x:c>
      <x:c r="I112" s="10" t="str">
        <x:v>核心技术</x:v>
      </x:c>
      <x:c r="J112" s="10" t="str">
        <x:v>VO_INDUSTRY_L1_01</x:v>
      </x:c>
      <x:c r="K112" s="10" t="str">
        <x:v>H1-C135</x:v>
      </x:c>
      <x:c r="L112" s="10" t="str">
        <x:v>否</x:v>
      </x:c>
      <x:c r="M112" s="10" t="str"/>
      <x:c r="N112" s="10" t="str"/>
      <x:c r="O112" s="10" t="str">
        <x:v>atypica.AI 是特赞旗下基于主观世界模型的 AI 原生用户研究平台，通过 AI 与真实用户的深度对话，将消费者内心真实决策逻辑转化为可反复调用的 AI Persona，帮助企业做出更好的"做什么"的决策，而非仅仅回答"怎么做"。</x:v>
      </x:c>
      <x:c r="P112" s="10" t="str">
        <x:v>atypica.AI is an AI-native user research platform developed by Tezign and built on a subjective world model. Through in-depth conversations between AI and real consumers, it transforms the authentic logic behind their decisions into reusable AI Personas—helping enterprises make better decisions about what to do, rather than simply answering how to do it.</x:v>
      </x:c>
      <x:c r="Q112" s="10" t="str">
        <x:v>https://downloadprod.worldaic.com.cn/static/4e1ab0df/919cffd3-c9b9-4781-b840-3aaaaf541f02_atypica.AI.png</x:v>
      </x:c>
      <x:c r="R112" s="10" t="str">
        <x:v>https://downloadprod.worldaic.com.cn/static/4e1ab0df/cc4d9d17-6657-480b-86bd-e28f80373e40_atypica.AI%20%E4%BA%A7%E5%93%81%E5%AE%A3%E4%BC%A0%E7%89%872.0.mp4</x:v>
      </x:c>
      <x:c r="S112" s="10" t="str">
        <x:v>https://downloadprod.worldaic.com.cn/static/4e1ab0df/7a13311b-3395-43e8-aa76-6642cb35c772_%E5%9C%86%E8%A7%92%E9%BB%91%E8%89%B2LOGO.png</x:v>
      </x:c>
      <x:c r="T112" s="10" t="str">
        <x:v>https://servicer.worldaic.com.cn/waic/show/product/published-page</x:v>
      </x:c>
      <x:c r="U112" s="14" t="str">
        <x:v>2026-07-18</x:v>
      </x:c>
      <x:c r="V112" s="10" t="str"/>
      <x:c r="W112" s="10" t="str">
        <x:v>仅目录弹窗，无单品永久链接</x:v>
      </x:c>
      <x:c r="X112" s="10" t="str"/>
      <x:c r="Y112" s="10" t="str"/>
      <x:c r="Z112" s="10" t="str">
        <x:v>WAIC 官方媒体可用；外部产品页未逐一核验</x:v>
      </x:c>
      <x:c r="AA112" s="10" t="str">
        <x:v>https://downloadprod.worldaic.com.cn/static/4e1ab0df/cc4d9d17-6657-480b-86bd-e28f80373e40_atypica.AI%20%E4%BA%A7%E5%93%81%E5%AE%A3%E4%BC%A0%E7%89%872.0.mp4</x:v>
      </x:c>
      <x:c r="AB112" s="10" t="str">
        <x:v>WAIC 官方展品视频</x:v>
      </x:c>
      <x:c r="AC112" s="15" t="str">
        <x:v>2026-07-18</x:v>
      </x:c>
    </x:row>
    <x:row r="113" ht="42" customHeight="1">
      <x:c r="A113" s="8" t="n">
        <x:v>112</x:v>
      </x:c>
      <x:c r="B113" s="9" t="str">
        <x:v>f4e99232d8744f4b82270731547ba44a</x:v>
      </x:c>
      <x:c r="C113" s="9" t="str">
        <x:v>4de2fdc84d534747b13958f26a6e5eaa</x:v>
      </x:c>
      <x:c r="D113" s="9" t="str">
        <x:v>已匹配企业目录</x:v>
      </x:c>
      <x:c r="E113" s="10" t="str">
        <x:v>臻乐尔科技服务（上海）有限公司</x:v>
      </x:c>
      <x:c r="F113" s="10" t="str">
        <x:v>ZENLAYER TECHNOLOGY SERVICES (SHANGHAI) CO., LTD.</x:v>
      </x:c>
      <x:c r="G113" s="10" t="str">
        <x:v>定制化 AI 部署服务</x:v>
      </x:c>
      <x:c r="H113" s="10" t="str">
        <x:v>Custom AI deployment services</x:v>
      </x:c>
      <x:c r="I113" s="10" t="str">
        <x:v>核心技术</x:v>
      </x:c>
      <x:c r="J113" s="10" t="str">
        <x:v>VO_INDUSTRY_L1_01</x:v>
      </x:c>
      <x:c r="K113" s="10" t="str">
        <x:v>H1-D1034</x:v>
      </x:c>
      <x:c r="L113" s="10" t="str">
        <x:v>否</x:v>
      </x:c>
      <x:c r="M113" s="10" t="str"/>
      <x:c r="N113" s="10" t="str"/>
      <x:c r="O113" s="10" t="str">
        <x:v>Zenlayer 提供一站式、端到端定制化 AI 基础设施部署服务，专注搭建适配 AI 训练与推理的高密度 GPU 环境。依托全球 50 余个国家、300 余个节点的资源布局，可在各类地理与监管环境中部署算力，兼顾单点搭建与跨区域扩展，保障架构统一与性能稳定。服务覆盖全流程，包含机房评估、架构设计、电力散热规划、物流交付及系统集成上线等环节，全方位规避部署风险。选择该服务可大幅缩短基础设施上线周期，免去对接多家供应商的繁琐工作。平台配备 7×24 小时中英双语技术支持，15 分钟内响应，95% 故障工单 4 小时内处理完毕，助力企业聚焦模型与业务研发，为 AI 全球化规模化发展筑牢底层根基。</x:v>
      </x:c>
      <x:c r="P113" s="10" t="str">
        <x:v>Zenlayer provides end-to-end custom AI infrastructure deployment, focusing on high-density GPU environments for training and inference. Leveraging 300+ nodes across 50+ countries, we ensure consistent global architecture. Our full-lifecycle service covers site assessment, network design, power/cooling planning, logistics, and integration. This eliminates multi-vendor complexities and accelerates rollout. Backed by 24/7 bilingual support, a &lt;15-minute response time, and &lt;4-hour resolution for 95% of tickets, we empower you to focus on core AI innovation.</x:v>
      </x:c>
      <x:c r="Q113" s="10" t="str">
        <x:v>https://downloadprod.worldaic.com.cn/static/4e1ab0df/09471bd7-acbc-46ba-b145-ef2521933d75_00AI-%E5%9F%BA%E7%A1%80%E8%AE%BE%E6%96%BD-1%20%281%29.png</x:v>
      </x:c>
      <x:c r="R113" s="10" t="str"/>
      <x:c r="S113" s="10" t="str">
        <x:v>https://downloadprod.worldaic.com.cn/static/4e1ab0df/879415e7-8aa8-48d2-9396-9e71c6b8937b_zenlayer_square%202.png</x:v>
      </x:c>
      <x:c r="T113" s="10" t="str">
        <x:v>https://servicer.worldaic.com.cn/waic/show/product/published-page</x:v>
      </x:c>
      <x:c r="U113" s="14" t="str">
        <x:v>2026-07-18</x:v>
      </x:c>
      <x:c r="V113" s="10" t="str"/>
      <x:c r="W113" s="10" t="str">
        <x:v>仅目录弹窗，无单品永久链接</x:v>
      </x:c>
      <x:c r="X113" s="10" t="str"/>
      <x:c r="Y113" s="10" t="str"/>
      <x:c r="Z113" s="10" t="str">
        <x:v>WAIC 官方媒体可用；外部产品页未逐一核验</x:v>
      </x:c>
      <x:c r="AA113" s="10" t="str">
        <x:v>https://downloadprod.worldaic.com.cn/static/4e1ab0df/09471bd7-acbc-46ba-b145-ef2521933d75_00AI-%E5%9F%BA%E7%A1%80%E8%AE%BE%E6%96%BD-1%20%281%29.png</x:v>
      </x:c>
      <x:c r="AB113" s="10" t="str">
        <x:v>WAIC 官方展品图片</x:v>
      </x:c>
      <x:c r="AC113" s="15" t="str">
        <x:v>2026-07-18</x:v>
      </x:c>
    </x:row>
    <x:row r="114" ht="42" customHeight="1">
      <x:c r="A114" s="8" t="n">
        <x:v>113</x:v>
      </x:c>
      <x:c r="B114" s="9" t="str">
        <x:v>7006bc3dcac7479a974d8a300cfc7a7e</x:v>
      </x:c>
      <x:c r="C114" s="9" t="str">
        <x:v>4de2fdc84d534747b13958f26a6e5eaa</x:v>
      </x:c>
      <x:c r="D114" s="9" t="str">
        <x:v>已匹配企业目录</x:v>
      </x:c>
      <x:c r="E114" s="10" t="str">
        <x:v>臻乐尔科技服务（上海）有限公司</x:v>
      </x:c>
      <x:c r="F114" s="10" t="str">
        <x:v>ZENLAYER TECHNOLOGY SERVICES (SHANGHAI) CO., LTD.</x:v>
      </x:c>
      <x:c r="G114" s="10" t="str">
        <x:v>分布式推理平台</x:v>
      </x:c>
      <x:c r="H114" s="10" t="str">
        <x:v>Distributed Inference</x:v>
      </x:c>
      <x:c r="I114" s="10" t="str">
        <x:v>核心技术</x:v>
      </x:c>
      <x:c r="J114" s="10" t="str">
        <x:v>VO_INDUSTRY_L1_01</x:v>
      </x:c>
      <x:c r="K114" s="10" t="str">
        <x:v>H1-D1034</x:v>
      </x:c>
      <x:c r="L114" s="10" t="str">
        <x:v>否</x:v>
      </x:c>
      <x:c r="M114" s="10" t="str"/>
      <x:c r="N114" s="10" t="str"/>
      <x:c r="O114" s="10" t="str">
        <x:v>Zenlayer分布式推理平台面向全球AI推理场景打造，可助力企业快速完成 AI 应用全球规模化部署，兼顾性能、效率与成本优化。推理是AI运行的核心环节，该平台依托H200等多款高性能 GPU，适配原型开发、大模型推理、生成式AI等不同场景。平台预置Llama等主流模型工具，搭配可视化界面，无需额外适配即可对接原生系统与框架。其底层依托Zenlayer全球专用骨干网，凭借跨区域L2/L3专用连接、充足网络带宽与智能流量调度，实现GPU集群高效互联。该平台可将推理延迟降至100ms，能降低30%基础设施成本，部署效率提升40%，广泛适用于AI机器学习、高性能算力、游戏流媒体与虚拟现实等领域。</x:v>
      </x:c>
      <x:c r="P114" s="10" t="str">
        <x:v>Zenlayer Distributed Inference Platform accelerates global AI deployment by balancing performance, efficiency, and cost. Powered by high-performance GPUs like the H200, it supports LLMs and GenAI. Pre-installed with models like Llama and a visual UI, it offers seamless framework integration. Backed by Zenlayer’s global backbone, L2/L3 private links, and smart routing, it ensures efficient GPU clustering. Delivering sub-100ms latency, 30% lower infra costs, and 40% faster deployment, it is ideal for AI, HPC, cloud gaming, and VR.</x:v>
      </x:c>
      <x:c r="Q114" s="10" t="str">
        <x:v>https://downloadprod.worldaic.com.cn/static/4e1ab0df/213172fc-6ebd-4343-bc8b-b5b4038c85a2_distributed-inference-LP-draft-1-1024x1009-1.png</x:v>
      </x:c>
      <x:c r="R114" s="10" t="str"/>
      <x:c r="S114" s="10" t="str">
        <x:v>https://downloadprod.worldaic.com.cn/static/4e1ab0df/879415e7-8aa8-48d2-9396-9e71c6b8937b_zenlayer_square%202.png</x:v>
      </x:c>
      <x:c r="T114" s="10" t="str">
        <x:v>https://servicer.worldaic.com.cn/waic/show/product/published-page</x:v>
      </x:c>
      <x:c r="U114" s="14" t="str">
        <x:v>2026-07-18</x:v>
      </x:c>
      <x:c r="V114" s="10" t="str"/>
      <x:c r="W114" s="10" t="str">
        <x:v>仅目录弹窗，无单品永久链接</x:v>
      </x:c>
      <x:c r="X114" s="10" t="str"/>
      <x:c r="Y114" s="10" t="str"/>
      <x:c r="Z114" s="10" t="str">
        <x:v>WAIC 官方媒体可用；外部产品页未逐一核验</x:v>
      </x:c>
      <x:c r="AA114" s="10" t="str">
        <x:v>https://downloadprod.worldaic.com.cn/static/4e1ab0df/213172fc-6ebd-4343-bc8b-b5b4038c85a2_distributed-inference-LP-draft-1-1024x1009-1.png</x:v>
      </x:c>
      <x:c r="AB114" s="10" t="str">
        <x:v>WAIC 官方展品图片</x:v>
      </x:c>
      <x:c r="AC114" s="15" t="str">
        <x:v>2026-07-18</x:v>
      </x:c>
    </x:row>
    <x:row r="115" ht="42" customHeight="1">
      <x:c r="A115" s="8" t="n">
        <x:v>114</x:v>
      </x:c>
      <x:c r="B115" s="9" t="str">
        <x:v>8d5ee687b54f407383ee552bd1e1ee83</x:v>
      </x:c>
      <x:c r="C115" s="9" t="str">
        <x:v>4de2fdc84d534747b13958f26a6e5eaa</x:v>
      </x:c>
      <x:c r="D115" s="9" t="str">
        <x:v>已匹配企业目录</x:v>
      </x:c>
      <x:c r="E115" s="10" t="str">
        <x:v>臻乐尔科技服务（上海）有限公司</x:v>
      </x:c>
      <x:c r="F115" s="10" t="str">
        <x:v>ZENLAYER TECHNOLOGY SERVICES (SHANGHAI) CO., LTD.</x:v>
      </x:c>
      <x:c r="G115" s="10" t="str">
        <x:v>AI 网络</x:v>
      </x:c>
      <x:c r="H115" s="10" t="str">
        <x:v>Fabric for AI </x:v>
      </x:c>
      <x:c r="I115" s="10" t="str">
        <x:v>核心技术</x:v>
      </x:c>
      <x:c r="J115" s="10" t="str">
        <x:v>VO_INDUSTRY_L1_01</x:v>
      </x:c>
      <x:c r="K115" s="10" t="str">
        <x:v>H1-D1034</x:v>
      </x:c>
      <x:c r="L115" s="10" t="str">
        <x:v>否</x:v>
      </x:c>
      <x:c r="M115" s="10" t="str"/>
      <x:c r="N115" s="10" t="str"/>
      <x:c r="O115" s="10" t="str">
        <x:v>Zenlayer AI Fabric 是面向 AI 场景的智能网络底座，重构传统网络，打通数据、模型与算力集群通路，保障 AI 全流程高效运转。产品采用 L2 二层网络与 DWDM 技术，直连主流公有云及 GPU 集群，支撑大规模模型训练。可分钟级开通高带宽通道，网络冗余充足，核心节点时延低于 1ms，跨境线路时延≤2ms，兼容适配10GE/100GE/400GE等多规格端口。依托全球300多个边缘节点实现低延迟推理，支持数据回传形成模型迭代闭环，连通新加坡、香港、洛杉矶等全球各大 AI 枢纽，以安全稳定的专线能力，覆盖 AI 训练、推理、持续学习等全场景需求。</x:v>
      </x:c>
      <x:c r="P115" s="10" t="str">
        <x:v>Zenlayer AI Fabric is an intelligent networking foundation that seamlessly connects data, models, and GPU clusters. Utilizing L2 networking and DWDM, it directly links major public clouds to support large-scale AI training. It enables minute-level provisioning of high-bandwidth channels (10GE/100GE/400GE) with sub-1ms core latency and ≤2ms cross-border latency. Leveraging 300+ global edge nodes, it interconnects major AI hubs like Singapore, Hong Kong, and LA. This secure infrastructure ensures low-latency inference and data backhaul across the entire AI lifecycle.</x:v>
      </x:c>
      <x:c r="Q115" s="10" t="str">
        <x:v>https://downloadprod.worldaic.com.cn/static/4e1ab0df/e5c86e04-c4bb-4be0-b4f2-e4330f6e32d3_Fabric-for-AI-1.png</x:v>
      </x:c>
      <x:c r="R115" s="10" t="str"/>
      <x:c r="S115" s="10" t="str">
        <x:v>https://downloadprod.worldaic.com.cn/static/4e1ab0df/879415e7-8aa8-48d2-9396-9e71c6b8937b_zenlayer_square%202.png</x:v>
      </x:c>
      <x:c r="T115" s="10" t="str">
        <x:v>https://servicer.worldaic.com.cn/waic/show/product/published-page</x:v>
      </x:c>
      <x:c r="U115" s="14" t="str">
        <x:v>2026-07-18</x:v>
      </x:c>
      <x:c r="V115" s="10" t="str"/>
      <x:c r="W115" s="10" t="str">
        <x:v>仅目录弹窗，无单品永久链接</x:v>
      </x:c>
      <x:c r="X115" s="10" t="str"/>
      <x:c r="Y115" s="10" t="str"/>
      <x:c r="Z115" s="10" t="str">
        <x:v>WAIC 官方媒体可用；外部产品页未逐一核验</x:v>
      </x:c>
      <x:c r="AA115" s="10" t="str">
        <x:v>https://downloadprod.worldaic.com.cn/static/4e1ab0df/e5c86e04-c4bb-4be0-b4f2-e4330f6e32d3_Fabric-for-AI-1.png</x:v>
      </x:c>
      <x:c r="AB115" s="10" t="str">
        <x:v>WAIC 官方展品图片</x:v>
      </x:c>
      <x:c r="AC115" s="15" t="str">
        <x:v>2026-07-18</x:v>
      </x:c>
    </x:row>
    <x:row r="116" ht="42" customHeight="1">
      <x:c r="A116" s="8" t="n">
        <x:v>115</x:v>
      </x:c>
      <x:c r="B116" s="9" t="str">
        <x:v>77867606a612473a8904f09e0ac36b66</x:v>
      </x:c>
      <x:c r="C116" s="9" t="str">
        <x:v>4de2fdc84d534747b13958f26a6e5eaa</x:v>
      </x:c>
      <x:c r="D116" s="9" t="str">
        <x:v>已匹配企业目录</x:v>
      </x:c>
      <x:c r="E116" s="10" t="str">
        <x:v>臻乐尔科技服务（上海）有限公司</x:v>
      </x:c>
      <x:c r="F116" s="10" t="str">
        <x:v>ZENLAYER TECHNOLOGY SERVICES (SHANGHAI) CO., LTD.</x:v>
      </x:c>
      <x:c r="G116" s="10" t="str">
        <x:v>AI 网关</x:v>
      </x:c>
      <x:c r="H116" s="10" t="str">
        <x:v>AI Gateway</x:v>
      </x:c>
      <x:c r="I116" s="10" t="str">
        <x:v>核心技术</x:v>
      </x:c>
      <x:c r="J116" s="10" t="str">
        <x:v>VO_INDUSTRY_L1_01</x:v>
      </x:c>
      <x:c r="K116" s="10" t="str">
        <x:v>H1-D1034</x:v>
      </x:c>
      <x:c r="L116" s="10" t="str">
        <x:v>否</x:v>
      </x:c>
      <x:c r="M116" s="10" t="str"/>
      <x:c r="N116" s="10" t="str"/>
      <x:c r="O116" s="10" t="str">
        <x:v>专为 AI 开发打造，Zenlayer AI网关整合API管理、智能路由、流量优化、多模型编排及监控功能，直击多模型集成复杂、跨区访问延迟高、运维负担重等痛点。
依托统一标准接口，一站式接入OpenAI等主流大模型与图文视频生成类AI服务，免去多厂商单独对接开发，支持模型多版本并行与快速上线。凭借全球边缘节点及专用骨干网络，智能优化传输路径，有效降低跨地域延迟；结合路由调度与故障转移能力，保障高并发下业务稳定不间断。结合数据分区存储等合规能力，采用统一账户与Token计费模式，支持全维度调用监控。面向面向AI开发者、跨国企业等用户，可大幅缩短开发周期、降低运维成本，助力AI项目在全球高效落地。</x:v>
      </x:c>
      <x:c r="P116" s="10" t="str">
        <x:v>Built for AI developers, Zenlayer AI Gateway integrates API management, smart routing, and model orchestration to solve complex integrations and high latency. A unified interface provides single-point access to mainstream models like OpenAI, eliminating redundant multi-vendor setups. Leveraging Zenlayer's global edge nodes and dedicated backbone, it optimizes data paths to minimize cross-regional latency. Equipped with automated failover, data partitioning, unified token billing, and full monitoring, it lowers ops costs and accelerates global AI application rollouts.</x:v>
      </x:c>
      <x:c r="Q116" s="10" t="str">
        <x:v>https://downloadprod.worldaic.com.cn/static/4e1ab0df/826d0218-f92c-4425-8a02-4be8153955ba_AI-Gateway-11.png</x:v>
      </x:c>
      <x:c r="R116" s="10" t="str">
        <x:v>https://downloadprod.worldaic.com.cn/static/4e1ab0df/fdbf497d-771c-4f72-abd2-68865c016f86_a1dfdb42965c990dc600d88c9a4ad71f.mov</x:v>
      </x:c>
      <x:c r="S116" s="10" t="str">
        <x:v>https://downloadprod.worldaic.com.cn/static/4e1ab0df/879415e7-8aa8-48d2-9396-9e71c6b8937b_zenlayer_square%202.png</x:v>
      </x:c>
      <x:c r="T116" s="10" t="str">
        <x:v>https://servicer.worldaic.com.cn/waic/show/product/published-page</x:v>
      </x:c>
      <x:c r="U116" s="14" t="str">
        <x:v>2026-07-18</x:v>
      </x:c>
      <x:c r="V116" s="10" t="str"/>
      <x:c r="W116" s="10" t="str">
        <x:v>仅目录弹窗，无单品永久链接</x:v>
      </x:c>
      <x:c r="X116" s="10" t="str"/>
      <x:c r="Y116" s="10" t="str"/>
      <x:c r="Z116" s="10" t="str">
        <x:v>WAIC 官方媒体可用；外部产品页未逐一核验</x:v>
      </x:c>
      <x:c r="AA116" s="10" t="str">
        <x:v>https://downloadprod.worldaic.com.cn/static/4e1ab0df/fdbf497d-771c-4f72-abd2-68865c016f86_a1dfdb42965c990dc600d88c9a4ad71f.mov</x:v>
      </x:c>
      <x:c r="AB116" s="10" t="str">
        <x:v>WAIC 官方展品视频</x:v>
      </x:c>
      <x:c r="AC116" s="15" t="str">
        <x:v>2026-07-18</x:v>
      </x:c>
    </x:row>
    <x:row r="117" ht="42" customHeight="1">
      <x:c r="A117" s="8" t="n">
        <x:v>116</x:v>
      </x:c>
      <x:c r="B117" s="9" t="str">
        <x:v>b598aa70335248339e06d28218b44d4f</x:v>
      </x:c>
      <x:c r="C117" s="9" t="str">
        <x:v>2ae952a5a4e34f16ba18e9c2aeb33da3</x:v>
      </x:c>
      <x:c r="D117" s="9" t="str">
        <x:v>已匹配企业目录</x:v>
      </x:c>
      <x:c r="E117" s="10" t="str">
        <x:v>瑞芯微电子股份有限公司</x:v>
      </x:c>
      <x:c r="F117" s="10" t="str">
        <x:v>Rockchip Electronics Co., Ltd.</x:v>
      </x:c>
      <x:c r="G117" s="10" t="str">
        <x:v>RK1828 AI协处理芯片</x:v>
      </x:c>
      <x:c r="H117" s="10" t="str">
        <x:v>RK1828 A high-performance co-processor chip designed for AI-related applications</x:v>
      </x:c>
      <x:c r="I117" s="10" t="str">
        <x:v>核心技术</x:v>
      </x:c>
      <x:c r="J117" s="10" t="str">
        <x:v>VO_INDUSTRY_L1_01</x:v>
      </x:c>
      <x:c r="K117" s="10" t="str">
        <x:v>H2-A325</x:v>
      </x:c>
      <x:c r="L117" s="10" t="str">
        <x:v>否</x:v>
      </x:c>
      <x:c r="M117" s="10" t="str"/>
      <x:c r="N117" s="10" t="str"/>
      <x:c r="O117" s="10" t="str">
        <x:v>面向人工智能应用的高性能协处理器芯片
内置多核RISC-V CPU与2.5/ 5GB DRAM
集成多核高算力NPU，支持3B/ 7B大语言模型及传统CNN推理的本地化部署，具备多模态处理能力
支持通过PCIe 2.0、USB 3.0接口与主处理器高速互联</x:v>
      </x:c>
      <x:c r="P117" s="10" t="str">
        <x:v>Integrated multi-core RISC-V CPU with 5GB of DRAM
Integrated multi-core high-performance NPU, supporting localized deployment of 3B/ 7B LLM and traditional CNN inference, with multimodal processing capabilities
Enable high-speed interconnection with AP chips via PCIe 2.0 and USB 3.0 interfaces</x:v>
      </x:c>
      <x:c r="Q117" s="10" t="str">
        <x:v>https://downloadprod.worldaic.com.cn/static/4e1ab0df/a0a6ca66-a37e-4295-a27b-9ff8a74d27fa_Rockchip-%E9%9D%9E%E6%97%97%E8%88%B0%E8%8A%AF_RK1828.jpg</x:v>
      </x:c>
      <x:c r="R117" s="10" t="str"/>
      <x:c r="S117" s="10" t="str">
        <x:v>https://downloadprod.worldaic.com.cn/static/4e1ab0df/42394ced-7b30-4063-98ea-eaf9668bfba2_%E8%93%9D%E8%89%B2%E4%B8%AD%E8%8B%B1%E6%96%87LOGO.png</x:v>
      </x:c>
      <x:c r="T117" s="10" t="str">
        <x:v>https://servicer.worldaic.com.cn/waic/show/product/published-page</x:v>
      </x:c>
      <x:c r="U117" s="14" t="str">
        <x:v>2026-07-18</x:v>
      </x:c>
      <x:c r="V117" s="10" t="str"/>
      <x:c r="W117" s="10" t="str">
        <x:v>仅目录弹窗，无单品永久链接</x:v>
      </x:c>
      <x:c r="X117" s="10" t="str"/>
      <x:c r="Y117" s="10" t="str"/>
      <x:c r="Z117" s="10" t="str">
        <x:v>WAIC 官方媒体可用；外部产品页未逐一核验</x:v>
      </x:c>
      <x:c r="AA117" s="10" t="str">
        <x:v>https://downloadprod.worldaic.com.cn/static/4e1ab0df/a0a6ca66-a37e-4295-a27b-9ff8a74d27fa_Rockchip-%E9%9D%9E%E6%97%97%E8%88%B0%E8%8A%AF_RK1828.jpg</x:v>
      </x:c>
      <x:c r="AB117" s="10" t="str">
        <x:v>WAIC 官方展品图片</x:v>
      </x:c>
      <x:c r="AC117" s="15" t="str">
        <x:v>2026-07-18</x:v>
      </x:c>
    </x:row>
    <x:row r="118" ht="42" customHeight="1">
      <x:c r="A118" s="8" t="n">
        <x:v>117</x:v>
      </x:c>
      <x:c r="B118" s="9" t="str">
        <x:v>84b9a290b82b4a3da6e9b7b500ea08e8</x:v>
      </x:c>
      <x:c r="C118" s="9" t="str">
        <x:v>d5c7836be9924c51b648093aef3d6bc7</x:v>
      </x:c>
      <x:c r="D118" s="9" t="str">
        <x:v>已匹配企业目录</x:v>
      </x:c>
      <x:c r="E118" s="10" t="str">
        <x:v>上海得像科技有限公司</x:v>
      </x:c>
      <x:c r="F118" s="10" t="str">
        <x:v>SHANGHAI DEXIANG TECHNOLOGY CO., LTD.</x:v>
      </x:c>
      <x:c r="G118" s="10" t="str">
        <x:v>智师益友</x:v>
      </x:c>
      <x:c r="H118" s="10" t="str">
        <x:v>ZHISHIYIYOU</x:v>
      </x:c>
      <x:c r="I118" s="10" t="str">
        <x:v>核心技术</x:v>
      </x:c>
      <x:c r="J118" s="10" t="str">
        <x:v>VO_INDUSTRY_L1_01</x:v>
      </x:c>
      <x:c r="K118" s="10" t="str">
        <x:v>H2-E816</x:v>
      </x:c>
      <x:c r="L118" s="10" t="str">
        <x:v>否</x:v>
      </x:c>
      <x:c r="M118" s="10" t="str"/>
      <x:c r="N118" s="10" t="str"/>
      <x:c r="O118" s="10" t="str">
        <x:v>核心产品 “智师益友” 是企业级智能 AI 教练解决方案。基于实战演练的AI多模态培训 Agent，构建以 AI训战、AI出题、AI学伴、企业知识库及智能小助手等多智能体学习平台，深度整合多场景适配能力与智能交互模块，以“数据-模型-场景” 技术铁三角筑牢核心壁垒。依托个性化交互式训战优势，既精准满足企业标准化培训落地与效果量化需求，更面向个人用户打造灵活高效的实战训练场景。</x:v>
      </x:c>
      <x:c r="P118" s="10" t="str">
        <x:v>"ZHISHIYIYOU" is an enterprise-grade AI coach solution. Built on a multimodal AI training agent, it delivers a multi-agent platform with AI training, test generation, learning companion, knowledge base and smart assistant. Leveraging the "Data-Model-Scenario" tech triangle, it meets enterprises' training needs and creates practical scenarios for individuals.</x:v>
      </x:c>
      <x:c r="Q118" s="10" t="str">
        <x:v>https://downloadprod.worldaic.com.cn/static/4e1ab0df/8962a57d-a17d-4270-bd37-dd121edca20f_logo%E9%80%8F%E6%98%8E.png</x:v>
      </x:c>
      <x:c r="R118" s="10" t="str"/>
      <x:c r="S118" s="10" t="str">
        <x:v>https://downloadprod.worldaic.com.cn/static/4e1ab0df/eb33fd0e-2541-45d3-8734-fe948b61353d_%E7%99%BD%E8%89%B2%E9%80%8F%E6%98%8Elogo.png</x:v>
      </x:c>
      <x:c r="T118" s="10" t="str">
        <x:v>https://servicer.worldaic.com.cn/waic/show/product/published-page</x:v>
      </x:c>
      <x:c r="U118" s="14" t="str">
        <x:v>2026-07-18</x:v>
      </x:c>
      <x:c r="V118" s="10" t="str"/>
      <x:c r="W118" s="10" t="str">
        <x:v>仅目录弹窗，无单品永久链接</x:v>
      </x:c>
      <x:c r="X118" s="10" t="str"/>
      <x:c r="Y118" s="10" t="str"/>
      <x:c r="Z118" s="10" t="str">
        <x:v>WAIC 官方媒体可用；外部产品页未逐一核验</x:v>
      </x:c>
      <x:c r="AA118" s="10" t="str">
        <x:v>https://downloadprod.worldaic.com.cn/static/4e1ab0df/8962a57d-a17d-4270-bd37-dd121edca20f_logo%E9%80%8F%E6%98%8E.png</x:v>
      </x:c>
      <x:c r="AB118" s="10" t="str">
        <x:v>WAIC 官方展品图片</x:v>
      </x:c>
      <x:c r="AC118" s="15" t="str">
        <x:v>2026-07-18</x:v>
      </x:c>
    </x:row>
    <x:row r="119" ht="42" customHeight="1">
      <x:c r="A119" s="8" t="n">
        <x:v>118</x:v>
      </x:c>
      <x:c r="B119" s="9" t="str">
        <x:v>b586f7bb9f8c4280856ffc9557ad7e19</x:v>
      </x:c>
      <x:c r="C119" s="9" t="str">
        <x:v>357f03db445d4bde94be3d550e3589c4</x:v>
      </x:c>
      <x:c r="D119" s="9" t="str">
        <x:v>已匹配企业目录</x:v>
      </x:c>
      <x:c r="E119" s="10" t="str">
        <x:v>成都海艺互娱科技有限公司</x:v>
      </x:c>
      <x:c r="F119" s="10" t="str">
        <x:v>Chengdu Haiyi Huyu Technology Co., Ltd.</x:v>
      </x:c>
      <x:c r="G119" s="10" t="str">
        <x:v>海艺AI</x:v>
      </x:c>
      <x:c r="H119" s="10" t="str">
        <x:v>SeaArt AI</x:v>
      </x:c>
      <x:c r="I119" s="10" t="str">
        <x:v>核心技术</x:v>
      </x:c>
      <x:c r="J119" s="10" t="str">
        <x:v>VO_INDUSTRY_L1_01</x:v>
      </x:c>
      <x:c r="K119" s="10" t="str">
        <x:v>X1A-501-09</x:v>
      </x:c>
      <x:c r="L119" s="10" t="str">
        <x:v>否</x:v>
      </x:c>
      <x:c r="M119" s="10" t="str"/>
      <x:c r="N119" s="10" t="str"/>
      <x:c r="O119" s="10" t="str">
        <x:v>成都海艺互娱科技有限公司（简称：海艺AI）成立于2023年5月，是一家专注于图像与视频生成领域的高科技企业，以完全自研的“海艺绘画大模型”为核心引擎，致力于打造全球领先的AIGC（人工智能生成内容）互动娱乐平台，释放用户的创意潜能。
海艺AI已通过国家生成式人工智能服务备案，并拥有2项发明专利、18项软件著作权等核心知识产权。目前，海艺AI月活跃用户超2500万，海外用户占比超过90%，位列全球“AI图片生成榜”第一，获得2026福布斯中国人工智能全球化标杆企业等荣誉，并正持续扩大其全球市场影响力。</x:v>
      </x:c>
      <x:c r="P119" s="10" t="str">
        <x:v>Powered by its fully self-developed SeaArt Painting Large Model, SeaArt AI aims to build a world-leading AIGC interactive entertainment platform. The platform has completed national filing for generative AI services and possesses core intellectual properties including 2 invention patents and 18 software copyrights. It now boasts over 25 million monthly active users, with overseas users accounting for more than 90%. Ranking first on the global AI Image Generation Rankings, SeaArt AI has also been recognized as a 2026 Forbes China AI Globalization Benchmark Enterprise.</x:v>
      </x:c>
      <x:c r="Q119" s="10" t="str">
        <x:v>https://downloadprod.worldaic.com.cn/static/4e1ab0df/6637efe3-6e42-4ff3-8fb9-f69deb311c63_%E6%B5%B7%E8%89%BAAI.png</x:v>
      </x:c>
      <x:c r="R119" s="10" t="str"/>
      <x:c r="S119" s="10" t="str">
        <x:v>https://downloadprod.worldaic.com.cn/static/4e1ab0df/bb8fbc53-4eaf-4f6b-bb15-f51ff53047b2_%E6%B5%B7%E8%89%BA%E4%B8%AD%E6%96%87logo-01%281%29.png</x:v>
      </x:c>
      <x:c r="T119" s="10" t="str">
        <x:v>https://servicer.worldaic.com.cn/waic/show/product/published-page</x:v>
      </x:c>
      <x:c r="U119" s="14" t="str">
        <x:v>2026-07-18</x:v>
      </x:c>
      <x:c r="V119" s="10" t="str"/>
      <x:c r="W119" s="10" t="str">
        <x:v>仅目录弹窗，无单品永久链接</x:v>
      </x:c>
      <x:c r="X119" s="10" t="str"/>
      <x:c r="Y119" s="10" t="str"/>
      <x:c r="Z119" s="10" t="str">
        <x:v>WAIC 官方媒体可用；外部产品页未逐一核验</x:v>
      </x:c>
      <x:c r="AA119" s="10" t="str">
        <x:v>https://downloadprod.worldaic.com.cn/static/4e1ab0df/6637efe3-6e42-4ff3-8fb9-f69deb311c63_%E6%B5%B7%E8%89%BAAI.png</x:v>
      </x:c>
      <x:c r="AB119" s="10" t="str">
        <x:v>WAIC 官方展品图片</x:v>
      </x:c>
      <x:c r="AC119" s="15" t="str">
        <x:v>2026-07-18</x:v>
      </x:c>
    </x:row>
    <x:row r="120" ht="42" customHeight="1">
      <x:c r="A120" s="8" t="n">
        <x:v>119</x:v>
      </x:c>
      <x:c r="B120" s="9" t="str">
        <x:v>eec52495245b4ab6af84fa56e3996f83</x:v>
      </x:c>
      <x:c r="C120" s="9" t="str">
        <x:v>9fc869ef72604c5882bd9dd0a58d55f9</x:v>
      </x:c>
      <x:c r="D120" s="9" t="str">
        <x:v>已匹配企业目录</x:v>
      </x:c>
      <x:c r="E120" s="10" t="str">
        <x:v>易鑫集团</x:v>
      </x:c>
      <x:c r="F120" s="10" t="str">
        <x:v>Yixin Group</x:v>
      </x:c>
      <x:c r="G120" s="10" t="str">
        <x:v>易鑫汽车金融自助智能一体机</x:v>
      </x:c>
      <x:c r="H120" s="10" t="str">
        <x:v>Yixin Auto Finance Smart Kiosk</x:v>
      </x:c>
      <x:c r="I120" s="10" t="str">
        <x:v>金融科技</x:v>
      </x:c>
      <x:c r="J120" s="10" t="str">
        <x:v>VO_INDUSTRY_L1_04</x:v>
      </x:c>
      <x:c r="K120" s="10" t="str">
        <x:v>H1-D801</x:v>
      </x:c>
      <x:c r="L120" s="10" t="str">
        <x:v>否</x:v>
      </x:c>
      <x:c r="M120" s="10" t="str"/>
      <x:c r="N120" s="10" t="str"/>
      <x:c r="O120" s="10" t="str">
        <x:v>作为国内首台汽车融资智能一体机，易鑫汽车金融自助智能一体机是易鑫AI智能解决方案终端的核心硬件载体。它深度融合了易鑫全栈式Agentic AI能力与前沿全息投影技术，以逼真的虚拟数字人为客户带来沉浸式、有温度的服务体验。该终端覆盖预审、信息采集、绑卡及签约等核心环节，支持人脸与指纹双重生物认证，全程录音录像留痕，确保金融级合规与数据安全。依托极简的自助操作设计，客户无需人工介入即可完成全流程办理，大幅缩短等待时间并提升门店转化效率。同时，设备支持多语言切换与本地化适配，可灵活部署于国内外各类业务场景，真正实现“让办理汽车融资像使用ATM一样简单”。</x:v>
      </x:c>
      <x:c r="P120" s="10" t="str">
        <x:v>As China's first auto finance smart kiosk, the Yixin Auto Finance Smart Kiosk anchors Yixin's AI solutions. Integrating Agentic AI and holographic projection, it offers immersive service via realistic virtual humans. It autonomously handles pre-approval, data collection, binding, and signing. Dual biometrics and end-to-end A/V recording ensure financial-grade compliance. This minimalist self-service design eliminates manual intervention, cutting wait times and boosting conversions. Supporting multi-language global deployment, it makes auto financing as simple as using an ATM.</x:v>
      </x:c>
      <x:c r="Q120" s="10" t="str">
        <x:v>https://downloadprod.worldaic.com.cn/static/4e1ab0df/981b7ac8-a666-4345-a888-fd613b993155_%E6%99%BA%E8%83%BD%E4%B8%80%E4%BD%93%E6%9C%BA300-400.png</x:v>
      </x:c>
      <x:c r="R120" s="10" t="str"/>
      <x:c r="S120" s="10" t="str">
        <x:v>https://downloadprod.worldaic.com.cn/static/4e1ab0df/0b823414-4164-4662-a326-24d425104c82_%E6%9C%AA%E6%A0%87%E9%A2%98-4.png</x:v>
      </x:c>
      <x:c r="T120" s="10" t="str">
        <x:v>https://servicer.worldaic.com.cn/waic/show/product/published-page</x:v>
      </x:c>
      <x:c r="U120" s="14" t="str">
        <x:v>2026-07-18</x:v>
      </x:c>
      <x:c r="V120" s="10" t="str"/>
      <x:c r="W120" s="10" t="str">
        <x:v>仅目录弹窗，无单品永久链接</x:v>
      </x:c>
      <x:c r="X120" s="10" t="str"/>
      <x:c r="Y120" s="10" t="str"/>
      <x:c r="Z120" s="10" t="str">
        <x:v>WAIC 官方媒体可用；外部产品页未逐一核验</x:v>
      </x:c>
      <x:c r="AA120" s="10" t="str">
        <x:v>https://downloadprod.worldaic.com.cn/static/4e1ab0df/981b7ac8-a666-4345-a888-fd613b993155_%E6%99%BA%E8%83%BD%E4%B8%80%E4%BD%93%E6%9C%BA300-400.png</x:v>
      </x:c>
      <x:c r="AB120" s="10" t="str">
        <x:v>WAIC 官方展品图片</x:v>
      </x:c>
      <x:c r="AC120" s="15" t="str">
        <x:v>2026-07-18</x:v>
      </x:c>
    </x:row>
    <x:row r="121" ht="42" customHeight="1">
      <x:c r="A121" s="8" t="n">
        <x:v>120</x:v>
      </x:c>
      <x:c r="B121" s="9" t="str">
        <x:v>20c46795ac684a29b6349e624f90b945</x:v>
      </x:c>
      <x:c r="C121" s="9" t="str">
        <x:v>fe89a7b498024eceb93c474e751f23bd</x:v>
      </x:c>
      <x:c r="D121" s="9" t="str">
        <x:v>已匹配企业目录</x:v>
      </x:c>
      <x:c r="E121" s="10" t="str">
        <x:v>北京心言机器人科技有限公司</x:v>
      </x:c>
      <x:c r="F121" s="10" t="str">
        <x:v>Cylingo Robotics</x:v>
      </x:c>
      <x:c r="G121" s="10" t="str">
        <x:v>心元大模型</x:v>
      </x:c>
      <x:c r="H121" s="10" t="str">
        <x:v>Xinyuan Large Model</x:v>
      </x:c>
      <x:c r="I121" s="10" t="str">
        <x:v>核心技术</x:v>
      </x:c>
      <x:c r="J121" s="10" t="str">
        <x:v>VO_INDUSTRY_L1_01</x:v>
      </x:c>
      <x:c r="K121" s="10" t="str">
        <x:v>X1B-305</x:v>
      </x:c>
      <x:c r="L121" s="10" t="str">
        <x:v>否</x:v>
      </x:c>
      <x:c r="M121" s="10" t="str"/>
      <x:c r="N121" s="10" t="str"/>
      <x:c r="O121" s="10" t="str">
        <x:v>心元大模型系列是国内最早通过国家备案的心理咨询与情感陪伴垂域大模型，涵盖大语言模型和多模态大模型。大语言模型包括xyLLM-14B、xyLLM-72B、xyLLM-235B-A22B，基于Multi-Agent架构，结合MCP协议、RAG与长记忆等模块，服务于多类Agent场景，为用户提供专业解读和情感陪伴对话。多模态大模型包括视觉推理模型xyVLM-2B、xyVLM-7B、xyVLM-235B，以及语音识别模型xyAudio-asr-0.3B和语音合成模型xyAudio-tts-0.5B，应用于社区、对话等场景，实现多模态内容理解、语音识别与合成，提供自然的多模态交互体验与创新玩法。</x:v>
      </x:c>
      <x:c r="P121" s="10" t="str">
        <x:v>The Xinyuan Large Model Series is China’s first nationally filed vertical model for psychological counseling and emotional companionship, covering LLM and multimodal families. The LLMs include LLMs—xyLLM-14B, xyLLM-72B and xyLLM-235B-A22B. Build on a Multi-Agent architecture with MCP and long-term memory to support applications, including professional interpretation and empathetic dialogue. The MLLMs include xyVLM-2B, xyVLM-7B, xyVLM-235B, xyAudio-asr-0.3B and xyAudio-tts-0.5B, enabling visual reasoning, speech recognition and synthesis, multimodal interaction and innovative use cases.</x:v>
      </x:c>
      <x:c r="Q121" s="10" t="str">
        <x:v>https://downloadprod.worldaic.com.cn/static/4e1ab0df/4cebab7e-214f-4211-a9dc-09a390639e2b_%E5%BF%83%E5%85%83531-03.png</x:v>
      </x:c>
      <x:c r="R121" s="10" t="str"/>
      <x:c r="S121" s="10" t="str">
        <x:v>https://downloadprod.worldaic.com.cn/static/4e1ab0df/c0fd959a-8c3c-4909-acb1-3a6dd673287b_%E5%BF%83%E8%A8%80%E9%9B%86%E5%9B%A2logo.png</x:v>
      </x:c>
      <x:c r="T121" s="10" t="str">
        <x:v>https://servicer.worldaic.com.cn/waic/show/product/published-page</x:v>
      </x:c>
      <x:c r="U121" s="14" t="str">
        <x:v>2026-07-18</x:v>
      </x:c>
      <x:c r="V121" s="10" t="str"/>
      <x:c r="W121" s="10" t="str">
        <x:v>仅目录弹窗，无单品永久链接</x:v>
      </x:c>
      <x:c r="X121" s="10" t="str"/>
      <x:c r="Y121" s="10" t="str"/>
      <x:c r="Z121" s="10" t="str">
        <x:v>WAIC 官方媒体可用；外部产品页未逐一核验</x:v>
      </x:c>
      <x:c r="AA121" s="10" t="str">
        <x:v>https://downloadprod.worldaic.com.cn/static/4e1ab0df/4cebab7e-214f-4211-a9dc-09a390639e2b_%E5%BF%83%E5%85%83531-03.png</x:v>
      </x:c>
      <x:c r="AB121" s="10" t="str">
        <x:v>WAIC 官方展品图片</x:v>
      </x:c>
      <x:c r="AC121" s="15" t="str">
        <x:v>2026-07-18</x:v>
      </x:c>
    </x:row>
    <x:row r="122" ht="42" customHeight="1">
      <x:c r="A122" s="8" t="n">
        <x:v>121</x:v>
      </x:c>
      <x:c r="B122" s="9" t="str">
        <x:v>bb0e8765791a45a4b70f2466076eeb71</x:v>
      </x:c>
      <x:c r="C122" s="9" t="str">
        <x:v>e21bb00f15b24f64a57efb382e70a05d</x:v>
      </x:c>
      <x:c r="D122" s="9" t="str">
        <x:v>已匹配企业目录</x:v>
      </x:c>
      <x:c r="E122" s="10" t="str">
        <x:v>杭州达呈科技技术有限公司</x:v>
      </x:c>
      <x:c r="F122" s="10" t="str">
        <x:v>Hangzhou Dacheng Technology Co., Ltd</x:v>
      </x:c>
      <x:c r="G122" s="10" t="str">
        <x:v>DalingRing AI健康管理指环</x:v>
      </x:c>
      <x:c r="H122" s="10" t="str">
        <x:v>DalingRing AI Health Management Smart Ring</x:v>
      </x:c>
      <x:c r="I122" s="10" t="str">
        <x:v>智能终端</x:v>
      </x:c>
      <x:c r="J122" s="10" t="str">
        <x:v>VO_INDUSTRY_L1_07</x:v>
      </x:c>
      <x:c r="K122" s="10" t="str">
        <x:v>X1B-904</x:v>
      </x:c>
      <x:c r="L122" s="10" t="str">
        <x:v>否</x:v>
      </x:c>
      <x:c r="M122" s="10" t="str"/>
      <x:c r="N122" s="10" t="str"/>
      <x:c r="O122" s="10" t="str">
        <x:v>钛合金款 AI健康管理指环依托中西医融合AI算法打造，重新定义无感佩戴。采用航空级钛合金打造机身，兼具金属的冷峻质感与仅2g的极致轻盈，宛如肌肤的一部分，几乎忘记它的存在。内核强悍，算法致胜，IP68防水，单次续航4-5天。全天候监测心率、血氧、HRV、睡眠、压力、运动，搭配AI舌诊辨识中医体质，输出健康预警与个性化调理方案；支持经期测算、多成员健康数据家庭共享。分龄适配职场人士、女性、中老年、年轻用户四大场景，全平台APP同步数据，是居家一站式健康管理穿戴设备.</x:v>
      </x:c>
      <x:c r="P122" s="10" t="str">
        <x:v>The titanium alloy AI Health Management Ring is developed using integrated traditional Chinese and Western medicine-based AI algorithms, redefining seamless wearability. Its body is crafted from aviation-grade titanium alloy, combining the refined texture of metal with an exceptional lightness of just 2 grams, making it virtually indistinguishable from skin. Featuring a powerful core, advanced algorithms, IP68 waterproof performance, and a single battery life of 4–5 days, it continuously monitors heart rate, blood oxygen levels, HRV, sleep quality, stress levels, and physical activity. It inco</x:v>
      </x:c>
      <x:c r="Q122" s="10" t="str">
        <x:v>https://downloadprod.worldaic.com.cn/static/4e1ab0df/07899718-2c50-4fa9-9dc3-45489b09010f_%E9%92%9B%E5%90%88%E9%87%91%E6%AC%BE.png</x:v>
      </x:c>
      <x:c r="R122" s="10" t="str"/>
      <x:c r="S122" s="10" t="str">
        <x:v>https://downloadprod.worldaic.com.cn/static/4e1ab0df/90c921e0-cabe-4ebc-ae77-94b90d7bb773_%E8%BE%BE%E5%91%88logo.png</x:v>
      </x:c>
      <x:c r="T122" s="10" t="str">
        <x:v>https://servicer.worldaic.com.cn/waic/show/product/published-page</x:v>
      </x:c>
      <x:c r="U122" s="14" t="str">
        <x:v>2026-07-18</x:v>
      </x:c>
      <x:c r="V122" s="10" t="str"/>
      <x:c r="W122" s="10" t="str">
        <x:v>仅目录弹窗，无单品永久链接</x:v>
      </x:c>
      <x:c r="X122" s="10" t="str"/>
      <x:c r="Y122" s="10" t="str"/>
      <x:c r="Z122" s="10" t="str">
        <x:v>WAIC 官方媒体可用；外部产品页未逐一核验</x:v>
      </x:c>
      <x:c r="AA122" s="10" t="str">
        <x:v>https://downloadprod.worldaic.com.cn/static/4e1ab0df/07899718-2c50-4fa9-9dc3-45489b09010f_%E9%92%9B%E5%90%88%E9%87%91%E6%AC%BE.png</x:v>
      </x:c>
      <x:c r="AB122" s="10" t="str">
        <x:v>WAIC 官方展品图片</x:v>
      </x:c>
      <x:c r="AC122" s="15" t="str">
        <x:v>2026-07-18</x:v>
      </x:c>
    </x:row>
    <x:row r="123" ht="42" customHeight="1">
      <x:c r="A123" s="8" t="n">
        <x:v>122</x:v>
      </x:c>
      <x:c r="B123" s="9" t="str">
        <x:v>fa864cd79eb64b5fa4068063078cc7ea</x:v>
      </x:c>
      <x:c r="C123" s="9" t="str">
        <x:v>e21bb00f15b24f64a57efb382e70a05d</x:v>
      </x:c>
      <x:c r="D123" s="9" t="str">
        <x:v>已匹配企业目录</x:v>
      </x:c>
      <x:c r="E123" s="10" t="str">
        <x:v>杭州达呈科技技术有限公司</x:v>
      </x:c>
      <x:c r="F123" s="10" t="str">
        <x:v>Hangzhou Dacheng Technology Co., Ltd</x:v>
      </x:c>
      <x:c r="G123" s="10" t="str">
        <x:v>DalingRing AI健康管理指环</x:v>
      </x:c>
      <x:c r="H123" s="10" t="str">
        <x:v>DalingRing AI Health Management Smart Ring</x:v>
      </x:c>
      <x:c r="I123" s="10" t="str">
        <x:v>智能终端</x:v>
      </x:c>
      <x:c r="J123" s="10" t="str">
        <x:v>VO_INDUSTRY_L1_07</x:v>
      </x:c>
      <x:c r="K123" s="10" t="str">
        <x:v>X1B-904</x:v>
      </x:c>
      <x:c r="L123" s="10" t="str">
        <x:v>否</x:v>
      </x:c>
      <x:c r="M123" s="10" t="str"/>
      <x:c r="N123" s="10" t="str"/>
      <x:c r="O123" s="10" t="str">
        <x:v>中钻款   AI健康管理指环依托中西医融合AI算法打造，将科技藏于一抹流光之中。甄选璀璨中钻精心镶嵌，光芒流转，既是指间的吸睛首饰，更是隐形的健康卫士。虽身披华服，却仅重4.8g，轻盈贴合，毫无负重感。IP68防水，单次续航4-5天。全天候监测心率、血氧、HRV、睡眠、压力、运动，搭配AI舌诊辨识中医体质，输出健康预警与个性化调理方案；支持经期测算、多成员健康数据家庭共享。分龄适配职场人士、女性、中老年、年轻用户四大场景，全平台APP同步数据，是居家一站式健康管理穿戴设备。</x:v>
      </x:c>
      <x:c r="P123" s="10" t="str">
        <x:v>The Zhongzhuan AI Health Management Ring is developed using an integrated AI algorithm combining traditional Chinese and Western medicine, embedding technology within a subtle luminous design. It features meticulously selected brilliant Chinese diamonds that emit a radiant glow, serving not only as eye-catching jewelry for the fingers but also as a discreet health guardian. Despite its elegant appearance, it weighs only 4.8 g, feeling lightweight and comfortable to wear without any sensation of heaviness. With IP68 waterproof protection and a single battery life of 4–5 days, it monitors heart </x:v>
      </x:c>
      <x:c r="Q123" s="10" t="str">
        <x:v>https://downloadprod.worldaic.com.cn/static/4e1ab0df/a56eaee6-bf8b-4a35-b624-329aa4be75db_%E4%B8%AD%E9%92%BB%E6%AC%BE.png</x:v>
      </x:c>
      <x:c r="R123" s="10" t="str"/>
      <x:c r="S123" s="10" t="str">
        <x:v>https://downloadprod.worldaic.com.cn/static/4e1ab0df/90c921e0-cabe-4ebc-ae77-94b90d7bb773_%E8%BE%BE%E5%91%88logo.png</x:v>
      </x:c>
      <x:c r="T123" s="10" t="str">
        <x:v>https://servicer.worldaic.com.cn/waic/show/product/published-page</x:v>
      </x:c>
      <x:c r="U123" s="14" t="str">
        <x:v>2026-07-18</x:v>
      </x:c>
      <x:c r="V123" s="10" t="str"/>
      <x:c r="W123" s="10" t="str">
        <x:v>仅目录弹窗，无单品永久链接</x:v>
      </x:c>
      <x:c r="X123" s="10" t="str"/>
      <x:c r="Y123" s="10" t="str"/>
      <x:c r="Z123" s="10" t="str">
        <x:v>WAIC 官方媒体可用；外部产品页未逐一核验</x:v>
      </x:c>
      <x:c r="AA123" s="10" t="str">
        <x:v>https://downloadprod.worldaic.com.cn/static/4e1ab0df/a56eaee6-bf8b-4a35-b624-329aa4be75db_%E4%B8%AD%E9%92%BB%E6%AC%BE.png</x:v>
      </x:c>
      <x:c r="AB123" s="10" t="str">
        <x:v>WAIC 官方展品图片</x:v>
      </x:c>
      <x:c r="AC123" s="15" t="str">
        <x:v>2026-07-18</x:v>
      </x:c>
    </x:row>
    <x:row r="124" ht="42" customHeight="1">
      <x:c r="A124" s="8" t="n">
        <x:v>123</x:v>
      </x:c>
      <x:c r="B124" s="9" t="str">
        <x:v>4163799485504c7b9c4ef92bab4a7915</x:v>
      </x:c>
      <x:c r="C124" s="9" t="str">
        <x:v>e21bb00f15b24f64a57efb382e70a05d</x:v>
      </x:c>
      <x:c r="D124" s="9" t="str">
        <x:v>已匹配企业目录</x:v>
      </x:c>
      <x:c r="E124" s="10" t="str">
        <x:v>杭州达呈科技技术有限公司</x:v>
      </x:c>
      <x:c r="F124" s="10" t="str">
        <x:v>Hangzhou Dacheng Technology Co., Ltd</x:v>
      </x:c>
      <x:c r="G124" s="10" t="str">
        <x:v>DalingRing AI健康管理指环</x:v>
      </x:c>
      <x:c r="H124" s="10" t="str">
        <x:v>DalingRing AI Health Management Smart Ring</x:v>
      </x:c>
      <x:c r="I124" s="10" t="str">
        <x:v>智能终端</x:v>
      </x:c>
      <x:c r="J124" s="10" t="str">
        <x:v>VO_INDUSTRY_L1_07</x:v>
      </x:c>
      <x:c r="K124" s="10" t="str">
        <x:v>X1B-904</x:v>
      </x:c>
      <x:c r="L124" s="10" t="str">
        <x:v>否</x:v>
      </x:c>
      <x:c r="M124" s="10" t="str"/>
      <x:c r="N124" s="10" t="str"/>
      <x:c r="O124" s="10" t="str">
        <x:v>陶瓷款   AI健康管理指环依托中西医融合AI算法打造，甄选高奢陶瓷机身，历经多道精密工序打磨，温润如玉，尽显简约大气。仅重2.9g的轻量化设计，佩戴无感，自在随行，IP68防水，单次续航4-5天。全天候监测心率、血氧、HRV、睡眠、压力，运动、搭配AI舌诊辨识中医体质，输出健康预警与个性化调理方案；支持经期测算、多成员健康数据家庭共享。分龄适配职场人士、女性、中老年、年轻用户四大场景，全平台APP同步数据，是居家一站式健康管理穿戴设备.</x:v>
      </x:c>
      <x:c r="P124" s="10" t="str">
        <x:v>The Ceramic AI Health Management Ring is developed using integrated traditional Chinese and Western medicine-based AI algorithms, featuring a premium ceramic body meticulously crafted through multiple precision processes to achieve a smooth, jade-like texture that embodies minimalist elegance. With a lightweight design weighing only 2.9 g, it fits seamlessly on the wrist for effortless portability; it offers IP68 waterproof protection and delivers 4–5 days of battery life per charge. It provides round-the-clock monitoring of heart rate, blood oxygen levels, HRV, sleep quality, and stress level</x:v>
      </x:c>
      <x:c r="Q124" s="10" t="str">
        <x:v>https://downloadprod.worldaic.com.cn/static/4e1ab0df/d018bff6-e436-4cd4-a5a1-2631b728d5dc_%E9%99%B6%E7%93%B7%E6%AC%BE.png</x:v>
      </x:c>
      <x:c r="R124" s="10" t="str"/>
      <x:c r="S124" s="10" t="str">
        <x:v>https://downloadprod.worldaic.com.cn/static/4e1ab0df/90c921e0-cabe-4ebc-ae77-94b90d7bb773_%E8%BE%BE%E5%91%88logo.png</x:v>
      </x:c>
      <x:c r="T124" s="10" t="str">
        <x:v>https://servicer.worldaic.com.cn/waic/show/product/published-page</x:v>
      </x:c>
      <x:c r="U124" s="14" t="str">
        <x:v>2026-07-18</x:v>
      </x:c>
      <x:c r="V124" s="10" t="str"/>
      <x:c r="W124" s="10" t="str">
        <x:v>仅目录弹窗，无单品永久链接</x:v>
      </x:c>
      <x:c r="X124" s="10" t="str"/>
      <x:c r="Y124" s="10" t="str"/>
      <x:c r="Z124" s="10" t="str">
        <x:v>WAIC 官方媒体可用；外部产品页未逐一核验</x:v>
      </x:c>
      <x:c r="AA124" s="10" t="str">
        <x:v>https://downloadprod.worldaic.com.cn/static/4e1ab0df/d018bff6-e436-4cd4-a5a1-2631b728d5dc_%E9%99%B6%E7%93%B7%E6%AC%BE.png</x:v>
      </x:c>
      <x:c r="AB124" s="10" t="str">
        <x:v>WAIC 官方展品图片</x:v>
      </x:c>
      <x:c r="AC124" s="15" t="str">
        <x:v>2026-07-18</x:v>
      </x:c>
    </x:row>
    <x:row r="125" ht="42" customHeight="1">
      <x:c r="A125" s="8" t="n">
        <x:v>124</x:v>
      </x:c>
      <x:c r="B125" s="9" t="str">
        <x:v>b634b6f613b04355aa1f4eb3056eb625</x:v>
      </x:c>
      <x:c r="C125" s="9" t="str">
        <x:v>e21bb00f15b24f64a57efb382e70a05d</x:v>
      </x:c>
      <x:c r="D125" s="9" t="str">
        <x:v>已匹配企业目录</x:v>
      </x:c>
      <x:c r="E125" s="10" t="str">
        <x:v>杭州达呈科技技术有限公司</x:v>
      </x:c>
      <x:c r="F125" s="10" t="str">
        <x:v>Hangzhou Dacheng Technology Co., Ltd</x:v>
      </x:c>
      <x:c r="G125" s="10" t="str">
        <x:v>DalingRing AI健康管理指环</x:v>
      </x:c>
      <x:c r="H125" s="10" t="str">
        <x:v>DalingRing AI Health Management Smart Ring</x:v>
      </x:c>
      <x:c r="I125" s="10" t="str">
        <x:v>智能终端</x:v>
      </x:c>
      <x:c r="J125" s="10" t="str">
        <x:v>VO_INDUSTRY_L1_07</x:v>
      </x:c>
      <x:c r="K125" s="10" t="str">
        <x:v>X1B-904</x:v>
      </x:c>
      <x:c r="L125" s="10" t="str">
        <x:v>否</x:v>
      </x:c>
      <x:c r="M125" s="10" t="str"/>
      <x:c r="N125" s="10" t="str"/>
      <x:c r="O125" s="10" t="str">
        <x:v>DalingRing Pro  AI健康管理指环依托中西医融合AI算法打造，重新定义无感佩戴。采用航空级钛合金打造机身，兼具金属的冷峻质感，仅2g轻量化机身，IP68防水，单次续航15-20天。全天候监测心率、血氧、HRV、睡眠、压力、饮酒、身体健康、疲劳度等体征，搭配AI舌诊辨识中医体质，输出健康预警与个性化调理方案；支持经期测算、多成员健康数据家庭共享。身体成份分析、血糖管理，分龄适配职场人士、女性、中老年、年轻用户四大场景，全平台APP同步数据，是居家一站式健康管理穿戴设备。</x:v>
      </x:c>
      <x:c r="P125" s="10" t="str">
        <x:v>The DalingRing Pro AI Health Management Ring is developed using an integrated traditional Chinese and Western medicine-based AI algorithm, redefining seamless wearability. Its body is constructed from aviation-grade titanium alloy, combining the refined texture of metal with a lightweight design weighing only 2 g, featuring IP68 waterproof protection and a battery life of 15–20 days per charge. It provides round-the-clock monitoring of vital parameters including heart rate, blood oxygen saturation, heart rate variability (HRV), sleep quality, stress levels, alcohol consumption, overall health </x:v>
      </x:c>
      <x:c r="Q125" s="10" t="str">
        <x:v>https://downloadprod.worldaic.com.cn/static/4e1ab0df/3fc5e61a-016e-4fdb-a562-59c18e2b5fa1_pro.png</x:v>
      </x:c>
      <x:c r="R125" s="10" t="str">
        <x:v>https://downloadprod.worldaic.com.cn/static/4e1ab0df/cfcdf5d2-a02d-4ee6-9839-69233d682a15_16%EF%BC%9A9%E7%89%88.mp4</x:v>
      </x:c>
      <x:c r="S125" s="10" t="str">
        <x:v>https://downloadprod.worldaic.com.cn/static/4e1ab0df/90c921e0-cabe-4ebc-ae77-94b90d7bb773_%E8%BE%BE%E5%91%88logo.png</x:v>
      </x:c>
      <x:c r="T125" s="10" t="str">
        <x:v>https://servicer.worldaic.com.cn/waic/show/product/published-page</x:v>
      </x:c>
      <x:c r="U125" s="14" t="str">
        <x:v>2026-07-18</x:v>
      </x:c>
      <x:c r="V125" s="10" t="str"/>
      <x:c r="W125" s="10" t="str">
        <x:v>仅目录弹窗，无单品永久链接</x:v>
      </x:c>
      <x:c r="X125" s="10" t="str"/>
      <x:c r="Y125" s="10" t="str"/>
      <x:c r="Z125" s="10" t="str">
        <x:v>WAIC 官方媒体可用；外部产品页未逐一核验</x:v>
      </x:c>
      <x:c r="AA125" s="10" t="str">
        <x:v>https://downloadprod.worldaic.com.cn/static/4e1ab0df/cfcdf5d2-a02d-4ee6-9839-69233d682a15_16%EF%BC%9A9%E7%89%88.mp4</x:v>
      </x:c>
      <x:c r="AB125" s="10" t="str">
        <x:v>WAIC 官方展品视频</x:v>
      </x:c>
      <x:c r="AC125" s="15" t="str">
        <x:v>2026-07-18</x:v>
      </x:c>
    </x:row>
    <x:row r="126" ht="42" customHeight="1">
      <x:c r="A126" s="8" t="n">
        <x:v>125</x:v>
      </x:c>
      <x:c r="B126" s="9" t="str">
        <x:v>a7284694a9e945278eef6d9d1c139501</x:v>
      </x:c>
      <x:c r="C126" s="9" t="str">
        <x:v>e21bb00f15b24f64a57efb382e70a05d</x:v>
      </x:c>
      <x:c r="D126" s="9" t="str">
        <x:v>已匹配企业目录</x:v>
      </x:c>
      <x:c r="E126" s="10" t="str">
        <x:v>杭州达呈科技技术有限公司</x:v>
      </x:c>
      <x:c r="F126" s="10" t="str">
        <x:v>Hangzhou Dacheng Technology Co., Ltd</x:v>
      </x:c>
      <x:c r="G126" s="10" t="str">
        <x:v>DalingRing AI健康管理指环</x:v>
      </x:c>
      <x:c r="H126" s="10" t="str">
        <x:v>DalingRing AI Health Management Smart Ring</x:v>
      </x:c>
      <x:c r="I126" s="10" t="str">
        <x:v>智能终端</x:v>
      </x:c>
      <x:c r="J126" s="10" t="str">
        <x:v>VO_INDUSTRY_L1_07</x:v>
      </x:c>
      <x:c r="K126" s="10" t="str">
        <x:v>X1B-904</x:v>
      </x:c>
      <x:c r="L126" s="10" t="str">
        <x:v>否</x:v>
      </x:c>
      <x:c r="M126" s="10" t="str"/>
      <x:c r="N126" s="10" t="str"/>
      <x:c r="O126" s="10" t="str">
        <x:v>DalingRing Air  AI健康管理指环依托中西医融合AI算法打造，甄选高奢陶瓷机身，历经多道精密工序打磨，温润如玉，尽显简约大气，仅2g轻量化机身，IP68防水，单次续航4-6天。全天候监测心率、血氧、HRV、睡眠、压力、运动、饮酒监测、血糖管理等体征，搭配AI舌诊辨识中医体质，输出健康预警与个性化调理方案；支持经期测算、多成员健康数据家庭共享。分龄适配职场人士、女性、中老年、年轻用户四大场景，全平台APP同步数据，是居家一站式健康管理穿戴设备.</x:v>
      </x:c>
      <x:c r="P126" s="10" t="str">
        <x:v>The DalingRing Air AI Health Management Ring is developed using an integrated traditional Chinese and Western medicine-based AI algorithm, featuring a premium ceramic body meticulously crafted through multiple precision processes to achieve a smooth, jade-like texture that embodies minimalist elegance. With a lightweight design weighing only 2 g, IP68 waterproof performance, and a single battery life of 4–6 days, it provides round-the-clock monitoring of vital parameters including heart rate, blood oxygen saturation, HRV, sleep quality, stress levels, physical activity, alcohol consumption, an</x:v>
      </x:c>
      <x:c r="Q126" s="10" t="str">
        <x:v>https://downloadprod.worldaic.com.cn/static/4e1ab0df/6625840d-cd55-4bc7-90e5-cf3aa5fb8bb3_Air.png</x:v>
      </x:c>
      <x:c r="R126" s="10" t="str"/>
      <x:c r="S126" s="10" t="str">
        <x:v>https://downloadprod.worldaic.com.cn/static/4e1ab0df/90c921e0-cabe-4ebc-ae77-94b90d7bb773_%E8%BE%BE%E5%91%88logo.png</x:v>
      </x:c>
      <x:c r="T126" s="10" t="str">
        <x:v>https://servicer.worldaic.com.cn/waic/show/product/published-page</x:v>
      </x:c>
      <x:c r="U126" s="14" t="str">
        <x:v>2026-07-18</x:v>
      </x:c>
      <x:c r="V126" s="10" t="str"/>
      <x:c r="W126" s="10" t="str">
        <x:v>仅目录弹窗，无单品永久链接</x:v>
      </x:c>
      <x:c r="X126" s="10" t="str"/>
      <x:c r="Y126" s="10" t="str"/>
      <x:c r="Z126" s="10" t="str">
        <x:v>WAIC 官方媒体可用；外部产品页未逐一核验</x:v>
      </x:c>
      <x:c r="AA126" s="10" t="str">
        <x:v>https://downloadprod.worldaic.com.cn/static/4e1ab0df/6625840d-cd55-4bc7-90e5-cf3aa5fb8bb3_Air.png</x:v>
      </x:c>
      <x:c r="AB126" s="10" t="str">
        <x:v>WAIC 官方展品图片</x:v>
      </x:c>
      <x:c r="AC126" s="15" t="str">
        <x:v>2026-07-18</x:v>
      </x:c>
    </x:row>
    <x:row r="127" ht="42" customHeight="1">
      <x:c r="A127" s="8" t="n">
        <x:v>126</x:v>
      </x:c>
      <x:c r="B127" s="9" t="str">
        <x:v>d724e44759834ca8981d947339af40e8</x:v>
      </x:c>
      <x:c r="C127" s="9" t="str">
        <x:v>e21bb00f15b24f64a57efb382e70a05d</x:v>
      </x:c>
      <x:c r="D127" s="9" t="str">
        <x:v>已匹配企业目录</x:v>
      </x:c>
      <x:c r="E127" s="10" t="str">
        <x:v>杭州达呈科技技术有限公司</x:v>
      </x:c>
      <x:c r="F127" s="10" t="str">
        <x:v>Hangzhou Dacheng Technology Co., Ltd</x:v>
      </x:c>
      <x:c r="G127" s="10" t="str">
        <x:v>DalingRing AI健康管理指环 </x:v>
      </x:c>
      <x:c r="H127" s="10" t="str">
        <x:v>DalingRing AI Health Management Smart Ring</x:v>
      </x:c>
      <x:c r="I127" s="10" t="str">
        <x:v>智能终端</x:v>
      </x:c>
      <x:c r="J127" s="10" t="str">
        <x:v>VO_INDUSTRY_L1_07</x:v>
      </x:c>
      <x:c r="K127" s="10" t="str">
        <x:v>X1B-904</x:v>
      </x:c>
      <x:c r="L127" s="10" t="str">
        <x:v>否</x:v>
      </x:c>
      <x:c r="M127" s="10" t="str"/>
      <x:c r="N127" s="10" t="str"/>
      <x:c r="O127" s="10" t="str">
        <x:v>DalingRing Neo  AI健康管理指环依托中西医融合AI算法打造，重新定义无感佩戴。采用航空级钛合金打造机身，兼具金属的冷峻质感，仅2g轻量化机身，IP68防水，单次续航4-6天。全天候监测心率、血氧、HRV、睡眠、压力，运动等体征，搭配AI舌诊辨识中医体质，输出健康预警与个性化调理方案；支持经期测算、多成员健康数据家庭共享。分龄适配职场人士、女性、中老年、年轻用户四大场景，全平台APP同步数据，是居家一站式健康管理穿戴设备.</x:v>
      </x:c>
      <x:c r="P127" s="10" t="str">
        <x:v>The DalingRing Neo AI Health Management Ring is developed using an integrated traditional Chinese and Western medicine-based AI algorithm, redefining seamless wearability. Its body is constructed from aviation-grade titanium alloy, combining the refined texture of metal with a lightweight design weighing only 2 g, featuring IP68 waterproof performance and a single battery life of 4–6 days. It continuously monitors vital signs—including heart rate, blood oxygen saturation, HRV, sleep patterns, stress levels, and physical activity—while incorporating AI-powered tongue diagnosis to identify Tradi</x:v>
      </x:c>
      <x:c r="Q127" s="10" t="str">
        <x:v>https://downloadprod.worldaic.com.cn/static/4e1ab0df/26f16680-8bb4-4acd-8704-bcfad469fc41_neo.png</x:v>
      </x:c>
      <x:c r="R127" s="10" t="str"/>
      <x:c r="S127" s="10" t="str">
        <x:v>https://downloadprod.worldaic.com.cn/static/4e1ab0df/90c921e0-cabe-4ebc-ae77-94b90d7bb773_%E8%BE%BE%E5%91%88logo.png</x:v>
      </x:c>
      <x:c r="T127" s="10" t="str">
        <x:v>https://servicer.worldaic.com.cn/waic/show/product/published-page</x:v>
      </x:c>
      <x:c r="U127" s="14" t="str">
        <x:v>2026-07-18</x:v>
      </x:c>
      <x:c r="V127" s="10" t="str"/>
      <x:c r="W127" s="10" t="str">
        <x:v>仅目录弹窗，无单品永久链接</x:v>
      </x:c>
      <x:c r="X127" s="10" t="str"/>
      <x:c r="Y127" s="10" t="str"/>
      <x:c r="Z127" s="10" t="str">
        <x:v>WAIC 官方媒体可用；外部产品页未逐一核验</x:v>
      </x:c>
      <x:c r="AA127" s="10" t="str">
        <x:v>https://downloadprod.worldaic.com.cn/static/4e1ab0df/26f16680-8bb4-4acd-8704-bcfad469fc41_neo.png</x:v>
      </x:c>
      <x:c r="AB127" s="10" t="str">
        <x:v>WAIC 官方展品图片</x:v>
      </x:c>
      <x:c r="AC127" s="15" t="str">
        <x:v>2026-07-18</x:v>
      </x:c>
    </x:row>
    <x:row r="128" ht="42" customHeight="1">
      <x:c r="A128" s="8" t="n">
        <x:v>127</x:v>
      </x:c>
      <x:c r="B128" s="9" t="str">
        <x:v>255cba0e0ba448e9bd4193f2155de8b6</x:v>
      </x:c>
      <x:c r="C128" s="9" t="str">
        <x:v>a03d5c5c3e7043ffa538ad0a1d7cc0fc</x:v>
      </x:c>
      <x:c r="D128" s="9" t="str">
        <x:v>已匹配企业目录</x:v>
      </x:c>
      <x:c r="E128" s="10" t="str">
        <x:v>唯亚威通讯技术（北京）有限公司</x:v>
      </x:c>
      <x:c r="F128" s="10" t="str">
        <x:v>VIAVI Solutions Inc.</x:v>
      </x:c>
      <x:c r="G128" s="10" t="str">
        <x:v>唯亚威 Testcenter D2</x:v>
      </x:c>
      <x:c r="H128" s="10" t="str">
        <x:v>VIAVI TestCenter D2 1.6T Appliance</x:v>
      </x:c>
      <x:c r="I128" s="10" t="str">
        <x:v>核心技术</x:v>
      </x:c>
      <x:c r="J128" s="10" t="str">
        <x:v>VO_INDUSTRY_L1_01</x:v>
      </x:c>
      <x:c r="K128" s="10" t="str">
        <x:v>Z1A-415</x:v>
      </x:c>
      <x:c r="L128" s="10" t="str">
        <x:v>否</x:v>
      </x:c>
      <x:c r="M128" s="10" t="str"/>
      <x:c r="N128" s="10" t="str"/>
      <x:c r="O128" s="10" t="str">
        <x:v>唯亚威 TestCenter D2 1.6T Appliance 是面向 AI 数据中心和超大规模网络的高速以太网测试平台。单台 4 端口设备可生成最高 6.4 Tbps 的真实 AI 流量，支持 1.6T/800G/400G/200G 多速率测试，模拟 GPU/NIC 与 CCL/LLM 工作负载，用于验证网络性能、拥塞控制、时延、可靠性和多厂商互操作。</x:v>
      </x:c>
      <x:c r="P128" s="10" t="str">
        <x:v>VIAVI TestCenter D2 1.6T Appliance is a high-speed Ethernet test platform built for AI data center and hyperscale fabrics. A compact four-port platform can generate up to 6.4 Tbps of realistic AI traffic, emulate GPU/NIC and CCL/LLM workloads, and validate performance, latency, congestion control, resiliency and multivendor interoperability before deployment.</x:v>
      </x:c>
      <x:c r="Q128" s="10" t="str">
        <x:v>https://downloadprod.worldaic.com.cn/static/4e1ab0df/7b7e0f18-ea80-41b3-b3cd-75886cba089e_D2-Appliance-front-lowres.png</x:v>
      </x:c>
      <x:c r="R128" s="10" t="str"/>
      <x:c r="S128" s="10" t="str">
        <x:v>https://downloadprod.worldaic.com.cn/static/4e1ab0df/c7975359-63aa-409b-9253-1d52353092f4_Viavi_logo_LG.png</x:v>
      </x:c>
      <x:c r="T128" s="10" t="str">
        <x:v>https://servicer.worldaic.com.cn/waic/show/product/published-page</x:v>
      </x:c>
      <x:c r="U128" s="14" t="str">
        <x:v>2026-07-18</x:v>
      </x:c>
      <x:c r="V128" s="10" t="str"/>
      <x:c r="W128" s="10" t="str">
        <x:v>仅目录弹窗，无单品永久链接</x:v>
      </x:c>
      <x:c r="X128" s="10" t="str"/>
      <x:c r="Y128" s="10" t="str"/>
      <x:c r="Z128" s="10" t="str">
        <x:v>WAIC 官方媒体可用；外部产品页未逐一核验</x:v>
      </x:c>
      <x:c r="AA128" s="10" t="str">
        <x:v>https://downloadprod.worldaic.com.cn/static/4e1ab0df/7b7e0f18-ea80-41b3-b3cd-75886cba089e_D2-Appliance-front-lowres.png</x:v>
      </x:c>
      <x:c r="AB128" s="10" t="str">
        <x:v>WAIC 官方展品图片</x:v>
      </x:c>
      <x:c r="AC128" s="15" t="str">
        <x:v>2026-07-18</x:v>
      </x:c>
    </x:row>
    <x:row r="129" ht="42" customHeight="1">
      <x:c r="A129" s="8" t="n">
        <x:v>128</x:v>
      </x:c>
      <x:c r="B129" s="9" t="str">
        <x:v>69b3ea63e84b49288378bf1540b909ab</x:v>
      </x:c>
      <x:c r="C129" s="9" t="str">
        <x:v>437efcd8be5e4bb5a051f83f740f5176</x:v>
      </x:c>
      <x:c r="D129" s="9" t="str">
        <x:v>已匹配企业目录</x:v>
      </x:c>
      <x:c r="E129" s="10" t="str">
        <x:v>上海德鋆信息科技有限公司</x:v>
      </x:c>
      <x:c r="F129" s="10" t="str">
        <x:v>Shanghai Deyun Information Technology Co., Ltd.</x:v>
      </x:c>
      <x:c r="G129" s="10" t="str">
        <x:v>AI智能培训平台</x:v>
      </x:c>
      <x:c r="H129" s="10" t="str">
        <x:v>AI Intelligent Training Platform</x:v>
      </x:c>
      <x:c r="I129" s="10" t="str">
        <x:v>核心技术</x:v>
      </x:c>
      <x:c r="J129" s="10" t="str">
        <x:v>VO_INDUSTRY_L1_01</x:v>
      </x:c>
      <x:c r="K129" s="10" t="str">
        <x:v>X1A-903</x:v>
      </x:c>
      <x:c r="L129" s="10" t="str">
        <x:v>否</x:v>
      </x:c>
      <x:c r="M129" s="10" t="str"/>
      <x:c r="N129" s="10" t="str"/>
      <x:c r="O129" s="10" t="str">
        <x:v>AI 智能培训平台分多个版本，可适配全行业需求。
•	基础版可一键将文档转为课件、题库与考卷，大幅压缩培训成本。
•	专业版搭载数字人播客、虚拟仿真技术，支持实景对练与产线实训，有效缩短新人上岗周期。
•	企业版打造虚实融合实训场景，高危作业可零风险演练。
产品全面适配信创、合规审计要求，开放接口可对接各类办公、业务系统，适配大中小企业、制造、能源、金融、政务、医疗等各类场景。
</x:v>
      </x:c>
      <x:c r="P129" s="10" t="str">
        <x:v>This AI Intelligent Training Platform has multiple versions to meet demands across all industries.
•	The Basic Version instantly converts documents into courseware, question banks and exam papers, greatly cutting training costs.
•	The Professional Version adopts digital human broadcasting and virtual simulation technologies, enabling scenario-based drills and production line training to effectively shorten new employee induction time.
•	The Enterprise Version builds integrated virtual and real training scenarios for risk-free drills in high-risk operations.
Fully compatible with domestic IT st</x:v>
      </x:c>
      <x:c r="Q129" s="10" t="str">
        <x:v>https://downloadprod.worldaic.com.cn/static/4e1ab0df/d52bc1bd-e59a-4d01-99f4-65e16e917860_%E5%B1%95%E5%93%81%E5%9B%BE.png</x:v>
      </x:c>
      <x:c r="R129" s="10" t="str"/>
      <x:c r="S129" s="10" t="str">
        <x:v>https://downloadprod.worldaic.com.cn/static/4e1ab0df/340d240d-a6bc-4f17-8c30-57c0dd87bbef_%E5%BE%B7%E9%8B%86LOGO-%E7%99%BD%E8%89%B2PNG-%E6%AD%A3%E6%96%B9%E5%BD%A21.png</x:v>
      </x:c>
      <x:c r="T129" s="10" t="str">
        <x:v>https://servicer.worldaic.com.cn/waic/show/product/published-page</x:v>
      </x:c>
      <x:c r="U129" s="14" t="str">
        <x:v>2026-07-18</x:v>
      </x:c>
      <x:c r="V129" s="10" t="str"/>
      <x:c r="W129" s="10" t="str">
        <x:v>仅目录弹窗，无单品永久链接</x:v>
      </x:c>
      <x:c r="X129" s="10" t="str"/>
      <x:c r="Y129" s="10" t="str"/>
      <x:c r="Z129" s="10" t="str">
        <x:v>WAIC 官方媒体可用；外部产品页未逐一核验</x:v>
      </x:c>
      <x:c r="AA129" s="10" t="str">
        <x:v>https://downloadprod.worldaic.com.cn/static/4e1ab0df/d52bc1bd-e59a-4d01-99f4-65e16e917860_%E5%B1%95%E5%93%81%E5%9B%BE.png</x:v>
      </x:c>
      <x:c r="AB129" s="10" t="str">
        <x:v>WAIC 官方展品图片</x:v>
      </x:c>
      <x:c r="AC129" s="15" t="str">
        <x:v>2026-07-18</x:v>
      </x:c>
    </x:row>
    <x:row r="130" ht="42" customHeight="1">
      <x:c r="A130" s="8" t="n">
        <x:v>129</x:v>
      </x:c>
      <x:c r="B130" s="9" t="str">
        <x:v>8e6d0f0d0221493ca9e2cb2b6b64b48e</x:v>
      </x:c>
      <x:c r="C130" s="9" t="str">
        <x:v>fe89a7b498024eceb93c474e751f23bd</x:v>
      </x:c>
      <x:c r="D130" s="9" t="str">
        <x:v>已匹配企业目录</x:v>
      </x:c>
      <x:c r="E130" s="10" t="str">
        <x:v>北京心言机器人科技有限公司</x:v>
      </x:c>
      <x:c r="F130" s="10" t="str">
        <x:v>Cylingo Robotics</x:v>
      </x:c>
      <x:c r="G130" s="10" t="str">
        <x:v>Bubbo 1</x:v>
      </x:c>
      <x:c r="H130" s="10" t="str">
        <x:v>Bubbo 1</x:v>
      </x:c>
      <x:c r="I130" s="10" t="str">
        <x:v>具身智能</x:v>
      </x:c>
      <x:c r="J130" s="10" t="str">
        <x:v>VO_INDUSTRY_L1_06</x:v>
      </x:c>
      <x:c r="K130" s="10" t="str">
        <x:v>X1B-305</x:v>
      </x:c>
      <x:c r="L130" s="10" t="str">
        <x:v>否</x:v>
      </x:c>
      <x:c r="M130" s="10" t="str"/>
      <x:c r="N130" s="10" t="str"/>
      <x:c r="O130" s="10" t="str">
        <x:v>公司全栈自研了通过国家网信办备案的情感陪伴大模型——“心元大模型”，并基于此研发了首个实现主动智能的AI机器人Bubbo 1以及运行其上的新一代机器人操作系统 Bubbo OS。Bubbo OS与机器人本体的深度结合，使Bubbo具备了原生多模态感知、长期记忆、情绪理解、多智能体协同等核心能力，能够持续理解用户、感知环境，并在真实生活场景中主动参与互动与陪伴。凭借在心理与情感场景的长期技术积累，相关成果先后入选工信部“AI产业创新场景应用案例”、全球数字经济大会典型案例及世界人工智能大会AI应用获奖案例。</x:v>
      </x:c>
      <x:c r="P130" s="10" t="str">
        <x:v>At the core of our technology is the Xinyuan Large Language Model, a multimodal AI model designed for companionship and relationship-centered interactions. Built on this foundation, we developed Bubbo 1, our first proactive AI robot, and Bubbo OS, a next-generation operating system for embodied AI. Together, they enable multimodal perception, long-term memory, emotional understanding, and proactive engagement.</x:v>
      </x:c>
      <x:c r="Q130" s="10" t="str">
        <x:v>https://downloadprod.worldaic.com.cn/static/4e1ab0df/4f702233-f2e1-4e12-ac71-785c3a61cae4_Gemini_Generated_Image_duh0lmduh0lmduh0.png</x:v>
      </x:c>
      <x:c r="R130" s="10" t="str"/>
      <x:c r="S130" s="10" t="str">
        <x:v>https://downloadprod.worldaic.com.cn/static/4e1ab0df/c0fd959a-8c3c-4909-acb1-3a6dd673287b_%E5%BF%83%E8%A8%80%E9%9B%86%E5%9B%A2logo.png</x:v>
      </x:c>
      <x:c r="T130" s="10" t="str">
        <x:v>https://servicer.worldaic.com.cn/waic/show/product/published-page</x:v>
      </x:c>
      <x:c r="U130" s="14" t="str">
        <x:v>2026-07-18</x:v>
      </x:c>
      <x:c r="V130" s="10" t="str"/>
      <x:c r="W130" s="10" t="str">
        <x:v>仅目录弹窗，无单品永久链接</x:v>
      </x:c>
      <x:c r="X130" s="10" t="str"/>
      <x:c r="Y130" s="10" t="str"/>
      <x:c r="Z130" s="10" t="str">
        <x:v>WAIC 官方媒体可用；外部产品页未逐一核验</x:v>
      </x:c>
      <x:c r="AA130" s="10" t="str">
        <x:v>https://downloadprod.worldaic.com.cn/static/4e1ab0df/4f702233-f2e1-4e12-ac71-785c3a61cae4_Gemini_Generated_Image_duh0lmduh0lmduh0.png</x:v>
      </x:c>
      <x:c r="AB130" s="10" t="str">
        <x:v>WAIC 官方展品图片</x:v>
      </x:c>
      <x:c r="AC130" s="15" t="str">
        <x:v>2026-07-18</x:v>
      </x:c>
    </x:row>
    <x:row r="131" ht="42" customHeight="1">
      <x:c r="A131" s="8" t="n">
        <x:v>130</x:v>
      </x:c>
      <x:c r="B131" s="9" t="str">
        <x:v>c4cc1ef9b237426c83cab4cdb40362a1</x:v>
      </x:c>
      <x:c r="C131" s="9" t="str">
        <x:v>6041ab492c454e429ca0b43445920668</x:v>
      </x:c>
      <x:c r="D131" s="9" t="str">
        <x:v>已匹配企业目录</x:v>
      </x:c>
      <x:c r="E131" s="10" t="str">
        <x:v>深圳市微光电子科技有限公司</x:v>
      </x:c>
      <x:c r="F131" s="10" t="str">
        <x:v>MICROLUMIN Technology Co.,Ltd.</x:v>
      </x:c>
      <x:c r="G131" s="10" t="str">
        <x:v>玄景M5系列</x:v>
      </x:c>
      <x:c r="H131" s="10" t="str">
        <x:v>MLVISION M5 </x:v>
      </x:c>
      <x:c r="I131" s="10" t="str">
        <x:v>智能终端</x:v>
      </x:c>
      <x:c r="J131" s="10" t="str">
        <x:v>VO_INDUSTRY_L1_07</x:v>
      </x:c>
      <x:c r="K131" s="10" t="str">
        <x:v>X1B-809</x:v>
      </x:c>
      <x:c r="L131" s="10" t="str">
        <x:v>否</x:v>
      </x:c>
      <x:c r="M131" s="10" t="str"/>
      <x:c r="N131" s="10" t="str"/>
      <x:c r="O131" s="10" t="str">
        <x:v>玄景 M5 是一款夹片式 AR 智能眼镜，主打无需换镜的传承式创新，为渴望体验 AI 却不愿换镜的近视人群提供便捷的 AI 交互与近眼显示体验</x:v>
      </x:c>
      <x:c r="P131" s="10" t="str">
        <x:v>MLVISION M5 is a pair of clip-on AR smart glasses featuring a carry-over innovation that requires no lens replacement. It provides myopic users who are eager to experience AI but reluctant to switch glasses with a convenient AI interaction and near-eye display experience</x:v>
      </x:c>
      <x:c r="Q131" s="10" t="str">
        <x:v>https://downloadprod.worldaic.com.cn/static/4e1ab0df/0fcd99b5-152e-447c-98ee-695db9bb59a5_M5%E6%B5%B7%E6%8A%A5.png</x:v>
      </x:c>
      <x:c r="R131" s="10" t="str"/>
      <x:c r="S131" s="10" t="str">
        <x:v>https://downloadprod.worldaic.com.cn/static/4e1ab0df/d2575a97-fac8-4ef7-bdbf-02615c98e58a_%E7%8E%84%E6%99%AFlogo.png</x:v>
      </x:c>
      <x:c r="T131" s="10" t="str">
        <x:v>https://servicer.worldaic.com.cn/waic/show/product/published-page</x:v>
      </x:c>
      <x:c r="U131" s="14" t="str">
        <x:v>2026-07-18</x:v>
      </x:c>
      <x:c r="V131" s="10" t="str"/>
      <x:c r="W131" s="10" t="str">
        <x:v>仅目录弹窗，无单品永久链接</x:v>
      </x:c>
      <x:c r="X131" s="10" t="str"/>
      <x:c r="Y131" s="10" t="str"/>
      <x:c r="Z131" s="10" t="str">
        <x:v>WAIC 官方媒体可用；外部产品页未逐一核验</x:v>
      </x:c>
      <x:c r="AA131" s="10" t="str">
        <x:v>https://downloadprod.worldaic.com.cn/static/4e1ab0df/0fcd99b5-152e-447c-98ee-695db9bb59a5_M5%E6%B5%B7%E6%8A%A5.png</x:v>
      </x:c>
      <x:c r="AB131" s="10" t="str">
        <x:v>WAIC 官方展品图片</x:v>
      </x:c>
      <x:c r="AC131" s="15" t="str">
        <x:v>2026-07-18</x:v>
      </x:c>
    </x:row>
    <x:row r="132" ht="42" customHeight="1">
      <x:c r="A132" s="8" t="n">
        <x:v>131</x:v>
      </x:c>
      <x:c r="B132" s="9" t="str">
        <x:v>54fdc316f3234edfb4261be6c66914da</x:v>
      </x:c>
      <x:c r="C132" s="9" t="str">
        <x:v>6041ab492c454e429ca0b43445920668</x:v>
      </x:c>
      <x:c r="D132" s="9" t="str">
        <x:v>已匹配企业目录</x:v>
      </x:c>
      <x:c r="E132" s="10" t="str">
        <x:v>深圳市微光电子科技有限公司</x:v>
      </x:c>
      <x:c r="F132" s="10" t="str">
        <x:v>MICROLUMIN Technology Co.,Ltd.</x:v>
      </x:c>
      <x:c r="G132" s="10" t="str">
        <x:v>玄景L3系列AI眼镜</x:v>
      </x:c>
      <x:c r="H132" s="10" t="str">
        <x:v>MLVISION L3 Series</x:v>
      </x:c>
      <x:c r="I132" s="10" t="str">
        <x:v>智能终端</x:v>
      </x:c>
      <x:c r="J132" s="10" t="str">
        <x:v>VO_INDUSTRY_L1_07</x:v>
      </x:c>
      <x:c r="K132" s="10" t="str">
        <x:v>X1B-809</x:v>
      </x:c>
      <x:c r="L132" s="10" t="str">
        <x:v>否</x:v>
      </x:c>
      <x:c r="M132" s="10" t="str"/>
      <x:c r="N132" s="10" t="str"/>
      <x:c r="O132" s="10" t="str">
        <x:v>玄景L3系列是一套可进化的个人AI系统。
日常佩戴是普通眼镜，AI后台静默守护。换上智能镜腿，即刻变身AI音频眼镜，端侧大模型处理实时翻译、摘要播报，所有数据本地运行——说话不走耳，隐私不出腿。叠加AR显示模块，升级为AI+AR眼镜，导航指引、演讲提词、知识图谱浮现眼前。看得清，却不窥视</x:v>
      </x:c>
      <x:c r="P132" s="10" t="str">
        <x:v>The MLVISION L3 series is an evolvable personal AI system.
Worn daily, they are ordinary glasses, with the AI silently guarding you in the background. Swap in the smart temples, and they instantly become AI audio glasses — on-device large models handle real‑time translation and summary broadcasts, with all data processed locally. Voice never goes through your ear; privacy never leaves the temples. Attach the AR display module, and it upgrades to AI+AR glasses, bringing navigation guidance, teleprompter, and knowledge graphs right before your eyes. Clear to see, yet never prying.</x:v>
      </x:c>
      <x:c r="Q132" s="10" t="str">
        <x:v>https://downloadprod.worldaic.com.cn/static/4e1ab0df/25fd8ec8-c51d-4b48-9cfc-ed4571278b18_%E6%96%B0%E5%93%81.jpg</x:v>
      </x:c>
      <x:c r="R132" s="10" t="str"/>
      <x:c r="S132" s="10" t="str">
        <x:v>https://downloadprod.worldaic.com.cn/static/4e1ab0df/d2575a97-fac8-4ef7-bdbf-02615c98e58a_%E7%8E%84%E6%99%AFlogo.png</x:v>
      </x:c>
      <x:c r="T132" s="10" t="str">
        <x:v>https://servicer.worldaic.com.cn/waic/show/product/published-page</x:v>
      </x:c>
      <x:c r="U132" s="14" t="str">
        <x:v>2026-07-18</x:v>
      </x:c>
      <x:c r="V132" s="10" t="str"/>
      <x:c r="W132" s="10" t="str">
        <x:v>仅目录弹窗，无单品永久链接</x:v>
      </x:c>
      <x:c r="X132" s="10" t="str"/>
      <x:c r="Y132" s="10" t="str"/>
      <x:c r="Z132" s="10" t="str">
        <x:v>WAIC 官方媒体可用；外部产品页未逐一核验</x:v>
      </x:c>
      <x:c r="AA132" s="10" t="str">
        <x:v>https://downloadprod.worldaic.com.cn/static/4e1ab0df/25fd8ec8-c51d-4b48-9cfc-ed4571278b18_%E6%96%B0%E5%93%81.jpg</x:v>
      </x:c>
      <x:c r="AB132" s="10" t="str">
        <x:v>WAIC 官方展品图片</x:v>
      </x:c>
      <x:c r="AC132" s="15" t="str">
        <x:v>2026-07-18</x:v>
      </x:c>
    </x:row>
    <x:row r="133" ht="42" customHeight="1">
      <x:c r="A133" s="8" t="n">
        <x:v>132</x:v>
      </x:c>
      <x:c r="B133" s="9" t="str">
        <x:v>30d6cd06440c4e0eaf02e50b95c347f7</x:v>
      </x:c>
      <x:c r="C133" s="9" t="str">
        <x:v>6041ab492c454e429ca0b43445920668</x:v>
      </x:c>
      <x:c r="D133" s="9" t="str">
        <x:v>已匹配企业目录</x:v>
      </x:c>
      <x:c r="E133" s="10" t="str">
        <x:v>深圳市微光电子科技有限公司</x:v>
      </x:c>
      <x:c r="F133" s="10" t="str">
        <x:v>MICROLUMIN Technology Co.,Ltd.</x:v>
      </x:c>
      <x:c r="G133" s="10" t="str">
        <x:v>玄景M6系列AI眼镜</x:v>
      </x:c>
      <x:c r="H133" s="10" t="str">
        <x:v>MLVISION M6 Series</x:v>
      </x:c>
      <x:c r="I133" s="10" t="str">
        <x:v>智能终端</x:v>
      </x:c>
      <x:c r="J133" s="10" t="str">
        <x:v>VO_INDUSTRY_L1_07</x:v>
      </x:c>
      <x:c r="K133" s="10" t="str">
        <x:v>X1B-809</x:v>
      </x:c>
      <x:c r="L133" s="10" t="str">
        <x:v>否</x:v>
      </x:c>
      <x:c r="M133" s="10" t="str"/>
      <x:c r="N133" s="10" t="str"/>
      <x:c r="O133" s="10" t="str">
        <x:v>玄景M6系列，是一款硬件可持续升级的智能AI眼镜。从解放双手的AI拍摄，到提升效率的单色AR信息，再到沉浸震撼的全彩AR巨幕，一切由用户按需磁吸组合。这不仅是AI眼镜，更是可以随用户需求共同进化的个人智能平台</x:v>
      </x:c>
      <x:c r="P133" s="10" t="str">
        <x:v>MLVISION M6 series is a pair of smart AI glasses with continuously upgradeable hardware. From hands-free AI photography, to efficiency-boosting monochrome AR information, to an immersive and stunning full-color AR giant screen — everything can be magnetically assembled by users on demand. It is not just AI glasses, but a personal intelligent platform that co-evolves with users' needs.</x:v>
      </x:c>
      <x:c r="Q133" s="10" t="str">
        <x:v>https://downloadprod.worldaic.com.cn/static/4e1ab0df/74d0710a-a39d-45ad-98b9-df8dfce34c9f_M6%E6%B5%B7%E6%8A%A5.png</x:v>
      </x:c>
      <x:c r="R133" s="10" t="str">
        <x:v>https://downloadprod.worldaic.com.cn/static/4e1ab0df/f8d78054-4436-4a48-a545-de0ef9b5da64_M6%E5%AE%A3%E4%BC%A0%E8%A7%86%E9%A2%91.mp4</x:v>
      </x:c>
      <x:c r="S133" s="10" t="str">
        <x:v>https://downloadprod.worldaic.com.cn/static/4e1ab0df/d2575a97-fac8-4ef7-bdbf-02615c98e58a_%E7%8E%84%E6%99%AFlogo.png</x:v>
      </x:c>
      <x:c r="T133" s="10" t="str">
        <x:v>https://servicer.worldaic.com.cn/waic/show/product/published-page</x:v>
      </x:c>
      <x:c r="U133" s="14" t="str">
        <x:v>2026-07-18</x:v>
      </x:c>
      <x:c r="V133" s="10" t="str"/>
      <x:c r="W133" s="10" t="str">
        <x:v>仅目录弹窗，无单品永久链接</x:v>
      </x:c>
      <x:c r="X133" s="10" t="str"/>
      <x:c r="Y133" s="10" t="str"/>
      <x:c r="Z133" s="10" t="str">
        <x:v>WAIC 官方媒体可用；外部产品页未逐一核验</x:v>
      </x:c>
      <x:c r="AA133" s="10" t="str">
        <x:v>https://downloadprod.worldaic.com.cn/static/4e1ab0df/f8d78054-4436-4a48-a545-de0ef9b5da64_M6%E5%AE%A3%E4%BC%A0%E8%A7%86%E9%A2%91.mp4</x:v>
      </x:c>
      <x:c r="AB133" s="10" t="str">
        <x:v>WAIC 官方展品视频</x:v>
      </x:c>
      <x:c r="AC133" s="15" t="str">
        <x:v>2026-07-18</x:v>
      </x:c>
    </x:row>
    <x:row r="134" ht="42" customHeight="1">
      <x:c r="A134" s="8" t="n">
        <x:v>133</x:v>
      </x:c>
      <x:c r="B134" s="9" t="str">
        <x:v>b48471c1bd514863be7aa7626ccc85ae</x:v>
      </x:c>
      <x:c r="C134" s="9" t="str">
        <x:v>a03d5c5c3e7043ffa538ad0a1d7cc0fc</x:v>
      </x:c>
      <x:c r="D134" s="9" t="str">
        <x:v>已匹配企业目录</x:v>
      </x:c>
      <x:c r="E134" s="10" t="str">
        <x:v>唯亚威通讯技术（北京）有限公司</x:v>
      </x:c>
      <x:c r="F134" s="10" t="str">
        <x:v>VIAVI Solutions Inc.</x:v>
      </x:c>
      <x:c r="G134" s="10" t="str">
        <x:v>CyberFlood AI推理性能测试仪</x:v>
      </x:c>
      <x:c r="H134" s="10" t="str">
        <x:v>VIAVI CyberFlood AI Inference Testing</x:v>
      </x:c>
      <x:c r="I134" s="10" t="str">
        <x:v>核心技术</x:v>
      </x:c>
      <x:c r="J134" s="10" t="str">
        <x:v>VO_INDUSTRY_L1_01</x:v>
      </x:c>
      <x:c r="K134" s="10" t="str">
        <x:v>Z1A-415</x:v>
      </x:c>
      <x:c r="L134" s="10" t="str">
        <x:v>否</x:v>
      </x:c>
      <x:c r="M134" s="10" t="str"/>
      <x:c r="N134" s="10" t="str"/>
      <x:c r="O134" s="10" t="str">
        <x:v>CyberFlood AI 推理测试面向 LLM 服务和 AI 应用基础设施，可模拟真实提示词流量、并发请求和不同 Token 长度，测量首 Token 时间（TTFT）、端到端时延、吞吐量与每秒请求数，并在生产前对 GPU 集群、推理端点、安全与应用交付基础设施进行压力验证。</x:v>
      </x:c>
      <x:c r="P134" s="10" t="str">
        <x:v>CyberFlood AI Inference Testing is purpose-built load testing for LLM serving infrastructure. It emulates realistic prompt traffic, configurable token lengths and concurrent users, measuring time to first token (TTFT), end-to-end latency, tokens per second and requests per second while stress-testing inference endpoints and application delivery infrastructure before production.</x:v>
      </x:c>
      <x:c r="Q134" s="10" t="str">
        <x:v>https://downloadprod.worldaic.com.cn/static/4e1ab0df/1f6e131d-8fbc-44cb-a85d-a4170903a21d_product-cf1000-mockup.png</x:v>
      </x:c>
      <x:c r="R134" s="10" t="str"/>
      <x:c r="S134" s="10" t="str">
        <x:v>https://downloadprod.worldaic.com.cn/static/4e1ab0df/c7975359-63aa-409b-9253-1d52353092f4_Viavi_logo_LG.png</x:v>
      </x:c>
      <x:c r="T134" s="10" t="str">
        <x:v>https://servicer.worldaic.com.cn/waic/show/product/published-page</x:v>
      </x:c>
      <x:c r="U134" s="14" t="str">
        <x:v>2026-07-18</x:v>
      </x:c>
      <x:c r="V134" s="10" t="str"/>
      <x:c r="W134" s="10" t="str">
        <x:v>仅目录弹窗，无单品永久链接</x:v>
      </x:c>
      <x:c r="X134" s="10" t="str"/>
      <x:c r="Y134" s="10" t="str"/>
      <x:c r="Z134" s="10" t="str">
        <x:v>WAIC 官方媒体可用；外部产品页未逐一核验</x:v>
      </x:c>
      <x:c r="AA134" s="10" t="str">
        <x:v>https://downloadprod.worldaic.com.cn/static/4e1ab0df/1f6e131d-8fbc-44cb-a85d-a4170903a21d_product-cf1000-mockup.png</x:v>
      </x:c>
      <x:c r="AB134" s="10" t="str">
        <x:v>WAIC 官方展品图片</x:v>
      </x:c>
      <x:c r="AC134" s="15" t="str">
        <x:v>2026-07-18</x:v>
      </x:c>
    </x:row>
    <x:row r="135" ht="42" customHeight="1">
      <x:c r="A135" s="8" t="n">
        <x:v>134</x:v>
      </x:c>
      <x:c r="B135" s="9" t="str">
        <x:v>67d653d1295547c08b6a5199a214036b</x:v>
      </x:c>
      <x:c r="C135" s="9" t="str">
        <x:v>a03d5c5c3e7043ffa538ad0a1d7cc0fc</x:v>
      </x:c>
      <x:c r="D135" s="9" t="str">
        <x:v>已匹配企业目录</x:v>
      </x:c>
      <x:c r="E135" s="10" t="str">
        <x:v>唯亚威通讯技术（北京）有限公司</x:v>
      </x:c>
      <x:c r="F135" s="10" t="str">
        <x:v>VIAVI Solutions Inc.</x:v>
      </x:c>
      <x:c r="G135" s="10" t="str">
        <x:v>PCIe 6.0 协议分析与训练平台</x:v>
      </x:c>
      <x:c r="H135" s="10" t="str">
        <x:v>VIAVI Xgig 6P16 Analyzer/Exerciser for PCI Express 6.0</x:v>
      </x:c>
      <x:c r="I135" s="10" t="str">
        <x:v>核心技术</x:v>
      </x:c>
      <x:c r="J135" s="10" t="str">
        <x:v>VO_INDUSTRY_L1_01</x:v>
      </x:c>
      <x:c r="K135" s="10" t="str">
        <x:v>Z1A-415</x:v>
      </x:c>
      <x:c r="L135" s="10" t="str">
        <x:v>否</x:v>
      </x:c>
      <x:c r="M135" s="10" t="str"/>
      <x:c r="N135" s="10" t="str"/>
      <x:c r="O135" s="10" t="str">
        <x:v>VIAVI Xgig 6P16 面向 PCIe 6.0、CXL 与 NVMe 的协议分析与协议训练平台，支持 16 通道、64GT/s 测试能力，可详细观察主机与端点设备之间的数据流量，帮助工程师定位复杂协议问题、优化信号完整性，并加速 AI 服务器、加速卡、SSD 与高速互连产品研发。</x:v>
      </x:c>
      <x:c r="P135" s="10" t="str">
        <x:v>VIAVI Xgig 6P16 Analyzer/Exerciser for PCI Express 6.0 provides 64GT/s, 16-lane protocol analysis and exerciser capabilities for PCIe 6.0, CXL and NVMe traffic. It enables detailed visibility and repeatable control across host and endpoint communications, helping engineers debug protocol issues, optimize signal integrity and accelerate AI server, accelerator, SSD and high-speed interconnect development.</x:v>
      </x:c>
      <x:c r="Q135" s="10" t="str">
        <x:v>https://downloadprod.worldaic.com.cn/static/4e1ab0df/6de58d09-0c9d-4aa8-86c3-e6d87df177e5_product-xgig-6p16-front.png</x:v>
      </x:c>
      <x:c r="R135" s="10" t="str"/>
      <x:c r="S135" s="10" t="str">
        <x:v>https://downloadprod.worldaic.com.cn/static/4e1ab0df/c7975359-63aa-409b-9253-1d52353092f4_Viavi_logo_LG.png</x:v>
      </x:c>
      <x:c r="T135" s="10" t="str">
        <x:v>https://servicer.worldaic.com.cn/waic/show/product/published-page</x:v>
      </x:c>
      <x:c r="U135" s="14" t="str">
        <x:v>2026-07-18</x:v>
      </x:c>
      <x:c r="V135" s="10" t="str"/>
      <x:c r="W135" s="10" t="str">
        <x:v>仅目录弹窗，无单品永久链接</x:v>
      </x:c>
      <x:c r="X135" s="10" t="str"/>
      <x:c r="Y135" s="10" t="str"/>
      <x:c r="Z135" s="10" t="str">
        <x:v>WAIC 官方媒体可用；外部产品页未逐一核验</x:v>
      </x:c>
      <x:c r="AA135" s="10" t="str">
        <x:v>https://downloadprod.worldaic.com.cn/static/4e1ab0df/6de58d09-0c9d-4aa8-86c3-e6d87df177e5_product-xgig-6p16-front.png</x:v>
      </x:c>
      <x:c r="AB135" s="10" t="str">
        <x:v>WAIC 官方展品图片</x:v>
      </x:c>
      <x:c r="AC135" s="15" t="str">
        <x:v>2026-07-18</x:v>
      </x:c>
    </x:row>
    <x:row r="136" ht="42" customHeight="1">
      <x:c r="A136" s="8" t="n">
        <x:v>135</x:v>
      </x:c>
      <x:c r="B136" s="9" t="str">
        <x:v>8ac06a576906400fb14a6c53c16d6305</x:v>
      </x:c>
      <x:c r="C136" s="9" t="str">
        <x:v>533694630ffd46cb8ddb81e5471befb3</x:v>
      </x:c>
      <x:c r="D136" s="9" t="str">
        <x:v>已匹配企业目录</x:v>
      </x:c>
      <x:c r="E136" s="10" t="str">
        <x:v>深圳市形意智能科技有限公司</x:v>
      </x:c>
      <x:c r="F136" s="10" t="str">
        <x:v>Shenzhen Xingyi Intelligent Technology Co., Ltd.</x:v>
      </x:c>
      <x:c r="G136" s="10" t="str">
        <x:v>形意K900</x:v>
      </x:c>
      <x:c r="H136" s="10" t="str">
        <x:v>XY K900</x:v>
      </x:c>
      <x:c r="I136" s="10" t="str">
        <x:v>智能终端</x:v>
      </x:c>
      <x:c r="J136" s="10" t="str">
        <x:v>VO_INDUSTRY_L1_07</x:v>
      </x:c>
      <x:c r="K136" s="10" t="str">
        <x:v>X1B-709</x:v>
      </x:c>
      <x:c r="L136" s="10" t="str">
        <x:v>否</x:v>
      </x:c>
      <x:c r="M136" s="10" t="str"/>
      <x:c r="N136" s="10" t="str"/>
      <x:c r="O136" s="10" t="str">
        <x:v>K900是一款ai拍照音频眼镜，有拍照、翻译、录像 听歌、接打电话、ai语音助手等多种功能。搭载mtk芯片，使用5麦列阵、通话ai算法降噪技术。集成了索尼1300万高清摄像头，并搭载顶级的摩尔算法，含视频电子防抖、拍照多帧降噪、HDR、夜景增强等。以及先进的人工智能技术，为用户提供丰富的视觉体验与交互功能。其设计也很轻量便携，采用TR90轻量化材料打造，整机重量仅40克，长时间佩戴无压力 半小时即可充电80% 缩短充电时间，提高用户体验。</x:v>
      </x:c>
      <x:c r="P136" s="10" t="str">
        <x:v>The K900 is an AI photo &amp; audio smart eyewear integrated with photography, video recording, music playback, calls, real-time translation and an AI voice assistant.
Powered by an MTK chip, it adopts a 5-microphone array and AI call noise reduction algorithm. Equipped with a 13MP Sony high-definition camera and premium Moore algorithms, it supports electronic image stabilization, multi-frame photo noise reduction, HDR and night enhancement.
Constructed with lightweight TR90 material at merely 40g, it enables fatigue-free all-day wear. Fast charging delivers 80% battery in half an hour for elevat</x:v>
      </x:c>
      <x:c r="Q136" s="10" t="str">
        <x:v>https://downloadprod.worldaic.com.cn/static/4e1ab0df/590e4126-2059-4806-afbe-347afd1ecb8c_%E5%BE%AE%E4%BF%A1%E5%9B%BE%E7%89%87_20260507150530_5630_86.jpg</x:v>
      </x:c>
      <x:c r="R136" s="10" t="str"/>
      <x:c r="S136" s="10" t="str">
        <x:v>https://downloadprod.worldaic.com.cn/static/4e1ab0df/4d165e0b-3ef0-4527-becf-d7b66c2569c1_%E8%B5%84%E6%BA%90%201.png</x:v>
      </x:c>
      <x:c r="T136" s="10" t="str">
        <x:v>https://servicer.worldaic.com.cn/waic/show/product/published-page</x:v>
      </x:c>
      <x:c r="U136" s="14" t="str">
        <x:v>2026-07-18</x:v>
      </x:c>
      <x:c r="V136" s="10" t="str"/>
      <x:c r="W136" s="10" t="str">
        <x:v>仅目录弹窗，无单品永久链接</x:v>
      </x:c>
      <x:c r="X136" s="10" t="str"/>
      <x:c r="Y136" s="10" t="str"/>
      <x:c r="Z136" s="10" t="str">
        <x:v>WAIC 官方媒体可用；外部产品页未逐一核验</x:v>
      </x:c>
      <x:c r="AA136" s="10" t="str">
        <x:v>https://downloadprod.worldaic.com.cn/static/4e1ab0df/590e4126-2059-4806-afbe-347afd1ecb8c_%E5%BE%AE%E4%BF%A1%E5%9B%BE%E7%89%87_20260507150530_5630_86.jpg</x:v>
      </x:c>
      <x:c r="AB136" s="10" t="str">
        <x:v>WAIC 官方展品图片</x:v>
      </x:c>
      <x:c r="AC136" s="15" t="str">
        <x:v>2026-07-18</x:v>
      </x:c>
    </x:row>
    <x:row r="137" ht="42" customHeight="1">
      <x:c r="A137" s="8" t="n">
        <x:v>136</x:v>
      </x:c>
      <x:c r="B137" s="9" t="str">
        <x:v>2e175a8353fe40469bb94c5f86093e30</x:v>
      </x:c>
      <x:c r="C137" s="9" t="str">
        <x:v>533694630ffd46cb8ddb81e5471befb3</x:v>
      </x:c>
      <x:c r="D137" s="9" t="str">
        <x:v>已匹配企业目录</x:v>
      </x:c>
      <x:c r="E137" s="10" t="str">
        <x:v>深圳市形意智能科技有限公司</x:v>
      </x:c>
      <x:c r="F137" s="10" t="str">
        <x:v>Shenzhen Xingyi Intelligent Technology Co., Ltd.</x:v>
      </x:c>
      <x:c r="G137" s="10" t="str">
        <x:v>形意知音</x:v>
      </x:c>
      <x:c r="H137" s="10" t="str">
        <x:v>XYIntune</x:v>
      </x:c>
      <x:c r="I137" s="10" t="str">
        <x:v>智能终端</x:v>
      </x:c>
      <x:c r="J137" s="10" t="str">
        <x:v>VO_INDUSTRY_L1_07</x:v>
      </x:c>
      <x:c r="K137" s="10" t="str">
        <x:v>X1B-709</x:v>
      </x:c>
      <x:c r="L137" s="10" t="str">
        <x:v>否</x:v>
      </x:c>
      <x:c r="M137" s="10" t="str"/>
      <x:c r="N137" s="10" t="str"/>
      <x:c r="O137" s="10" t="str">
        <x:v>形意旗下的视障辅助智能眼镜——它是形意品牌的初心缘起，我们始终相信，AI科技的这束光，理应照亮那些被忽视的弱视群体。目前，这款眼镜已成功列入中残联产品名录，收获了大量视障朋友的认可与好评。
它搭载双雷达避障系统，能全方位探测1到5米内的障碍物，实时预警，守护出行安全；大家看这个位置，内置1300万高清摄像头，支持远程亲友实时视频守护，遇到难题一键连线，远方的关爱触手可及。
更有我们自研的盲人专属人脸识别黑科技，能秒识熟人与陌生人，通过语音播报告知视障朋友，社交更从容；同时还能识别几十万种物体和文字，帮视障朋友轻松读报、认物，赋能日常自理，重拾独立生活的底气。</x:v>
      </x:c>
      <x:c r="P137" s="10" t="str">
        <x:v>XYIntune smart glasses embody our founding mission: AI technology shall illuminate underserved visually impaired groups. Included in China Disabled Persons’ Federation’s official product list, it earns widespread acclaim from users.
Its dual-radar obstacle avoidance system detects barriers 1–5 meters away with real-time alerts to guarantee safe travel. The built-in 13MP HD camera supports instant remote video connection for timely family assistance.
Our self-developed facial recognition instantly identifies acquaintances and strangers via voice prompts for effortless social interaction.</x:v>
      </x:c>
      <x:c r="Q137" s="10" t="str">
        <x:v>https://downloadprod.worldaic.com.cn/static/4e1ab0df/2bad090c-f5ef-4705-9615-6ac45b3dab22_%E5%BE%AE%E4%BF%A1%E5%9B%BE%E7%89%87_20260420141337_4787_86.png</x:v>
      </x:c>
      <x:c r="R137" s="10" t="str"/>
      <x:c r="S137" s="10" t="str">
        <x:v>https://downloadprod.worldaic.com.cn/static/4e1ab0df/4d165e0b-3ef0-4527-becf-d7b66c2569c1_%E8%B5%84%E6%BA%90%201.png</x:v>
      </x:c>
      <x:c r="T137" s="10" t="str">
        <x:v>https://servicer.worldaic.com.cn/waic/show/product/published-page</x:v>
      </x:c>
      <x:c r="U137" s="14" t="str">
        <x:v>2026-07-18</x:v>
      </x:c>
      <x:c r="V137" s="10" t="str"/>
      <x:c r="W137" s="10" t="str">
        <x:v>仅目录弹窗，无单品永久链接</x:v>
      </x:c>
      <x:c r="X137" s="10" t="str"/>
      <x:c r="Y137" s="10" t="str"/>
      <x:c r="Z137" s="10" t="str">
        <x:v>WAIC 官方媒体可用；外部产品页未逐一核验</x:v>
      </x:c>
      <x:c r="AA137" s="10" t="str">
        <x:v>https://downloadprod.worldaic.com.cn/static/4e1ab0df/2bad090c-f5ef-4705-9615-6ac45b3dab22_%E5%BE%AE%E4%BF%A1%E5%9B%BE%E7%89%87_20260420141337_4787_86.png</x:v>
      </x:c>
      <x:c r="AB137" s="10" t="str">
        <x:v>WAIC 官方展品图片</x:v>
      </x:c>
      <x:c r="AC137" s="15" t="str">
        <x:v>2026-07-18</x:v>
      </x:c>
    </x:row>
    <x:row r="138" ht="42" customHeight="1">
      <x:c r="A138" s="8" t="n">
        <x:v>137</x:v>
      </x:c>
      <x:c r="B138" s="9" t="str">
        <x:v>1d7cc2830c3c49d2839767efb7edf433</x:v>
      </x:c>
      <x:c r="C138" s="9" t="str">
        <x:v>7a1665001ddc420fb1c3624245fcba9f</x:v>
      </x:c>
      <x:c r="D138" s="9" t="str">
        <x:v>已匹配企业目录</x:v>
      </x:c>
      <x:c r="E138" s="10" t="str">
        <x:v>比亚迪电子(国际)有限公司</x:v>
      </x:c>
      <x:c r="F138" s="10" t="str">
        <x:v>BYD Electronics (International) Company Limited</x:v>
      </x:c>
      <x:c r="G138" s="10" t="str">
        <x:v>AI数据中心电源解决方案</x:v>
      </x:c>
      <x:c r="H138" s="10" t="str">
        <x:v>AI Data Center Power Solution</x:v>
      </x:c>
      <x:c r="I138" s="10" t="str">
        <x:v>核心技术</x:v>
      </x:c>
      <x:c r="J138" s="10" t="str">
        <x:v>VO_INDUSTRY_L1_01</x:v>
      </x:c>
      <x:c r="K138" s="10" t="str">
        <x:v>H2-C1127</x:v>
      </x:c>
      <x:c r="L138" s="10" t="str">
        <x:v>否</x:v>
      </x:c>
      <x:c r="M138" s="10" t="str"/>
      <x:c r="N138" s="10" t="str"/>
      <x:c r="O138" s="10" t="str">
        <x:v>多层级电源解决方案，涵盖中压侧SST，机房级HVDC、UPS系统以及机柜级Busbar、Powershelf等。</x:v>
      </x:c>
      <x:c r="P138" s="10" t="str">
        <x:v>Multi-level power solutions, ranging from medium-voltage grid-side SST, to room-level HVDC, UPS systems, and cabinet-level Busbar, Powershelf etc.</x:v>
      </x:c>
      <x:c r="Q138" s="10" t="str">
        <x:v>https://downloadprod.worldaic.com.cn/static/4e1ab0df/7560d723-b056-4e51-aea9-03e7d4a6f361_hvdc.png</x:v>
      </x:c>
      <x:c r="R138" s="10" t="str"/>
      <x:c r="S138" s="10" t="str">
        <x:v>https://downloadprod.worldaic.com.cn/static/4e1ab0df/a92e3bff-fe91-4593-b430-c93bf1ead1ec_%E6%AF%94%E4%BA%9A%E8%BF%AA%E7%94%B5%E5%AD%90%E9%80%8F%E6%98%8E.png</x:v>
      </x:c>
      <x:c r="T138" s="10" t="str">
        <x:v>https://servicer.worldaic.com.cn/waic/show/product/published-page</x:v>
      </x:c>
      <x:c r="U138" s="14" t="str">
        <x:v>2026-07-18</x:v>
      </x:c>
      <x:c r="V138" s="10" t="str"/>
      <x:c r="W138" s="10" t="str">
        <x:v>仅目录弹窗，无单品永久链接</x:v>
      </x:c>
      <x:c r="X138" s="10" t="str"/>
      <x:c r="Y138" s="10" t="str"/>
      <x:c r="Z138" s="10" t="str">
        <x:v>WAIC 官方媒体可用；外部产品页未逐一核验</x:v>
      </x:c>
      <x:c r="AA138" s="10" t="str">
        <x:v>https://downloadprod.worldaic.com.cn/static/4e1ab0df/7560d723-b056-4e51-aea9-03e7d4a6f361_hvdc.png</x:v>
      </x:c>
      <x:c r="AB138" s="10" t="str">
        <x:v>WAIC 官方展品图片</x:v>
      </x:c>
      <x:c r="AC138" s="15" t="str">
        <x:v>2026-07-18</x:v>
      </x:c>
    </x:row>
    <x:row r="139" ht="42" customHeight="1">
      <x:c r="A139" s="8" t="n">
        <x:v>138</x:v>
      </x:c>
      <x:c r="B139" s="9" t="str">
        <x:v>76307cd421514c4da9a34ea235ef8b85</x:v>
      </x:c>
      <x:c r="C139" s="9" t="str">
        <x:v>0ab1013593fd47fb93033ebd073286c5</x:v>
      </x:c>
      <x:c r="D139" s="9" t="str">
        <x:v>已匹配企业目录</x:v>
      </x:c>
      <x:c r="E139" s="10" t="str">
        <x:v>安顿健康科技有限公司</x:v>
      </x:c>
      <x:c r="F139" s="10" t="str">
        <x:v>Andun Health Technology Co., Ltd.</x:v>
      </x:c>
      <x:c r="G139" s="10" t="str">
        <x:v>小安中医机器人</x:v>
      </x:c>
      <x:c r="H139" s="10" t="str">
        <x:v>Xiao'an Intelligent TCM Robot</x:v>
      </x:c>
      <x:c r="I139" s="10" t="str">
        <x:v>智能终端</x:v>
      </x:c>
      <x:c r="J139" s="10" t="str">
        <x:v>VO_INDUSTRY_L1_07</x:v>
      </x:c>
      <x:c r="K139" s="10" t="str">
        <x:v>X1B-701</x:v>
      </x:c>
      <x:c r="L139" s="10" t="str">
        <x:v>否</x:v>
      </x:c>
      <x:c r="M139" s="10" t="str"/>
      <x:c r="N139" s="10" t="str"/>
      <x:c r="O139" s="10" t="str">
        <x:v>小安中医机器人是智能健康交互体验电子终端，专为线下健康服务场景打造，深耕传统健康模式的数字化AI创新，融合AI与多模态感知技术，可视化生成体质参考分析，输出起居、食疗类日常养生贴士，让传统健康指引流程更标准、更智能。</x:v>
      </x:c>
      <x:c r="P139" s="10" t="str">
        <x:v>Xiao'an Intelligent TCM Robot is an intelligent electronic terminal for interactive health experience, specially built for offline health service scenarios. It focuses on digital AI innovation for traditional health management modes and integrates AI with multimodal sensing technologies. The device generates visualized reference analysis of physical constitutions and provides daily wellness tips covering daily routines and dietary regimen, making the whole traditional health guidance process more standardized and intelligent.</x:v>
      </x:c>
      <x:c r="Q139" s="10" t="str">
        <x:v>https://downloadprod.worldaic.com.cn/static/4e1ab0df/2a69aa80-7d84-4cfe-af17-f3dbfaee7835_%E6%9C%BA%E5%99%A8%E4%BA%BA%E5%B1%95%E7%A4%BA.jpg</x:v>
      </x:c>
      <x:c r="R139" s="10" t="str"/>
      <x:c r="S139" s="10" t="str">
        <x:v>https://downloadprod.worldaic.com.cn/static/4e1ab0df/546714b2-8041-4534-b8a8-e38311e4f61b_320-320.png</x:v>
      </x:c>
      <x:c r="T139" s="10" t="str">
        <x:v>https://servicer.worldaic.com.cn/waic/show/product/published-page</x:v>
      </x:c>
      <x:c r="U139" s="14" t="str">
        <x:v>2026-07-18</x:v>
      </x:c>
      <x:c r="V139" s="10" t="str"/>
      <x:c r="W139" s="10" t="str">
        <x:v>仅目录弹窗，无单品永久链接</x:v>
      </x:c>
      <x:c r="X139" s="10" t="str"/>
      <x:c r="Y139" s="10" t="str"/>
      <x:c r="Z139" s="10" t="str">
        <x:v>WAIC 官方媒体可用；外部产品页未逐一核验</x:v>
      </x:c>
      <x:c r="AA139" s="10" t="str">
        <x:v>https://downloadprod.worldaic.com.cn/static/4e1ab0df/2a69aa80-7d84-4cfe-af17-f3dbfaee7835_%E6%9C%BA%E5%99%A8%E4%BA%BA%E5%B1%95%E7%A4%BA.jpg</x:v>
      </x:c>
      <x:c r="AB139" s="10" t="str">
        <x:v>WAIC 官方展品图片</x:v>
      </x:c>
      <x:c r="AC139" s="15" t="str">
        <x:v>2026-07-18</x:v>
      </x:c>
    </x:row>
    <x:row r="140" ht="42" customHeight="1">
      <x:c r="A140" s="8" t="n">
        <x:v>139</x:v>
      </x:c>
      <x:c r="B140" s="9" t="str">
        <x:v>e03685ba4774435f933fdd5dde6ed7e6</x:v>
      </x:c>
      <x:c r="C140" s="9" t="str">
        <x:v>3a1aae2ea1c640f4bf55f922279798a6</x:v>
      </x:c>
      <x:c r="D140" s="9" t="str">
        <x:v>已匹配企业目录</x:v>
      </x:c>
      <x:c r="E140" s="10" t="str">
        <x:v>杭州新剑机电传动股份有限公司</x:v>
      </x:c>
      <x:c r="F140" s="10" t="str">
        <x:v>Hangzhou Seenpin Electromechanical Transmission Co., Ltd. </x:v>
      </x:c>
      <x:c r="G140" s="10" t="str">
        <x:v>直线型电驱动关节</x:v>
      </x:c>
      <x:c r="H140" s="10" t="str">
        <x:v>Linear Electric Actuator Joint</x:v>
      </x:c>
      <x:c r="I140" s="10" t="str">
        <x:v>核心技术</x:v>
      </x:c>
      <x:c r="J140" s="10" t="str">
        <x:v>VO_INDUSTRY_L1_01</x:v>
      </x:c>
      <x:c r="K140" s="10" t="str">
        <x:v>H1-A301</x:v>
      </x:c>
      <x:c r="L140" s="10" t="str">
        <x:v>否</x:v>
      </x:c>
      <x:c r="M140" s="10" t="str"/>
      <x:c r="N140" s="10" t="str"/>
      <x:c r="O140" s="10" t="str">
        <x:v>直线型电驱动关节以行星滚柱丝杠为核心，通过高度模块化集成，实现高功率密度、高刚性、高可靠性的直线动力解决方案，专为人形机器人的高性能关节而生。新剑自主研发的新型结构达到国际领先水平，突破行星滚柱丝杠补短板，解决了“卡脖子”问题，开发了一系列的直线型电驱动关节，成功应用于人形机器人领域。</x:v>
      </x:c>
      <x:c r="P140" s="10" t="str">
        <x:v>Centered on planetary roller screws, linear electric drive joints deliver linear power solutions featuring high power density, high rigidity and high reliability via highly modular integration, which are specially developed for high-performance joints of humanoid robots.
The new self-developed structure from Seenpin has reached internationally advanced standards. It makes up for the shortcomings of planetary roller screw technology and breaks through key bottleneck technologies that restrict industrial development. </x:v>
      </x:c>
      <x:c r="Q140" s="10" t="str">
        <x:v>https://downloadprod.worldaic.com.cn/static/4e1ab0df/fe0c98b2-52d4-4111-a1a2-9728dcbdd75c_%E4%BA%BA%E5%BD%A2%E6%9C%BA%E5%99%A8%E4%BA%BA%E7%B3%BB%E5%88%97%E4%BA%A7%E5%93%81-%E7%AB%96%E7%89%88.jpg</x:v>
      </x:c>
      <x:c r="R140" s="10" t="str"/>
      <x:c r="S140" s="10" t="str">
        <x:v>https://downloadprod.worldaic.com.cn/static/4e1ab0df/853aeb3e-330c-4d9c-8090-c121a81cdcb9_%E6%96%B0%E5%89%91logo-%E7%AB%96%E5%BC%8F.png</x:v>
      </x:c>
      <x:c r="T140" s="10" t="str">
        <x:v>https://servicer.worldaic.com.cn/waic/show/product/published-page</x:v>
      </x:c>
      <x:c r="U140" s="14" t="str">
        <x:v>2026-07-18</x:v>
      </x:c>
      <x:c r="V140" s="10" t="str"/>
      <x:c r="W140" s="10" t="str">
        <x:v>仅目录弹窗，无单品永久链接</x:v>
      </x:c>
      <x:c r="X140" s="10" t="str"/>
      <x:c r="Y140" s="10" t="str"/>
      <x:c r="Z140" s="10" t="str">
        <x:v>WAIC 官方媒体可用；外部产品页未逐一核验</x:v>
      </x:c>
      <x:c r="AA140" s="10" t="str">
        <x:v>https://downloadprod.worldaic.com.cn/static/4e1ab0df/fe0c98b2-52d4-4111-a1a2-9728dcbdd75c_%E4%BA%BA%E5%BD%A2%E6%9C%BA%E5%99%A8%E4%BA%BA%E7%B3%BB%E5%88%97%E4%BA%A7%E5%93%81-%E7%AB%96%E7%89%88.jpg</x:v>
      </x:c>
      <x:c r="AB140" s="10" t="str">
        <x:v>WAIC 官方展品图片</x:v>
      </x:c>
      <x:c r="AC140" s="15" t="str">
        <x:v>2026-07-18</x:v>
      </x:c>
    </x:row>
    <x:row r="141" ht="42" customHeight="1">
      <x:c r="A141" s="8" t="n">
        <x:v>140</x:v>
      </x:c>
      <x:c r="B141" s="9" t="str">
        <x:v>a79317de7e334898ad226773e07549bc</x:v>
      </x:c>
      <x:c r="C141" s="9" t="str">
        <x:v>e65d7857b13a4949a7b5b66bc8e6a490</x:v>
      </x:c>
      <x:c r="D141" s="9" t="str">
        <x:v>已匹配企业目录</x:v>
      </x:c>
      <x:c r="E141" s="10" t="str">
        <x:v>广州趣丸网络科技有限公司</x:v>
      </x:c>
      <x:c r="F141" s="10" t="str">
        <x:v>Guangzhou Quwan Network Technology Co., Ltd.</x:v>
      </x:c>
      <x:c r="G141" s="10" t="str">
        <x:v>TT语音AI萌宠社交</x:v>
      </x:c>
      <x:c r="H141" s="10" t="str">
        <x:v>TT AI Pet Social</x:v>
      </x:c>
      <x:c r="I141" s="10" t="str">
        <x:v>文娱艺术与元宇宙</x:v>
      </x:c>
      <x:c r="J141" s="10" t="str">
        <x:v>VO_INDUSTRY_L1_11</x:v>
      </x:c>
      <x:c r="K141" s="10" t="str">
        <x:v>X1B-704</x:v>
      </x:c>
      <x:c r="L141" s="10" t="str">
        <x:v>否</x:v>
      </x:c>
      <x:c r="M141" s="10" t="str"/>
      <x:c r="N141" s="10" t="str"/>
      <x:c r="O141" s="10" t="str">
        <x:v>TT语音为中国领先的兴趣社交产品，累计注册用户超2亿。TT语音全新增加合养宠物功能，用户通过聊天社交和好友共同孵化 AI 虚拟萌宠，可与萌宠进行多轮互动问答，AI实时分析用户的社交偏好与性格特征，生成专属 "喵喵社交图鉴" 日签，核心价值在于以趣味测试为载体，帮助用户在游戏社交场景中快速找到志趣相投的 "搭子"，降低社交破冰门槛。</x:v>
      </x:c>
      <x:c r="P141" s="10" t="str">
        <x:v>TT Chat, China’s leading interest-based social app, with over 200 million registered users.TT chat introduces Co-Parenting Pets — a new social feature where users hatch and raise AI virtual pets together with friends via chat. Through multi-round interactive conversations with the pet, AI analyzes the user's social preferences and personality traits, generating a personalized "Meow Social Portrait" daily card. By turning personality testing into a fun social experience, the feature helps users discover compatible friends more easily, reducing the friction of social ice-breaking.</x:v>
      </x:c>
      <x:c r="Q141" s="10" t="str">
        <x:v>https://downloadprod.worldaic.com.cn/static/4e1ab0df/8ea9ea12-2c2d-4d59-bef4-a169c8eadc77_%E5%9B%BE%E7%89%87%E7%94%9F%E6%88%90%20%289%29.png</x:v>
      </x:c>
      <x:c r="R141" s="10" t="str"/>
      <x:c r="S141" s="10" t="str">
        <x:v>https://downloadprod.worldaic.com.cn/static/4e1ab0df/d484f2b1-0791-4889-8684-92f24226e6d0_%E8%B6%A3%E4%B8%B8logo.png</x:v>
      </x:c>
      <x:c r="T141" s="10" t="str">
        <x:v>https://servicer.worldaic.com.cn/waic/show/product/published-page</x:v>
      </x:c>
      <x:c r="U141" s="14" t="str">
        <x:v>2026-07-18</x:v>
      </x:c>
      <x:c r="V141" s="10" t="str"/>
      <x:c r="W141" s="10" t="str">
        <x:v>仅目录弹窗，无单品永久链接</x:v>
      </x:c>
      <x:c r="X141" s="10" t="str"/>
      <x:c r="Y141" s="10" t="str"/>
      <x:c r="Z141" s="10" t="str">
        <x:v>WAIC 官方媒体可用；外部产品页未逐一核验</x:v>
      </x:c>
      <x:c r="AA141" s="10" t="str">
        <x:v>https://downloadprod.worldaic.com.cn/static/4e1ab0df/8ea9ea12-2c2d-4d59-bef4-a169c8eadc77_%E5%9B%BE%E7%89%87%E7%94%9F%E6%88%90%20%289%29.png</x:v>
      </x:c>
      <x:c r="AB141" s="10" t="str">
        <x:v>WAIC 官方展品图片</x:v>
      </x:c>
      <x:c r="AC141" s="15" t="str">
        <x:v>2026-07-18</x:v>
      </x:c>
    </x:row>
    <x:row r="142" ht="42" customHeight="1">
      <x:c r="A142" s="8" t="n">
        <x:v>141</x:v>
      </x:c>
      <x:c r="B142" s="9" t="str">
        <x:v>6dcc6caab3d140fab546a31d69caf6f6</x:v>
      </x:c>
      <x:c r="C142" s="9" t="str">
        <x:v>3a1aae2ea1c640f4bf55f922279798a6</x:v>
      </x:c>
      <x:c r="D142" s="9" t="str">
        <x:v>已匹配企业目录</x:v>
      </x:c>
      <x:c r="E142" s="10" t="str">
        <x:v>杭州新剑机电传动股份有限公司</x:v>
      </x:c>
      <x:c r="F142" s="10" t="str">
        <x:v>Hangzhou Seenpin Electromechanical Transmission Co., Ltd. </x:v>
      </x:c>
      <x:c r="G142" s="10" t="str">
        <x:v>行星滚柱丝杠</x:v>
      </x:c>
      <x:c r="H142" s="10" t="str">
        <x:v>Planetary Roller Screw</x:v>
      </x:c>
      <x:c r="I142" s="10" t="str">
        <x:v>核心技术</x:v>
      </x:c>
      <x:c r="J142" s="10" t="str">
        <x:v>VO_INDUSTRY_L1_01</x:v>
      </x:c>
      <x:c r="K142" s="10" t="str">
        <x:v>H1-A301</x:v>
      </x:c>
      <x:c r="L142" s="10" t="str">
        <x:v>否</x:v>
      </x:c>
      <x:c r="M142" s="10" t="str"/>
      <x:c r="N142" s="10" t="str"/>
      <x:c r="O142" s="10" t="str">
        <x:v>新剑具备行星滚柱丝杠的批量化生产能力。响应速度快、导程小、高精度、高负载、寿命长、更清洁环保，更容易实现电控化，将成为液压驱动、滚珠丝杠电动缸技术的主力替代方案，可用于人形机器人手臂、腿部、腰部的线性运动。
在相同丝杠直径下承载能力提高6倍，相同负载下比滚珠丝杠节省1/3空间、寿命提高14倍、工作环境温度范围提高2倍，提升了刚度和抗冲击能力。能够提供更高旋转速度和加速度，转速可达16,000r/min，直线速度2m/s，加速度3m/s²。行星滚柱丝杠的导程与滚柱丝杠的节距成函数关系，导程可以小于0.5mm。可在恶劣环境下使用，高速运转时产生的振动噪声较小。拆卸及维护方便。</x:v>
      </x:c>
      <x:c r="P142" s="10" t="str">
        <x:v>Seenpin has fully acquired the mature mass production capability for planetary roller screws (PRS), a high-performance linear transmission component that boasts comprehensive superior performance compared with traditional hydraulic drive systems and ball screw electric cylinders. With outstanding advantages including rapid response speed, ultra-small lead options, ultra-high positioning accuracy, heavy load-bearing capacity, ultra-long service life, and eco-friendly operational features,  it is widely applied in linear motion joints of humanoid robots, including arms, legs and waists.</x:v>
      </x:c>
      <x:c r="Q142" s="10" t="str">
        <x:v>https://downloadprod.worldaic.com.cn/static/4e1ab0df/5247d232-f7a0-4861-bcb5-75196b885d8a_%E4%BA%BA%E5%BD%A2%E6%9C%BA%E5%99%A8%E4%BA%BA%E7%B3%BB%E5%88%97%E4%BA%A7%E5%93%81-%E7%AB%96%E7%89%88.jpg</x:v>
      </x:c>
      <x:c r="R142" s="10" t="str"/>
      <x:c r="S142" s="10" t="str">
        <x:v>https://downloadprod.worldaic.com.cn/static/4e1ab0df/853aeb3e-330c-4d9c-8090-c121a81cdcb9_%E6%96%B0%E5%89%91logo-%E7%AB%96%E5%BC%8F.png</x:v>
      </x:c>
      <x:c r="T142" s="10" t="str">
        <x:v>https://servicer.worldaic.com.cn/waic/show/product/published-page</x:v>
      </x:c>
      <x:c r="U142" s="14" t="str">
        <x:v>2026-07-18</x:v>
      </x:c>
      <x:c r="V142" s="10" t="str"/>
      <x:c r="W142" s="10" t="str">
        <x:v>仅目录弹窗，无单品永久链接</x:v>
      </x:c>
      <x:c r="X142" s="10" t="str"/>
      <x:c r="Y142" s="10" t="str"/>
      <x:c r="Z142" s="10" t="str">
        <x:v>WAIC 官方媒体可用；外部产品页未逐一核验</x:v>
      </x:c>
      <x:c r="AA142" s="10" t="str">
        <x:v>https://downloadprod.worldaic.com.cn/static/4e1ab0df/5247d232-f7a0-4861-bcb5-75196b885d8a_%E4%BA%BA%E5%BD%A2%E6%9C%BA%E5%99%A8%E4%BA%BA%E7%B3%BB%E5%88%97%E4%BA%A7%E5%93%81-%E7%AB%96%E7%89%88.jpg</x:v>
      </x:c>
      <x:c r="AB142" s="10" t="str">
        <x:v>WAIC 官方展品图片</x:v>
      </x:c>
      <x:c r="AC142" s="15" t="str">
        <x:v>2026-07-18</x:v>
      </x:c>
    </x:row>
    <x:row r="143" ht="42" customHeight="1">
      <x:c r="A143" s="8" t="n">
        <x:v>142</x:v>
      </x:c>
      <x:c r="B143" s="9" t="str">
        <x:v>eae227d0fb01470daf458d85636da8b1</x:v>
      </x:c>
      <x:c r="C143" s="9" t="str">
        <x:v>e65d7857b13a4949a7b5b66bc8e6a490</x:v>
      </x:c>
      <x:c r="D143" s="9" t="str">
        <x:v>已匹配企业目录</x:v>
      </x:c>
      <x:c r="E143" s="10" t="str">
        <x:v>广州趣丸网络科技有限公司</x:v>
      </x:c>
      <x:c r="F143" s="10" t="str">
        <x:v>Guangzhou Quwan Network Technology Co., Ltd.</x:v>
      </x:c>
      <x:c r="G143" s="10" t="str">
        <x:v>趣丸千音</x:v>
      </x:c>
      <x:c r="H143" s="10" t="str">
        <x:v>All Voice Lab</x:v>
      </x:c>
      <x:c r="I143" s="10" t="str">
        <x:v>核心技术</x:v>
      </x:c>
      <x:c r="J143" s="10" t="str">
        <x:v>VO_INDUSTRY_L1_01</x:v>
      </x:c>
      <x:c r="K143" s="10" t="str">
        <x:v>X1B-704</x:v>
      </x:c>
      <x:c r="L143" s="10" t="str">
        <x:v>否</x:v>
      </x:c>
      <x:c r="M143" s="10" t="str"/>
      <x:c r="N143" s="10" t="str"/>
      <x:c r="O143" s="10" t="str">
        <x:v>趣丸千音是全球领先的一站式视频翻译与AI配音平台，以自研AI技术为底座，为文娱产业打造集多语种翻译、高情感配音、海外社媒变现的全链路解决方案。趣丸千音有力解决了出海行业长久面临的多语内容生产“不可能三角”困境，AI译制成本较人工降低90%，速度提升50倍以上，每月译制量高达50 万分钟（约5000部剧），让中国短剧实现规模化出海。社媒运营功能将在WAIC首度亮相。用户可体验短剧封面生成、YouTube频道分析、智能排期等AI能力，亲身解锁全球流量密码。凭借技术创新、应用成效与出海赋能等方面的表现，趣丸千音曾入选2025世界人工智能大会签约名单，多次获得新华网、36氪、量子位等行业奖项认可。</x:v>
      </x:c>
      <x:c r="P143" s="10" t="str">
        <x:v>All Voice Lab, a world-leading one-stop AI dubbing &amp; video translation platform, empowers entertainment with proprietary AI for multilingual translation, high-emotion dubbing, and overseas monetization. It breaks the "impossible trinity" of quality, speed, cost—slashing costs by 90% and boosting speed 50× vs. human translators, processing 500,000 min/month (~5,000 episodes), enabling Chinese short dramas to scale globally. New social media ops features debut at WAIC: AI cover generation, YouTube channel analytics, and intelligent scheduling to unlock global traffic.</x:v>
      </x:c>
      <x:c r="Q143" s="10" t="str">
        <x:v>https://downloadprod.worldaic.com.cn/static/4e1ab0df/3d3ef97f-6b65-44e5-96b4-3be8b1e1d462_%E8%B6%A3%E4%B8%B8%E5%8D%83%E9%9F%B3WAIC.png</x:v>
      </x:c>
      <x:c r="R143" s="10" t="str"/>
      <x:c r="S143" s="10" t="str">
        <x:v>https://downloadprod.worldaic.com.cn/static/4e1ab0df/d484f2b1-0791-4889-8684-92f24226e6d0_%E8%B6%A3%E4%B8%B8logo.png</x:v>
      </x:c>
      <x:c r="T143" s="10" t="str">
        <x:v>https://servicer.worldaic.com.cn/waic/show/product/published-page</x:v>
      </x:c>
      <x:c r="U143" s="14" t="str">
        <x:v>2026-07-18</x:v>
      </x:c>
      <x:c r="V143" s="10" t="str"/>
      <x:c r="W143" s="10" t="str">
        <x:v>仅目录弹窗，无单品永久链接</x:v>
      </x:c>
      <x:c r="X143" s="10" t="str"/>
      <x:c r="Y143" s="10" t="str"/>
      <x:c r="Z143" s="10" t="str">
        <x:v>WAIC 官方媒体可用；外部产品页未逐一核验</x:v>
      </x:c>
      <x:c r="AA143" s="10" t="str">
        <x:v>https://downloadprod.worldaic.com.cn/static/4e1ab0df/3d3ef97f-6b65-44e5-96b4-3be8b1e1d462_%E8%B6%A3%E4%B8%B8%E5%8D%83%E9%9F%B3WAIC.png</x:v>
      </x:c>
      <x:c r="AB143" s="10" t="str">
        <x:v>WAIC 官方展品图片</x:v>
      </x:c>
      <x:c r="AC143" s="15" t="str">
        <x:v>2026-07-18</x:v>
      </x:c>
    </x:row>
    <x:row r="144" ht="42" customHeight="1">
      <x:c r="A144" s="8" t="n">
        <x:v>143</x:v>
      </x:c>
      <x:c r="B144" s="9" t="str">
        <x:v>502b40d2867445bba13d318569af0d28</x:v>
      </x:c>
      <x:c r="C144" s="9" t="str">
        <x:v>07ff7c9a50c04c24aac6a634a38b575a</x:v>
      </x:c>
      <x:c r="D144" s="9" t="str">
        <x:v>已匹配企业目录</x:v>
      </x:c>
      <x:c r="E144" s="10" t="str">
        <x:v>原子埃尔信息技术（嘉兴）有限公司</x:v>
      </x:c>
      <x:c r="F144" s="10" t="str">
        <x:v>Yuanzi Aier Information Technology (Jiaxing) Co., Ltd.</x:v>
      </x:c>
      <x:c r="G144" s="10" t="str">
        <x:v>追觅震动AI智能戒指</x:v>
      </x:c>
      <x:c r="H144" s="10" t="str">
        <x:v>Dreame AI Smart Ring</x:v>
      </x:c>
      <x:c r="I144" s="10" t="str">
        <x:v>智能终端</x:v>
      </x:c>
      <x:c r="J144" s="10" t="str">
        <x:v>VO_INDUSTRY_L1_07</x:v>
      </x:c>
      <x:c r="K144" s="10" t="str">
        <x:v>X1C-511</x:v>
      </x:c>
      <x:c r="L144" s="10" t="str">
        <x:v>否</x:v>
      </x:c>
      <x:c r="M144" s="10" t="str"/>
      <x:c r="N144" s="10" t="str"/>
      <x:c r="O144" s="10" t="str">
        <x:v>追觅震动AI智能戒指搭载全球首创指尖AI震动交互系统，构建领先技术优势。在 2.5mm 超薄机身内集成微型马达，通过差异化震动实现消息、预警等无屏触觉交互，有效提升隐私性与场景适配能力。同时依托多组高精度传感器与专业 AI 算法，精准监测心率、血氧、睡眠、情绪等健康数据，并输出个性化健康建议。具备 5ATM/IP68 防水等实用特性，搭配充电仓续航100天。
这款智能戒指斩获 2026 CES 可穿戴技术大奖、法国时尚大奖铂金奖等国内外大奖。凭借前沿技术与创新体验，产品在智能穿戴领域脱颖而出，重新定义智能穿戴，开启无感健康交互新范式。</x:v>
      </x:c>
      <x:c r="P144" s="10" t="str">
        <x:v>Dreame AI Smart Ring boasts the world’s first fingertip AI vibration system. Its 2.5mm slim body uses distinct vibrations for private screen-free alerts. High-precision sensors and AI track heart rate, SpO2, sleep and mood with personalized health tips. Rated 5ATM/IP68 waterproof, it lasts 100 days with its charging case. Winner of 2026 CES Wearable Tech Award and French Fashion Platinum Award, it redefines wearables with seamless health interaction.</x:v>
      </x:c>
      <x:c r="Q144" s="10" t="str">
        <x:v>https://downloadprod.worldaic.com.cn/static/4e1ab0df/18640175-179b-4333-b1b0-7a5b284f41e5_%E8%BF%BD%E8%A7%85%E9%9C%87%E5%8A%A8AI%E6%99%BA%E8%83%BD%E6%88%92%E6%8C%87-1.jpg</x:v>
      </x:c>
      <x:c r="R144" s="10" t="str">
        <x:v>https://downloadprod.worldaic.com.cn/static/4e1ab0df/2cc6367c-a24d-4f9b-b9db-64fdf1556f45_%E9%9C%87%E5%8A%A8%E6%AC%BE%E6%88%92%E6%8C%87TVC.mp4</x:v>
      </x:c>
      <x:c r="S144" s="10" t="str">
        <x:v>https://downloadprod.worldaic.com.cn/static/4e1ab0df/b43b897b-d8fe-40e1-b4fe-b48cc44ac261_%E8%BF%BD%E8%A7%85AI%E6%99%BA%E8%83%BD%E6%88%92%E6%8C%87%20LOGO.png</x:v>
      </x:c>
      <x:c r="T144" s="10" t="str">
        <x:v>https://servicer.worldaic.com.cn/waic/show/product/published-page</x:v>
      </x:c>
      <x:c r="U144" s="14" t="str">
        <x:v>2026-07-18</x:v>
      </x:c>
      <x:c r="V144" s="10" t="str"/>
      <x:c r="W144" s="10" t="str">
        <x:v>仅目录弹窗，无单品永久链接</x:v>
      </x:c>
      <x:c r="X144" s="10" t="str"/>
      <x:c r="Y144" s="10" t="str"/>
      <x:c r="Z144" s="10" t="str">
        <x:v>WAIC 官方媒体可用；外部产品页未逐一核验</x:v>
      </x:c>
      <x:c r="AA144" s="10" t="str">
        <x:v>https://downloadprod.worldaic.com.cn/static/4e1ab0df/2cc6367c-a24d-4f9b-b9db-64fdf1556f45_%E9%9C%87%E5%8A%A8%E6%AC%BE%E6%88%92%E6%8C%87TVC.mp4</x:v>
      </x:c>
      <x:c r="AB144" s="10" t="str">
        <x:v>WAIC 官方展品视频</x:v>
      </x:c>
      <x:c r="AC144" s="15" t="str">
        <x:v>2026-07-18</x:v>
      </x:c>
    </x:row>
    <x:row r="145" ht="42" customHeight="1">
      <x:c r="A145" s="8" t="n">
        <x:v>144</x:v>
      </x:c>
      <x:c r="B145" s="9" t="str">
        <x:v>a64c3a6b9c734e2f905b3c50bbfc83ff</x:v>
      </x:c>
      <x:c r="C145" s="9" t="str">
        <x:v>3d57a5b78f4d4e8d9a65ebaec47ca39a</x:v>
      </x:c>
      <x:c r="D145" s="9" t="str">
        <x:v>已匹配企业目录</x:v>
      </x:c>
      <x:c r="E145" s="10" t="str">
        <x:v>嘉兴超维信息技术有限公司</x:v>
      </x:c>
      <x:c r="F145" s="10" t="str">
        <x:v>Super Dimension (Jiaxing) InfoTech Ltd.</x:v>
      </x:c>
      <x:c r="G145" s="10" t="str">
        <x:v>4D动态捕捉系统</x:v>
      </x:c>
      <x:c r="H145" s="10" t="str">
        <x:v>VR3D PerformanceCapture</x:v>
      </x:c>
      <x:c r="I145" s="10" t="str">
        <x:v>文娱艺术与元宇宙</x:v>
      </x:c>
      <x:c r="J145" s="10" t="str">
        <x:v>VO_INDUSTRY_L1_11</x:v>
      </x:c>
      <x:c r="K145" s="10" t="str">
        <x:v>X1A-901</x:v>
      </x:c>
      <x:c r="L145" s="10" t="str">
        <x:v>否</x:v>
      </x:c>
      <x:c r="M145" s="10" t="str"/>
      <x:c r="N145" s="10" t="str"/>
      <x:c r="O145" s="10" t="str">
        <x:v>4D动态捕捉系统，采用高速同步相机阵列系统，采集高帧率（60fps）的人脸3D动态、或全身模型数据，可实现人脸微表情的捕捉及数字角色表情驱动。系统可定制扩展至全身、半身、局部等动态捕捉应用。 系统可应用于数字演员、数字角色高精度表情捕捉及4D动画、NeRF、4D高斯的数据的采集、研究。相比于传统的脸部跟踪方法，本系统通过多视角采集数据，提供更完整的空间信息。</x:v>
      </x:c>
      <x:c r="P145" s="10" t="str">
        <x:v>The 4D Motion Capture System uses a high-speed synchronized camera array to capture 60 fps 3D facial motion and full-body data. It records facial micro-expressions and supports animation and expression-driven digital characters. The system can be customized for full-body, half-body, or local capture.
It is designed for digital actors, high-precision facial performance capture, and data collection for 4D animation, NeRF, and 4D Gaussian Splatting. Compared with traditional facial tracking, it uses multi-view capture to provide more complete spatial information and higher accuracy.</x:v>
      </x:c>
      <x:c r="Q145" s="10" t="str">
        <x:v>https://downloadprod.worldaic.com.cn/static/4e1ab0df/90996d8e-1dc1-40a0-afdb-473553c8c596_%E8%B6%85%E7%BB%B4%E4%B8%83%E5%8F%B7%E6%A5%BC4D.jpg</x:v>
      </x:c>
      <x:c r="R145" s="10" t="str"/>
      <x:c r="S145" s="10" t="str">
        <x:v>https://downloadprod.worldaic.com.cn/static/4e1ab0df/58ad97ed-e3fe-41ff-b51b-377781736b65_%E5%98%89%E5%85%B4%E8%B6%85%E7%BB%B4-03.png</x:v>
      </x:c>
      <x:c r="T145" s="10" t="str">
        <x:v>https://servicer.worldaic.com.cn/waic/show/product/published-page</x:v>
      </x:c>
      <x:c r="U145" s="14" t="str">
        <x:v>2026-07-18</x:v>
      </x:c>
      <x:c r="V145" s="10" t="str"/>
      <x:c r="W145" s="10" t="str">
        <x:v>仅目录弹窗，无单品永久链接</x:v>
      </x:c>
      <x:c r="X145" s="10" t="str"/>
      <x:c r="Y145" s="10" t="str"/>
      <x:c r="Z145" s="10" t="str">
        <x:v>WAIC 官方媒体可用；外部产品页未逐一核验</x:v>
      </x:c>
      <x:c r="AA145" s="10" t="str">
        <x:v>https://downloadprod.worldaic.com.cn/static/4e1ab0df/90996d8e-1dc1-40a0-afdb-473553c8c596_%E8%B6%85%E7%BB%B4%E4%B8%83%E5%8F%B7%E6%A5%BC4D.jpg</x:v>
      </x:c>
      <x:c r="AB145" s="10" t="str">
        <x:v>WAIC 官方展品图片</x:v>
      </x:c>
      <x:c r="AC145" s="15" t="str">
        <x:v>2026-07-18</x:v>
      </x:c>
    </x:row>
    <x:row r="146" ht="42" customHeight="1">
      <x:c r="A146" s="8" t="n">
        <x:v>145</x:v>
      </x:c>
      <x:c r="B146" s="9" t="str">
        <x:v>3bef7ba75f274ec6b0d319cb6e8d33ef</x:v>
      </x:c>
      <x:c r="C146" s="9" t="str">
        <x:v>3d57a5b78f4d4e8d9a65ebaec47ca39a</x:v>
      </x:c>
      <x:c r="D146" s="9" t="str">
        <x:v>已匹配企业目录</x:v>
      </x:c>
      <x:c r="E146" s="10" t="str">
        <x:v>嘉兴超维信息技术有限公司</x:v>
      </x:c>
      <x:c r="F146" s="10" t="str">
        <x:v>Super Dimension (Jiaxing) InfoTech Ltd.</x:v>
      </x:c>
      <x:c r="G146" s="10" t="str">
        <x:v>BodyCapture瞬时三维成像系统</x:v>
      </x:c>
      <x:c r="H146" s="10" t="str">
        <x:v>VR3D BodyCapture</x:v>
      </x:c>
      <x:c r="I146" s="10" t="str">
        <x:v>文娱艺术与元宇宙</x:v>
      </x:c>
      <x:c r="J146" s="10" t="str">
        <x:v>VO_INDUSTRY_L1_11</x:v>
      </x:c>
      <x:c r="K146" s="10" t="str">
        <x:v>X1A-901</x:v>
      </x:c>
      <x:c r="L146" s="10" t="str">
        <x:v>否</x:v>
      </x:c>
      <x:c r="M146" s="10" t="str"/>
      <x:c r="N146" s="10" t="str"/>
      <x:c r="O146" s="10" t="str">
        <x:v>超维拥有核心自主知识产权的人体单反相机阵列设备，可为客户提供硬件、软件、算法全套设备方案，独特的控制系统及模块化的设计保证系统有更佳的稳定性和可维护性。
我们为国内众多影视后期特效工作室、时尚广告视觉工作室、游戏制作公司、AI人工智能公司、高职院校提供设备及扫描服务。</x:v>
      </x:c>
      <x:c r="P146" s="10" t="str">
        <x:v>Super Dimension owns a DSLR camera array system with fully independent intellectual property rights, providing customers with a complete solution including hardware, software, and algorithms. Its unique control system and modular design ensure superior stability, reliability, and ease of maintenance.
We provide equipment and scanning services to numerous film and visual effects studios, fashion and advertising production studios, game development companies, AI technology companies, and higher education institutions across China.</x:v>
      </x:c>
      <x:c r="Q146" s="10" t="str">
        <x:v>https://downloadprod.worldaic.com.cn/static/4e1ab0df/09c7f88f-07c9-49e9-8017-4d78f041dd91_%E4%B8%8A%E6%B5%B7%E5%8F%A0%E7%BA%B8150D.png</x:v>
      </x:c>
      <x:c r="R146" s="10" t="str"/>
      <x:c r="S146" s="10" t="str">
        <x:v>https://downloadprod.worldaic.com.cn/static/4e1ab0df/58ad97ed-e3fe-41ff-b51b-377781736b65_%E5%98%89%E5%85%B4%E8%B6%85%E7%BB%B4-03.png</x:v>
      </x:c>
      <x:c r="T146" s="10" t="str">
        <x:v>https://servicer.worldaic.com.cn/waic/show/product/published-page</x:v>
      </x:c>
      <x:c r="U146" s="14" t="str">
        <x:v>2026-07-18</x:v>
      </x:c>
      <x:c r="V146" s="10" t="str"/>
      <x:c r="W146" s="10" t="str">
        <x:v>仅目录弹窗，无单品永久链接</x:v>
      </x:c>
      <x:c r="X146" s="10" t="str"/>
      <x:c r="Y146" s="10" t="str"/>
      <x:c r="Z146" s="10" t="str">
        <x:v>WAIC 官方媒体可用；外部产品页未逐一核验</x:v>
      </x:c>
      <x:c r="AA146" s="10" t="str">
        <x:v>https://downloadprod.worldaic.com.cn/static/4e1ab0df/09c7f88f-07c9-49e9-8017-4d78f041dd91_%E4%B8%8A%E6%B5%B7%E5%8F%A0%E7%BA%B8150D.png</x:v>
      </x:c>
      <x:c r="AB146" s="10" t="str">
        <x:v>WAIC 官方展品图片</x:v>
      </x:c>
      <x:c r="AC146" s="15" t="str">
        <x:v>2026-07-18</x:v>
      </x:c>
    </x:row>
    <x:row r="147" ht="42" customHeight="1">
      <x:c r="A147" s="8" t="n">
        <x:v>146</x:v>
      </x:c>
      <x:c r="B147" s="9" t="str">
        <x:v>547aae7d8854426c91563b3e3ae586cc</x:v>
      </x:c>
      <x:c r="C147" s="9" t="str">
        <x:v>3d57a5b78f4d4e8d9a65ebaec47ca39a</x:v>
      </x:c>
      <x:c r="D147" s="9" t="str">
        <x:v>已匹配企业目录</x:v>
      </x:c>
      <x:c r="E147" s="10" t="str">
        <x:v>嘉兴超维信息技术有限公司</x:v>
      </x:c>
      <x:c r="F147" s="10" t="str">
        <x:v>Super Dimension (Jiaxing) InfoTech Ltd.</x:v>
      </x:c>
      <x:c r="G147" s="10" t="str">
        <x:v>重光照及脸部PBR材质扫描系统(灯光球）</x:v>
      </x:c>
      <x:c r="H147" s="10" t="str">
        <x:v>VR3D SuperCapture</x:v>
      </x:c>
      <x:c r="I147" s="10" t="str">
        <x:v>文娱艺术与元宇宙</x:v>
      </x:c>
      <x:c r="J147" s="10" t="str">
        <x:v>VO_INDUSTRY_L1_11</x:v>
      </x:c>
      <x:c r="K147" s="10" t="str">
        <x:v>X1A-901</x:v>
      </x:c>
      <x:c r="L147" s="10" t="str">
        <x:v>否</x:v>
      </x:c>
      <x:c r="M147" s="10" t="str"/>
      <x:c r="N147" s="10" t="str"/>
      <x:c r="O147" s="10" t="str">
        <x:v>SuperCapture重光照及脸部PBR材质扫描建模设备(LightStage)专为游戏、影视、AI、CG行业应用开发，可以高效采集、处理、生成毛孔级的人脸3D模型，并通过软件算法直接获得基于物理的染 (PBR) 材质贴图(Normal Map. Diffuse Map. Roughness Map. Specular Map)。
 设备支持拍摄光照渲染（LookDev),以及重光照（OLAT等）数据。系统可定制扫描范围扩展到全身、半身应用。</x:v>
      </x:c>
      <x:c r="P147" s="10" t="str">
        <x:v>The SuperCapture Relighting and Facial PBR Material Scanning &amp; Modeling System (LightStage) is designed for gaming, film, AI, and CG industries. It enables capture, processing, and generation of pore-level high-fidelity 3D facial models, and outputs physically based rendering (PBR) texture maps via software algorithms (Normal Map, Diffuse Map, Roughness Map, Specular Map).
The system supports lighting rendering workflows (LookDev) and relighting data capture (e.g., OLAT). It can be customized to extend scanning coverage to full-body and half-body applications.</x:v>
      </x:c>
      <x:c r="Q147" s="10" t="str">
        <x:v>https://downloadprod.worldaic.com.cn/static/4e1ab0df/81d788d8-e385-496f-ba22-5627c2ae298e_%E6%B7%B1%E5%9C%B3%E5%92%AA%E5%92%95%E7%81%AF%E5%85%89%E7%90%83.jpg</x:v>
      </x:c>
      <x:c r="R147" s="10" t="str">
        <x:v>https://downloadprod.worldaic.com.cn/static/4e1ab0df/93bdc906-8542-401b-88c6-6c56dd4bd8e4_%E9%87%8D%E5%85%89%E7%85%A7%E6%8B%8D%E6%91%84.mp4</x:v>
      </x:c>
      <x:c r="S147" s="10" t="str">
        <x:v>https://downloadprod.worldaic.com.cn/static/4e1ab0df/58ad97ed-e3fe-41ff-b51b-377781736b65_%E5%98%89%E5%85%B4%E8%B6%85%E7%BB%B4-03.png</x:v>
      </x:c>
      <x:c r="T147" s="10" t="str">
        <x:v>https://servicer.worldaic.com.cn/waic/show/product/published-page</x:v>
      </x:c>
      <x:c r="U147" s="14" t="str">
        <x:v>2026-07-18</x:v>
      </x:c>
      <x:c r="V147" s="10" t="str"/>
      <x:c r="W147" s="10" t="str">
        <x:v>仅目录弹窗，无单品永久链接</x:v>
      </x:c>
      <x:c r="X147" s="10" t="str"/>
      <x:c r="Y147" s="10" t="str"/>
      <x:c r="Z147" s="10" t="str">
        <x:v>WAIC 官方媒体可用；外部产品页未逐一核验</x:v>
      </x:c>
      <x:c r="AA147" s="10" t="str">
        <x:v>https://downloadprod.worldaic.com.cn/static/4e1ab0df/93bdc906-8542-401b-88c6-6c56dd4bd8e4_%E9%87%8D%E5%85%89%E7%85%A7%E6%8B%8D%E6%91%84.mp4</x:v>
      </x:c>
      <x:c r="AB147" s="10" t="str">
        <x:v>WAIC 官方展品视频</x:v>
      </x:c>
      <x:c r="AC147" s="15" t="str">
        <x:v>2026-07-18</x:v>
      </x:c>
    </x:row>
    <x:row r="148" ht="42" customHeight="1">
      <x:c r="A148" s="8" t="n">
        <x:v>147</x:v>
      </x:c>
      <x:c r="B148" s="9" t="str">
        <x:v>d5f5de9d74e748188ab6e52db394f093</x:v>
      </x:c>
      <x:c r="C148" s="9" t="str">
        <x:v>f8f1ad6301474351bf1ecdd55737423b</x:v>
      </x:c>
      <x:c r="D148" s="9" t="str">
        <x:v>已匹配企业目录</x:v>
      </x:c>
      <x:c r="E148" s="10" t="str">
        <x:v>安徽李未可科技有限公司</x:v>
      </x:c>
      <x:c r="F148" s="10" t="str">
        <x:v>An hui Lawaken Technology Co., Ltd.</x:v>
      </x:c>
      <x:c r="G148" s="10" t="str">
        <x:v>李未可VIEW AI拍摄眼镜</x:v>
      </x:c>
      <x:c r="H148" s="10" t="str">
        <x:v>Lawaken VIEW AI Camera Glasses</x:v>
      </x:c>
      <x:c r="I148" s="10" t="str">
        <x:v>智能终端</x:v>
      </x:c>
      <x:c r="J148" s="10" t="str">
        <x:v>VO_INDUSTRY_L1_07</x:v>
      </x:c>
      <x:c r="K148" s="10" t="str">
        <x:v>X1C-505</x:v>
      </x:c>
      <x:c r="L148" s="10" t="str">
        <x:v>否</x:v>
      </x:c>
      <x:c r="M148" s="10" t="str"/>
      <x:c r="N148" s="10" t="str"/>
      <x:c r="O148" s="10" t="str">
        <x:v>解放双手、第一视角拍摄神器，产品配备索尼1200万像素传感器与95°广角镜头，支持4K高清第一视角拍摄，同时搭载的“超能李未可”多智能体架构，除全景翻译覆盖外，更搭载LBS定位与AI语音导游系统，让AI眼镜成为“可穿戴的旅行记忆载体”。
翻译成英文</x:v>
      </x:c>
      <x:c r="P148" s="10" t="str">
        <x:v>Free your hands with this first‑person view shooting essential. Equipped with a Sony 12‑megapixel sensor and a 95° wide‑angle lens, it supports 4K ultra‑HD first‑person recording. Powered by the "Super Lawaken" multi‑agent architecture, it goes beyond panoramic translation to include LBS positioning and an AI voice guide system – turning these AI glasses into a wearable memory keeper for your journeys.</x:v>
      </x:c>
      <x:c r="Q148" s="10" t="str">
        <x:v>https://downloadprod.worldaic.com.cn/static/4e1ab0df/bb839cc7-0d20-42e2-b974-678d0981ae25_20260617-1016332222222222222222222222222222222222.jpg</x:v>
      </x:c>
      <x:c r="R148" s="10" t="str"/>
      <x:c r="S148" s="10" t="str">
        <x:v>https://downloadprod.worldaic.com.cn/static/4e1ab0df/42e0994d-c22d-41d9-a3a2-fa934990cfe5_%E7%AB%96%E7%89%88%E4%B8%AD%E8%8B%B1%E6%96%87%E7%BB%84%E5%90%88_Black_1.png</x:v>
      </x:c>
      <x:c r="T148" s="10" t="str">
        <x:v>https://servicer.worldaic.com.cn/waic/show/product/published-page</x:v>
      </x:c>
      <x:c r="U148" s="14" t="str">
        <x:v>2026-07-18</x:v>
      </x:c>
      <x:c r="V148" s="10" t="str"/>
      <x:c r="W148" s="10" t="str">
        <x:v>仅目录弹窗，无单品永久链接</x:v>
      </x:c>
      <x:c r="X148" s="10" t="str"/>
      <x:c r="Y148" s="10" t="str"/>
      <x:c r="Z148" s="10" t="str">
        <x:v>WAIC 官方媒体可用；外部产品页未逐一核验</x:v>
      </x:c>
      <x:c r="AA148" s="10" t="str">
        <x:v>https://downloadprod.worldaic.com.cn/static/4e1ab0df/bb839cc7-0d20-42e2-b974-678d0981ae25_20260617-1016332222222222222222222222222222222222.jpg</x:v>
      </x:c>
      <x:c r="AB148" s="10" t="str">
        <x:v>WAIC 官方展品图片</x:v>
      </x:c>
      <x:c r="AC148" s="15" t="str">
        <x:v>2026-07-18</x:v>
      </x:c>
    </x:row>
    <x:row r="149" ht="42" customHeight="1">
      <x:c r="A149" s="8" t="n">
        <x:v>148</x:v>
      </x:c>
      <x:c r="B149" s="9" t="str">
        <x:v>561ac6d98920446a950669346bde84f7</x:v>
      </x:c>
      <x:c r="C149" s="9" t="str">
        <x:v>f8f1ad6301474351bf1ecdd55737423b</x:v>
      </x:c>
      <x:c r="D149" s="9" t="str">
        <x:v>已匹配企业目录</x:v>
      </x:c>
      <x:c r="E149" s="10" t="str">
        <x:v>安徽李未可科技有限公司</x:v>
      </x:c>
      <x:c r="F149" s="10" t="str">
        <x:v>An hui Lawaken Technology Co., Ltd.</x:v>
      </x:c>
      <x:c r="G149" s="10" t="str">
        <x:v>李未可Air AI音频眼镜 </x:v>
      </x:c>
      <x:c r="H149" s="10" t="str">
        <x:v>Lawaken Air AI Audio Glasses</x:v>
      </x:c>
      <x:c r="I149" s="10" t="str">
        <x:v>智能终端</x:v>
      </x:c>
      <x:c r="J149" s="10" t="str">
        <x:v>VO_INDUSTRY_L1_07</x:v>
      </x:c>
      <x:c r="K149" s="10" t="str">
        <x:v>X1C-505</x:v>
      </x:c>
      <x:c r="L149" s="10" t="str">
        <x:v>否</x:v>
      </x:c>
      <x:c r="M149" s="10" t="str"/>
      <x:c r="N149" s="10" t="str"/>
      <x:c r="O149" s="10" t="str">
        <x:v>轻量化、时尚百搭的AI眼镜，适合全天候舒适佩戴，产品以27.6克超轻机身与超14小时续航能力作为核心亮点，其搭载的智能拾音降噪系统，确保在嘈杂环境中也能实现清晰通话频交互。同步支持128中语言实时翻译和会议内容实时转写与纪要自动生成，专为移动办公与商旅人士设计</x:v>
      </x:c>
      <x:c r="P149" s="10" t="str">
        <x:v>Lightweight, stylish, and versatile AI glasses designed for all‑day comfort. With an ultra‑light body of just 27.6 grams and a battery life of over 14 hours as key highlights, they feature an intelligent noise‑canceling pickup system that ensures clear call interactions even in noisy environments. The glasses also support real‑time translation in 128 languages, live transcription of meeting content, and automatic generation of meeting minutes – all tailored for mobile professionals and business travelers on the go.</x:v>
      </x:c>
      <x:c r="Q149" s="10" t="str">
        <x:v>https://downloadprod.worldaic.com.cn/static/4e1ab0df/81e32c35-8380-437e-8d2f-7f83231e4536_%E9%A3%9E%E4%B9%A620260109-182317.jpg</x:v>
      </x:c>
      <x:c r="R149" s="10" t="str"/>
      <x:c r="S149" s="10" t="str">
        <x:v>https://downloadprod.worldaic.com.cn/static/4e1ab0df/42e0994d-c22d-41d9-a3a2-fa934990cfe5_%E7%AB%96%E7%89%88%E4%B8%AD%E8%8B%B1%E6%96%87%E7%BB%84%E5%90%88_Black_1.png</x:v>
      </x:c>
      <x:c r="T149" s="10" t="str">
        <x:v>https://servicer.worldaic.com.cn/waic/show/product/published-page</x:v>
      </x:c>
      <x:c r="U149" s="14" t="str">
        <x:v>2026-07-18</x:v>
      </x:c>
      <x:c r="V149" s="10" t="str"/>
      <x:c r="W149" s="10" t="str">
        <x:v>仅目录弹窗，无单品永久链接</x:v>
      </x:c>
      <x:c r="X149" s="10" t="str"/>
      <x:c r="Y149" s="10" t="str"/>
      <x:c r="Z149" s="10" t="str">
        <x:v>WAIC 官方媒体可用；外部产品页未逐一核验</x:v>
      </x:c>
      <x:c r="AA149" s="10" t="str">
        <x:v>https://downloadprod.worldaic.com.cn/static/4e1ab0df/81e32c35-8380-437e-8d2f-7f83231e4536_%E9%A3%9E%E4%B9%A620260109-182317.jpg</x:v>
      </x:c>
      <x:c r="AB149" s="10" t="str">
        <x:v>WAIC 官方展品图片</x:v>
      </x:c>
      <x:c r="AC149" s="15" t="str">
        <x:v>2026-07-18</x:v>
      </x:c>
    </x:row>
    <x:row r="150" ht="42" customHeight="1">
      <x:c r="A150" s="8" t="n">
        <x:v>149</x:v>
      </x:c>
      <x:c r="B150" s="9" t="str">
        <x:v>e3063ab9aa464e5392628bf9a80dcb6c</x:v>
      </x:c>
      <x:c r="C150" s="9" t="str">
        <x:v>3bbc95a3995646479c5fa9a81797dbb2</x:v>
      </x:c>
      <x:c r="D150" s="9" t="str">
        <x:v>已匹配企业目录</x:v>
      </x:c>
      <x:c r="E150" s="10" t="str">
        <x:v>上海知未生生科技有限公司</x:v>
      </x:c>
      <x:c r="F150" s="10" t="str">
        <x:v>Shanghai Zhiwei Shengsheng Technology Co., Ltd.，</x:v>
      </x:c>
      <x:c r="G150" s="10" t="str">
        <x:v>美曜仪</x:v>
      </x:c>
      <x:c r="H150" s="10" t="str">
        <x:v>Beaurora</x:v>
      </x:c>
      <x:c r="I150" s="10" t="str">
        <x:v>工业互联与智能制造 | 智慧医疗</x:v>
      </x:c>
      <x:c r="J150" s="10" t="str">
        <x:v>VO_INDUSTRY_L1_02 | VO_INDUSTRY_L1_05</x:v>
      </x:c>
      <x:c r="K150" s="10" t="str">
        <x:v>X1A-301</x:v>
      </x:c>
      <x:c r="L150" s="10" t="str">
        <x:v>否</x:v>
      </x:c>
      <x:c r="M150" s="10" t="str"/>
      <x:c r="N150" s="10" t="str"/>
      <x:c r="O150" s="10" t="str">
        <x:v>新一代物理科技护肤。基于“抗炎即抗衰”这一前沿医学共识，以全球首个等离子体活化介质家用化技术为核心，通过等离子体科技激活精华的方式改善皮肤微生态，为油痘肌、敏感肌等问题肌人群提供一份无损、安全且高效的全新物理护肤方案。从根源改善皮肤炎症，解决暗沉、粗糙、泛红等常见问题，帮助肌肤回归稳定健康状态。</x:v>
      </x:c>
      <x:c r="P150" s="10" t="str">
        <x:v>Next-generation physical skincare technology. Grounded in the cutting-edge medical consensus that "anti-inflammatory is anti-aging," it is centered on the world's first home-use Plasma Activated Medium (PAM) technology. By activating topical serums through plasma science, it improves the skin microbiome — delivering a non-invasive, safe, and highly effective physical skincare solution for problematic skin types, including oily / acne-prone and sensitive skin.
It targets inflammation at the root, resolving common concerns such as dullness, roughness, and redness, and restoring skin to a stable,</x:v>
      </x:c>
      <x:c r="Q150" s="10" t="str">
        <x:v>https://downloadprod.worldaic.com.cn/static/4e1ab0df/c6422471-d352-4c0f-bcd1-444803499357_%E7%BE%8E%E6%9B%9C%E4%BB%AA-210x285mm-%E5%87%BA%E8%A1%803mm%282%29.jpg</x:v>
      </x:c>
      <x:c r="R150" s="10" t="str"/>
      <x:c r="S150" s="10" t="str">
        <x:v>https://downloadprod.worldaic.com.cn/static/4e1ab0df/92daf0af-d94a-446a-99cb-64afab1517f0_keeploop_square.png</x:v>
      </x:c>
      <x:c r="T150" s="10" t="str">
        <x:v>https://servicer.worldaic.com.cn/waic/show/product/published-page</x:v>
      </x:c>
      <x:c r="U150" s="14" t="str">
        <x:v>2026-07-18</x:v>
      </x:c>
      <x:c r="V150" s="10" t="str"/>
      <x:c r="W150" s="10" t="str">
        <x:v>仅目录弹窗，无单品永久链接</x:v>
      </x:c>
      <x:c r="X150" s="10" t="str"/>
      <x:c r="Y150" s="10" t="str"/>
      <x:c r="Z150" s="10" t="str">
        <x:v>WAIC 官方媒体可用；外部产品页未逐一核验</x:v>
      </x:c>
      <x:c r="AA150" s="10" t="str">
        <x:v>https://downloadprod.worldaic.com.cn/static/4e1ab0df/c6422471-d352-4c0f-bcd1-444803499357_%E7%BE%8E%E6%9B%9C%E4%BB%AA-210x285mm-%E5%87%BA%E8%A1%803mm%282%29.jpg</x:v>
      </x:c>
      <x:c r="AB150" s="10" t="str">
        <x:v>WAIC 官方展品图片</x:v>
      </x:c>
      <x:c r="AC150" s="15" t="str">
        <x:v>2026-07-18</x:v>
      </x:c>
    </x:row>
    <x:row r="151" ht="42" customHeight="1">
      <x:c r="A151" s="8" t="n">
        <x:v>150</x:v>
      </x:c>
      <x:c r="B151" s="9" t="str">
        <x:v>7787712986d846eeafdd339353fa19a6</x:v>
      </x:c>
      <x:c r="C151" s="9" t="str">
        <x:v>3bbc95a3995646479c5fa9a81797dbb2</x:v>
      </x:c>
      <x:c r="D151" s="9" t="str">
        <x:v>已匹配企业目录</x:v>
      </x:c>
      <x:c r="E151" s="10" t="str">
        <x:v>上海知未生生科技有限公司</x:v>
      </x:c>
      <x:c r="F151" s="10" t="str">
        <x:v>Shanghai Zhiwei Shengsheng Technology Co., Ltd.，</x:v>
      </x:c>
      <x:c r="G151" s="10" t="str">
        <x:v>光愈帽</x:v>
      </x:c>
      <x:c r="H151" s="10" t="str">
        <x:v>LightHeal Cap</x:v>
      </x:c>
      <x:c r="I151" s="10" t="str">
        <x:v>工业互联与智能制造</x:v>
      </x:c>
      <x:c r="J151" s="10" t="str">
        <x:v>VO_INDUSTRY_L1_02</x:v>
      </x:c>
      <x:c r="K151" s="10" t="str">
        <x:v>X1A-301</x:v>
      </x:c>
      <x:c r="L151" s="10" t="str">
        <x:v>否</x:v>
      </x:c>
      <x:c r="M151" s="10" t="str"/>
      <x:c r="N151" s="10" t="str"/>
      <x:c r="O151" s="10" t="str">
        <x:v>依托帝国理工学院博士团队研发的FDA-Cleared双波长 LLLT 光疗技术，通过CE、FCC、UL等国际安全认证。每天佩戴 10 分钟，可在日常起居中完成头皮养护，兼顾头皮环境维稳与毛囊活性激发，提供非药物依赖的科学养发方案。</x:v>
      </x:c>
      <x:c r="P151" s="10" t="str">
        <x:v>Powered by FDA-cleared dual-wavelength LLLT technology developed by Imperial College London PhD researchers. Fully certified to CE, FCC, and UL international safety standards.
Just 10 minutes a day — worn during your daily routine — delivers clinical-grade scalp care that stabilizes the scalp environment and reactivates hair follicles. A non-pharmaceutical, science-backed solution for healthier hair growth.</x:v>
      </x:c>
      <x:c r="Q151" s="10" t="str">
        <x:v>https://downloadprod.worldaic.com.cn/static/4e1ab0df/733f2bb7-102a-4b6b-9f76-e90d44df8802_20260616-212040.jpeg</x:v>
      </x:c>
      <x:c r="R151" s="10" t="str"/>
      <x:c r="S151" s="10" t="str">
        <x:v>https://downloadprod.worldaic.com.cn/static/4e1ab0df/92daf0af-d94a-446a-99cb-64afab1517f0_keeploop_square.png</x:v>
      </x:c>
      <x:c r="T151" s="10" t="str">
        <x:v>https://servicer.worldaic.com.cn/waic/show/product/published-page</x:v>
      </x:c>
      <x:c r="U151" s="14" t="str">
        <x:v>2026-07-18</x:v>
      </x:c>
      <x:c r="V151" s="10" t="str"/>
      <x:c r="W151" s="10" t="str">
        <x:v>仅目录弹窗，无单品永久链接</x:v>
      </x:c>
      <x:c r="X151" s="10" t="str"/>
      <x:c r="Y151" s="10" t="str"/>
      <x:c r="Z151" s="10" t="str">
        <x:v>WAIC 官方媒体可用；外部产品页未逐一核验</x:v>
      </x:c>
      <x:c r="AA151" s="10" t="str">
        <x:v>https://downloadprod.worldaic.com.cn/static/4e1ab0df/733f2bb7-102a-4b6b-9f76-e90d44df8802_20260616-212040.jpeg</x:v>
      </x:c>
      <x:c r="AB151" s="10" t="str">
        <x:v>WAIC 官方展品图片</x:v>
      </x:c>
      <x:c r="AC151" s="15" t="str">
        <x:v>2026-07-18</x:v>
      </x:c>
    </x:row>
    <x:row r="152" ht="42" customHeight="1">
      <x:c r="A152" s="8" t="n">
        <x:v>151</x:v>
      </x:c>
      <x:c r="B152" s="9" t="str">
        <x:v>7514f26ceac9420db0623e6931e257e4</x:v>
      </x:c>
      <x:c r="C152" s="9" t="str">
        <x:v>7a1665001ddc420fb1c3624245fcba9f</x:v>
      </x:c>
      <x:c r="D152" s="9" t="str">
        <x:v>已匹配企业目录</x:v>
      </x:c>
      <x:c r="E152" s="10" t="str">
        <x:v>比亚迪电子(国际)有限公司</x:v>
      </x:c>
      <x:c r="F152" s="10" t="str">
        <x:v>BYD Electronics (International) Company Limited</x:v>
      </x:c>
      <x:c r="G152" s="10" t="str">
        <x:v>AI数据中心液冷解决方案</x:v>
      </x:c>
      <x:c r="H152" s="10" t="str">
        <x:v>AI Data Center Liquid Cooling Solution</x:v>
      </x:c>
      <x:c r="I152" s="10" t="str">
        <x:v>核心技术</x:v>
      </x:c>
      <x:c r="J152" s="10" t="str">
        <x:v>VO_INDUSTRY_L1_01</x:v>
      </x:c>
      <x:c r="K152" s="10" t="str">
        <x:v>H2-C1127</x:v>
      </x:c>
      <x:c r="L152" s="10" t="str">
        <x:v>否</x:v>
      </x:c>
      <x:c r="M152" s="10" t="str"/>
      <x:c r="N152" s="10" t="str"/>
      <x:c r="O152" s="10" t="str">
        <x:v>在液冷散热领域，比亚迪电子已实现从核心部件到系统级解决方案的完整布局，自主研发了冷板、快接头、分水器及CDU等关键组件；产品在性能与可靠性方面达到行业领先水平，可充分满足高功率密度场景的散热需求。</x:v>
      </x:c>
      <x:c r="P152" s="10" t="str">
        <x:v>In the filed of thermal management, BYD Electronics offers a complete full-chain liquid cooling solution and product portfolio, including cold plate, UQD, manifold, CDU, etc., with excellent perfomance and high reliability.</x:v>
      </x:c>
      <x:c r="Q152" s="10" t="str">
        <x:v>https://downloadprod.worldaic.com.cn/static/4e1ab0df/8d196629-fc32-43f5-97c3-ac7b46dd9bab_cold%20plate.png</x:v>
      </x:c>
      <x:c r="R152" s="10" t="str"/>
      <x:c r="S152" s="10" t="str">
        <x:v>https://downloadprod.worldaic.com.cn/static/4e1ab0df/a92e3bff-fe91-4593-b430-c93bf1ead1ec_%E6%AF%94%E4%BA%9A%E8%BF%AA%E7%94%B5%E5%AD%90%E9%80%8F%E6%98%8E.png</x:v>
      </x:c>
      <x:c r="T152" s="10" t="str">
        <x:v>https://servicer.worldaic.com.cn/waic/show/product/published-page</x:v>
      </x:c>
      <x:c r="U152" s="14" t="str">
        <x:v>2026-07-18</x:v>
      </x:c>
      <x:c r="V152" s="10" t="str"/>
      <x:c r="W152" s="10" t="str">
        <x:v>仅目录弹窗，无单品永久链接</x:v>
      </x:c>
      <x:c r="X152" s="10" t="str"/>
      <x:c r="Y152" s="10" t="str"/>
      <x:c r="Z152" s="10" t="str">
        <x:v>WAIC 官方媒体可用；外部产品页未逐一核验</x:v>
      </x:c>
      <x:c r="AA152" s="10" t="str">
        <x:v>https://downloadprod.worldaic.com.cn/static/4e1ab0df/8d196629-fc32-43f5-97c3-ac7b46dd9bab_cold%20plate.png</x:v>
      </x:c>
      <x:c r="AB152" s="10" t="str">
        <x:v>WAIC 官方展品图片</x:v>
      </x:c>
      <x:c r="AC152" s="15" t="str">
        <x:v>2026-07-18</x:v>
      </x:c>
    </x:row>
    <x:row r="153" ht="42" customHeight="1">
      <x:c r="A153" s="8" t="n">
        <x:v>152</x:v>
      </x:c>
      <x:c r="B153" s="9" t="str">
        <x:v>638df45968ae4476a67416dc36265b9d</x:v>
      </x:c>
      <x:c r="C153" s="9" t="str">
        <x:v>3bbc95a3995646479c5fa9a81797dbb2</x:v>
      </x:c>
      <x:c r="D153" s="9" t="str">
        <x:v>已匹配企业目录</x:v>
      </x:c>
      <x:c r="E153" s="10" t="str">
        <x:v>上海知未生生科技有限公司</x:v>
      </x:c>
      <x:c r="F153" s="10" t="str">
        <x:v>Shanghai Zhiwei Shengsheng Technology Co., Ltd.，</x:v>
      </x:c>
      <x:c r="G153" s="10" t="str">
        <x:v>AI 神探</x:v>
      </x:c>
      <x:c r="H153" s="10" t="str">
        <x:v>AI Neuro Detective</x:v>
      </x:c>
      <x:c r="I153" s="10" t="str">
        <x:v>智慧医疗</x:v>
      </x:c>
      <x:c r="J153" s="10" t="str">
        <x:v>VO_INDUSTRY_L1_05</x:v>
      </x:c>
      <x:c r="K153" s="10" t="str">
        <x:v>X1A-301</x:v>
      </x:c>
      <x:c r="L153" s="10" t="str">
        <x:v>否</x:v>
      </x:c>
      <x:c r="M153" s="10" t="str"/>
      <x:c r="N153" s="10" t="str"/>
      <x:c r="O153" s="10" t="str">
        <x:v>量化评估身心状态。基于医疗级心率变异性（HRV）分析技术，可从压力、情绪、睡眠、活力四大维度，评估用户身心状态。将原本难以感知的精神与神经状态可视化、量化呈现，帮助及时发现隐形健康问题，让健康管理更精准。</x:v>
      </x:c>
      <x:c r="P153" s="10" t="str">
        <x:v>Quantified assessment of your nervous system state, powered by clinical-grade Heart Rate Variability (HRV) analysis. It evaluates four critical dimensions — stress response, emotional regulation, sleep quality, and autonomic vitality — translating invisible neural and autonomic activity into measurable, visualized data. This enables early detection of hidden neurological imbalances and delivers more precise, proactive health management.</x:v>
      </x:c>
      <x:c r="Q153" s="10" t="str">
        <x:v>https://downloadprod.worldaic.com.cn/static/4e1ab0df/1fff0dcf-ad55-4529-8580-4bb9dbfc1acd_%E5%9B%BE%E7%89%87%201.png</x:v>
      </x:c>
      <x:c r="R153" s="10" t="str"/>
      <x:c r="S153" s="10" t="str">
        <x:v>https://downloadprod.worldaic.com.cn/static/4e1ab0df/92daf0af-d94a-446a-99cb-64afab1517f0_keeploop_square.png</x:v>
      </x:c>
      <x:c r="T153" s="10" t="str">
        <x:v>https://servicer.worldaic.com.cn/waic/show/product/published-page</x:v>
      </x:c>
      <x:c r="U153" s="14" t="str">
        <x:v>2026-07-18</x:v>
      </x:c>
      <x:c r="V153" s="10" t="str"/>
      <x:c r="W153" s="10" t="str">
        <x:v>仅目录弹窗，无单品永久链接</x:v>
      </x:c>
      <x:c r="X153" s="10" t="str"/>
      <x:c r="Y153" s="10" t="str"/>
      <x:c r="Z153" s="10" t="str">
        <x:v>WAIC 官方媒体可用；外部产品页未逐一核验</x:v>
      </x:c>
      <x:c r="AA153" s="10" t="str">
        <x:v>https://downloadprod.worldaic.com.cn/static/4e1ab0df/1fff0dcf-ad55-4529-8580-4bb9dbfc1acd_%E5%9B%BE%E7%89%87%201.png</x:v>
      </x:c>
      <x:c r="AB153" s="10" t="str">
        <x:v>WAIC 官方展品图片</x:v>
      </x:c>
      <x:c r="AC153" s="15" t="str">
        <x:v>2026-07-18</x:v>
      </x:c>
    </x:row>
    <x:row r="154" ht="42" customHeight="1">
      <x:c r="A154" s="8" t="n">
        <x:v>153</x:v>
      </x:c>
      <x:c r="B154" s="9" t="str">
        <x:v>135aada293ff4ad281af2ed59d6d3fd4</x:v>
      </x:c>
      <x:c r="C154" s="9" t="str">
        <x:v>3bbc95a3995646479c5fa9a81797dbb2</x:v>
      </x:c>
      <x:c r="D154" s="9" t="str">
        <x:v>已匹配企业目录</x:v>
      </x:c>
      <x:c r="E154" s="10" t="str">
        <x:v>上海知未生生科技有限公司</x:v>
      </x:c>
      <x:c r="F154" s="10" t="str">
        <x:v>Shanghai Zhiwei Shengsheng Technology Co., Ltd.，</x:v>
      </x:c>
      <x:c r="G154" s="10" t="str">
        <x:v>AI 血探</x:v>
      </x:c>
      <x:c r="H154" s="10" t="str">
        <x:v>AI Blood Detective</x:v>
      </x:c>
      <x:c r="I154" s="10" t="str">
        <x:v>智慧医疗</x:v>
      </x:c>
      <x:c r="J154" s="10" t="str">
        <x:v>VO_INDUSTRY_L1_05</x:v>
      </x:c>
      <x:c r="K154" s="10" t="str">
        <x:v>X1A-301</x:v>
      </x:c>
      <x:c r="L154" s="10" t="str">
        <x:v>否</x:v>
      </x:c>
      <x:c r="M154" s="10" t="str"/>
      <x:c r="N154" s="10" t="str"/>
      <x:c r="O154" s="10" t="str">
        <x:v>居家血液健康筛查，解锁多项身体指标。仅需一滴指尖血，3-5 分钟即可生成专业报告，重点覆盖脑梗风险、炎症指标分析、女性激素等中老年高发健康问题相关维度。操作简单便捷，适合家庭日常定期健康筛查，实现疾病早发现、早干预。</x:v>
      </x:c>
      <x:c r="P154" s="10" t="str">
        <x:v>Comprehensive at-home blood health screening from just a drop of fingertip blood. Professional-grade reports are ready in 3–5 minutes, covering critical health dimensions for middle-aged and older adults — stroke risk, inflammatory markers, female hormone levels, and beyond. Effortless to operate, it is designed for routine family health monitoring: simple, regular, and built for early detection and early intervention.</x:v>
      </x:c>
      <x:c r="Q154" s="10" t="str">
        <x:v>https://downloadprod.worldaic.com.cn/static/4e1ab0df/29e6f0fd-cc45-43f3-ad48-cf6269ea394c_20260616-211442.jpeg</x:v>
      </x:c>
      <x:c r="R154" s="10" t="str"/>
      <x:c r="S154" s="10" t="str">
        <x:v>https://downloadprod.worldaic.com.cn/static/4e1ab0df/92daf0af-d94a-446a-99cb-64afab1517f0_keeploop_square.png</x:v>
      </x:c>
      <x:c r="T154" s="10" t="str">
        <x:v>https://servicer.worldaic.com.cn/waic/show/product/published-page</x:v>
      </x:c>
      <x:c r="U154" s="14" t="str">
        <x:v>2026-07-18</x:v>
      </x:c>
      <x:c r="V154" s="10" t="str"/>
      <x:c r="W154" s="10" t="str">
        <x:v>仅目录弹窗，无单品永久链接</x:v>
      </x:c>
      <x:c r="X154" s="10" t="str"/>
      <x:c r="Y154" s="10" t="str"/>
      <x:c r="Z154" s="10" t="str">
        <x:v>WAIC 官方媒体可用；外部产品页未逐一核验</x:v>
      </x:c>
      <x:c r="AA154" s="10" t="str">
        <x:v>https://downloadprod.worldaic.com.cn/static/4e1ab0df/29e6f0fd-cc45-43f3-ad48-cf6269ea394c_20260616-211442.jpeg</x:v>
      </x:c>
      <x:c r="AB154" s="10" t="str">
        <x:v>WAIC 官方展品图片</x:v>
      </x:c>
      <x:c r="AC154" s="15" t="str">
        <x:v>2026-07-18</x:v>
      </x:c>
    </x:row>
    <x:row r="155" ht="42" customHeight="1">
      <x:c r="A155" s="8" t="n">
        <x:v>154</x:v>
      </x:c>
      <x:c r="B155" s="9" t="str">
        <x:v>2d76bacc90e14231895b95f68f19ee33</x:v>
      </x:c>
      <x:c r="C155" s="9" t="str">
        <x:v>3bbc95a3995646479c5fa9a81797dbb2</x:v>
      </x:c>
      <x:c r="D155" s="9" t="str">
        <x:v>已匹配企业目录</x:v>
      </x:c>
      <x:c r="E155" s="10" t="str">
        <x:v>上海知未生生科技有限公司</x:v>
      </x:c>
      <x:c r="F155" s="10" t="str">
        <x:v>Shanghai Zhiwei Shengsheng Technology Co., Ltd.，</x:v>
      </x:c>
      <x:c r="G155" s="10" t="str">
        <x:v>AI心探</x:v>
      </x:c>
      <x:c r="H155" s="10" t="str">
        <x:v>AI Heart Detective</x:v>
      </x:c>
      <x:c r="I155" s="10" t="str">
        <x:v>智慧医疗</x:v>
      </x:c>
      <x:c r="J155" s="10" t="str">
        <x:v>VO_INDUSTRY_L1_05</x:v>
      </x:c>
      <x:c r="K155" s="10" t="str">
        <x:v>X1A-301</x:v>
      </x:c>
      <x:c r="L155" s="10" t="str">
        <x:v>否</x:v>
      </x:c>
      <x:c r="M155" s="10" t="str"/>
      <x:c r="N155" s="10" t="str"/>
      <x:c r="O155" s="10" t="str">
        <x:v>生生纪AI心探是一款居家医疗级动态心电监测设备（居家Mini Holter），采用创可贴式轻量化贴片设计，佩戴后可实现24-72小时长程动态心电监测，捕捉数十万次心电数据。它突破静息心电图监测盲区，可精准识别71种心脏隐匿异常，包括房颤、早搏、R-R停搏、ST段异常、等心律失常信号，综合检出率高达99.6%。
用户在家中完成佩戴监测后，数据自动上传云端，由复旦大学附属中山医院、北京大学第三医院、武汉亚心总医院、四川省人民医院、重庆医科大学附属第一医院、湖南省人民医院、云南省肿瘤医院等7家头部三甲医院出具专业报告。监测报告医生实名签字，可作为临床诊断依据，2-3个工作日内即可在手机上查看。</x:v>
      </x:c>
      <x:c r="P155" s="10" t="str">
        <x:v>ShengSheng AI Heart Detective is a clinical-grade, home-based ambulatory ECG monitor — a wearable mini Holter in an adhesive band-aid form factor. Once applied, it captures 24 to 72 hours of continuous cardiac data, recording hundreds of thousands of heartbeats. Going far beyond static resting ECGs, it detects 71 types of occult cardiac abnormalities — including atrial fibrillation, premature contractions, R-R pauses, ST-segment deviations, and other arrhythmias — with a comprehensive detection rate of 99.6%.
After completing the monitoring at home, data is automatically synced to the cloud. C</x:v>
      </x:c>
      <x:c r="Q155" s="10" t="str">
        <x:v>https://downloadprod.worldaic.com.cn/static/4e1ab0df/783cca34-2ea2-41d3-ad7d-96750c331fda_%E5%9B%BE%E7%89%87%201.jpg</x:v>
      </x:c>
      <x:c r="R155" s="10" t="str"/>
      <x:c r="S155" s="10" t="str">
        <x:v>https://downloadprod.worldaic.com.cn/static/4e1ab0df/92daf0af-d94a-446a-99cb-64afab1517f0_keeploop_square.png</x:v>
      </x:c>
      <x:c r="T155" s="10" t="str">
        <x:v>https://servicer.worldaic.com.cn/waic/show/product/published-page</x:v>
      </x:c>
      <x:c r="U155" s="14" t="str">
        <x:v>2026-07-18</x:v>
      </x:c>
      <x:c r="V155" s="10" t="str"/>
      <x:c r="W155" s="10" t="str">
        <x:v>仅目录弹窗，无单品永久链接</x:v>
      </x:c>
      <x:c r="X155" s="10" t="str"/>
      <x:c r="Y155" s="10" t="str"/>
      <x:c r="Z155" s="10" t="str">
        <x:v>WAIC 官方媒体可用；外部产品页未逐一核验</x:v>
      </x:c>
      <x:c r="AA155" s="10" t="str">
        <x:v>https://downloadprod.worldaic.com.cn/static/4e1ab0df/783cca34-2ea2-41d3-ad7d-96750c331fda_%E5%9B%BE%E7%89%87%201.jpg</x:v>
      </x:c>
      <x:c r="AB155" s="10" t="str">
        <x:v>WAIC 官方展品图片</x:v>
      </x:c>
      <x:c r="AC155" s="15" t="str">
        <x:v>2026-07-18</x:v>
      </x:c>
    </x:row>
    <x:row r="156" ht="42" customHeight="1">
      <x:c r="A156" s="8" t="n">
        <x:v>155</x:v>
      </x:c>
      <x:c r="B156" s="9" t="str">
        <x:v>1b2c7bf338634e9e9a2aa1d7927ebb6a</x:v>
      </x:c>
      <x:c r="C156" s="9" t="str">
        <x:v>7a1665001ddc420fb1c3624245fcba9f</x:v>
      </x:c>
      <x:c r="D156" s="9" t="str">
        <x:v>已匹配企业目录</x:v>
      </x:c>
      <x:c r="E156" s="10" t="str">
        <x:v>比亚迪电子(国际)有限公司</x:v>
      </x:c>
      <x:c r="F156" s="10" t="str">
        <x:v>BYD Electronics (International) Company Limited</x:v>
      </x:c>
      <x:c r="G156" s="10" t="str">
        <x:v>AI算力服务器</x:v>
      </x:c>
      <x:c r="H156" s="10" t="str">
        <x:v>AI Computing Server</x:v>
      </x:c>
      <x:c r="I156" s="10" t="str">
        <x:v>核心技术</x:v>
      </x:c>
      <x:c r="J156" s="10" t="str">
        <x:v>VO_INDUSTRY_L1_01</x:v>
      </x:c>
      <x:c r="K156" s="10" t="str">
        <x:v>H2-C1127</x:v>
      </x:c>
      <x:c r="L156" s="10" t="str">
        <x:v>否</x:v>
      </x:c>
      <x:c r="M156" s="10" t="str"/>
      <x:c r="N156" s="10" t="str"/>
      <x:c r="O156" s="10" t="str">
        <x:v>R980/R983 AI服务器是一款8U空间集成8卡OAM GPU的高算力平台，卡间互联速度优异，让模型训练更快、推理更稳，助力用户降本增效，加速AI创新落地。</x:v>
      </x:c>
      <x:c r="P156" s="10" t="str">
        <x:v>The R980/R983 Ai server is a high performance compute platform that integrates 8 OAM GPUs in an 8U form factor. The superior inter-GPU communication bandwidth accelerates model training and delivers consistent interence performance, enabling customers to cut operational costs, boost overall efficiency, and expedite the rollout of AI-driven innovations.</x:v>
      </x:c>
      <x:c r="Q156" s="10" t="str">
        <x:v>https://downloadprod.worldaic.com.cn/static/4e1ab0df/a65e3ece-6882-4b63-b72a-4feecbbe0b1e_%E2%98%85%E4%B8%80%E8%88%AC%E2%98%85R983.png</x:v>
      </x:c>
      <x:c r="R156" s="10" t="str"/>
      <x:c r="S156" s="10" t="str">
        <x:v>https://downloadprod.worldaic.com.cn/static/4e1ab0df/a92e3bff-fe91-4593-b430-c93bf1ead1ec_%E6%AF%94%E4%BA%9A%E8%BF%AA%E7%94%B5%E5%AD%90%E9%80%8F%E6%98%8E.png</x:v>
      </x:c>
      <x:c r="T156" s="10" t="str">
        <x:v>https://servicer.worldaic.com.cn/waic/show/product/published-page</x:v>
      </x:c>
      <x:c r="U156" s="14" t="str">
        <x:v>2026-07-18</x:v>
      </x:c>
      <x:c r="V156" s="10" t="str"/>
      <x:c r="W156" s="10" t="str">
        <x:v>仅目录弹窗，无单品永久链接</x:v>
      </x:c>
      <x:c r="X156" s="10" t="str"/>
      <x:c r="Y156" s="10" t="str"/>
      <x:c r="Z156" s="10" t="str">
        <x:v>WAIC 官方媒体可用；外部产品页未逐一核验</x:v>
      </x:c>
      <x:c r="AA156" s="10" t="str">
        <x:v>https://downloadprod.worldaic.com.cn/static/4e1ab0df/a65e3ece-6882-4b63-b72a-4feecbbe0b1e_%E2%98%85%E4%B8%80%E8%88%AC%E2%98%85R983.png</x:v>
      </x:c>
      <x:c r="AB156" s="10" t="str">
        <x:v>WAIC 官方展品图片</x:v>
      </x:c>
      <x:c r="AC156" s="15" t="str">
        <x:v>2026-07-18</x:v>
      </x:c>
    </x:row>
    <x:row r="157" ht="42" customHeight="1">
      <x:c r="A157" s="8" t="n">
        <x:v>156</x:v>
      </x:c>
      <x:c r="B157" s="9" t="str">
        <x:v>67f72597e2414598a11f3744365d54ab</x:v>
      </x:c>
      <x:c r="C157" s="9" t="str">
        <x:v>6416e0d702a34e40babb4e493fe39d56</x:v>
      </x:c>
      <x:c r="D157" s="9" t="str">
        <x:v>已匹配企业目录</x:v>
      </x:c>
      <x:c r="E157" s="10" t="str">
        <x:v>深圳市赛蓝科技有限公司</x:v>
      </x:c>
      <x:c r="F157" s="10" t="str">
        <x:v>Shenzhen Cylan Technology Co., Ltd</x:v>
      </x:c>
      <x:c r="G157" s="10" t="str">
        <x:v>双屏翻译机</x:v>
      </x:c>
      <x:c r="H157" s="10" t="str">
        <x:v>dual-screen translator</x:v>
      </x:c>
      <x:c r="I157" s="10" t="str">
        <x:v>智能终端</x:v>
      </x:c>
      <x:c r="J157" s="10" t="str">
        <x:v>VO_INDUSTRY_L1_07</x:v>
      </x:c>
      <x:c r="K157" s="10" t="str">
        <x:v>X1B-905</x:v>
      </x:c>
      <x:c r="L157" s="10" t="str">
        <x:v>否</x:v>
      </x:c>
      <x:c r="M157" s="10" t="str"/>
      <x:c r="N157" s="10" t="str"/>
      <x:c r="O157" s="10" t="str">
        <x:v>●双屏异显实时互译：采用主客双10英寸IPS高清触摸屏设计，针对面对面沟通翻译场景，双方对话内容分区同步显示。根据内部测试数据显示，该设计可提升商务沟通效率40%以上，有效避免国际谈判中合同条款等关键信息的错位理解。
●远程视频通话翻译：支持通过手机或电脑与翻译机建立远程视频会议，实现实时双向语音翻译，突破空间限制。
●翻译记录与纪要生成：自动保存翻译内容，并支持一键生成、导出多风格（商务、餐饮、差旅等）会议纪要。
专业术语库支持：内置金融、商务等全球主要行业术语库，支持自定义词汇（如“衍生品”、“杠杆率”），</x:v>
      </x:c>
      <x:c r="P157" s="10" t="str">
        <x:v> Dual-screen real-time mutual translation: Designed with dual 10-inch IPS high-definition touch screens for both the speaker and listener, this feature synchronizes the display of conversation content in different zones for face-to-face communication translation scenarios. According to internal test data, this design can enhance business communication efficiency by over 40%, effectively preventing misunderstandings of key information such as contract terms during international negotiations.
Remote video call translation: It supports establishing remote video conferences with translation device</x:v>
      </x:c>
      <x:c r="Q157" s="10" t="str">
        <x:v>https://downloadprod.worldaic.com.cn/static/4e1ab0df/4101a015-03cf-4c62-a871-32a12bf006c9_1080p%E4%BE%A7%E9%9D%A2.png</x:v>
      </x:c>
      <x:c r="R157" s="10" t="str">
        <x:v>https://downloadprod.worldaic.com.cn/static/4e1ab0df/fcf15f13-de50-43e9-9826-499130eb9c11_%E6%B7%B1%E5%9C%B3%E5%B8%82%E8%B5%9B%E8%93%9D%E7%A7%91%E6%8A%80%E6%9C%89%E9%99%90%E5%85%AC%E5%8F%B8%20%E5%8F%B0%E6%A0%87.mp4</x:v>
      </x:c>
      <x:c r="S157" s="10" t="str">
        <x:v>https://downloadprod.worldaic.com.cn/static/4e1ab0df/568dc931-4beb-4825-b3ac-8b1d50f9ceb7_logo.png</x:v>
      </x:c>
      <x:c r="T157" s="10" t="str">
        <x:v>https://servicer.worldaic.com.cn/waic/show/product/published-page</x:v>
      </x:c>
      <x:c r="U157" s="14" t="str">
        <x:v>2026-07-18</x:v>
      </x:c>
      <x:c r="V157" s="10" t="str"/>
      <x:c r="W157" s="10" t="str">
        <x:v>仅目录弹窗，无单品永久链接</x:v>
      </x:c>
      <x:c r="X157" s="10" t="str"/>
      <x:c r="Y157" s="10" t="str"/>
      <x:c r="Z157" s="10" t="str">
        <x:v>WAIC 官方媒体可用；外部产品页未逐一核验</x:v>
      </x:c>
      <x:c r="AA157" s="10" t="str">
        <x:v>https://downloadprod.worldaic.com.cn/static/4e1ab0df/fcf15f13-de50-43e9-9826-499130eb9c11_%E6%B7%B1%E5%9C%B3%E5%B8%82%E8%B5%9B%E8%93%9D%E7%A7%91%E6%8A%80%E6%9C%89%E9%99%90%E5%85%AC%E5%8F%B8%20%E5%8F%B0%E6%A0%87.mp4</x:v>
      </x:c>
      <x:c r="AB157" s="10" t="str">
        <x:v>WAIC 官方展品视频</x:v>
      </x:c>
      <x:c r="AC157" s="15" t="str">
        <x:v>2026-07-18</x:v>
      </x:c>
    </x:row>
    <x:row r="158" ht="42" customHeight="1">
      <x:c r="A158" s="8" t="n">
        <x:v>157</x:v>
      </x:c>
      <x:c r="B158" s="9" t="str">
        <x:v>2707324497cf4689ba3ff4ced0b9f588</x:v>
      </x:c>
      <x:c r="C158" s="9" t="str">
        <x:v>9f66f92394414c3b853e73bae7c18092</x:v>
      </x:c>
      <x:c r="D158" s="9" t="str">
        <x:v>已匹配企业目录</x:v>
      </x:c>
      <x:c r="E158" s="10" t="str">
        <x:v>上海六联智能科技有限公司</x:v>
      </x:c>
      <x:c r="F158" s="10" t="str">
        <x:v>Shanghai Sixunited Intelligent Technology Co., Ltd.</x:v>
      </x:c>
      <x:c r="G158" s="10" t="str">
        <x:v>桌面AI工作站DB70-H03-BY</x:v>
      </x:c>
      <x:c r="H158" s="10" t="str">
        <x:v>Desktop AI Workstation DB70-H03-BY</x:v>
      </x:c>
      <x:c r="I158" s="10" t="str">
        <x:v>智能终端</x:v>
      </x:c>
      <x:c r="J158" s="10" t="str">
        <x:v>VO_INDUSTRY_L1_07</x:v>
      </x:c>
      <x:c r="K158" s="10" t="str">
        <x:v>H2-B828</x:v>
      </x:c>
      <x:c r="L158" s="10" t="str">
        <x:v>否</x:v>
      </x:c>
      <x:c r="M158" s="10" t="str"/>
      <x:c r="N158" s="10" t="str"/>
      <x:c r="O158" s="10" t="str">
        <x:v>搭载独立NPU算力卡，实现本地大模型高效推理。适用于数据隐私敏感或离线环境下的智能处理，保障安全性与低延迟响应。</x:v>
      </x:c>
      <x:c r="P158" s="10" t="str">
        <x:v>Powered by a dedicated NPU accelerator card for blazing-fast local LLM inference. Built for privacy-sensitive data and offline scenarios — delivering uncompromising security with ultra-low latency.</x:v>
      </x:c>
      <x:c r="Q158" s="10" t="str">
        <x:v>https://downloadprod.worldaic.com.cn/static/4e1ab0df/7100552b-878b-4b66-94b0-832a2423f204_%E6%A1%8C%E9%9D%A2AI%E5%B7%A5%E4%BD%9C%E7%AB%99.png</x:v>
      </x:c>
      <x:c r="R158" s="10" t="str"/>
      <x:c r="S158" s="10" t="str">
        <x:v>https://downloadprod.worldaic.com.cn/static/4e1ab0df/a33b7078-b21a-4bf4-b0a8-f9cda44463d0_logo-%E9%80%8F%E6%98%8E.PNG</x:v>
      </x:c>
      <x:c r="T158" s="10" t="str">
        <x:v>https://servicer.worldaic.com.cn/waic/show/product/published-page</x:v>
      </x:c>
      <x:c r="U158" s="14" t="str">
        <x:v>2026-07-18</x:v>
      </x:c>
      <x:c r="V158" s="10" t="str"/>
      <x:c r="W158" s="10" t="str">
        <x:v>仅目录弹窗，无单品永久链接</x:v>
      </x:c>
      <x:c r="X158" s="10" t="str"/>
      <x:c r="Y158" s="10" t="str"/>
      <x:c r="Z158" s="10" t="str">
        <x:v>WAIC 官方媒体可用；外部产品页未逐一核验</x:v>
      </x:c>
      <x:c r="AA158" s="10" t="str">
        <x:v>https://downloadprod.worldaic.com.cn/static/4e1ab0df/7100552b-878b-4b66-94b0-832a2423f204_%E6%A1%8C%E9%9D%A2AI%E5%B7%A5%E4%BD%9C%E7%AB%99.png</x:v>
      </x:c>
      <x:c r="AB158" s="10" t="str">
        <x:v>WAIC 官方展品图片</x:v>
      </x:c>
      <x:c r="AC158" s="15" t="str">
        <x:v>2026-07-18</x:v>
      </x:c>
    </x:row>
    <x:row r="159" ht="42" customHeight="1">
      <x:c r="A159" s="8" t="n">
        <x:v>158</x:v>
      </x:c>
      <x:c r="B159" s="9" t="str">
        <x:v>f1a4b774882e4af185d472cae47d30be</x:v>
      </x:c>
      <x:c r="C159" s="9" t="str">
        <x:v>9f66f92394414c3b853e73bae7c18092</x:v>
      </x:c>
      <x:c r="D159" s="9" t="str">
        <x:v>已匹配企业目录</x:v>
      </x:c>
      <x:c r="E159" s="10" t="str">
        <x:v>上海六联智能科技有限公司</x:v>
      </x:c>
      <x:c r="F159" s="10" t="str">
        <x:v>Shanghai Sixunited Intelligent Technology Co., Ltd.</x:v>
      </x:c>
      <x:c r="G159" s="10" t="str">
        <x:v>桌面AI工作站AXN88-H02-SZ-</x:v>
      </x:c>
      <x:c r="H159" s="10" t="str">
        <x:v>Desktop AI Workstation AXN88-H02-SZ-R52</x:v>
      </x:c>
      <x:c r="I159" s="10" t="str">
        <x:v>智能终端</x:v>
      </x:c>
      <x:c r="J159" s="10" t="str">
        <x:v>VO_INDUSTRY_L1_07</x:v>
      </x:c>
      <x:c r="K159" s="10" t="str">
        <x:v>H2-B828</x:v>
      </x:c>
      <x:c r="L159" s="10" t="str">
        <x:v>否</x:v>
      </x:c>
      <x:c r="M159" s="10" t="str"/>
      <x:c r="N159" s="10" t="str"/>
      <x:c r="O159" s="10" t="str">
        <x:v>单机集成多个智能体，支持多任务协同处理。适用于复杂自动化流程与边缘决策场景，解决多智能体部署中的算力与内存瓶颈。</x:v>
      </x:c>
      <x:c r="P159" s="10" t="str">
        <x:v>Pack multiple AI agents into a single device for seamless multi-task collaboration. Perfect for complex automation and edge decision-making — eliminate the compute and memory bottlenecks that hold back multi-agent deployments.</x:v>
      </x:c>
      <x:c r="Q159" s="10" t="str">
        <x:v>https://downloadprod.worldaic.com.cn/static/4e1ab0df/603659f3-0434-4377-b3f5-3fd3a0b81e71_%E6%A1%8C%E9%9D%A2AI%E5%B7%A5%E4%BD%9C%E7%AB%99.png</x:v>
      </x:c>
      <x:c r="R159" s="10" t="str"/>
      <x:c r="S159" s="10" t="str">
        <x:v>https://downloadprod.worldaic.com.cn/static/4e1ab0df/a33b7078-b21a-4bf4-b0a8-f9cda44463d0_logo-%E9%80%8F%E6%98%8E.PNG</x:v>
      </x:c>
      <x:c r="T159" s="10" t="str">
        <x:v>https://servicer.worldaic.com.cn/waic/show/product/published-page</x:v>
      </x:c>
      <x:c r="U159" s="14" t="str">
        <x:v>2026-07-18</x:v>
      </x:c>
      <x:c r="V159" s="10" t="str"/>
      <x:c r="W159" s="10" t="str">
        <x:v>仅目录弹窗，无单品永久链接</x:v>
      </x:c>
      <x:c r="X159" s="10" t="str"/>
      <x:c r="Y159" s="10" t="str"/>
      <x:c r="Z159" s="10" t="str">
        <x:v>WAIC 官方媒体可用；外部产品页未逐一核验</x:v>
      </x:c>
      <x:c r="AA159" s="10" t="str">
        <x:v>https://downloadprod.worldaic.com.cn/static/4e1ab0df/603659f3-0434-4377-b3f5-3fd3a0b81e71_%E6%A1%8C%E9%9D%A2AI%E5%B7%A5%E4%BD%9C%E7%AB%99.png</x:v>
      </x:c>
      <x:c r="AB159" s="10" t="str">
        <x:v>WAIC 官方展品图片</x:v>
      </x:c>
      <x:c r="AC159" s="15" t="str">
        <x:v>2026-07-18</x:v>
      </x:c>
    </x:row>
    <x:row r="160" ht="42" customHeight="1">
      <x:c r="A160" s="8" t="n">
        <x:v>159</x:v>
      </x:c>
      <x:c r="B160" s="9" t="str">
        <x:v>1a73313c377246af8dd5f17789e6e335</x:v>
      </x:c>
      <x:c r="C160" s="9" t="str">
        <x:v>9f66f92394414c3b853e73bae7c18092</x:v>
      </x:c>
      <x:c r="D160" s="9" t="str">
        <x:v>已匹配企业目录</x:v>
      </x:c>
      <x:c r="E160" s="10" t="str">
        <x:v>上海六联智能科技有限公司</x:v>
      </x:c>
      <x:c r="F160" s="10" t="str">
        <x:v>Shanghai Sixunited Intelligent Technology Co., Ltd.</x:v>
      </x:c>
      <x:c r="G160" s="10" t="str">
        <x:v>智能网络存储STHT1/STHT18-5</x:v>
      </x:c>
      <x:c r="H160" s="10" t="str">
        <x:v>AI NAS STHT1/STHT18-5HD-QSB</x:v>
      </x:c>
      <x:c r="I160" s="10" t="str">
        <x:v>智能终端</x:v>
      </x:c>
      <x:c r="J160" s="10" t="str">
        <x:v>VO_INDUSTRY_L1_07</x:v>
      </x:c>
      <x:c r="K160" s="10" t="str">
        <x:v>H2-B828</x:v>
      </x:c>
      <x:c r="L160" s="10" t="str">
        <x:v>否</x:v>
      </x:c>
      <x:c r="M160" s="10" t="str"/>
      <x:c r="N160" s="10" t="str"/>
      <x:c r="O160" s="10" t="str">
        <x:v>适用于企业资产数字化管理场景。将文件内容 纳入EAM知识库，集中存储各种文件的内容资料。支持5盘位大容量存储、双M.2 SSD及PCIe扩展，保障资产数据安全可追溯，实现知识库与硬件资产的高效联动，降低管理成本，提升运维响应速度。</x:v>
      </x:c>
      <x:c r="P160" s="10" t="str">
        <x:v>Designed for enterprise asset digitalization. Seamlessly integrates file content into your EAM knowledge base with centralized document storage. Featuring 5-bay mass storage, dual M.2 SSDs, and PCIe expansion for secure, traceable asset data. Drive efficient knowledge-hardware synergy, cut management costs, and accelerate operational response.</x:v>
      </x:c>
      <x:c r="Q160" s="10" t="str">
        <x:v>https://downloadprod.worldaic.com.cn/static/4e1ab0df/ca135ff0-4a5a-4847-bfb5-c428ce6355a1_AI%20NAS.png</x:v>
      </x:c>
      <x:c r="R160" s="10" t="str"/>
      <x:c r="S160" s="10" t="str">
        <x:v>https://downloadprod.worldaic.com.cn/static/4e1ab0df/a33b7078-b21a-4bf4-b0a8-f9cda44463d0_logo-%E9%80%8F%E6%98%8E.PNG</x:v>
      </x:c>
      <x:c r="T160" s="10" t="str">
        <x:v>https://servicer.worldaic.com.cn/waic/show/product/published-page</x:v>
      </x:c>
      <x:c r="U160" s="14" t="str">
        <x:v>2026-07-18</x:v>
      </x:c>
      <x:c r="V160" s="10" t="str"/>
      <x:c r="W160" s="10" t="str">
        <x:v>仅目录弹窗，无单品永久链接</x:v>
      </x:c>
      <x:c r="X160" s="10" t="str"/>
      <x:c r="Y160" s="10" t="str"/>
      <x:c r="Z160" s="10" t="str">
        <x:v>WAIC 官方媒体可用；外部产品页未逐一核验</x:v>
      </x:c>
      <x:c r="AA160" s="10" t="str">
        <x:v>https://downloadprod.worldaic.com.cn/static/4e1ab0df/ca135ff0-4a5a-4847-bfb5-c428ce6355a1_AI%20NAS.png</x:v>
      </x:c>
      <x:c r="AB160" s="10" t="str">
        <x:v>WAIC 官方展品图片</x:v>
      </x:c>
      <x:c r="AC160" s="15" t="str">
        <x:v>2026-07-18</x:v>
      </x:c>
    </x:row>
    <x:row r="161" ht="42" customHeight="1">
      <x:c r="A161" s="8" t="n">
        <x:v>160</x:v>
      </x:c>
      <x:c r="B161" s="9" t="str">
        <x:v>c29974abdb874dd191e3ed2ecb91d38f</x:v>
      </x:c>
      <x:c r="C161" s="9" t="str">
        <x:v>9f66f92394414c3b853e73bae7c18092</x:v>
      </x:c>
      <x:c r="D161" s="9" t="str">
        <x:v>已匹配企业目录</x:v>
      </x:c>
      <x:c r="E161" s="10" t="str">
        <x:v>上海六联智能科技有限公司</x:v>
      </x:c>
      <x:c r="F161" s="10" t="str">
        <x:v>Shanghai Sixunited Intelligent Technology Co., Ltd.</x:v>
      </x:c>
      <x:c r="G161" s="10" t="str">
        <x:v>智能网络存储PTLT19-5HD-QSB</x:v>
      </x:c>
      <x:c r="H161" s="10" t="str">
        <x:v>AI NAS PTLT19-5HD-QSB</x:v>
      </x:c>
      <x:c r="I161" s="10" t="str">
        <x:v>智能终端</x:v>
      </x:c>
      <x:c r="J161" s="10" t="str">
        <x:v>VO_INDUSTRY_L1_07</x:v>
      </x:c>
      <x:c r="K161" s="10" t="str">
        <x:v>H2-B828</x:v>
      </x:c>
      <x:c r="L161" s="10" t="str">
        <x:v>否</x:v>
      </x:c>
      <x:c r="M161" s="10" t="str"/>
      <x:c r="N161" s="10" t="str"/>
      <x:c r="O161" s="10" t="str">
        <x:v>基于Intel Core Ultra X7 358H处理器，配备64GB高速内存与群联AI SSD。</x:v>
      </x:c>
      <x:c r="P161" s="10" t="str">
        <x:v>Equipped with an Intel Core Ultra X7 358H processor, 64GB high-speed memory, and Phison AI SSD.</x:v>
      </x:c>
      <x:c r="Q161" s="10" t="str">
        <x:v>https://downloadprod.worldaic.com.cn/static/4e1ab0df/06da053a-ae81-49ce-9715-f67146972a9f_AI%20NAS.png</x:v>
      </x:c>
      <x:c r="R161" s="10" t="str"/>
      <x:c r="S161" s="10" t="str">
        <x:v>https://downloadprod.worldaic.com.cn/static/4e1ab0df/a33b7078-b21a-4bf4-b0a8-f9cda44463d0_logo-%E9%80%8F%E6%98%8E.PNG</x:v>
      </x:c>
      <x:c r="T161" s="10" t="str">
        <x:v>https://servicer.worldaic.com.cn/waic/show/product/published-page</x:v>
      </x:c>
      <x:c r="U161" s="14" t="str">
        <x:v>2026-07-18</x:v>
      </x:c>
      <x:c r="V161" s="10" t="str"/>
      <x:c r="W161" s="10" t="str">
        <x:v>仅目录弹窗，无单品永久链接</x:v>
      </x:c>
      <x:c r="X161" s="10" t="str"/>
      <x:c r="Y161" s="10" t="str"/>
      <x:c r="Z161" s="10" t="str">
        <x:v>WAIC 官方媒体可用；外部产品页未逐一核验</x:v>
      </x:c>
      <x:c r="AA161" s="10" t="str">
        <x:v>https://downloadprod.worldaic.com.cn/static/4e1ab0df/06da053a-ae81-49ce-9715-f67146972a9f_AI%20NAS.png</x:v>
      </x:c>
      <x:c r="AB161" s="10" t="str">
        <x:v>WAIC 官方展品图片</x:v>
      </x:c>
      <x:c r="AC161" s="15" t="str">
        <x:v>2026-07-18</x:v>
      </x:c>
    </x:row>
    <x:row r="162" ht="42" customHeight="1">
      <x:c r="A162" s="8" t="n">
        <x:v>161</x:v>
      </x:c>
      <x:c r="B162" s="9" t="str">
        <x:v>7d71b403ee8444c3b3a21f76da57d55e</x:v>
      </x:c>
      <x:c r="C162" s="9" t="str">
        <x:v>55c075dda6554a8db065666614d6267f</x:v>
      </x:c>
      <x:c r="D162" s="9" t="str">
        <x:v>已匹配企业目录</x:v>
      </x:c>
      <x:c r="E162" s="10" t="str">
        <x:v>北京慧领科技有限公司</x:v>
      </x:c>
      <x:c r="F162" s="10" t="str">
        <x:v>Beijing Huiling Technology Co., Ltd</x:v>
      </x:c>
      <x:c r="G162" s="10" t="str">
        <x:v>慧创</x:v>
      </x:c>
      <x:c r="H162" s="10" t="str">
        <x:v>Huichuang</x:v>
      </x:c>
      <x:c r="I162" s="10" t="str">
        <x:v>核心技术</x:v>
      </x:c>
      <x:c r="J162" s="10" t="str">
        <x:v>VO_INDUSTRY_L1_01</x:v>
      </x:c>
      <x:c r="K162" s="10" t="str">
        <x:v>H4-060</x:v>
      </x:c>
      <x:c r="L162" s="10" t="str">
        <x:v>否</x:v>
      </x:c>
      <x:c r="M162" s="10" t="str"/>
      <x:c r="N162" s="10" t="str"/>
      <x:c r="O162" s="10" t="str">
        <x:v>慧创是基于 MBSE 的产品需求研究与总体方案设计智能系统，以 AI 驱动复杂产品的需求研判与方案全流程设计。系统将自然语言需求与研制任务智能拆解为结构化模型，论证技术路径、权衡多方案、输出体系化的总体设计成果。以 MBSE 方法为骨架，贯穿利益相关方分析、任务场景建模、需求转译、架构设计与仿真校核，打通需求到设计参数的全链路追溯；配套动态知识库持续沉淀工程资产，让研发经验从个人能力转化为组织资产。慧创已在航空航天、新能源汽车、智能家电领域应用，压缩前期论证周期，降低设计风险，提升高端装备立项的精准度与可信度。</x:v>
      </x:c>
      <x:c r="P162" s="10" t="str">
        <x:v>HuiChuang — MBSE Intelligent System for Requirements &amp; Conceptual Design
HuiChuang is an MBSE-based intelligent system that turns complex product requirements into structured models and conceptual designs, powered by AI.
It spans stakeholder analysis, scenario modeling, requirement translation, architecture design, and simulation, ensuring end-to-end traceability from requirements to parameters and building organizational R&amp;D assets via a dynamic knowledge base.
It is applied in aerospace, new-energy vehicles, and smart appliances.</x:v>
      </x:c>
      <x:c r="Q162" s="10" t="str">
        <x:v>https://downloadprod.worldaic.com.cn/static/4e1ab0df/879edde7-5c50-4432-84a0-f865ca4aa9ef_%E9%9C%80%E6%B1%82%E5%88%86%E6%9E%90%E4%B8%8E%E6%96%B9%E6%A1%88%E8%AE%BE%E8%AE%A1%E9%97%AD%E7%8E%AF.png</x:v>
      </x:c>
      <x:c r="R162" s="10" t="str"/>
      <x:c r="S162" s="10" t="str">
        <x:v>https://downloadprod.worldaic.com.cn/static/4e1ab0df/fcc40310-49d8-4c50-a988-945cf38db6a4_18.png</x:v>
      </x:c>
      <x:c r="T162" s="10" t="str">
        <x:v>https://servicer.worldaic.com.cn/waic/show/product/published-page</x:v>
      </x:c>
      <x:c r="U162" s="14" t="str">
        <x:v>2026-07-18</x:v>
      </x:c>
      <x:c r="V162" s="10" t="str"/>
      <x:c r="W162" s="10" t="str">
        <x:v>仅目录弹窗，无单品永久链接</x:v>
      </x:c>
      <x:c r="X162" s="10" t="str"/>
      <x:c r="Y162" s="10" t="str"/>
      <x:c r="Z162" s="10" t="str">
        <x:v>WAIC 官方媒体可用；外部产品页未逐一核验</x:v>
      </x:c>
      <x:c r="AA162" s="10" t="str">
        <x:v>https://downloadprod.worldaic.com.cn/static/4e1ab0df/879edde7-5c50-4432-84a0-f865ca4aa9ef_%E9%9C%80%E6%B1%82%E5%88%86%E6%9E%90%E4%B8%8E%E6%96%B9%E6%A1%88%E8%AE%BE%E8%AE%A1%E9%97%AD%E7%8E%AF.png</x:v>
      </x:c>
      <x:c r="AB162" s="10" t="str">
        <x:v>WAIC 官方展品图片</x:v>
      </x:c>
      <x:c r="AC162" s="15" t="str">
        <x:v>2026-07-18</x:v>
      </x:c>
    </x:row>
    <x:row r="163" ht="42" customHeight="1">
      <x:c r="A163" s="8" t="n">
        <x:v>162</x:v>
      </x:c>
      <x:c r="B163" s="9" t="str">
        <x:v>a0d42efd34294d79a67b1398287f5640</x:v>
      </x:c>
      <x:c r="C163" s="9" t="str">
        <x:v>fb1e3f0fcac14ac4891a5a601ba6f869</x:v>
      </x:c>
      <x:c r="D163" s="9" t="str">
        <x:v>已匹配企业目录</x:v>
      </x:c>
      <x:c r="E163" s="10" t="str">
        <x:v>杭州车凌网络科技有限公司</x:v>
      </x:c>
      <x:c r="F163" s="10" t="str">
        <x:v>Hangzhou Carlinx Multi Tech Co., Ltd.</x:v>
      </x:c>
      <x:c r="G163" s="10" t="str">
        <x:v>凌云智能体</x:v>
      </x:c>
      <x:c r="H163" s="10" t="str">
        <x:v>Hyper Agent</x:v>
      </x:c>
      <x:c r="I163" s="10" t="str">
        <x:v>核心技术</x:v>
      </x:c>
      <x:c r="J163" s="10" t="str">
        <x:v>VO_INDUSTRY_L1_01</x:v>
      </x:c>
      <x:c r="K163" s="10" t="str">
        <x:v>H4-005</x:v>
      </x:c>
      <x:c r="L163" s="10" t="str">
        <x:v>否</x:v>
      </x:c>
      <x:c r="M163" s="10" t="str"/>
      <x:c r="N163" s="10" t="str"/>
      <x:c r="O163" s="10" t="str">
        <x:v>凌云智能体能够利用大模型对有效数据进行推理与诊断，将原始数据转化为具备业务语义的“智能资产”。基于大模型的推理与诊断平台，将冰冷的数据“原矿”提炼为高价值的业务“黄金”。围绕涵盖研发、生产、供应、销售、服务、运营的车辆全生命周期，提供维修诊断、智能场景引擎、金融生态、二手车主运营、AI健康助手、风险减量方案等场景服务。</x:v>
      </x:c>
      <x:c r="P163" s="10" t="str">
        <x:v>Hyper Agent leverages large models to perform reasoning and diagnostics on effective data, transforming raw data into “intelligent assets” with business semantics. This large-model-based reasoning and diagnostics platform refines “raw ore” of cold data into high-value “business gold.” It delivers scenario-based services across the entire vehicle lifecycle — covering R&amp;D, production, supply, sales, service, and operations — including repair diagnostics, intelligent scenario engines, financial ecosystems, used vehicle owner operations, AI health assistants, and risk mitigation solutions. </x:v>
      </x:c>
      <x:c r="Q163" s="10" t="str">
        <x:v>https://downloadprod.worldaic.com.cn/static/4e1ab0df/b2434548-6da7-4d69-8f98-c9bdfa449a66_%E5%87%8C%E4%BA%91%E6%99%BA%E8%83%BD%E4%BD%93.jpeg</x:v>
      </x:c>
      <x:c r="R163" s="10" t="str"/>
      <x:c r="S163" s="10" t="str">
        <x:v>https://downloadprod.worldaic.com.cn/static/4e1ab0df/2847b100-1a1b-40fb-b186-ebbc8637d3e2_logo%EF%BC%88%E6%96%B9%EF%BC%89.png</x:v>
      </x:c>
      <x:c r="T163" s="10" t="str">
        <x:v>https://servicer.worldaic.com.cn/waic/show/product/published-page</x:v>
      </x:c>
      <x:c r="U163" s="14" t="str">
        <x:v>2026-07-18</x:v>
      </x:c>
      <x:c r="V163" s="10" t="str"/>
      <x:c r="W163" s="10" t="str">
        <x:v>仅目录弹窗，无单品永久链接</x:v>
      </x:c>
      <x:c r="X163" s="10" t="str"/>
      <x:c r="Y163" s="10" t="str"/>
      <x:c r="Z163" s="10" t="str">
        <x:v>WAIC 官方媒体可用；外部产品页未逐一核验</x:v>
      </x:c>
      <x:c r="AA163" s="10" t="str">
        <x:v>https://downloadprod.worldaic.com.cn/static/4e1ab0df/b2434548-6da7-4d69-8f98-c9bdfa449a66_%E5%87%8C%E4%BA%91%E6%99%BA%E8%83%BD%E4%BD%93.jpeg</x:v>
      </x:c>
      <x:c r="AB163" s="10" t="str">
        <x:v>WAIC 官方展品图片</x:v>
      </x:c>
      <x:c r="AC163" s="15" t="str">
        <x:v>2026-07-18</x:v>
      </x:c>
    </x:row>
    <x:row r="164" ht="42" customHeight="1">
      <x:c r="A164" s="8" t="n">
        <x:v>163</x:v>
      </x:c>
      <x:c r="B164" s="9" t="str">
        <x:v>910b2c2da0bc44b7b26fd8de06171d54</x:v>
      </x:c>
      <x:c r="C164" s="9" t="str">
        <x:v>38ee712fba224eee8a262cd38f008f6c</x:v>
      </x:c>
      <x:c r="D164" s="9" t="str">
        <x:v>已匹配企业目录</x:v>
      </x:c>
      <x:c r="E164" s="10" t="str">
        <x:v>广州文远知行科技有限公司</x:v>
      </x:c>
      <x:c r="F164" s="10" t="str">
        <x:v>WeRide</x:v>
      </x:c>
      <x:c r="G164" s="10" t="str">
        <x:v>自动驾驶车出租车GXR</x:v>
      </x:c>
      <x:c r="H164" s="10" t="str">
        <x:v>Robotaxi GXR </x:v>
      </x:c>
      <x:c r="I164" s="10" t="str">
        <x:v>智能驾驶</x:v>
      </x:c>
      <x:c r="J164" s="10" t="str">
        <x:v>VO_INDUSTRY_L1_08</x:v>
      </x:c>
      <x:c r="K164" s="10" t="str">
        <x:v>H2-B125</x:v>
      </x:c>
      <x:c r="L164" s="10" t="str">
        <x:v>否</x:v>
      </x:c>
      <x:c r="M164" s="10" t="str"/>
      <x:c r="N164" s="10" t="str"/>
      <x:c r="O164" s="10" t="str">
        <x:v>文远知行WeRide旗下新一代量产Robotaxi—GXR，是迄今全球最具空间体验感的量产Robotaxi车型。
GXR依托文远知行超6年的Robotaxi公开运营经验和远程超级VAN线控智能架构打造，汇聚文远知行自研全场景L4级自动驾驶软硬件系统、开阔式移动出行空间设计理念、全新一代传感器套件Sensor Suite 5.6等创新研发成果，重构无人驾驶出行体验。
文远知行GXR为全球首款搭载NVIDIA DRIVE Thor X芯片的Robotaxi 。100%车规级HPC3.0计算平台，助力GXR自动驾驶套件成本下降50%，为其大规模商业应用按下加速键。</x:v>
      </x:c>
      <x:c r="P164" s="10" t="str">
        <x:v>In October 2024, weRide officially unveiled its latest generation of Robotaxi - GXR, the worlds most spacious mass-produced Robotaxi model to date.
Leveraging weRides extensive experience of over 2,200 days in public Robotaxi operations and Farizon SuperVans steer-by-wire intelligent architecture, GXR integrates WeRides self-developed full-scene L4-level autonomous driving hardware and software systems, open-concept spacious mobility designs, and the next generation Sensor Suite 5.6. redefining the autonomous driving experience.</x:v>
      </x:c>
      <x:c r="Q164" s="10" t="str">
        <x:v>https://downloadprod.worldaic.com.cn/static/4e1ab0df/57ce2877-9537-47d4-a7fd-1c5208f43c07_WeRide%20Robotaxi%20GXR-8.jpg</x:v>
      </x:c>
      <x:c r="R164" s="10" t="str">
        <x:v>https://downloadprod.worldaic.com.cn/static/4e1ab0df/cef08168-75de-45d5-bfef-0387e3052c7a_4K%E8%BE%93%E5%87%BA.mov</x:v>
      </x:c>
      <x:c r="S164" s="10" t="str">
        <x:v>https://downloadprod.worldaic.com.cn/static/4e1ab0df/be6e4c83-7225-4576-aac1-696664517d58_%E6%96%87%E8%BF%9C%E7%9F%A5%E8%A1%8CWeRide%20logo%E5%BD%A9%E8%89%B2%E6%A8%AA%E7%89%88.png</x:v>
      </x:c>
      <x:c r="T164" s="10" t="str">
        <x:v>https://servicer.worldaic.com.cn/waic/show/product/published-page</x:v>
      </x:c>
      <x:c r="U164" s="14" t="str">
        <x:v>2026-07-18</x:v>
      </x:c>
      <x:c r="V164" s="10" t="str"/>
      <x:c r="W164" s="10" t="str">
        <x:v>仅目录弹窗，无单品永久链接</x:v>
      </x:c>
      <x:c r="X164" s="10" t="str"/>
      <x:c r="Y164" s="10" t="str"/>
      <x:c r="Z164" s="10" t="str">
        <x:v>WAIC 官方媒体可用；外部产品页未逐一核验</x:v>
      </x:c>
      <x:c r="AA164" s="10" t="str">
        <x:v>https://downloadprod.worldaic.com.cn/static/4e1ab0df/cef08168-75de-45d5-bfef-0387e3052c7a_4K%E8%BE%93%E5%87%BA.mov</x:v>
      </x:c>
      <x:c r="AB164" s="10" t="str">
        <x:v>WAIC 官方展品视频</x:v>
      </x:c>
      <x:c r="AC164" s="15" t="str">
        <x:v>2026-07-18</x:v>
      </x:c>
    </x:row>
    <x:row r="165" ht="42" customHeight="1">
      <x:c r="A165" s="8" t="n">
        <x:v>164</x:v>
      </x:c>
      <x:c r="B165" s="9" t="str">
        <x:v>f2e2e646d53b4dcca12284d390c97c6b</x:v>
      </x:c>
      <x:c r="C165" s="9" t="str">
        <x:v>b05501b9b44549e2adba397e6059dfd7</x:v>
      </x:c>
      <x:c r="D165" s="9" t="str">
        <x:v>已匹配企业目录</x:v>
      </x:c>
      <x:c r="E165" s="10" t="str">
        <x:v>劭行数科（上海）智能科技有限公司</x:v>
      </x:c>
      <x:c r="F165" s="10" t="str">
        <x:v>Sawing (Shanghai) Intelligent Technology Co., LTD</x:v>
      </x:c>
      <x:c r="G165" s="10" t="str">
        <x:v>智算·AI边缘智能终端</x:v>
      </x:c>
      <x:c r="H165" s="10" t="str">
        <x:v>Zhisuan · AI Edge Intelligent Terminal</x:v>
      </x:c>
      <x:c r="I165" s="10" t="str">
        <x:v>电力、热力、燃气及水生产和供应业</x:v>
      </x:c>
      <x:c r="J165" s="10" t="str">
        <x:v>VO_INDUSTRY_L1_21</x:v>
      </x:c>
      <x:c r="K165" s="10" t="str">
        <x:v>H4-105</x:v>
      </x:c>
      <x:c r="L165" s="10" t="str">
        <x:v>否</x:v>
      </x:c>
      <x:c r="M165" s="10" t="str"/>
      <x:c r="N165" s="10" t="str"/>
      <x:c r="O165" s="10" t="str">
        <x:v>智算·AI边缘智能终端是一款面向工业与能源场景的云边协同边缘智能网关，以"智驭未来，从边开始"为理念，将高性能计算、AI推理、物联接入与数据安全融合于一体，为边缘侧提供从数据采集到智能决策的全链路能力。在AI推理与算力扩展方面，终端集成多模态AI算法，支持实时数据与视频分析以及场景化模型推理。模块化设计使算力可通过板卡堆叠快速扩展，云边算力协同机制则实现边缘数据处理与云端高性能算力的动态分配与资源融合增效，确保各类复杂AI任务的高效执行。</x:v>
      </x:c>
      <x:c r="P165" s="10" t="str">
        <x:v>The Zhisuan · AI Edge Intelligent Terminal is a cloud-edge collaborative intelligent gateway designed for industrial and energy scenarios. Guided by the philosophy of "Smart Future, Starting from the Edge," it integrates high-performance computing, AI inference, IoT access, and data security into a unified platform, delivering end-to-end capabilities from data acquisition to intelligent decision-making at the edge.In terms of AI inference and computing scalability, the terminal integrates multimodal AI algorithms supporting real-time data and video analytics。</x:v>
      </x:c>
      <x:c r="Q165" s="10" t="str">
        <x:v>https://downloadprod.worldaic.com.cn/static/4e1ab0df/c77bf7cf-be20-4bff-b563-ae62ad131ca3_%E6%99%BA%E7%AE%97%C2%B7AI%E8%BE%B9%E7%BC%98%E6%99%BA%E8%83%BD%E7%BB%88%E7%AB%AF2.png</x:v>
      </x:c>
      <x:c r="R165" s="10" t="str"/>
      <x:c r="S165" s="10" t="str">
        <x:v>https://downloadprod.worldaic.com.cn/static/4e1ab0df/dd92ff51-0ebd-45dd-90fc-deccd3f060af_%E5%8A%AD%E8%A1%8C%E6%95%B0%E7%A7%91%28%E4%B8%8A%E6%B5%B7%29%E6%99%BA%E8%83%BD%E7%A7%91%E6%8A%80%E6%9C%89%E9%99%90%E5%85%AC%E5%8F%B8-01.png</x:v>
      </x:c>
      <x:c r="T165" s="10" t="str">
        <x:v>https://servicer.worldaic.com.cn/waic/show/product/published-page</x:v>
      </x:c>
      <x:c r="U165" s="14" t="str">
        <x:v>2026-07-18</x:v>
      </x:c>
      <x:c r="V165" s="10" t="str"/>
      <x:c r="W165" s="10" t="str">
        <x:v>仅目录弹窗，无单品永久链接</x:v>
      </x:c>
      <x:c r="X165" s="10" t="str"/>
      <x:c r="Y165" s="10" t="str"/>
      <x:c r="Z165" s="10" t="str">
        <x:v>WAIC 官方媒体可用；外部产品页未逐一核验</x:v>
      </x:c>
      <x:c r="AA165" s="10" t="str">
        <x:v>https://downloadprod.worldaic.com.cn/static/4e1ab0df/c77bf7cf-be20-4bff-b563-ae62ad131ca3_%E6%99%BA%E7%AE%97%C2%B7AI%E8%BE%B9%E7%BC%98%E6%99%BA%E8%83%BD%E7%BB%88%E7%AB%AF2.png</x:v>
      </x:c>
      <x:c r="AB165" s="10" t="str">
        <x:v>WAIC 官方展品图片</x:v>
      </x:c>
      <x:c r="AC165" s="15" t="str">
        <x:v>2026-07-18</x:v>
      </x:c>
    </x:row>
    <x:row r="166" ht="42" customHeight="1">
      <x:c r="A166" s="8" t="n">
        <x:v>165</x:v>
      </x:c>
      <x:c r="B166" s="9" t="str">
        <x:v>8d2966ab0d1349f58dbbbe9f54e15e94</x:v>
      </x:c>
      <x:c r="C166" s="9" t="str">
        <x:v>b05501b9b44549e2adba397e6059dfd7</x:v>
      </x:c>
      <x:c r="D166" s="9" t="str">
        <x:v>已匹配企业目录</x:v>
      </x:c>
      <x:c r="E166" s="10" t="str">
        <x:v>劭行数科（上海）智能科技有限公司</x:v>
      </x:c>
      <x:c r="F166" s="10" t="str">
        <x:v>Sawing (Shanghai) Intelligent Technology Co., LTD</x:v>
      </x:c>
      <x:c r="G166" s="10" t="str">
        <x:v>智算·AI可信数据流通一体机</x:v>
      </x:c>
      <x:c r="H166" s="10" t="str">
        <x:v>Zhisuan AI Trusted Data Circulation All-in-One Machine</x:v>
      </x:c>
      <x:c r="I166" s="10" t="str">
        <x:v>电力、热力、燃气及水生产和供应业</x:v>
      </x:c>
      <x:c r="J166" s="10" t="str">
        <x:v>VO_INDUSTRY_L1_21</x:v>
      </x:c>
      <x:c r="K166" s="10" t="str">
        <x:v>H4-105</x:v>
      </x:c>
      <x:c r="L166" s="10" t="str">
        <x:v>否</x:v>
      </x:c>
      <x:c r="M166" s="10" t="str"/>
      <x:c r="N166" s="10" t="str"/>
      <x:c r="O166" s="10" t="str">
        <x:v>智算·AI可信数据流通一体机是一款基于“云、边、端”协同架构与区块链底层技术打造的软硬一体化智能设备，旨在解决数据全链路流通中的信任与安全问题。在技术架构上，设备依托云边端协同实现弹性部署与资源调度，兼容主流工业及物联网协议，支持多协议并行接入与高效数据转发。区块链层作为信任底座，确保数据上链后具备不可篡改、全程可追溯、透明可审计等特性；同时通过原生隐私保护机制与增强技术的双重路径，对身份信息、交易内容及核心数据实施精细化管控，兼顾公开可追溯与隐私安全。</x:v>
      </x:c>
      <x:c r="P166" s="10" t="str">
        <x:v>The Zhisuan AI Trusted Data Circulation All-in-One Machine is a software-hardware integrated intelligent device built upon the "Cloud-Edge-Device" collaborative architecture and blockchain underlying technology, designed to address the trust and security challenges throughout the entire data circulation lifecycle.In terms of technical architecture, the device leverages cloud-edge-device synergy to enable elastic deployment and resource orchestration, supports mainstream industrial and IoT protocols, and allows multi-protocol parallel access with efficient data forwarding. </x:v>
      </x:c>
      <x:c r="Q166" s="10" t="str">
        <x:v>https://downloadprod.worldaic.com.cn/static/4e1ab0df/c918dce7-bfbd-4088-bed4-00ab6b2be734_%E6%99%BA%E7%AE%97%C2%B7AI%E5%8F%AF%E4%BF%A1%E6%95%B0%E6%8D%AE%E6%B5%81%E9%80%9A%E4%B8%80%E4%BD%93%E6%9C%BA-.png</x:v>
      </x:c>
      <x:c r="R166" s="10" t="str"/>
      <x:c r="S166" s="10" t="str">
        <x:v>https://downloadprod.worldaic.com.cn/static/4e1ab0df/dd92ff51-0ebd-45dd-90fc-deccd3f060af_%E5%8A%AD%E8%A1%8C%E6%95%B0%E7%A7%91%28%E4%B8%8A%E6%B5%B7%29%E6%99%BA%E8%83%BD%E7%A7%91%E6%8A%80%E6%9C%89%E9%99%90%E5%85%AC%E5%8F%B8-01.png</x:v>
      </x:c>
      <x:c r="T166" s="10" t="str">
        <x:v>https://servicer.worldaic.com.cn/waic/show/product/published-page</x:v>
      </x:c>
      <x:c r="U166" s="14" t="str">
        <x:v>2026-07-18</x:v>
      </x:c>
      <x:c r="V166" s="10" t="str"/>
      <x:c r="W166" s="10" t="str">
        <x:v>仅目录弹窗，无单品永久链接</x:v>
      </x:c>
      <x:c r="X166" s="10" t="str"/>
      <x:c r="Y166" s="10" t="str"/>
      <x:c r="Z166" s="10" t="str">
        <x:v>WAIC 官方媒体可用；外部产品页未逐一核验</x:v>
      </x:c>
      <x:c r="AA166" s="10" t="str">
        <x:v>https://downloadprod.worldaic.com.cn/static/4e1ab0df/c918dce7-bfbd-4088-bed4-00ab6b2be734_%E6%99%BA%E7%AE%97%C2%B7AI%E5%8F%AF%E4%BF%A1%E6%95%B0%E6%8D%AE%E6%B5%81%E9%80%9A%E4%B8%80%E4%BD%93%E6%9C%BA-.png</x:v>
      </x:c>
      <x:c r="AB166" s="10" t="str">
        <x:v>WAIC 官方展品图片</x:v>
      </x:c>
      <x:c r="AC166" s="15" t="str">
        <x:v>2026-07-18</x:v>
      </x:c>
    </x:row>
    <x:row r="167" ht="42" customHeight="1">
      <x:c r="A167" s="8" t="n">
        <x:v>166</x:v>
      </x:c>
      <x:c r="B167" s="9" t="str">
        <x:v>892bd26110ef41e190d1c8c4acf001c8</x:v>
      </x:c>
      <x:c r="C167" s="9" t="str">
        <x:v>b05501b9b44549e2adba397e6059dfd7</x:v>
      </x:c>
      <x:c r="D167" s="9" t="str">
        <x:v>已匹配企业目录</x:v>
      </x:c>
      <x:c r="E167" s="10" t="str">
        <x:v>劭行数科（上海）智能科技有限公司</x:v>
      </x:c>
      <x:c r="F167" s="10" t="str">
        <x:v>Sawing (Shanghai) Intelligent Technology Co., LTD</x:v>
      </x:c>
      <x:c r="G167" s="10" t="str">
        <x:v>多协议智能转换器</x:v>
      </x:c>
      <x:c r="H167" s="10" t="str">
        <x:v>Multi-Protocol Intelligent Converter</x:v>
      </x:c>
      <x:c r="I167" s="10" t="str">
        <x:v>电力、热力、燃气及水生产和供应业</x:v>
      </x:c>
      <x:c r="J167" s="10" t="str">
        <x:v>VO_INDUSTRY_L1_21</x:v>
      </x:c>
      <x:c r="K167" s="10" t="str">
        <x:v>H4-105</x:v>
      </x:c>
      <x:c r="L167" s="10" t="str">
        <x:v>否</x:v>
      </x:c>
      <x:c r="M167" s="10" t="str"/>
      <x:c r="N167" s="10" t="str"/>
      <x:c r="O167" s="10" t="str">
        <x:v>多协议智能转换器是一款专为电力系统打造的高性能硬件产品，凭借先进的协议转换技术，实现IEC 61850协议与主流工业协议的无缝对接，为电力系统的智能化运行提供坚实的通信保障。产品已成为跨设备、跨系统互联互通的核心枢纽，以高效协同驱动电力系统智能化升级。目前已实现与多家能源电力等行业头部企业主站系统的全面对接，兼容性与适配性得到充分验证。</x:v>
      </x:c>
      <x:c r="P167" s="10" t="str">
        <x:v>The Multi-Protocol Intelligent Converter is a high-performance hardware product purpose-built for power systems. Leveraging advanced protocol conversion technology, it achieves seamless integration between the IEC 61850 protocol and mainstream industrial protocols, providing a solid communication foundation for intelligent power system operations. The product has established itself as a core hub for cross-device and cross-system interconnection, driving intelligent upgrades of power systems through efficient coordination. It has been fully integrated with master station systems of leading indu</x:v>
      </x:c>
      <x:c r="Q167" s="10" t="str">
        <x:v>https://downloadprod.worldaic.com.cn/static/4e1ab0df/fe4346c7-b21f-456e-ada8-1fe308e7f7f5_%E5%A4%9A%E5%8D%8F%E8%AE%AE%E6%99%BA%E8%83%BD%E8%BD%AC%E6%8D%A2%E5%99%A8.png</x:v>
      </x:c>
      <x:c r="R167" s="10" t="str"/>
      <x:c r="S167" s="10" t="str">
        <x:v>https://downloadprod.worldaic.com.cn/static/4e1ab0df/dd92ff51-0ebd-45dd-90fc-deccd3f060af_%E5%8A%AD%E8%A1%8C%E6%95%B0%E7%A7%91%28%E4%B8%8A%E6%B5%B7%29%E6%99%BA%E8%83%BD%E7%A7%91%E6%8A%80%E6%9C%89%E9%99%90%E5%85%AC%E5%8F%B8-01.png</x:v>
      </x:c>
      <x:c r="T167" s="10" t="str">
        <x:v>https://servicer.worldaic.com.cn/waic/show/product/published-page</x:v>
      </x:c>
      <x:c r="U167" s="14" t="str">
        <x:v>2026-07-18</x:v>
      </x:c>
      <x:c r="V167" s="10" t="str"/>
      <x:c r="W167" s="10" t="str">
        <x:v>仅目录弹窗，无单品永久链接</x:v>
      </x:c>
      <x:c r="X167" s="10" t="str"/>
      <x:c r="Y167" s="10" t="str"/>
      <x:c r="Z167" s="10" t="str">
        <x:v>WAIC 官方媒体可用；外部产品页未逐一核验</x:v>
      </x:c>
      <x:c r="AA167" s="10" t="str">
        <x:v>https://downloadprod.worldaic.com.cn/static/4e1ab0df/fe4346c7-b21f-456e-ada8-1fe308e7f7f5_%E5%A4%9A%E5%8D%8F%E8%AE%AE%E6%99%BA%E8%83%BD%E8%BD%AC%E6%8D%A2%E5%99%A8.png</x:v>
      </x:c>
      <x:c r="AB167" s="10" t="str">
        <x:v>WAIC 官方展品图片</x:v>
      </x:c>
      <x:c r="AC167" s="15" t="str">
        <x:v>2026-07-18</x:v>
      </x:c>
    </x:row>
    <x:row r="168" ht="42" customHeight="1">
      <x:c r="A168" s="8" t="n">
        <x:v>167</x:v>
      </x:c>
      <x:c r="B168" s="9" t="str">
        <x:v>8b737287c5964aecbe0154a72e882aa2</x:v>
      </x:c>
      <x:c r="C168" s="9" t="str">
        <x:v>b05501b9b44549e2adba397e6059dfd7</x:v>
      </x:c>
      <x:c r="D168" s="9" t="str">
        <x:v>已匹配企业目录</x:v>
      </x:c>
      <x:c r="E168" s="10" t="str">
        <x:v>劭行数科（上海）智能科技有限公司</x:v>
      </x:c>
      <x:c r="F168" s="10" t="str">
        <x:v>Sawing (Shanghai) Intelligent Technology Co., LTD</x:v>
      </x:c>
      <x:c r="G168" s="10" t="str">
        <x:v>远程智能采集终端</x:v>
      </x:c>
      <x:c r="H168" s="10" t="str">
        <x:v>Remote Intelligent Acquisition Terminal</x:v>
      </x:c>
      <x:c r="I168" s="10" t="str">
        <x:v>电力、热力、燃气及水生产和供应业</x:v>
      </x:c>
      <x:c r="J168" s="10" t="str">
        <x:v>VO_INDUSTRY_L1_21</x:v>
      </x:c>
      <x:c r="K168" s="10" t="str">
        <x:v>H4-105</x:v>
      </x:c>
      <x:c r="L168" s="10" t="str">
        <x:v>否</x:v>
      </x:c>
      <x:c r="M168" s="10" t="str"/>
      <x:c r="N168" s="10" t="str"/>
      <x:c r="O168" s="10" t="str">
        <x:v>远程智能采集装置由采集网关与采集终端组成，依托LoRa无线通信技术构建自组网采集传输体系。装置支持以太网传输，可对接传感器、电表、水表、气表、PLC等设备，实现远距离、大范围的表计数据采集与无线传输，完成从端到云的远程数据采集与设备管控。</x:v>
      </x:c>
      <x:c r="P168" s="10" t="str">
        <x:v>The Remote Intelligent Acquisition Device consists of an acquisition gateway and acquisition terminals, building a self-organizing network acquisition and transmission system based on LoRa wireless communication technology. The device supports Ethernet transmission and interfaces with sensors, electricity meters, water meters, gas meters, PLCs, and other equipment, enabling long-distance, wide-area meter data acquisition and wireless transmission, and delivering end-to-cloud remote data collection and device management and control.</x:v>
      </x:c>
      <x:c r="Q168" s="10" t="str">
        <x:v>https://downloadprod.worldaic.com.cn/static/4e1ab0df/dd2236d8-3878-48be-be63-0c97b1110dae_%E8%BF%9C%E7%A8%8B%E6%99%BA%E8%83%BD%E9%87%87%E9%9B%86%E7%BB%88%E7%AB%AF.png</x:v>
      </x:c>
      <x:c r="R168" s="10" t="str"/>
      <x:c r="S168" s="10" t="str">
        <x:v>https://downloadprod.worldaic.com.cn/static/4e1ab0df/dd92ff51-0ebd-45dd-90fc-deccd3f060af_%E5%8A%AD%E8%A1%8C%E6%95%B0%E7%A7%91%28%E4%B8%8A%E6%B5%B7%29%E6%99%BA%E8%83%BD%E7%A7%91%E6%8A%80%E6%9C%89%E9%99%90%E5%85%AC%E5%8F%B8-01.png</x:v>
      </x:c>
      <x:c r="T168" s="10" t="str">
        <x:v>https://servicer.worldaic.com.cn/waic/show/product/published-page</x:v>
      </x:c>
      <x:c r="U168" s="14" t="str">
        <x:v>2026-07-18</x:v>
      </x:c>
      <x:c r="V168" s="10" t="str"/>
      <x:c r="W168" s="10" t="str">
        <x:v>仅目录弹窗，无单品永久链接</x:v>
      </x:c>
      <x:c r="X168" s="10" t="str"/>
      <x:c r="Y168" s="10" t="str"/>
      <x:c r="Z168" s="10" t="str">
        <x:v>WAIC 官方媒体可用；外部产品页未逐一核验</x:v>
      </x:c>
      <x:c r="AA168" s="10" t="str">
        <x:v>https://downloadprod.worldaic.com.cn/static/4e1ab0df/dd2236d8-3878-48be-be63-0c97b1110dae_%E8%BF%9C%E7%A8%8B%E6%99%BA%E8%83%BD%E9%87%87%E9%9B%86%E7%BB%88%E7%AB%AF.png</x:v>
      </x:c>
      <x:c r="AB168" s="10" t="str">
        <x:v>WAIC 官方展品图片</x:v>
      </x:c>
      <x:c r="AC168" s="15" t="str">
        <x:v>2026-07-18</x:v>
      </x:c>
    </x:row>
    <x:row r="169" ht="42" customHeight="1">
      <x:c r="A169" s="8" t="n">
        <x:v>168</x:v>
      </x:c>
      <x:c r="B169" s="9" t="str">
        <x:v>d63fe4c363a246639771d4d33e40a1b6</x:v>
      </x:c>
      <x:c r="C169" s="9" t="str">
        <x:v>9f66f92394414c3b853e73bae7c18092</x:v>
      </x:c>
      <x:c r="D169" s="9" t="str">
        <x:v>已匹配企业目录</x:v>
      </x:c>
      <x:c r="E169" s="10" t="str">
        <x:v>上海六联智能科技有限公司</x:v>
      </x:c>
      <x:c r="F169" s="10" t="str">
        <x:v>Shanghai Sixunited Intelligent Technology Co., Ltd.</x:v>
      </x:c>
      <x:c r="G169" s="10" t="str">
        <x:v>笔记本AXN77B-160M5-CS</x:v>
      </x:c>
      <x:c r="H169" s="10" t="str">
        <x:v>Laptop AXN77B-160M5-CS</x:v>
      </x:c>
      <x:c r="I169" s="10" t="str">
        <x:v>智能终端</x:v>
      </x:c>
      <x:c r="J169" s="10" t="str">
        <x:v>VO_INDUSTRY_L1_07</x:v>
      </x:c>
      <x:c r="K169" s="10" t="str">
        <x:v>H2-B828</x:v>
      </x:c>
      <x:c r="L169" s="10" t="str">
        <x:v>否</x:v>
      </x:c>
      <x:c r="M169" s="10" t="str"/>
      <x:c r="N169" s="10" t="str"/>
      <x:c r="O169" s="10" t="str">
        <x:v>这款高性能笔记本电脑专为专业内容创作、大型游戏及多任务处理设计，尤其适合需要高算力与流畅视觉体验的用户，如设计师、工程师和电竞玩家。搭载AMD Strix Halo 16核处理器与Navi 3.5显卡，配备16英寸2.5K高刷屏、双内存插槽及双M.2硬盘位，99.9Wh大电池，支持WiFi 6E与100W PD快充，兼顾强劲性能、高效扩展与便携续航。</x:v>
      </x:c>
      <x:c r="P169" s="10" t="str">
        <x:v>Built for pro content creation, AAA gaming, and heavy multitasking. For designers, engineers, and gamers who refuse to compromise on power or visuals. AMD Strix Halo 16-core CPU. Navi 3.5 GPU. 16" 2.5K high-refresh screen. Dual RAM slots. Dual M.2 SSDs. 99.9Wh monster battery. WiFi 6E. 100W PD fast charge. Blistering performance. Max expandability. All-day portability.</x:v>
      </x:c>
      <x:c r="Q169" s="10" t="str">
        <x:v>https://downloadprod.worldaic.com.cn/static/4e1ab0df/57a8426d-8190-4920-a321-a27cd1382901_%E7%AC%94%E8%AE%B0%E6%9C%AC1.png</x:v>
      </x:c>
      <x:c r="R169" s="10" t="str"/>
      <x:c r="S169" s="10" t="str">
        <x:v>https://downloadprod.worldaic.com.cn/static/4e1ab0df/a33b7078-b21a-4bf4-b0a8-f9cda44463d0_logo-%E9%80%8F%E6%98%8E.PNG</x:v>
      </x:c>
      <x:c r="T169" s="10" t="str">
        <x:v>https://servicer.worldaic.com.cn/waic/show/product/published-page</x:v>
      </x:c>
      <x:c r="U169" s="14" t="str">
        <x:v>2026-07-18</x:v>
      </x:c>
      <x:c r="V169" s="10" t="str"/>
      <x:c r="W169" s="10" t="str">
        <x:v>仅目录弹窗，无单品永久链接</x:v>
      </x:c>
      <x:c r="X169" s="10" t="str"/>
      <x:c r="Y169" s="10" t="str"/>
      <x:c r="Z169" s="10" t="str">
        <x:v>WAIC 官方媒体可用；外部产品页未逐一核验</x:v>
      </x:c>
      <x:c r="AA169" s="10" t="str">
        <x:v>https://downloadprod.worldaic.com.cn/static/4e1ab0df/57a8426d-8190-4920-a321-a27cd1382901_%E7%AC%94%E8%AE%B0%E6%9C%AC1.png</x:v>
      </x:c>
      <x:c r="AB169" s="10" t="str">
        <x:v>WAIC 官方展品图片</x:v>
      </x:c>
      <x:c r="AC169" s="15" t="str">
        <x:v>2026-07-18</x:v>
      </x:c>
    </x:row>
    <x:row r="170" ht="42" customHeight="1">
      <x:c r="A170" s="8" t="n">
        <x:v>169</x:v>
      </x:c>
      <x:c r="B170" s="9" t="str">
        <x:v>df7b6fc1f2e94842b8052de43be4635f</x:v>
      </x:c>
      <x:c r="C170" s="9" t="str">
        <x:v>fb1e3f0fcac14ac4891a5a601ba6f869</x:v>
      </x:c>
      <x:c r="D170" s="9" t="str">
        <x:v>已匹配企业目录</x:v>
      </x:c>
      <x:c r="E170" s="10" t="str">
        <x:v>杭州车凌网络科技有限公司</x:v>
      </x:c>
      <x:c r="F170" s="10" t="str">
        <x:v>Hangzhou Carlinx Multi Tech Co., Ltd.</x:v>
      </x:c>
      <x:c r="G170" s="10" t="str">
        <x:v>凌云数汇</x:v>
      </x:c>
      <x:c r="H170" s="10" t="str">
        <x:v>Hyper Hub</x:v>
      </x:c>
      <x:c r="I170" s="10" t="str">
        <x:v>工业互联与智能制造</x:v>
      </x:c>
      <x:c r="J170" s="10" t="str">
        <x:v>VO_INDUSTRY_L1_02</x:v>
      </x:c>
      <x:c r="K170" s="10" t="str">
        <x:v>H4-005</x:v>
      </x:c>
      <x:c r="L170" s="10" t="str">
        <x:v>否</x:v>
      </x:c>
      <x:c r="M170" s="10" t="str"/>
      <x:c r="N170" s="10" t="str"/>
      <x:c r="O170" s="10" t="str">
        <x:v>凌云数汇是一个面向全球的车辆数据对外合作平台（SaaS），通过标准化的 API 打破数据孤岛，实现主机厂、车队与服务商的利益最大化。构建“物理世界”到“数字资产”的转化工厂，链接保险、二手车、维修、租赁等生态场景，将高质量数据转化为可交易、可评估的数字资产，并将高价值数据资产安全合规地输出给全行业，实现生态共创共赢。</x:v>
      </x:c>
      <x:c r="P170" s="10" t="str">
        <x:v>Hyper Hub is a global vehicle data collaboration platform (SaaS) that breaks down data silos through standardized APIs, maximizing benefits for OEMs, fleets, and service providers. It serves as a “transformation factory” that converts the physical world into digital assets, connecting insurance, used vehicles, maintenance, leasing, and other ecosystem scenarios. High-quality data is transformed into tradable and evaluable digital assets, which are then securely and compliantly distributed to the entire industry, enabling ecosystem co-creation and win-win results .</x:v>
      </x:c>
      <x:c r="Q170" s="10" t="str">
        <x:v>https://downloadprod.worldaic.com.cn/static/4e1ab0df/ddbd4b8e-c95a-4c97-abe7-54c083756f5f_%E5%87%8C%E4%BA%91%E6%95%B0%E6%B1%87.jpeg</x:v>
      </x:c>
      <x:c r="R170" s="10" t="str"/>
      <x:c r="S170" s="10" t="str">
        <x:v>https://downloadprod.worldaic.com.cn/static/4e1ab0df/2847b100-1a1b-40fb-b186-ebbc8637d3e2_logo%EF%BC%88%E6%96%B9%EF%BC%89.png</x:v>
      </x:c>
      <x:c r="T170" s="10" t="str">
        <x:v>https://servicer.worldaic.com.cn/waic/show/product/published-page</x:v>
      </x:c>
      <x:c r="U170" s="14" t="str">
        <x:v>2026-07-18</x:v>
      </x:c>
      <x:c r="V170" s="10" t="str"/>
      <x:c r="W170" s="10" t="str">
        <x:v>仅目录弹窗，无单品永久链接</x:v>
      </x:c>
      <x:c r="X170" s="10" t="str"/>
      <x:c r="Y170" s="10" t="str"/>
      <x:c r="Z170" s="10" t="str">
        <x:v>WAIC 官方媒体可用；外部产品页未逐一核验</x:v>
      </x:c>
      <x:c r="AA170" s="10" t="str">
        <x:v>https://downloadprod.worldaic.com.cn/static/4e1ab0df/ddbd4b8e-c95a-4c97-abe7-54c083756f5f_%E5%87%8C%E4%BA%91%E6%95%B0%E6%B1%87.jpeg</x:v>
      </x:c>
      <x:c r="AB170" s="10" t="str">
        <x:v>WAIC 官方展品图片</x:v>
      </x:c>
      <x:c r="AC170" s="15" t="str">
        <x:v>2026-07-18</x:v>
      </x:c>
    </x:row>
    <x:row r="171" ht="42" customHeight="1">
      <x:c r="A171" s="8" t="n">
        <x:v>170</x:v>
      </x:c>
      <x:c r="B171" s="9" t="str">
        <x:v>fc0fb1c6613d4789bac680982e62b8f5</x:v>
      </x:c>
      <x:c r="C171" s="9" t="str">
        <x:v>fb1e3f0fcac14ac4891a5a601ba6f869</x:v>
      </x:c>
      <x:c r="D171" s="9" t="str">
        <x:v>已匹配企业目录</x:v>
      </x:c>
      <x:c r="E171" s="10" t="str">
        <x:v>杭州车凌网络科技有限公司</x:v>
      </x:c>
      <x:c r="F171" s="10" t="str">
        <x:v>Hangzhou Carlinx Multi Tech Co., Ltd.</x:v>
      </x:c>
      <x:c r="G171" s="10" t="str">
        <x:v>凌云出行</x:v>
      </x:c>
      <x:c r="H171" s="10" t="str">
        <x:v>Hyper Fleet</x:v>
      </x:c>
      <x:c r="I171" s="10" t="str">
        <x:v>交通运输、仓储和邮政业</x:v>
      </x:c>
      <x:c r="J171" s="10" t="str">
        <x:v>VO_INDUSTRY_L1_13</x:v>
      </x:c>
      <x:c r="K171" s="10" t="str">
        <x:v>H4-005</x:v>
      </x:c>
      <x:c r="L171" s="10" t="str">
        <x:v>否</x:v>
      </x:c>
      <x:c r="M171" s="10" t="str"/>
      <x:c r="N171" s="10" t="str"/>
      <x:c r="O171" s="10" t="str">
        <x:v>凌云出行通过MaaS+助力合作伙伴实现智能化管理，依托软件+算法+运营的一体化解决方案，面向网约车、物流城配、租赁等中小型车队，解决高保费、高赔付率、风控薄弱以及二手车定价数据缺失等痛点，帮助车队实现TCO（总拥有成本）的全面可控、降本增效与安全运营。</x:v>
      </x:c>
      <x:c r="P171" s="10" t="str">
        <x:v>Empowered by MaaS+, Hyper Fleet assists partners in achieving intelligent fleet management. It provides an integrated software + algorithm + operations solution tailored for small and medium-sized fleets in ride-hailing, urban logistics and distribution, leasing, and similar sectors. The solution addresses key pain points such as high insurance premiums, high claim rates, weak risk control, and missing data for used vehicle pricing. It helps fleets achieve full controllability of TCO (Total Cost of Ownership), cost reduction, efficiency improvement, and safe operations.</x:v>
      </x:c>
      <x:c r="Q171" s="10" t="str">
        <x:v>https://downloadprod.worldaic.com.cn/static/4e1ab0df/e0784029-c0bc-43e8-b92f-382d5b42388b_%E8%BD%A6%E9%98%9F%E8%BF%90%E8%90%A5%E7%AE%A1%E7%90%86%E5%B9%B3%E5%8F%B0.jpeg</x:v>
      </x:c>
      <x:c r="R171" s="10" t="str"/>
      <x:c r="S171" s="10" t="str">
        <x:v>https://downloadprod.worldaic.com.cn/static/4e1ab0df/2847b100-1a1b-40fb-b186-ebbc8637d3e2_logo%EF%BC%88%E6%96%B9%EF%BC%89.png</x:v>
      </x:c>
      <x:c r="T171" s="10" t="str">
        <x:v>https://servicer.worldaic.com.cn/waic/show/product/published-page</x:v>
      </x:c>
      <x:c r="U171" s="14" t="str">
        <x:v>2026-07-18</x:v>
      </x:c>
      <x:c r="V171" s="10" t="str"/>
      <x:c r="W171" s="10" t="str">
        <x:v>仅目录弹窗，无单品永久链接</x:v>
      </x:c>
      <x:c r="X171" s="10" t="str"/>
      <x:c r="Y171" s="10" t="str"/>
      <x:c r="Z171" s="10" t="str">
        <x:v>WAIC 官方媒体可用；外部产品页未逐一核验</x:v>
      </x:c>
      <x:c r="AA171" s="10" t="str">
        <x:v>https://downloadprod.worldaic.com.cn/static/4e1ab0df/e0784029-c0bc-43e8-b92f-382d5b42388b_%E8%BD%A6%E9%98%9F%E8%BF%90%E8%90%A5%E7%AE%A1%E7%90%86%E5%B9%B3%E5%8F%B0.jpeg</x:v>
      </x:c>
      <x:c r="AB171" s="10" t="str">
        <x:v>WAIC 官方展品图片</x:v>
      </x:c>
      <x:c r="AC171" s="15" t="str">
        <x:v>2026-07-18</x:v>
      </x:c>
    </x:row>
    <x:row r="172" ht="42" customHeight="1">
      <x:c r="A172" s="8" t="n">
        <x:v>171</x:v>
      </x:c>
      <x:c r="B172" s="9" t="str">
        <x:v>5665b46784ca4a238e047f7e7c8ad7b6</x:v>
      </x:c>
      <x:c r="C172" s="9" t="str">
        <x:v>fb1e3f0fcac14ac4891a5a601ba6f869</x:v>
      </x:c>
      <x:c r="D172" s="9" t="str">
        <x:v>已匹配企业目录</x:v>
      </x:c>
      <x:c r="E172" s="10" t="str">
        <x:v>杭州车凌网络科技有限公司</x:v>
      </x:c>
      <x:c r="F172" s="10" t="str">
        <x:v>Hangzhou Carlinx Multi Tech Co., Ltd.</x:v>
      </x:c>
      <x:c r="G172" s="10" t="str">
        <x:v>凌云数采</x:v>
      </x:c>
      <x:c r="H172" s="10" t="str">
        <x:v>Hyper Flow</x:v>
      </x:c>
      <x:c r="I172" s="10" t="str">
        <x:v>核心技术</x:v>
      </x:c>
      <x:c r="J172" s="10" t="str">
        <x:v>VO_INDUSTRY_L1_01</x:v>
      </x:c>
      <x:c r="K172" s="10" t="str">
        <x:v>H4-005</x:v>
      </x:c>
      <x:c r="L172" s="10" t="str">
        <x:v>否</x:v>
      </x:c>
      <x:c r="M172" s="10" t="str"/>
      <x:c r="N172" s="10" t="str"/>
      <x:c r="O172" s="10" t="str">
        <x:v>凌云数采作为车与云超级连接中枢，构建车云一体的高速数据通道，实现全维度数据的毫秒级采集，让海量车辆数据像血液一样实时回流云端，更是AI数据的预处理工厂。产品支持CAN总线、以太网DDS/SOMEIP等协议，具备多域部署、多源接入、灵活处理、实时计算、高效上云等技术优势。</x:v>
      </x:c>
      <x:c r="P172" s="10" t="str">
        <x:v>As the super-connectivity hub between vehicles and the cloud, Hyper Flow establishes a high-speed, vehicle-cloud integrated data channel. As an AI data pre-processing factory, It enables millisecond-level, full-dimensional data collection, allowing massive volumes of vehicle data to flow back to the cloud in real time. The product supports protocols such as CAN bus and Ethernet DDS/SOME/IP, and offers key technical advantages including multi-domain deployment, multi-source access, flexible processing, real-time computing, and efficient cloud uploading.</x:v>
      </x:c>
      <x:c r="Q172" s="10" t="str">
        <x:v>https://downloadprod.worldaic.com.cn/static/4e1ab0df/be4c9814-d408-4ace-bf36-e3fcf9f7717c_%E5%87%8C%E4%BA%91%E6%95%B0%E9%87%87.jpeg</x:v>
      </x:c>
      <x:c r="R172" s="10" t="str"/>
      <x:c r="S172" s="10" t="str">
        <x:v>https://downloadprod.worldaic.com.cn/static/4e1ab0df/2847b100-1a1b-40fb-b186-ebbc8637d3e2_logo%EF%BC%88%E6%96%B9%EF%BC%89.png</x:v>
      </x:c>
      <x:c r="T172" s="10" t="str">
        <x:v>https://servicer.worldaic.com.cn/waic/show/product/published-page</x:v>
      </x:c>
      <x:c r="U172" s="14" t="str">
        <x:v>2026-07-18</x:v>
      </x:c>
      <x:c r="V172" s="10" t="str"/>
      <x:c r="W172" s="10" t="str">
        <x:v>仅目录弹窗，无单品永久链接</x:v>
      </x:c>
      <x:c r="X172" s="10" t="str"/>
      <x:c r="Y172" s="10" t="str"/>
      <x:c r="Z172" s="10" t="str">
        <x:v>WAIC 官方媒体可用；外部产品页未逐一核验</x:v>
      </x:c>
      <x:c r="AA172" s="10" t="str">
        <x:v>https://downloadprod.worldaic.com.cn/static/4e1ab0df/be4c9814-d408-4ace-bf36-e3fcf9f7717c_%E5%87%8C%E4%BA%91%E6%95%B0%E9%87%87.jpeg</x:v>
      </x:c>
      <x:c r="AB172" s="10" t="str">
        <x:v>WAIC 官方展品图片</x:v>
      </x:c>
      <x:c r="AC172" s="15" t="str">
        <x:v>2026-07-18</x:v>
      </x:c>
    </x:row>
    <x:row r="173" ht="42" customHeight="1">
      <x:c r="A173" s="8" t="n">
        <x:v>172</x:v>
      </x:c>
      <x:c r="B173" s="9" t="str">
        <x:v>b5cddd0cd8a04a8da7922139d6a5cfea</x:v>
      </x:c>
      <x:c r="C173" s="9" t="str">
        <x:v>dac3de72bc874119bda52926a54153d9</x:v>
      </x:c>
      <x:c r="D173" s="9" t="str">
        <x:v>已匹配企业目录</x:v>
      </x:c>
      <x:c r="E173" s="10" t="str">
        <x:v>深思考人工智能机器人科技（北京）有限公司</x:v>
      </x:c>
      <x:c r="F173" s="10" t="str">
        <x:v>iDeepwise Artificial Intelligence Robot Technology Beijing Co,.Ltd.</x:v>
      </x:c>
      <x:c r="G173" s="10" t="str">
        <x:v>深思考AI会议系统</x:v>
      </x:c>
      <x:c r="H173" s="10" t="str">
        <x:v>Dongni AI Meeting</x:v>
      </x:c>
      <x:c r="I173" s="10" t="str">
        <x:v>智能终端</x:v>
      </x:c>
      <x:c r="J173" s="10" t="str">
        <x:v>VO_INDUSTRY_L1_07</x:v>
      </x:c>
      <x:c r="K173" s="10" t="str">
        <x:v>H4-086</x:v>
      </x:c>
      <x:c r="L173" s="10" t="str">
        <x:v>否</x:v>
      </x:c>
      <x:c r="M173" s="10" t="str"/>
      <x:c r="N173" s="10" t="str"/>
      <x:c r="O173" s="10" t="str">
        <x:v>深思考AI会议系统为企业 B/S 架构一站式视频会议平台，覆盖会议管控、全链路 AI、分级权限、安全运维全能力。支持即时/预约会议创建，自带时段冲突、并发资源检测，自动邮件通知参会人；远程会议提供1080P录制、协同白板、主持人会控，区分参会角色操作权限。搭载完整 AI 能力：语音实时转写、中英双语翻译，自定义术语优化识别；声纹自动区分发言人；会后一键生成会议总总结、分发言人观点总结，多行业 AI 模板自由切换，支持下载复制；内 AI问答，历史会议支持语义检索。</x:v>
      </x:c>
      <x:c r="P173" s="10" t="str">
        <x:v>Ideepwise AI conference system is a one-stop video conference platform for enterprise B/S architecture, covering conference control, full chain AI, hierarchical permissions, and full security operation and maintenance capabilities. Support instant/scheduled meeting creation, with built-in time slot conflict and concurrent resource detection, and automatic email notification for attendees; Remote meetings provide 1080P recording, collaborative whiteboards, and host control, distinguishing the operational permissions of participating roles.</x:v>
      </x:c>
      <x:c r="Q173" s="10" t="str">
        <x:v>https://downloadprod.worldaic.com.cn/static/4e1ab0df/b65ad052-39c1-432b-a906-90c65c115f7b_%E4%BC%9A%E8%AE%AE%E7%B3%BB%E7%BB%9F.png</x:v>
      </x:c>
      <x:c r="R173" s="10" t="str"/>
      <x:c r="S173" s="10" t="str">
        <x:v>https://downloadprod.worldaic.com.cn/static/4e1ab0df/8d052a95-9781-4f13-b7ff-5321503ec9ac_2131233123.png</x:v>
      </x:c>
      <x:c r="T173" s="10" t="str">
        <x:v>https://servicer.worldaic.com.cn/waic/show/product/published-page</x:v>
      </x:c>
      <x:c r="U173" s="14" t="str">
        <x:v>2026-07-18</x:v>
      </x:c>
      <x:c r="V173" s="10" t="str"/>
      <x:c r="W173" s="10" t="str">
        <x:v>仅目录弹窗，无单品永久链接</x:v>
      </x:c>
      <x:c r="X173" s="10" t="str"/>
      <x:c r="Y173" s="10" t="str"/>
      <x:c r="Z173" s="10" t="str">
        <x:v>WAIC 官方媒体可用；外部产品页未逐一核验</x:v>
      </x:c>
      <x:c r="AA173" s="10" t="str">
        <x:v>https://downloadprod.worldaic.com.cn/static/4e1ab0df/b65ad052-39c1-432b-a906-90c65c115f7b_%E4%BC%9A%E8%AE%AE%E7%B3%BB%E7%BB%9F.png</x:v>
      </x:c>
      <x:c r="AB173" s="10" t="str">
        <x:v>WAIC 官方展品图片</x:v>
      </x:c>
      <x:c r="AC173" s="15" t="str">
        <x:v>2026-07-18</x:v>
      </x:c>
    </x:row>
    <x:row r="174" ht="42" customHeight="1">
      <x:c r="A174" s="8" t="n">
        <x:v>173</x:v>
      </x:c>
      <x:c r="B174" s="9" t="str">
        <x:v>f4331a25b1d84106ac459b6cb24fb6ad</x:v>
      </x:c>
      <x:c r="C174" s="9" t="str">
        <x:v>dac3de72bc874119bda52926a54153d9</x:v>
      </x:c>
      <x:c r="D174" s="9" t="str">
        <x:v>已匹配企业目录</x:v>
      </x:c>
      <x:c r="E174" s="10" t="str">
        <x:v>深思考人工智能机器人科技（北京）有限公司</x:v>
      </x:c>
      <x:c r="F174" s="10" t="str">
        <x:v>iDeepwise Artificial Intelligence Robot Technology Beijing Co,.Ltd.</x:v>
      </x:c>
      <x:c r="G174" s="10" t="str">
        <x:v>深思考AIPC Suite</x:v>
      </x:c>
      <x:c r="H174" s="10" t="str">
        <x:v>Dongni AIPC Suite</x:v>
      </x:c>
      <x:c r="I174" s="10" t="str">
        <x:v>智能终端</x:v>
      </x:c>
      <x:c r="J174" s="10" t="str">
        <x:v>VO_INDUSTRY_L1_07</x:v>
      </x:c>
      <x:c r="K174" s="10" t="str">
        <x:v>H4-086</x:v>
      </x:c>
      <x:c r="L174" s="10" t="str">
        <x:v>否</x:v>
      </x:c>
      <x:c r="M174" s="10" t="str"/>
      <x:c r="N174" s="10" t="str"/>
      <x:c r="O174" s="10" t="str">
        <x:v>1. 本地多模态搜索引擎:支持自然语言检索图像、视频、文档、音频素材，兼容以图搜图双向检索模式，本地海量素材秒级定位。
2. 本地 AI 图像 / 视频智能分类:自动识别素材内人物、场景、物品、宠物等元素，一键完成素材归档整理。
3. 本地 AI 文档智能分类:自主区分各类文档类型，结构化梳理本地文件库，简化资料管理流程。
4. 本地 AI 会议助手:支持离线分析本地音视频内容以及实时录音，自动生成结构化会议纪要、待办事项清单。
5. 本地 AI 离线翻译：无网环境下完成多语种文本翻译，满足跨语言办公学习需求。
6. 本地 AI 智能对话：面向本地私有知识库定向检索答疑、通用综合知识即时解答</x:v>
      </x:c>
      <x:c r="P174" s="10" t="str">
        <x:v>The AI PC Suite leverages edge computing power to deploy a full suite of multimodal large models locally on personal PCs, enabling standalone operation without an internet connection at all times. It delivers one-stop intelligent office capabilities including ultra-fast local data search, automated intelligent categorization and historical content memory tracing. All data is stored locally on the device, fundamentally protecting the privacy of documents, audio &amp; video files, meeting recordings and other confidential information.</x:v>
      </x:c>
      <x:c r="Q174" s="10" t="str">
        <x:v>https://downloadprod.worldaic.com.cn/static/4e1ab0df/aca8f090-a1ff-4152-84c2-41a8e80992a8_AIPC%20Suite-%E6%99%BA%E8%83%BD%E5%88%86%E7%B1%BB.png</x:v>
      </x:c>
      <x:c r="R174" s="10" t="str"/>
      <x:c r="S174" s="10" t="str">
        <x:v>https://downloadprod.worldaic.com.cn/static/4e1ab0df/8d052a95-9781-4f13-b7ff-5321503ec9ac_2131233123.png</x:v>
      </x:c>
      <x:c r="T174" s="10" t="str">
        <x:v>https://servicer.worldaic.com.cn/waic/show/product/published-page</x:v>
      </x:c>
      <x:c r="U174" s="14" t="str">
        <x:v>2026-07-18</x:v>
      </x:c>
      <x:c r="V174" s="10" t="str"/>
      <x:c r="W174" s="10" t="str">
        <x:v>仅目录弹窗，无单品永久链接</x:v>
      </x:c>
      <x:c r="X174" s="10" t="str"/>
      <x:c r="Y174" s="10" t="str"/>
      <x:c r="Z174" s="10" t="str">
        <x:v>WAIC 官方媒体可用；外部产品页未逐一核验</x:v>
      </x:c>
      <x:c r="AA174" s="10" t="str">
        <x:v>https://downloadprod.worldaic.com.cn/static/4e1ab0df/aca8f090-a1ff-4152-84c2-41a8e80992a8_AIPC%20Suite-%E6%99%BA%E8%83%BD%E5%88%86%E7%B1%BB.png</x:v>
      </x:c>
      <x:c r="AB174" s="10" t="str">
        <x:v>WAIC 官方展品图片</x:v>
      </x:c>
      <x:c r="AC174" s="15" t="str">
        <x:v>2026-07-18</x:v>
      </x:c>
    </x:row>
    <x:row r="175" ht="42" customHeight="1">
      <x:c r="A175" s="8" t="n">
        <x:v>174</x:v>
      </x:c>
      <x:c r="B175" s="9" t="str">
        <x:v>32062fc02c1e439f968787da4f95671b</x:v>
      </x:c>
      <x:c r="C175" s="9" t="str">
        <x:v>9f66f92394414c3b853e73bae7c18092</x:v>
      </x:c>
      <x:c r="D175" s="9" t="str">
        <x:v>已匹配企业目录</x:v>
      </x:c>
      <x:c r="E175" s="10" t="str">
        <x:v>上海六联智能科技有限公司</x:v>
      </x:c>
      <x:c r="F175" s="10" t="str">
        <x:v>Shanghai Sixunited Intelligent Technology Co., Ltd.</x:v>
      </x:c>
      <x:c r="G175" s="10" t="str">
        <x:v>工作站X870A1-D72G1-QSB</x:v>
      </x:c>
      <x:c r="H175" s="10" t="str">
        <x:v>Workstation X870A1-D72G1-QSB</x:v>
      </x:c>
      <x:c r="I175" s="10" t="str">
        <x:v>智能终端</x:v>
      </x:c>
      <x:c r="J175" s="10" t="str">
        <x:v>VO_INDUSTRY_L1_07</x:v>
      </x:c>
      <x:c r="K175" s="10" t="str">
        <x:v>H2-B828</x:v>
      </x:c>
      <x:c r="L175" s="10" t="str">
        <x:v>否</x:v>
      </x:c>
      <x:c r="M175" s="10" t="str"/>
      <x:c r="N175" s="10" t="str"/>
      <x:c r="O175" s="10" t="str">
        <x:v>适用于 AI 大模型推理、生成式内容创作、科学计算与高端视觉设计场景。依托 PCIe 5.0 高速链路与强劲供电散热，解决 AI 算力不足、显存瓶颈与高负载稳定性难题，提供高效能、高颜值的一体化 AI 计算方案。</x:v>
      </x:c>
      <x:c r="P175" s="10" t="str">
        <x:v>Built for LLM inference, generative content creation, scientific computing, and pro visual design. Powered by PCIe 5.0 speed with beefy power and cooling. Crush AI compute shortages, beat VRAM bottlenecks, and lock in stability under heavy load. One sleek, high-performance AI computing solution.</x:v>
      </x:c>
      <x:c r="Q175" s="10" t="str">
        <x:v>https://downloadprod.worldaic.com.cn/static/4e1ab0df/1a7febd6-29b6-432d-8ec8-1483124830fe_%E5%B7%A5%E4%BD%9C%E7%AB%99.png</x:v>
      </x:c>
      <x:c r="R175" s="10" t="str"/>
      <x:c r="S175" s="10" t="str">
        <x:v>https://downloadprod.worldaic.com.cn/static/4e1ab0df/a33b7078-b21a-4bf4-b0a8-f9cda44463d0_logo-%E9%80%8F%E6%98%8E.PNG</x:v>
      </x:c>
      <x:c r="T175" s="10" t="str">
        <x:v>https://servicer.worldaic.com.cn/waic/show/product/published-page</x:v>
      </x:c>
      <x:c r="U175" s="14" t="str">
        <x:v>2026-07-18</x:v>
      </x:c>
      <x:c r="V175" s="10" t="str"/>
      <x:c r="W175" s="10" t="str">
        <x:v>仅目录弹窗，无单品永久链接</x:v>
      </x:c>
      <x:c r="X175" s="10" t="str"/>
      <x:c r="Y175" s="10" t="str"/>
      <x:c r="Z175" s="10" t="str">
        <x:v>WAIC 官方媒体可用；外部产品页未逐一核验</x:v>
      </x:c>
      <x:c r="AA175" s="10" t="str">
        <x:v>https://downloadprod.worldaic.com.cn/static/4e1ab0df/1a7febd6-29b6-432d-8ec8-1483124830fe_%E5%B7%A5%E4%BD%9C%E7%AB%99.png</x:v>
      </x:c>
      <x:c r="AB175" s="10" t="str">
        <x:v>WAIC 官方展品图片</x:v>
      </x:c>
      <x:c r="AC175" s="15" t="str">
        <x:v>2026-07-18</x:v>
      </x:c>
    </x:row>
    <x:row r="176" ht="42" customHeight="1">
      <x:c r="A176" s="8" t="n">
        <x:v>175</x:v>
      </x:c>
      <x:c r="B176" s="9" t="str">
        <x:v>cf182c8bf1894562933da764c7a54cbe</x:v>
      </x:c>
      <x:c r="C176" s="9" t="str">
        <x:v>9f66f92394414c3b853e73bae7c18092</x:v>
      </x:c>
      <x:c r="D176" s="9" t="str">
        <x:v>已匹配企业目录</x:v>
      </x:c>
      <x:c r="E176" s="10" t="str">
        <x:v>上海六联智能科技有限公司</x:v>
      </x:c>
      <x:c r="F176" s="10" t="str">
        <x:v>Shanghai Sixunited Intelligent Technology Co., Ltd.</x:v>
      </x:c>
      <x:c r="G176" s="10" t="str">
        <x:v>工作站WRX90E1-D50B1-XY</x:v>
      </x:c>
      <x:c r="H176" s="10" t="str">
        <x:v>Workstation WRX90E1-D50B1-XY</x:v>
      </x:c>
      <x:c r="I176" s="10" t="str">
        <x:v>智能终端</x:v>
      </x:c>
      <x:c r="J176" s="10" t="str">
        <x:v>VO_INDUSTRY_L1_07</x:v>
      </x:c>
      <x:c r="K176" s="10" t="str">
        <x:v>H2-B828</x:v>
      </x:c>
      <x:c r="L176" s="10" t="str">
        <x:v>否</x:v>
      </x:c>
      <x:c r="M176" s="10" t="str"/>
      <x:c r="N176" s="10" t="str"/>
      <x:c r="O176" s="10" t="str">
        <x:v>本工作站搭载4张AMD R9700加速卡，专为大规模语言模型推理与微调设计，适用于智能客服、代码生成、科学计算等AI场景。依托AMD Ryzen Threadripper PRO处理器、8×DDR5 ECC内存及多PCIe 5.0扩展能力，解决大模型部署中的算力不足、延迟过高与并发瓶颈问题，提供企业级稳定、高效的私有化大模型方案。</x:v>
      </x:c>
      <x:c r="P176" s="10" t="str">
        <x:v>Packed with 4 AMD R9700 accelerator cards and engineered for large language model inference and fine-tuning — perfect for intelligent customer service, code generation, scientific computing, and more. Backed by AMD Ryzen Threadripper PRO, 8×DDR5 ECC memory, and PCIe 5.0 expansion. Crush compute shortages, beat latency, and smash concurrency bottlenecks. Enterprise-grade stability for your private LLM deployment.</x:v>
      </x:c>
      <x:c r="Q176" s="10" t="str">
        <x:v>https://downloadprod.worldaic.com.cn/static/4e1ab0df/94e69e5d-8a8b-43ca-94f0-154127c3e71c_%E5%B7%A5%E4%BD%9C%E7%AB%99.png</x:v>
      </x:c>
      <x:c r="R176" s="10" t="str"/>
      <x:c r="S176" s="10" t="str">
        <x:v>https://downloadprod.worldaic.com.cn/static/4e1ab0df/a33b7078-b21a-4bf4-b0a8-f9cda44463d0_logo-%E9%80%8F%E6%98%8E.PNG</x:v>
      </x:c>
      <x:c r="T176" s="10" t="str">
        <x:v>https://servicer.worldaic.com.cn/waic/show/product/published-page</x:v>
      </x:c>
      <x:c r="U176" s="14" t="str">
        <x:v>2026-07-18</x:v>
      </x:c>
      <x:c r="V176" s="10" t="str"/>
      <x:c r="W176" s="10" t="str">
        <x:v>仅目录弹窗，无单品永久链接</x:v>
      </x:c>
      <x:c r="X176" s="10" t="str"/>
      <x:c r="Y176" s="10" t="str"/>
      <x:c r="Z176" s="10" t="str">
        <x:v>WAIC 官方媒体可用；外部产品页未逐一核验</x:v>
      </x:c>
      <x:c r="AA176" s="10" t="str">
        <x:v>https://downloadprod.worldaic.com.cn/static/4e1ab0df/94e69e5d-8a8b-43ca-94f0-154127c3e71c_%E5%B7%A5%E4%BD%9C%E7%AB%99.png</x:v>
      </x:c>
      <x:c r="AB176" s="10" t="str">
        <x:v>WAIC 官方展品图片</x:v>
      </x:c>
      <x:c r="AC176" s="15" t="str">
        <x:v>2026-07-18</x:v>
      </x:c>
    </x:row>
    <x:row r="177" ht="42" customHeight="1">
      <x:c r="A177" s="8" t="n">
        <x:v>176</x:v>
      </x:c>
      <x:c r="B177" s="9" t="str">
        <x:v>8c39fa2234b742d090c99dcc6fe30f0a</x:v>
      </x:c>
      <x:c r="C177" s="9" t="str">
        <x:v>164cd6c9a90e4c32b98e8ea8d0878863</x:v>
      </x:c>
      <x:c r="D177" s="9" t="str">
        <x:v>已匹配企业目录</x:v>
      </x:c>
      <x:c r="E177" s="10" t="str">
        <x:v>数翊科技（北京）有限公司</x:v>
      </x:c>
      <x:c r="F177" s="10" t="str">
        <x:v>Shuyi Technology (Beijing) Co., Ltd</x:v>
      </x:c>
      <x:c r="G177" s="10" t="str">
        <x:v>dataeasy数据智算平台</x:v>
      </x:c>
      <x:c r="H177" s="10" t="str">
        <x:v>DataEasy Intelligent Data Computing Platform</x:v>
      </x:c>
      <x:c r="I177" s="10" t="str">
        <x:v>核心技术</x:v>
      </x:c>
      <x:c r="J177" s="10" t="str">
        <x:v>VO_INDUSTRY_L1_01</x:v>
      </x:c>
      <x:c r="K177" s="10" t="str">
        <x:v>H4-121</x:v>
      </x:c>
      <x:c r="L177" s="10" t="str">
        <x:v>否</x:v>
      </x:c>
      <x:c r="M177" s="10" t="str"/>
      <x:c r="N177" s="10" t="str"/>
      <x:c r="O177" s="10" t="str">
        <x:v>数翊科技深耕数据基础设施与AI交叉融合领域十余年，秉承一贯“从源头解决问题”的理念，革命性重构数据库内核的数据范式，推出企业级数据智算平台dataeasy，构建企业级AI、Agent、语义治理、实时上下文和权限受控执行的统一Agentic数据底座。平台核心体系包括一体化HTAP存储引擎、业务世界推理模型、通用智能体平台，帮助企业AI读懂业务数据，释放推理能力，真正参与企业业务和辅助决策。</x:v>
      </x:c>
      <x:c r="P177" s="10" t="str">
        <x:v>For over a decade, Shuyi Technology has focused on data infrastructure and AI convergence. Rooted in "solve problems at the source", we reimagined database architecture and built DataEasy, our enterprise intelligent data computing platform.
It serves as a unified Agentic data base with enterprise AI, agents, semantic governance, real-time context and permission-controlled execution. Powered by an integrated HTAP engine, business reasoning models and universal agent framework, DataEasy lets AI parse business data, deliver reasoning insights and support operational decision-making.</x:v>
      </x:c>
      <x:c r="Q177" s="10" t="str">
        <x:v>https://downloadprod.worldaic.com.cn/static/4e1ab0df/5b17d723-dd18-4d78-a1e8-e8e560115c03_WAIC%E5%B1%95%E5%93%81.png</x:v>
      </x:c>
      <x:c r="R177" s="10" t="str"/>
      <x:c r="S177" s="10" t="str">
        <x:v>https://downloadprod.worldaic.com.cn/static/4e1ab0df/1501121e-4d4c-4202-8c48-c38f3d43fdea_%E6%A0%87%E5%87%86%E6%96%B9%E5%BD%A2logo.png</x:v>
      </x:c>
      <x:c r="T177" s="10" t="str">
        <x:v>https://servicer.worldaic.com.cn/waic/show/product/published-page</x:v>
      </x:c>
      <x:c r="U177" s="14" t="str">
        <x:v>2026-07-18</x:v>
      </x:c>
      <x:c r="V177" s="10" t="str"/>
      <x:c r="W177" s="10" t="str">
        <x:v>仅目录弹窗，无单品永久链接</x:v>
      </x:c>
      <x:c r="X177" s="10" t="str"/>
      <x:c r="Y177" s="10" t="str"/>
      <x:c r="Z177" s="10" t="str">
        <x:v>WAIC 官方媒体可用；外部产品页未逐一核验</x:v>
      </x:c>
      <x:c r="AA177" s="10" t="str">
        <x:v>https://downloadprod.worldaic.com.cn/static/4e1ab0df/5b17d723-dd18-4d78-a1e8-e8e560115c03_WAIC%E5%B1%95%E5%93%81.png</x:v>
      </x:c>
      <x:c r="AB177" s="10" t="str">
        <x:v>WAIC 官方展品图片</x:v>
      </x:c>
      <x:c r="AC177" s="15" t="str">
        <x:v>2026-07-18</x:v>
      </x:c>
    </x:row>
    <x:row r="178" ht="42" customHeight="1">
      <x:c r="A178" s="8" t="n">
        <x:v>177</x:v>
      </x:c>
      <x:c r="B178" s="9" t="str">
        <x:v>daa737e722914bf48d04a6ca8295cdb4</x:v>
      </x:c>
      <x:c r="C178" s="9" t="str">
        <x:v>b05501b9b44549e2adba397e6059dfd7</x:v>
      </x:c>
      <x:c r="D178" s="9" t="str">
        <x:v>已匹配企业目录</x:v>
      </x:c>
      <x:c r="E178" s="10" t="str">
        <x:v>劭行数科（上海）智能科技有限公司</x:v>
      </x:c>
      <x:c r="F178" s="10" t="str">
        <x:v>Sawing (Shanghai) Intelligent Technology Co., LTD</x:v>
      </x:c>
      <x:c r="G178" s="10" t="str">
        <x:v>无源无线音叉式测温传感器</x:v>
      </x:c>
      <x:c r="H178" s="10" t="str">
        <x:v>Passive Wireless Tuning Fork-Type Temperature Sensor</x:v>
      </x:c>
      <x:c r="I178" s="10" t="str">
        <x:v>电力、热力、燃气及水生产和供应业</x:v>
      </x:c>
      <x:c r="J178" s="10" t="str">
        <x:v>VO_INDUSTRY_L1_21</x:v>
      </x:c>
      <x:c r="K178" s="10" t="str">
        <x:v>H4-105</x:v>
      </x:c>
      <x:c r="L178" s="10" t="str">
        <x:v>否</x:v>
      </x:c>
      <x:c r="M178" s="10" t="str"/>
      <x:c r="N178" s="10" t="str"/>
      <x:c r="O178" s="10" t="str">
        <x:v>电磁微声测温产品：无源无线测温依托电磁感应取能与微声传感核心技术，无需外接电源布线，适配各类变配电设备、开关柜、电缆接头等复杂电力场景，实现免布线免维护部署，精准测温同步识别局放隐患，强抗干扰、适配全场景；实时采集温升数据并无线传输，有效降低设备运维成本、保障电力设备安全稳定运行。</x:v>
      </x:c>
      <x:c r="P178" s="10" t="str">
        <x:v>Electromagnetic Micro-Acoustic Temperature Monitoring Product: The passive wireless temperature monitoring solution is based on core technologies of electromagnetic induction energy harvesting and micro-acoustic sensing. It requires no external power supply or wiring and is suitable for various complex power scenarios such as power distribution equipment, switchgear, and cable joints. It enables maintenance-free deployment, provides accurate temperature monitoring and partial discharge identification, offers strong anti-interference capability, and supports full-scenario applications. The syst</x:v>
      </x:c>
      <x:c r="Q178" s="10" t="str">
        <x:v>https://downloadprod.worldaic.com.cn/static/4e1ab0df/3bd5d268-8a05-490b-8629-38e04168d025_%E9%80%9A%E4%BF%A1%E4%BC%A0%E8%BE%93%E8%AE%BE%E5%A4%87%E5%A4%9A%E5%8F%82%E9%87%8F%E4%B8%80%E4%BD%93%E5%8C%96%E7%9B%91%E6%B5%8B%E8%A3%85%E7%BD%AE-%E9%9F%B3%E5%8F%89%E7%B3%BB%E7%BB%9F01.jpg</x:v>
      </x:c>
      <x:c r="R178" s="10" t="str"/>
      <x:c r="S178" s="10" t="str">
        <x:v>https://downloadprod.worldaic.com.cn/static/4e1ab0df/dd92ff51-0ebd-45dd-90fc-deccd3f060af_%E5%8A%AD%E8%A1%8C%E6%95%B0%E7%A7%91%28%E4%B8%8A%E6%B5%B7%29%E6%99%BA%E8%83%BD%E7%A7%91%E6%8A%80%E6%9C%89%E9%99%90%E5%85%AC%E5%8F%B8-01.png</x:v>
      </x:c>
      <x:c r="T178" s="10" t="str">
        <x:v>https://servicer.worldaic.com.cn/waic/show/product/published-page</x:v>
      </x:c>
      <x:c r="U178" s="14" t="str">
        <x:v>2026-07-18</x:v>
      </x:c>
      <x:c r="V178" s="10" t="str"/>
      <x:c r="W178" s="10" t="str">
        <x:v>仅目录弹窗，无单品永久链接</x:v>
      </x:c>
      <x:c r="X178" s="10" t="str"/>
      <x:c r="Y178" s="10" t="str"/>
      <x:c r="Z178" s="10" t="str">
        <x:v>WAIC 官方媒体可用；外部产品页未逐一核验</x:v>
      </x:c>
      <x:c r="AA178" s="10" t="str">
        <x:v>https://downloadprod.worldaic.com.cn/static/4e1ab0df/3bd5d268-8a05-490b-8629-38e04168d025_%E9%80%9A%E4%BF%A1%E4%BC%A0%E8%BE%93%E8%AE%BE%E5%A4%87%E5%A4%9A%E5%8F%82%E9%87%8F%E4%B8%80%E4%BD%93%E5%8C%96%E7%9B%91%E6%B5%8B%E8%A3%85%E7%BD%AE-%E9%9F%B3%E5%8F%89%E7%B3%BB%E7%BB%9F01.jpg</x:v>
      </x:c>
      <x:c r="AB178" s="10" t="str">
        <x:v>WAIC 官方展品图片</x:v>
      </x:c>
      <x:c r="AC178" s="15" t="str">
        <x:v>2026-07-18</x:v>
      </x:c>
    </x:row>
    <x:row r="179" ht="42" customHeight="1">
      <x:c r="A179" s="8" t="n">
        <x:v>178</x:v>
      </x:c>
      <x:c r="B179" s="9" t="str">
        <x:v>bf8f1a2376f949caa4b1ff37ffd8206c</x:v>
      </x:c>
      <x:c r="C179" s="9" t="str">
        <x:v>b05501b9b44549e2adba397e6059dfd7</x:v>
      </x:c>
      <x:c r="D179" s="9" t="str">
        <x:v>已匹配企业目录</x:v>
      </x:c>
      <x:c r="E179" s="10" t="str">
        <x:v>劭行数科（上海）智能科技有限公司</x:v>
      </x:c>
      <x:c r="F179" s="10" t="str">
        <x:v>Sawing (Shanghai) Intelligent Technology Co., LTD</x:v>
      </x:c>
      <x:c r="G179" s="10" t="str">
        <x:v>无源无线卡扣式测温传感器</x:v>
      </x:c>
      <x:c r="H179" s="10" t="str">
        <x:v>Passive Wireless Clip-On Temperature Sensor</x:v>
      </x:c>
      <x:c r="I179" s="10" t="str">
        <x:v>电力、热力、燃气及水生产和供应业</x:v>
      </x:c>
      <x:c r="J179" s="10" t="str">
        <x:v>VO_INDUSTRY_L1_21</x:v>
      </x:c>
      <x:c r="K179" s="10" t="str">
        <x:v>H4-105</x:v>
      </x:c>
      <x:c r="L179" s="10" t="str">
        <x:v>否</x:v>
      </x:c>
      <x:c r="M179" s="10" t="str"/>
      <x:c r="N179" s="10" t="str"/>
      <x:c r="O179" s="10" t="str">
        <x:v>电磁微声测温产品：无源无线测温依托电磁感应取能与微声传感核心技术，无需外接电源布线，适配各类变配电设备、开关柜、电缆接头等复杂电力场景，实现免布线免维护部署，精准测温同步识别局放隐患，强抗干扰、适配全场景；实时采集温升数据并无线传输，有效降低设备运维成本、保障电力设备安全稳定运行。</x:v>
      </x:c>
      <x:c r="P179" s="10" t="str">
        <x:v>Electromagnetic Micro-Acoustic Temperature Monitoring Product: The passive wireless temperature monitoring solution is based on core technologies of electromagnetic induction energy harvesting and micro-acoustic sensing. It requires no external power supply or wiring and is suitable for various complex power scenarios such as power distribution equipment, switchgear, and cable joints. It enables maintenance-free deployment, provides accurate temperature monitoring and partial discharge identification, offers strong anti-interference capability, and supports full-scenario applications. The syst</x:v>
      </x:c>
      <x:c r="Q179" s="10" t="str">
        <x:v>https://downloadprod.worldaic.com.cn/static/4e1ab0df/d657866a-1e2e-4c61-804d-abb9f705cf48_%E9%80%9A%E4%BF%A1%E4%BC%A0%E8%BE%93%E8%AE%BE%E5%A4%87%E5%A4%9A%E5%8F%82%E9%87%8F%E4%B8%80%E4%BD%93%E5%8C%96%E7%9B%91%E6%B5%8B%E8%A3%85%E7%BD%AE-%E5%8D%A1%E6%89%A3%E7%B3%BB%E7%BB%9F01.jpg</x:v>
      </x:c>
      <x:c r="R179" s="10" t="str"/>
      <x:c r="S179" s="10" t="str">
        <x:v>https://downloadprod.worldaic.com.cn/static/4e1ab0df/dd92ff51-0ebd-45dd-90fc-deccd3f060af_%E5%8A%AD%E8%A1%8C%E6%95%B0%E7%A7%91%28%E4%B8%8A%E6%B5%B7%29%E6%99%BA%E8%83%BD%E7%A7%91%E6%8A%80%E6%9C%89%E9%99%90%E5%85%AC%E5%8F%B8-01.png</x:v>
      </x:c>
      <x:c r="T179" s="10" t="str">
        <x:v>https://servicer.worldaic.com.cn/waic/show/product/published-page</x:v>
      </x:c>
      <x:c r="U179" s="14" t="str">
        <x:v>2026-07-18</x:v>
      </x:c>
      <x:c r="V179" s="10" t="str"/>
      <x:c r="W179" s="10" t="str">
        <x:v>仅目录弹窗，无单品永久链接</x:v>
      </x:c>
      <x:c r="X179" s="10" t="str"/>
      <x:c r="Y179" s="10" t="str"/>
      <x:c r="Z179" s="10" t="str">
        <x:v>WAIC 官方媒体可用；外部产品页未逐一核验</x:v>
      </x:c>
      <x:c r="AA179" s="10" t="str">
        <x:v>https://downloadprod.worldaic.com.cn/static/4e1ab0df/d657866a-1e2e-4c61-804d-abb9f705cf48_%E9%80%9A%E4%BF%A1%E4%BC%A0%E8%BE%93%E8%AE%BE%E5%A4%87%E5%A4%9A%E5%8F%82%E9%87%8F%E4%B8%80%E4%BD%93%E5%8C%96%E7%9B%91%E6%B5%8B%E8%A3%85%E7%BD%AE-%E5%8D%A1%E6%89%A3%E7%B3%BB%E7%BB%9F01.jpg</x:v>
      </x:c>
      <x:c r="AB179" s="10" t="str">
        <x:v>WAIC 官方展品图片</x:v>
      </x:c>
      <x:c r="AC179" s="15" t="str">
        <x:v>2026-07-18</x:v>
      </x:c>
    </x:row>
    <x:row r="180" ht="42" customHeight="1">
      <x:c r="A180" s="8" t="n">
        <x:v>179</x:v>
      </x:c>
      <x:c r="B180" s="9" t="str">
        <x:v>e07eda4177454d5dbcf75a0ff8625e21</x:v>
      </x:c>
      <x:c r="C180" s="9" t="str">
        <x:v>b05501b9b44549e2adba397e6059dfd7</x:v>
      </x:c>
      <x:c r="D180" s="9" t="str">
        <x:v>已匹配企业目录</x:v>
      </x:c>
      <x:c r="E180" s="10" t="str">
        <x:v>劭行数科（上海）智能科技有限公司</x:v>
      </x:c>
      <x:c r="F180" s="10" t="str">
        <x:v>Sawing (Shanghai) Intelligent Technology Co., LTD</x:v>
      </x:c>
      <x:c r="G180" s="10" t="str">
        <x:v>无源无线堵头式测温传感器</x:v>
      </x:c>
      <x:c r="H180" s="10" t="str">
        <x:v>Passive Wireless Plug-Type Temperature Sensor</x:v>
      </x:c>
      <x:c r="I180" s="10" t="str">
        <x:v>电力、热力、燃气及水生产和供应业</x:v>
      </x:c>
      <x:c r="J180" s="10" t="str">
        <x:v>VO_INDUSTRY_L1_21</x:v>
      </x:c>
      <x:c r="K180" s="10" t="str">
        <x:v>H4-105</x:v>
      </x:c>
      <x:c r="L180" s="10" t="str">
        <x:v>否</x:v>
      </x:c>
      <x:c r="M180" s="10" t="str"/>
      <x:c r="N180" s="10" t="str"/>
      <x:c r="O180" s="10" t="str">
        <x:v>电磁微声测温产品：无源无线测温依托电磁感应取能与微声传感核心技术，无需外接电源布线，适配各类变配电设备、开关柜、电缆接头等复杂电力场景，实现免布线免维护部署，精准测温同步识别局放隐患，强抗干扰、适配全场景；实时采集温升数据并无线传输，有效降低设备运维成本、保障电力设备安全稳定运行。</x:v>
      </x:c>
      <x:c r="P180" s="10" t="str">
        <x:v>Electromagnetic Micro-Acoustic Temperature Monitoring Product: The passive wireless temperature monitoring solution is based on core technologies of electromagnetic induction energy harvesting and micro-acoustic sensing. It requires no external power supply or wiring and is suitable for various complex power scenarios such as power distribution equipment, switchgear, and cable joints. It enables maintenance-free deployment, provides accurate temperature monitoring and partial discharge identification, offers strong anti-interference capability, and supports full-scenario applications. The syst</x:v>
      </x:c>
      <x:c r="Q180" s="10" t="str">
        <x:v>https://downloadprod.worldaic.com.cn/static/4e1ab0df/5d0e768a-3fd6-4fe9-849d-ac8aafe47a8c_%E9%80%9A%E4%BF%A1%E4%BC%A0%E8%BE%93%E8%AE%BE%E5%A4%87%E5%A4%9A%E5%8F%82%E9%87%8F%E4%B8%80%E4%BD%93%E5%8C%96%E7%9B%91%E6%B5%8B%E8%A3%85%E7%BD%AE-%E5%A0%B5%E5%A4%B4%E7%B3%BB%E7%BB%9F01.jpg</x:v>
      </x:c>
      <x:c r="R180" s="10" t="str"/>
      <x:c r="S180" s="10" t="str">
        <x:v>https://downloadprod.worldaic.com.cn/static/4e1ab0df/dd92ff51-0ebd-45dd-90fc-deccd3f060af_%E5%8A%AD%E8%A1%8C%E6%95%B0%E7%A7%91%28%E4%B8%8A%E6%B5%B7%29%E6%99%BA%E8%83%BD%E7%A7%91%E6%8A%80%E6%9C%89%E9%99%90%E5%85%AC%E5%8F%B8-01.png</x:v>
      </x:c>
      <x:c r="T180" s="10" t="str">
        <x:v>https://servicer.worldaic.com.cn/waic/show/product/published-page</x:v>
      </x:c>
      <x:c r="U180" s="14" t="str">
        <x:v>2026-07-18</x:v>
      </x:c>
      <x:c r="V180" s="10" t="str"/>
      <x:c r="W180" s="10" t="str">
        <x:v>仅目录弹窗，无单品永久链接</x:v>
      </x:c>
      <x:c r="X180" s="10" t="str"/>
      <x:c r="Y180" s="10" t="str"/>
      <x:c r="Z180" s="10" t="str">
        <x:v>WAIC 官方媒体可用；外部产品页未逐一核验</x:v>
      </x:c>
      <x:c r="AA180" s="10" t="str">
        <x:v>https://downloadprod.worldaic.com.cn/static/4e1ab0df/5d0e768a-3fd6-4fe9-849d-ac8aafe47a8c_%E9%80%9A%E4%BF%A1%E4%BC%A0%E8%BE%93%E8%AE%BE%E5%A4%87%E5%A4%9A%E5%8F%82%E9%87%8F%E4%B8%80%E4%BD%93%E5%8C%96%E7%9B%91%E6%B5%8B%E8%A3%85%E7%BD%AE-%E5%A0%B5%E5%A4%B4%E7%B3%BB%E7%BB%9F01.jpg</x:v>
      </x:c>
      <x:c r="AB180" s="10" t="str">
        <x:v>WAIC 官方展品图片</x:v>
      </x:c>
      <x:c r="AC180" s="15" t="str">
        <x:v>2026-07-18</x:v>
      </x:c>
    </x:row>
    <x:row r="181" ht="42" customHeight="1">
      <x:c r="A181" s="8" t="n">
        <x:v>180</x:v>
      </x:c>
      <x:c r="B181" s="9" t="str">
        <x:v>4ba128af6fa847f7ac3884489ee08a1a</x:v>
      </x:c>
      <x:c r="C181" s="9" t="str">
        <x:v>b05501b9b44549e2adba397e6059dfd7</x:v>
      </x:c>
      <x:c r="D181" s="9" t="str">
        <x:v>已匹配企业目录</x:v>
      </x:c>
      <x:c r="E181" s="10" t="str">
        <x:v>劭行数科（上海）智能科技有限公司</x:v>
      </x:c>
      <x:c r="F181" s="10" t="str">
        <x:v>Sawing (Shanghai) Intelligent Technology Co., LTD</x:v>
      </x:c>
      <x:c r="G181" s="10" t="str">
        <x:v>无源无线垫片式测温传感器</x:v>
      </x:c>
      <x:c r="H181" s="10" t="str">
        <x:v>Passive Wireless Gasket-Type Temperature Sensor</x:v>
      </x:c>
      <x:c r="I181" s="10" t="str">
        <x:v>电力、热力、燃气及水生产和供应业</x:v>
      </x:c>
      <x:c r="J181" s="10" t="str">
        <x:v>VO_INDUSTRY_L1_21</x:v>
      </x:c>
      <x:c r="K181" s="10" t="str">
        <x:v>H4-105</x:v>
      </x:c>
      <x:c r="L181" s="10" t="str">
        <x:v>否</x:v>
      </x:c>
      <x:c r="M181" s="10" t="str"/>
      <x:c r="N181" s="10" t="str"/>
      <x:c r="O181" s="10" t="str">
        <x:v>电磁微声测温产品：无源无线测温依托电磁感应取能与微声传感核心技术，无需外接电源布线，适配各类变配电设备、开关柜、电缆接头等复杂电力场景，实现免布线免维护部署，精准测温同步识别局放隐患，强抗干扰、适配全场景；实时采集温升数据并无线传输，有效降低设备运维成本、保障电力设备安全稳定运行。</x:v>
      </x:c>
      <x:c r="P181" s="10" t="str">
        <x:v>Electromagnetic Micro-Acoustic Temperature Monitoring Product: The passive wireless temperature monitoring solution is based on core technologies of electromagnetic induction energy harvesting and micro-acoustic sensing. It requires no external power supply or wiring and is suitable for various complex power scenarios such as power distribution equipment, switchgear, and cable joints. It enables maintenance-free deployment, provides accurate temperature monitoring and partial discharge identification, offers strong anti-interference capability, and supports full-scenario applications. The syst</x:v>
      </x:c>
      <x:c r="Q181" s="10" t="str">
        <x:v>https://downloadprod.worldaic.com.cn/static/4e1ab0df/29254658-0f9b-491b-a414-d89d8eb2d091_%E9%80%9A%E4%BF%A1%E4%BC%A0%E8%BE%93%E8%AE%BE%E5%A4%87%E5%A4%9A%E5%8F%82%E9%87%8F%E4%B8%80%E4%BD%93%E5%8C%96%E7%9B%91%E6%B5%8B%E8%A3%85%E7%BD%AE-%E5%9E%AB%E7%89%87%E7%B3%BB%E7%BB%9F01.jpg</x:v>
      </x:c>
      <x:c r="R181" s="10" t="str"/>
      <x:c r="S181" s="10" t="str">
        <x:v>https://downloadprod.worldaic.com.cn/static/4e1ab0df/dd92ff51-0ebd-45dd-90fc-deccd3f060af_%E5%8A%AD%E8%A1%8C%E6%95%B0%E7%A7%91%28%E4%B8%8A%E6%B5%B7%29%E6%99%BA%E8%83%BD%E7%A7%91%E6%8A%80%E6%9C%89%E9%99%90%E5%85%AC%E5%8F%B8-01.png</x:v>
      </x:c>
      <x:c r="T181" s="10" t="str">
        <x:v>https://servicer.worldaic.com.cn/waic/show/product/published-page</x:v>
      </x:c>
      <x:c r="U181" s="14" t="str">
        <x:v>2026-07-18</x:v>
      </x:c>
      <x:c r="V181" s="10" t="str"/>
      <x:c r="W181" s="10" t="str">
        <x:v>仅目录弹窗，无单品永久链接</x:v>
      </x:c>
      <x:c r="X181" s="10" t="str"/>
      <x:c r="Y181" s="10" t="str"/>
      <x:c r="Z181" s="10" t="str">
        <x:v>WAIC 官方媒体可用；外部产品页未逐一核验</x:v>
      </x:c>
      <x:c r="AA181" s="10" t="str">
        <x:v>https://downloadprod.worldaic.com.cn/static/4e1ab0df/29254658-0f9b-491b-a414-d89d8eb2d091_%E9%80%9A%E4%BF%A1%E4%BC%A0%E8%BE%93%E8%AE%BE%E5%A4%87%E5%A4%9A%E5%8F%82%E9%87%8F%E4%B8%80%E4%BD%93%E5%8C%96%E7%9B%91%E6%B5%8B%E8%A3%85%E7%BD%AE-%E5%9E%AB%E7%89%87%E7%B3%BB%E7%BB%9F01.jpg</x:v>
      </x:c>
      <x:c r="AB181" s="10" t="str">
        <x:v>WAIC 官方展品图片</x:v>
      </x:c>
      <x:c r="AC181" s="15" t="str">
        <x:v>2026-07-18</x:v>
      </x:c>
    </x:row>
    <x:row r="182" ht="42" customHeight="1">
      <x:c r="A182" s="8" t="n">
        <x:v>181</x:v>
      </x:c>
      <x:c r="B182" s="9" t="str">
        <x:v>f40c44ecaedf4974801cdf8339a0fb9b</x:v>
      </x:c>
      <x:c r="C182" s="9" t="str">
        <x:v>55c075dda6554a8db065666614d6267f</x:v>
      </x:c>
      <x:c r="D182" s="9" t="str">
        <x:v>已匹配企业目录</x:v>
      </x:c>
      <x:c r="E182" s="10" t="str">
        <x:v>北京慧领科技有限公司</x:v>
      </x:c>
      <x:c r="F182" s="10" t="str">
        <x:v>Beijing Huiling Technology Co., Ltd</x:v>
      </x:c>
      <x:c r="G182" s="10" t="str">
        <x:v>慧通</x:v>
      </x:c>
      <x:c r="H182" s="10" t="str">
        <x:v>Huitong</x:v>
      </x:c>
      <x:c r="I182" s="10" t="str">
        <x:v>核心技术</x:v>
      </x:c>
      <x:c r="J182" s="10" t="str">
        <x:v>VO_INDUSTRY_L1_01</x:v>
      </x:c>
      <x:c r="K182" s="10" t="str">
        <x:v>H4-060</x:v>
      </x:c>
      <x:c r="L182" s="10" t="str">
        <x:v>否</x:v>
      </x:c>
      <x:c r="M182" s="10" t="str"/>
      <x:c r="N182" s="10" t="str"/>
      <x:c r="O182" s="10" t="str">
        <x:v>慧通——AI原生数据智理与智能问数平台，重塑企业数据流通方式。直面多源异构研发与业务数据孤岛，自动化连接数据库、处理非结构化文档，统一归集治理碎片化知识，按销售、供应链、财务等主题智能萃取，沉淀为可复用知识库。基于岗位角色构建精准知识画像，让员工只获取工作相关数据视图，告别信息过载。问数时，业务人员用自然语言提出需求，系统结合画像精准理解意图，秒级生成图文并茂分析——关键指标、趋势图表、结论解读，一气呵成。无需复杂工具，无需IT排期，数据洞察触手可及。慧通将数据服务从被动响应升级为主动赋能，缩短数据获取周期，降低门槛，让一线团队敏捷响应市场变化，高效支撑研发决策与经营分析，助力企业数据驱动增长</x:v>
      </x:c>
      <x:c r="P182" s="10" t="str">
        <x:v>Huitong, an AI-native data governance platform, eliminates cross-R&amp;D and business data silos. It auto-integrates databases, processes unstructured documents, and extracts thematic data to construct knowledge bases. Role-tailored interfaces offer customized views to avoid information overload. Users run natural language queries for instant visual analytics with metrics and trends, bypassing IT request workflows. Shifting from passive to proactive data operations, the platform shortens lead times, lowers access barriers, empowers R&amp;D and business teams, and accelerates data-driven growth.</x:v>
      </x:c>
      <x:c r="Q182" s="10" t="str">
        <x:v>https://downloadprod.worldaic.com.cn/static/4e1ab0df/d2f56a3b-37ee-4c58-ba00-497a3527e8ff_%E6%85%A7%E9%80%9A%E6%9E%B6%E6%9E%84%E5%9B%BE_%E8%B0%83%E6%B7%B1%E6%B8%85%E6%99%B0%E7%89%88.png</x:v>
      </x:c>
      <x:c r="R182" s="10" t="str"/>
      <x:c r="S182" s="10" t="str">
        <x:v>https://downloadprod.worldaic.com.cn/static/4e1ab0df/fcc40310-49d8-4c50-a988-945cf38db6a4_18.png</x:v>
      </x:c>
      <x:c r="T182" s="10" t="str">
        <x:v>https://servicer.worldaic.com.cn/waic/show/product/published-page</x:v>
      </x:c>
      <x:c r="U182" s="14" t="str">
        <x:v>2026-07-18</x:v>
      </x:c>
      <x:c r="V182" s="10" t="str"/>
      <x:c r="W182" s="10" t="str">
        <x:v>仅目录弹窗，无单品永久链接</x:v>
      </x:c>
      <x:c r="X182" s="10" t="str"/>
      <x:c r="Y182" s="10" t="str"/>
      <x:c r="Z182" s="10" t="str">
        <x:v>WAIC 官方媒体可用；外部产品页未逐一核验</x:v>
      </x:c>
      <x:c r="AA182" s="10" t="str">
        <x:v>https://downloadprod.worldaic.com.cn/static/4e1ab0df/d2f56a3b-37ee-4c58-ba00-497a3527e8ff_%E6%85%A7%E9%80%9A%E6%9E%B6%E6%9E%84%E5%9B%BE_%E8%B0%83%E6%B7%B1%E6%B8%85%E6%99%B0%E7%89%88.png</x:v>
      </x:c>
      <x:c r="AB182" s="10" t="str">
        <x:v>WAIC 官方展品图片</x:v>
      </x:c>
      <x:c r="AC182" s="15" t="str">
        <x:v>2026-07-18</x:v>
      </x:c>
    </x:row>
    <x:row r="183" ht="42" customHeight="1">
      <x:c r="A183" s="8" t="n">
        <x:v>182</x:v>
      </x:c>
      <x:c r="B183" s="9" t="str">
        <x:v>96f664db505640c8a97d75b3a60f01fc</x:v>
      </x:c>
      <x:c r="C183" s="9" t="str">
        <x:v>55c075dda6554a8db065666614d6267f</x:v>
      </x:c>
      <x:c r="D183" s="9" t="str">
        <x:v>已匹配企业目录</x:v>
      </x:c>
      <x:c r="E183" s="10" t="str">
        <x:v>北京慧领科技有限公司</x:v>
      </x:c>
      <x:c r="F183" s="10" t="str">
        <x:v>Beijing Huiling Technology Co., Ltd</x:v>
      </x:c>
      <x:c r="G183" s="10" t="str">
        <x:v>慧创</x:v>
      </x:c>
      <x:c r="H183" s="10" t="str">
        <x:v>HuiChuang </x:v>
      </x:c>
      <x:c r="I183" s="10" t="str">
        <x:v>核心技术</x:v>
      </x:c>
      <x:c r="J183" s="10" t="str">
        <x:v>VO_INDUSTRY_L1_01</x:v>
      </x:c>
      <x:c r="K183" s="10" t="str">
        <x:v>H4-060</x:v>
      </x:c>
      <x:c r="L183" s="10" t="str">
        <x:v>否</x:v>
      </x:c>
      <x:c r="M183" s="10" t="str"/>
      <x:c r="N183" s="10" t="str"/>
      <x:c r="O183" s="10" t="str">
        <x:v>慧创是面向高端装备研发打造的、基于 MBSE 的产品需求研究与总体方案设计智能系统。它以 AI 驱动复杂产品的需求研判与方案全流程设计，将自然语言需求与研制任务智能拆解为结构化模型，论证技术路径、权衡多方案，输出体系化的总体设计成果。系统以 MBSE 方法为骨架，贯穿利益相关方分析任务场景建模需求转译架构设计与仿真校核，打通从需求到设计参数的全链路追溯；配套动态知识库持续沉淀工程资产，使研发经验从个人能力转化为组织资产、越用越厚。慧创已在航空航天、新能源汽车、智能家电等高端制造领域应用，大幅压缩研发前期论证周期，降低设计风险，提升高端装备立项的精准度与可信度，助力企业迈入 AI 智能研发新时代</x:v>
      </x:c>
      <x:c r="P183" s="10" t="str">
        <x:v>HuiChuang is an MBSE-based intelligent system for product requirement research and conceptual design, purpose-built for the R&amp;D of high-end equipment. Driven by AI, it covers the full process from requirement analysis to solution design for complex products — intelligently decomposing natural-language requirements and development tasks into structured models, validating technical approaches, weighing multiple alternatives, and producing systematic conceptual design deliverables.
Built on the MBSE methodology, the system runs through stakeholder analysis, task-scenario modeling, requirement tra</x:v>
      </x:c>
      <x:c r="Q183" s="10" t="str">
        <x:v>https://downloadprod.worldaic.com.cn/static/4e1ab0df/21002042-fcdc-4ecf-884d-8b692b405007_%E9%9C%80%E6%B1%82%E5%88%86%E6%9E%90%E4%B8%8E%E6%96%B9%E6%A1%88%E8%AE%BE%E8%AE%A1%E9%97%AD%E7%8E%AF.png</x:v>
      </x:c>
      <x:c r="R183" s="10" t="str"/>
      <x:c r="S183" s="10" t="str">
        <x:v>https://downloadprod.worldaic.com.cn/static/4e1ab0df/fcc40310-49d8-4c50-a988-945cf38db6a4_18.png</x:v>
      </x:c>
      <x:c r="T183" s="10" t="str">
        <x:v>https://servicer.worldaic.com.cn/waic/show/product/published-page</x:v>
      </x:c>
      <x:c r="U183" s="14" t="str">
        <x:v>2026-07-18</x:v>
      </x:c>
      <x:c r="V183" s="10" t="str"/>
      <x:c r="W183" s="10" t="str">
        <x:v>仅目录弹窗，无单品永久链接</x:v>
      </x:c>
      <x:c r="X183" s="10" t="str"/>
      <x:c r="Y183" s="10" t="str"/>
      <x:c r="Z183" s="10" t="str">
        <x:v>WAIC 官方媒体可用；外部产品页未逐一核验</x:v>
      </x:c>
      <x:c r="AA183" s="10" t="str">
        <x:v>https://downloadprod.worldaic.com.cn/static/4e1ab0df/21002042-fcdc-4ecf-884d-8b692b405007_%E9%9C%80%E6%B1%82%E5%88%86%E6%9E%90%E4%B8%8E%E6%96%B9%E6%A1%88%E8%AE%BE%E8%AE%A1%E9%97%AD%E7%8E%AF.png</x:v>
      </x:c>
      <x:c r="AB183" s="10" t="str">
        <x:v>WAIC 官方展品图片</x:v>
      </x:c>
      <x:c r="AC183" s="15" t="str">
        <x:v>2026-07-18</x:v>
      </x:c>
    </x:row>
    <x:row r="184" ht="42" customHeight="1">
      <x:c r="A184" s="8" t="n">
        <x:v>183</x:v>
      </x:c>
      <x:c r="B184" s="9" t="str">
        <x:v>9975537aadd74e2e9c9e39c8a5733290</x:v>
      </x:c>
      <x:c r="C184" s="9" t="str">
        <x:v>b05501b9b44549e2adba397e6059dfd7</x:v>
      </x:c>
      <x:c r="D184" s="9" t="str">
        <x:v>已匹配企业目录</x:v>
      </x:c>
      <x:c r="E184" s="10" t="str">
        <x:v>劭行数科（上海）智能科技有限公司</x:v>
      </x:c>
      <x:c r="F184" s="10" t="str">
        <x:v>Sawing (Shanghai) Intelligent Technology Co., LTD</x:v>
      </x:c>
      <x:c r="G184" s="10" t="str">
        <x:v>压板状态监测传感器</x:v>
      </x:c>
      <x:c r="H184" s="10" t="str">
        <x:v>Switch Plate Status Monitoring Sensor</x:v>
      </x:c>
      <x:c r="I184" s="10" t="str">
        <x:v>电力、热力、燃气及水生产和供应业</x:v>
      </x:c>
      <x:c r="J184" s="10" t="str">
        <x:v>VO_INDUSTRY_L1_21</x:v>
      </x:c>
      <x:c r="K184" s="10" t="str">
        <x:v>H4-105</x:v>
      </x:c>
      <x:c r="L184" s="10" t="str">
        <x:v>否</x:v>
      </x:c>
      <x:c r="M184" s="10" t="str"/>
      <x:c r="N184" s="10" t="str"/>
      <x:c r="O184" s="10" t="str">
        <x:v>压板状态监测产品：系统采用传感层-汇聚层-接入层(站控层)分层架构设计，由压板状态监测装置（传感器)、采集单元、汇聚单元(主站）和管理平台四部分组成，各层级功能明确、协同联动。</x:v>
      </x:c>
      <x:c r="P184" s="10" t="str">
        <x:v>Switch Plate Status Monitoring Product: The system adopts a layered architecture consisting of the sensing layer, aggregation layer, and access layer (station control layer). It comprises four components: switch plate status monitoring devices (sensors), acquisition units, aggregation units (master station), and the management platform. Each layer has clearly defined functions and works collaboratively to achieve efficient monitoring and management.</x:v>
      </x:c>
      <x:c r="Q184" s="10" t="str">
        <x:v>https://downloadprod.worldaic.com.cn/static/4e1ab0df/a49f2842-0293-4e4a-b79c-d56b6a4e083b_%E9%80%9A%E4%BF%A1%E4%BC%A0%E8%BE%93%E8%AE%BE%E5%A4%87%E5%A4%9A%E5%8F%82%E9%87%8F%E4%B8%80%E4%BD%93%E5%8C%96%E7%9B%91%E6%B5%8B%E8%A3%85%E7%BD%AE-%E5%8E%8B%E6%9D%BF%E7%B3%BB%E7%BB%9F01%281%29.png</x:v>
      </x:c>
      <x:c r="R184" s="10" t="str"/>
      <x:c r="S184" s="10" t="str">
        <x:v>https://downloadprod.worldaic.com.cn/static/4e1ab0df/dd92ff51-0ebd-45dd-90fc-deccd3f060af_%E5%8A%AD%E8%A1%8C%E6%95%B0%E7%A7%91%28%E4%B8%8A%E6%B5%B7%29%E6%99%BA%E8%83%BD%E7%A7%91%E6%8A%80%E6%9C%89%E9%99%90%E5%85%AC%E5%8F%B8-01.png</x:v>
      </x:c>
      <x:c r="T184" s="10" t="str">
        <x:v>https://servicer.worldaic.com.cn/waic/show/product/published-page</x:v>
      </x:c>
      <x:c r="U184" s="14" t="str">
        <x:v>2026-07-18</x:v>
      </x:c>
      <x:c r="V184" s="10" t="str"/>
      <x:c r="W184" s="10" t="str">
        <x:v>仅目录弹窗，无单品永久链接</x:v>
      </x:c>
      <x:c r="X184" s="10" t="str"/>
      <x:c r="Y184" s="10" t="str"/>
      <x:c r="Z184" s="10" t="str">
        <x:v>WAIC 官方媒体可用；外部产品页未逐一核验</x:v>
      </x:c>
      <x:c r="AA184" s="10" t="str">
        <x:v>https://downloadprod.worldaic.com.cn/static/4e1ab0df/a49f2842-0293-4e4a-b79c-d56b6a4e083b_%E9%80%9A%E4%BF%A1%E4%BC%A0%E8%BE%93%E8%AE%BE%E5%A4%87%E5%A4%9A%E5%8F%82%E9%87%8F%E4%B8%80%E4%BD%93%E5%8C%96%E7%9B%91%E6%B5%8B%E8%A3%85%E7%BD%AE-%E5%8E%8B%E6%9D%BF%E7%B3%BB%E7%BB%9F01%281%29.png</x:v>
      </x:c>
      <x:c r="AB184" s="10" t="str">
        <x:v>WAIC 官方展品图片</x:v>
      </x:c>
      <x:c r="AC184" s="15" t="str">
        <x:v>2026-07-18</x:v>
      </x:c>
    </x:row>
    <x:row r="185" ht="42" customHeight="1">
      <x:c r="A185" s="8" t="n">
        <x:v>184</x:v>
      </x:c>
      <x:c r="B185" s="9" t="str">
        <x:v>d3a0db41d528448282e37762d2cf8a51</x:v>
      </x:c>
      <x:c r="C185" s="9" t="str">
        <x:v>b05501b9b44549e2adba397e6059dfd7</x:v>
      </x:c>
      <x:c r="D185" s="9" t="str">
        <x:v>已匹配企业目录</x:v>
      </x:c>
      <x:c r="E185" s="10" t="str">
        <x:v>劭行数科（上海）智能科技有限公司</x:v>
      </x:c>
      <x:c r="F185" s="10" t="str">
        <x:v>Sawing (Shanghai) Intelligent Technology Co., LTD</x:v>
      </x:c>
      <x:c r="G185" s="10" t="str">
        <x:v>AI生成式物联融合终端</x:v>
      </x:c>
      <x:c r="H185" s="10" t="str">
        <x:v>AI-Powered Generative Edge IoT Convergence Terminal</x:v>
      </x:c>
      <x:c r="I185" s="10" t="str">
        <x:v>电力、热力、燃气及水生产和供应业</x:v>
      </x:c>
      <x:c r="J185" s="10" t="str">
        <x:v>VO_INDUSTRY_L1_21</x:v>
      </x:c>
      <x:c r="K185" s="10" t="str">
        <x:v>H4-105</x:v>
      </x:c>
      <x:c r="L185" s="10" t="str">
        <x:v>否</x:v>
      </x:c>
      <x:c r="M185" s="10" t="str"/>
      <x:c r="N185" s="10" t="str"/>
      <x:c r="O185" s="10" t="str">
        <x:v>翼算AI生成式边擎物联融合终端是一款面向工业现场的离线AI边缘采集、决策与控制终端，致力于打造新一代工业现场智能化入口。产品将大模型能力从传统的问答分析延伸至工业现场的配置入口、决策辅助和控制编排环节，统一接入现场设备、传感器、协议与AI能力，提供可配置、可审计、可扩展的边缘智能化能力，有效降低工业智能化改造门槛。</x:v>
      </x:c>
      <x:c r="P185" s="10" t="str">
        <x:v>The  AI-Powered Generative Edge IoT Convergence Terminal is an offline AI edge acquisition, decision-making and control terminal designed for industrial sites, committed to building a next-generation intelligent gateway for industrial environments. The product extends large model capabilities from conventional Q&amp;A and analytics to on-site configuration entry, decision assistance, and control orchestration, providing unified access to field devices, sensors, protocols, and AI capabilities. It delivers configurable, auditable, and scalable edge intelligence that effectively lowers the barrier to</x:v>
      </x:c>
      <x:c r="Q185" s="10" t="str">
        <x:v>https://downloadprod.worldaic.com.cn/static/4e1ab0df/1e9fa8a8-03fe-4466-a036-525ccbb3d402_AI%E7%94%9F%E6%88%90%E5%BC%8F%E7%89%A9%E8%81%94%E8%9E%8D%E5%90%88%E7%BB%88%E7%AB%AF.png</x:v>
      </x:c>
      <x:c r="R185" s="10" t="str"/>
      <x:c r="S185" s="10" t="str">
        <x:v>https://downloadprod.worldaic.com.cn/static/4e1ab0df/dd92ff51-0ebd-45dd-90fc-deccd3f060af_%E5%8A%AD%E8%A1%8C%E6%95%B0%E7%A7%91%28%E4%B8%8A%E6%B5%B7%29%E6%99%BA%E8%83%BD%E7%A7%91%E6%8A%80%E6%9C%89%E9%99%90%E5%85%AC%E5%8F%B8-01.png</x:v>
      </x:c>
      <x:c r="T185" s="10" t="str">
        <x:v>https://servicer.worldaic.com.cn/waic/show/product/published-page</x:v>
      </x:c>
      <x:c r="U185" s="14" t="str">
        <x:v>2026-07-18</x:v>
      </x:c>
      <x:c r="V185" s="10" t="str"/>
      <x:c r="W185" s="10" t="str">
        <x:v>仅目录弹窗，无单品永久链接</x:v>
      </x:c>
      <x:c r="X185" s="10" t="str"/>
      <x:c r="Y185" s="10" t="str"/>
      <x:c r="Z185" s="10" t="str">
        <x:v>WAIC 官方媒体可用；外部产品页未逐一核验</x:v>
      </x:c>
      <x:c r="AA185" s="10" t="str">
        <x:v>https://downloadprod.worldaic.com.cn/static/4e1ab0df/1e9fa8a8-03fe-4466-a036-525ccbb3d402_AI%E7%94%9F%E6%88%90%E5%BC%8F%E7%89%A9%E8%81%94%E8%9E%8D%E5%90%88%E7%BB%88%E7%AB%AF.png</x:v>
      </x:c>
      <x:c r="AB185" s="10" t="str">
        <x:v>WAIC 官方展品图片</x:v>
      </x:c>
      <x:c r="AC185" s="15" t="str">
        <x:v>2026-07-18</x:v>
      </x:c>
    </x:row>
    <x:row r="186" ht="42" customHeight="1">
      <x:c r="A186" s="8" t="n">
        <x:v>185</x:v>
      </x:c>
      <x:c r="B186" s="9" t="str">
        <x:v>b65da9b7d972430da9d040df79469802</x:v>
      </x:c>
      <x:c r="C186" s="9" t="str">
        <x:v>55c075dda6554a8db065666614d6267f</x:v>
      </x:c>
      <x:c r="D186" s="9" t="str">
        <x:v>已匹配企业目录</x:v>
      </x:c>
      <x:c r="E186" s="10" t="str">
        <x:v>北京慧领科技有限公司</x:v>
      </x:c>
      <x:c r="F186" s="10" t="str">
        <x:v>Beijing Huiling Technology Co., Ltd</x:v>
      </x:c>
      <x:c r="G186" s="10" t="str">
        <x:v>慧研</x:v>
      </x:c>
      <x:c r="H186" s="10" t="str">
        <x:v>HuiYan</x:v>
      </x:c>
      <x:c r="I186" s="10" t="str">
        <x:v>核心技术</x:v>
      </x:c>
      <x:c r="J186" s="10" t="str">
        <x:v>VO_INDUSTRY_L1_01</x:v>
      </x:c>
      <x:c r="K186" s="10" t="str">
        <x:v>H4-060</x:v>
      </x:c>
      <x:c r="L186" s="10" t="str">
        <x:v>否</x:v>
      </x:c>
      <x:c r="M186" s="10" t="str"/>
      <x:c r="N186" s="10" t="str"/>
      <x:c r="O186" s="10" t="str">
        <x:v>慧研以"知识—Agent—应用"三层架构，为制造企业提供AI在产品研发全链路落地的完整路径——沉淀知识、训练数字员工、融入工作现场。不换系统、赋能流程，AI能力直接生长在工程师已有的工作环境中。
目前已在智能工艺审查、智能规程编制、PLM智能化升级等场景实现落地验证，覆盖从设计审查到工艺输出的核心研发环节。
帮助企业实现研发经验从个人能力到组织资产的持续转化，全链路协作效率的系统性提升，以及工程师从重复劳动向高价值创造的真正回归。</x:v>
      </x:c>
      <x:c r="P186" s="10" t="str">
        <x:v>HuiYan uses a "Knowledge — Agent — Application" architecture to help manufacturers deploy AI across the R&amp;D chain — distilling knowledge, training digital workers, and embedding them into the workplace. No system replacement needed; AI grows within existing workflows.
Proven in process review, procedure authoring and PLM upgrades, from design review to process output.
It turns individual expertise into organizational assets, boosts R&amp;D collaboration, and frees engineers for high-value creation.</x:v>
      </x:c>
      <x:c r="Q186" s="10" t="str">
        <x:v>https://downloadprod.worldaic.com.cn/static/4e1ab0df/5a5bfe03-fcaf-41d3-841d-f17112eb43d4_bb3fff5ca4c9132a330281d7299ec9ce.png</x:v>
      </x:c>
      <x:c r="R186" s="10" t="str"/>
      <x:c r="S186" s="10" t="str">
        <x:v>https://downloadprod.worldaic.com.cn/static/4e1ab0df/fcc40310-49d8-4c50-a988-945cf38db6a4_18.png</x:v>
      </x:c>
      <x:c r="T186" s="10" t="str">
        <x:v>https://servicer.worldaic.com.cn/waic/show/product/published-page</x:v>
      </x:c>
      <x:c r="U186" s="14" t="str">
        <x:v>2026-07-18</x:v>
      </x:c>
      <x:c r="V186" s="10" t="str"/>
      <x:c r="W186" s="10" t="str">
        <x:v>仅目录弹窗，无单品永久链接</x:v>
      </x:c>
      <x:c r="X186" s="10" t="str"/>
      <x:c r="Y186" s="10" t="str"/>
      <x:c r="Z186" s="10" t="str">
        <x:v>WAIC 官方媒体可用；外部产品页未逐一核验</x:v>
      </x:c>
      <x:c r="AA186" s="10" t="str">
        <x:v>https://downloadprod.worldaic.com.cn/static/4e1ab0df/5a5bfe03-fcaf-41d3-841d-f17112eb43d4_bb3fff5ca4c9132a330281d7299ec9ce.png</x:v>
      </x:c>
      <x:c r="AB186" s="10" t="str">
        <x:v>WAIC 官方展品图片</x:v>
      </x:c>
      <x:c r="AC186" s="15" t="str">
        <x:v>2026-07-18</x:v>
      </x:c>
    </x:row>
    <x:row r="187" ht="42" customHeight="1">
      <x:c r="A187" s="8" t="n">
        <x:v>186</x:v>
      </x:c>
      <x:c r="B187" s="9" t="str">
        <x:v>22361032393f4f48935608f15302c838</x:v>
      </x:c>
      <x:c r="C187" s="9" t="str">
        <x:v>d2451d0a02d743d5aba76043b27b5c73</x:v>
      </x:c>
      <x:c r="D187" s="9" t="str">
        <x:v>已匹配企业目录</x:v>
      </x:c>
      <x:c r="E187" s="10" t="str">
        <x:v>宸联科技（上海）有限公司</x:v>
      </x:c>
      <x:c r="F187" s="10" t="str">
        <x:v>Shanghai Neousys Technology Co., Ltd.</x:v>
      </x:c>
      <x:c r="G187" s="10" t="str">
        <x:v>高性能计算服务器RGS-9805GC</x:v>
      </x:c>
      <x:c r="H187" s="10" t="str">
        <x:v>HPC Server RGS-9805GC</x:v>
      </x:c>
      <x:c r="I187" s="10" t="str">
        <x:v>工业互联与智能制造 | 制造业 | 智慧医疗 | 具身智能 | 智能终端 | 智能驾驶 | 智慧城市 | 政府/机构 | 交通运输、仓储和邮政业 | 城市管理 | 建筑业 | 农、林、牧、渔业 | 采矿业 | 电力、热力、燃气及水生产和供应业</x:v>
      </x:c>
      <x:c r="J187"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187" s="10" t="str">
        <x:v>H4-084</x:v>
      </x:c>
      <x:c r="L187" s="10" t="str">
        <x:v>否</x:v>
      </x:c>
      <x:c r="M187" s="10" t="str"/>
      <x:c r="N187" s="10" t="str"/>
      <x:c r="O187" s="10" t="str">
        <x:v>PCIe Gen5 x16插槽，支持2张400W NVIDIA全高全长GPU
5个额外的PCIe Gen4 x16插槽（x16/x8 信号），用于安装扩展卡
采用AMD® EPYC™ 9005 400W处理器，最高可支持96核/192线程
支持6个RDIMM，最高可支持384GB DDR5 6000 ECC RDIMM
1个系统监控端口，采用车规级MCU
9V至32V宽范围直流输入，内置点火信号电源控制
强固型机构设计，可在-25℃至60℃宽温范围内运行
紧凑型3U 19"机架式机箱，深度仅388mm
符合MIL-STD-810H标准，支持壁挂/机架安装</x:v>
      </x:c>
      <x:c r="P187" s="10" t="str">
        <x:v>Supports dual 400W NVIDIA FHFL GPUs via PCIe Gen5 x16
5x additional PCIe Gen4 x16 slots (x16/x8 signal) for add-on cards
Up to 96-core/192-thread AMD® EPYC™ 9005 400W processor
Up to 384GB DDR5 6000 ECC RDIMM (6x RDIMM)
1x system monitoring port by automotive MCU
9V to 32V wide DC input with ignition control
-25°C to 60°C rugged operation
Compact 3U 19" rack-mount enclosure with only 388mm depth
MIL-STD-810H compliant, wall/rack-mount ready</x:v>
      </x:c>
      <x:c r="Q187" s="10" t="str">
        <x:v>https://downloadprod.worldaic.com.cn/static/4e1ab0df/0f0b29c3-829d-4fbd-a7c2-929303b68654_2026WAIC%E5%B1%95%E5%93%81%E4%B8%8A%E4%BC%A0_RGS-9805GC.jpg</x:v>
      </x:c>
      <x:c r="R187" s="10" t="str"/>
      <x:c r="S187" s="10" t="str">
        <x:v>https://downloadprod.worldaic.com.cn/static/4e1ab0df/db0ee3ee-d510-456a-a9dc-913ec2c793de_Neousys%20Logo%28300dpi%29%20-%202023.png</x:v>
      </x:c>
      <x:c r="T187" s="10" t="str">
        <x:v>https://servicer.worldaic.com.cn/waic/show/product/published-page</x:v>
      </x:c>
      <x:c r="U187" s="14" t="str">
        <x:v>2026-07-18</x:v>
      </x:c>
      <x:c r="V187" s="10" t="str"/>
      <x:c r="W187" s="10" t="str">
        <x:v>仅目录弹窗，无单品永久链接</x:v>
      </x:c>
      <x:c r="X187" s="10" t="str"/>
      <x:c r="Y187" s="10" t="str"/>
      <x:c r="Z187" s="10" t="str">
        <x:v>WAIC 官方媒体可用；外部产品页未逐一核验</x:v>
      </x:c>
      <x:c r="AA187" s="10" t="str">
        <x:v>https://downloadprod.worldaic.com.cn/static/4e1ab0df/0f0b29c3-829d-4fbd-a7c2-929303b68654_2026WAIC%E5%B1%95%E5%93%81%E4%B8%8A%E4%BC%A0_RGS-9805GC.jpg</x:v>
      </x:c>
      <x:c r="AB187" s="10" t="str">
        <x:v>WAIC 官方展品图片</x:v>
      </x:c>
      <x:c r="AC187" s="15" t="str">
        <x:v>2026-07-18</x:v>
      </x:c>
    </x:row>
    <x:row r="188" ht="42" customHeight="1">
      <x:c r="A188" s="8" t="n">
        <x:v>187</x:v>
      </x:c>
      <x:c r="B188" s="9" t="str">
        <x:v>73b04585c2ef4ed8a1a68f50c1ab109e</x:v>
      </x:c>
      <x:c r="C188" s="9" t="str">
        <x:v>d2451d0a02d743d5aba76043b27b5c73</x:v>
      </x:c>
      <x:c r="D188" s="9" t="str">
        <x:v>已匹配企业目录</x:v>
      </x:c>
      <x:c r="E188" s="10" t="str">
        <x:v>宸联科技（上海）有限公司</x:v>
      </x:c>
      <x:c r="F188" s="10" t="str">
        <x:v>Shanghai Neousys Technology Co., Ltd.</x:v>
      </x:c>
      <x:c r="G188" s="10" t="str">
        <x:v>GPU外置显卡坞NeGPU-360</x:v>
      </x:c>
      <x:c r="H188" s="10" t="str">
        <x:v>External GPU Enclosure NeGPU-360</x:v>
      </x:c>
      <x:c r="I188" s="10" t="str">
        <x:v>工业互联与智能制造 | 制造业 | 智慧医疗 | 具身智能 | 智能终端 | 智能驾驶 | 智慧城市 | 政府/机构 | 交通运输、仓储和邮政业 | 城市管理 | 建筑业 | 农、林、牧、渔业 | 采矿业 | 电力、热力、燃气及水生产和供应业</x:v>
      </x:c>
      <x:c r="J188"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188" s="10" t="str">
        <x:v>H4-084</x:v>
      </x:c>
      <x:c r="L188" s="10" t="str">
        <x:v>否</x:v>
      </x:c>
      <x:c r="M188" s="10" t="str"/>
      <x:c r="N188" s="10" t="str"/>
      <x:c r="O188" s="10" t="str">
        <x:v>支持单张360W GPU，采用PCIe Gen4 x8接口
可调式GPU固定支架，适配多款NVIDIA SFF-Ready GPU
通过SlimSAS 8i（SFF-8654）接口提供1个PCIe Gen4 x8通道
9V至32V宽范围直流输入
强固型，可在-25℃至60℃宽温范围运行
支持壁挂安装和DIN-rail导轨安装，部署灵活
通过MIL-STD-810H认证</x:v>
      </x:c>
      <x:c r="P188" s="10" t="str">
        <x:v>Supports a single 360W GPU with PCIe Gen4 x8 interface
Flexible GPU holding bracket for multiple NVIDIA SFF-Ready GPUs
1x PCIe Gen4 x8 via SlimSAS 8i (SFF-8654) connector
9V to 32V wide-range DC input
Rugged, -25°C to 60°C operation
Supports wall-mount and DIN-rail mount for easy setup
MIL-STD-810H certified</x:v>
      </x:c>
      <x:c r="Q188" s="10" t="str">
        <x:v>https://downloadprod.worldaic.com.cn/static/4e1ab0df/e28197ff-6b4f-41b7-8568-2725c45828a1_2026WAIC%E5%B1%95%E5%93%81%E4%B8%8A%E4%BC%A0_NeGPU-360.jpg</x:v>
      </x:c>
      <x:c r="R188" s="10" t="str"/>
      <x:c r="S188" s="10" t="str">
        <x:v>https://downloadprod.worldaic.com.cn/static/4e1ab0df/db0ee3ee-d510-456a-a9dc-913ec2c793de_Neousys%20Logo%28300dpi%29%20-%202023.png</x:v>
      </x:c>
      <x:c r="T188" s="10" t="str">
        <x:v>https://servicer.worldaic.com.cn/waic/show/product/published-page</x:v>
      </x:c>
      <x:c r="U188" s="14" t="str">
        <x:v>2026-07-18</x:v>
      </x:c>
      <x:c r="V188" s="10" t="str"/>
      <x:c r="W188" s="10" t="str">
        <x:v>仅目录弹窗，无单品永久链接</x:v>
      </x:c>
      <x:c r="X188" s="10" t="str"/>
      <x:c r="Y188" s="10" t="str"/>
      <x:c r="Z188" s="10" t="str">
        <x:v>WAIC 官方媒体可用；外部产品页未逐一核验</x:v>
      </x:c>
      <x:c r="AA188" s="10" t="str">
        <x:v>https://downloadprod.worldaic.com.cn/static/4e1ab0df/e28197ff-6b4f-41b7-8568-2725c45828a1_2026WAIC%E5%B1%95%E5%93%81%E4%B8%8A%E4%BC%A0_NeGPU-360.jpg</x:v>
      </x:c>
      <x:c r="AB188" s="10" t="str">
        <x:v>WAIC 官方展品图片</x:v>
      </x:c>
      <x:c r="AC188" s="15" t="str">
        <x:v>2026-07-18</x:v>
      </x:c>
    </x:row>
    <x:row r="189" ht="42" customHeight="1">
      <x:c r="A189" s="8" t="n">
        <x:v>188</x:v>
      </x:c>
      <x:c r="B189" s="9" t="str">
        <x:v>b6dc5dce86c84224948cadcf4e9ecdfb</x:v>
      </x:c>
      <x:c r="C189" s="9" t="str">
        <x:v>d2451d0a02d743d5aba76043b27b5c73</x:v>
      </x:c>
      <x:c r="D189" s="9" t="str">
        <x:v>已匹配企业目录</x:v>
      </x:c>
      <x:c r="E189" s="10" t="str">
        <x:v>宸联科技（上海）有限公司</x:v>
      </x:c>
      <x:c r="F189" s="10" t="str">
        <x:v>Shanghai Neousys Technology Co., Ltd.</x:v>
      </x:c>
      <x:c r="G189" s="10" t="str">
        <x:v>工控机Nuvo-10000XR-CN</x:v>
      </x:c>
      <x:c r="H189" s="10" t="str">
        <x:v>Computer Nuvo-10000XR-CN</x:v>
      </x:c>
      <x:c r="I189" s="10" t="str">
        <x:v>工业互联与智能制造 | 制造业 | 智慧医疗 | 具身智能 | 智能终端 | 智能驾驶 | 智慧城市 | 政府/机构 | 交通运输、仓储和邮政业 | 城市管理 | 建筑业 | 农、林、牧、渔业 | 采矿业 | 电力、热力、燃气及水生产和供应业</x:v>
      </x:c>
      <x:c r="J189"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189" s="10" t="str">
        <x:v>H4-084</x:v>
      </x:c>
      <x:c r="L189" s="10" t="str">
        <x:v>否</x:v>
      </x:c>
      <x:c r="M189" s="10" t="str"/>
      <x:c r="N189" s="10" t="str"/>
      <x:c r="O189" s="10" t="str">
        <x:v>支持英特尔 ® 第 12/ 13/ 14 代酷睿™ i9/ i7/ i5/ i3，奔腾 ® 和赛扬 ® LGA 1700 CPU
紧凑轻薄的机身尺寸，仅 188mm（宽）x 280mm（深）x 83mm（高）
支持 -20℃ ~ 70℃宽温运行 *
8 个 USB 3.2 Gen2 接口，带锁紧螺丝
1 个 2.5G 和千兆以太网口，带锁紧螺丝
DP++ / HDMI 1.4b 双模式显示输出
可容纳 2 个 2.5" SATA HDD</x:v>
      </x:c>
      <x:c r="P189" s="10" t="str">
        <x:v>Supports Intel® 14th/ 13th/ 12th-Gen Core™ i9/ i7/ i5/ i3, Pentium®, and Celeron® LGA 1700 CPU
Compact and slim chassis: only 188mm (W) x 280mm (D) x 83mm (H)
Supports wide‑temperature operation from -20°C to 70°C
8 x USB 3.2 Gen2 ports with screw‑lock
1 x 2.5GbE and 1 x GigE ports, with screw‑lock
DP++ / HDMI 1.4b dual display outputs
2 x 2.5" SATA HDD/SSD accommodation supports RAID control (optional)
Customized cooling fan (optional)</x:v>
      </x:c>
      <x:c r="Q189" s="10" t="str">
        <x:v>https://downloadprod.worldaic.com.cn/static/4e1ab0df/2f05e477-50c8-4537-ada2-b0468afb2236_2026WAIC%E5%B1%95%E5%93%81%E4%B8%8A%E4%BC%A0_Nuvo-10000XR-FP-CN.jpg</x:v>
      </x:c>
      <x:c r="R189" s="10" t="str"/>
      <x:c r="S189" s="10" t="str">
        <x:v>https://downloadprod.worldaic.com.cn/static/4e1ab0df/db0ee3ee-d510-456a-a9dc-913ec2c793de_Neousys%20Logo%28300dpi%29%20-%202023.png</x:v>
      </x:c>
      <x:c r="T189" s="10" t="str">
        <x:v>https://servicer.worldaic.com.cn/waic/show/product/published-page</x:v>
      </x:c>
      <x:c r="U189" s="14" t="str">
        <x:v>2026-07-18</x:v>
      </x:c>
      <x:c r="V189" s="10" t="str"/>
      <x:c r="W189" s="10" t="str">
        <x:v>仅目录弹窗，无单品永久链接</x:v>
      </x:c>
      <x:c r="X189" s="10" t="str"/>
      <x:c r="Y189" s="10" t="str"/>
      <x:c r="Z189" s="10" t="str">
        <x:v>WAIC 官方媒体可用；外部产品页未逐一核验</x:v>
      </x:c>
      <x:c r="AA189" s="10" t="str">
        <x:v>https://downloadprod.worldaic.com.cn/static/4e1ab0df/2f05e477-50c8-4537-ada2-b0468afb2236_2026WAIC%E5%B1%95%E5%93%81%E4%B8%8A%E4%BC%A0_Nuvo-10000XR-FP-CN.jpg</x:v>
      </x:c>
      <x:c r="AB189" s="10" t="str">
        <x:v>WAIC 官方展品图片</x:v>
      </x:c>
      <x:c r="AC189" s="15" t="str">
        <x:v>2026-07-18</x:v>
      </x:c>
    </x:row>
    <x:row r="190" ht="42" customHeight="1">
      <x:c r="A190" s="8" t="n">
        <x:v>189</x:v>
      </x:c>
      <x:c r="B190" s="9" t="str">
        <x:v>30e815f5379b4e7799e93bd718509dea</x:v>
      </x:c>
      <x:c r="C190" s="9" t="str">
        <x:v>d2451d0a02d743d5aba76043b27b5c73</x:v>
      </x:c>
      <x:c r="D190" s="9" t="str">
        <x:v>已匹配企业目录</x:v>
      </x:c>
      <x:c r="E190" s="10" t="str">
        <x:v>宸联科技（上海）有限公司</x:v>
      </x:c>
      <x:c r="F190" s="10" t="str">
        <x:v>Shanghai Neousys Technology Co., Ltd.</x:v>
      </x:c>
      <x:c r="G190" s="10" t="str">
        <x:v>工控机Nuvo-10003GC-CN</x:v>
      </x:c>
      <x:c r="H190" s="10" t="str">
        <x:v>Computer Nuvo-10003GC-CN</x:v>
      </x:c>
      <x:c r="I190" s="10" t="str">
        <x:v>工业互联与智能制造 | 制造业 | 智慧医疗 | 具身智能 | 智能终端 | 智能驾驶 | 智慧城市 | 政府/机构 | 交通运输、仓储和邮政业 | 城市管理 | 建筑业 | 农、林、牧、渔业 | 采矿业 | 电力、热力、燃气及水生产和供应业</x:v>
      </x:c>
      <x:c r="J190"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190" s="10" t="str">
        <x:v>H4-084</x:v>
      </x:c>
      <x:c r="L190" s="10" t="str">
        <x:v>否</x:v>
      </x:c>
      <x:c r="M190" s="10" t="str"/>
      <x:c r="N190" s="10" t="str"/>
      <x:c r="O190" s="10" t="str">
        <x:v>紧凑的机身尺寸，支持 3 个扩展插槽：1 个 x16 PCIe，2 个 x8 PCIe 
8 个 USB 3.2 Gen2 接口，带锁紧螺丝
1 个 2.5G 和千兆以太网口，带锁紧螺丝
DP++ / HDMI 1.4b 双模式显示输出
可容纳 1 个 2.5" SATA HDD/ SSD
支持单张最高 200W TDP 的 NVIDIA® GPU 卡</x:v>
      </x:c>
      <x:c r="P190" s="10" t="str">
        <x:v>Supports Intel® 14th/ 13th/ 12th-Gen Core™ i9/ i7/ i5/ i3, Pentium®, and Celeron® LGA 1700 CPU
Compact footprint with three expansion slots: one x16 PCIe and two x8 PCIe
8 x USB 3.2 Gen2 ports with screw‑lock
1 x 2.5GbE and 1 x GigE ports, with screw‑lock
DP++ / HDMI 1.4b dual display outputs
1 x 2.5" SATA HDD/SSD accommodation
Supports a single NVIDIA® GPU card with up to 200W TDP</x:v>
      </x:c>
      <x:c r="Q190" s="10" t="str">
        <x:v>https://downloadprod.worldaic.com.cn/static/4e1ab0df/aada61f6-914f-42eb-8c2d-21b1834dc9ba_2026WAIC%E5%B1%95%E5%93%81%E4%B8%8A%E4%BC%A0_Nuvo-10003GC-CN.jpg</x:v>
      </x:c>
      <x:c r="R190" s="10" t="str"/>
      <x:c r="S190" s="10" t="str">
        <x:v>https://downloadprod.worldaic.com.cn/static/4e1ab0df/db0ee3ee-d510-456a-a9dc-913ec2c793de_Neousys%20Logo%28300dpi%29%20-%202023.png</x:v>
      </x:c>
      <x:c r="T190" s="10" t="str">
        <x:v>https://servicer.worldaic.com.cn/waic/show/product/published-page</x:v>
      </x:c>
      <x:c r="U190" s="14" t="str">
        <x:v>2026-07-18</x:v>
      </x:c>
      <x:c r="V190" s="10" t="str"/>
      <x:c r="W190" s="10" t="str">
        <x:v>仅目录弹窗，无单品永久链接</x:v>
      </x:c>
      <x:c r="X190" s="10" t="str"/>
      <x:c r="Y190" s="10" t="str"/>
      <x:c r="Z190" s="10" t="str">
        <x:v>WAIC 官方媒体可用；外部产品页未逐一核验</x:v>
      </x:c>
      <x:c r="AA190" s="10" t="str">
        <x:v>https://downloadprod.worldaic.com.cn/static/4e1ab0df/aada61f6-914f-42eb-8c2d-21b1834dc9ba_2026WAIC%E5%B1%95%E5%93%81%E4%B8%8A%E4%BC%A0_Nuvo-10003GC-CN.jpg</x:v>
      </x:c>
      <x:c r="AB190" s="10" t="str">
        <x:v>WAIC 官方展品图片</x:v>
      </x:c>
      <x:c r="AC190" s="15" t="str">
        <x:v>2026-07-18</x:v>
      </x:c>
    </x:row>
    <x:row r="191" ht="42" customHeight="1">
      <x:c r="A191" s="8" t="n">
        <x:v>190</x:v>
      </x:c>
      <x:c r="B191" s="9" t="str">
        <x:v>987d4f4071f94ca58d1d2655d0228f1b</x:v>
      </x:c>
      <x:c r="C191" s="9" t="str">
        <x:v>d2451d0a02d743d5aba76043b27b5c73</x:v>
      </x:c>
      <x:c r="D191" s="9" t="str">
        <x:v>已匹配企业目录</x:v>
      </x:c>
      <x:c r="E191" s="10" t="str">
        <x:v>宸联科技（上海）有限公司</x:v>
      </x:c>
      <x:c r="F191" s="10" t="str">
        <x:v>Shanghai Neousys Technology Co., Ltd.</x:v>
      </x:c>
      <x:c r="G191" s="10" t="str">
        <x:v>工控机Nuvo-10001-N4-CN</x:v>
      </x:c>
      <x:c r="H191" s="10" t="str">
        <x:v>Computer Nuvo-10001-N4-CN</x:v>
      </x:c>
      <x:c r="I191" s="10" t="str">
        <x:v>工业互联与智能制造 | 制造业 | 智慧医疗 | 具身智能 | 智能终端 | 智能驾驶 | 智慧城市 | 政府/机构 | 交通运输、仓储和邮政业 | 城市管理 | 建筑业 | 农、林、牧、渔业 | 采矿业 | 电力、热力、燃气及水生产和供应业</x:v>
      </x:c>
      <x:c r="J191"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191" s="10" t="str">
        <x:v>H4-084</x:v>
      </x:c>
      <x:c r="L191" s="10" t="str">
        <x:v>否</x:v>
      </x:c>
      <x:c r="M191" s="10" t="str"/>
      <x:c r="N191" s="10" t="str"/>
      <x:c r="O191" s="10" t="str">
        <x:v>支持英特尔 ® 第 12/ 13/ 14 代酷睿™ i9/ i7/ i5/ i3，奔腾 ® 和赛扬 ® LGA 1700 CPU
紧凑的机身尺寸，前面板出线设计
1 个 NVMe 插槽
4 个 I350 千兆以太网口
1 个 I219-LM 千兆以太网口和 1 个 I226-IT 2.5G 以太网口，带锁紧螺丝
8 个 USB 3.2 Gen2 接口，带锁紧螺丝
DP++ / HDMI 1.4b 双模式显示输出</x:v>
      </x:c>
      <x:c r="P191" s="10" t="str">
        <x:v>Supports Intel® 14th/ 13th/ 12th-Gen Core™ i9/ i7/ i5/ i3, Pentium®, and Celeron® LGA 1700 CPU
Compact footprint with front‑panel I/O access
4 x I350 GbE ports
1 x NVMe slot
8 x USB 3.2 Gen2 ports with screw‑lock
1 x I226‑IT 2.5GbE and 1 x I219‑LM GigE ports, with screw‑lock
DP++ / HDMI 1.4b dual display outputs</x:v>
      </x:c>
      <x:c r="Q191" s="10" t="str">
        <x:v>https://downloadprod.worldaic.com.cn/static/4e1ab0df/2f80fcb4-0e12-43eb-91df-932aef8d3291_2026WAIC%E5%B1%95%E5%93%81%E4%B8%8A%E4%BC%A0_Nuvo-10001-N4-CN.jpg</x:v>
      </x:c>
      <x:c r="R191" s="10" t="str"/>
      <x:c r="S191" s="10" t="str">
        <x:v>https://downloadprod.worldaic.com.cn/static/4e1ab0df/db0ee3ee-d510-456a-a9dc-913ec2c793de_Neousys%20Logo%28300dpi%29%20-%202023.png</x:v>
      </x:c>
      <x:c r="T191" s="10" t="str">
        <x:v>https://servicer.worldaic.com.cn/waic/show/product/published-page</x:v>
      </x:c>
      <x:c r="U191" s="14" t="str">
        <x:v>2026-07-18</x:v>
      </x:c>
      <x:c r="V191" s="10" t="str"/>
      <x:c r="W191" s="10" t="str">
        <x:v>仅目录弹窗，无单品永久链接</x:v>
      </x:c>
      <x:c r="X191" s="10" t="str"/>
      <x:c r="Y191" s="10" t="str"/>
      <x:c r="Z191" s="10" t="str">
        <x:v>WAIC 官方媒体可用；外部产品页未逐一核验</x:v>
      </x:c>
      <x:c r="AA191" s="10" t="str">
        <x:v>https://downloadprod.worldaic.com.cn/static/4e1ab0df/2f80fcb4-0e12-43eb-91df-932aef8d3291_2026WAIC%E5%B1%95%E5%93%81%E4%B8%8A%E4%BC%A0_Nuvo-10001-N4-CN.jpg</x:v>
      </x:c>
      <x:c r="AB191" s="10" t="str">
        <x:v>WAIC 官方展品图片</x:v>
      </x:c>
      <x:c r="AC191" s="15" t="str">
        <x:v>2026-07-18</x:v>
      </x:c>
    </x:row>
    <x:row r="192" ht="42" customHeight="1">
      <x:c r="A192" s="8" t="n">
        <x:v>191</x:v>
      </x:c>
      <x:c r="B192" s="9" t="str">
        <x:v>4391524a6d224bbd94518526aa282f75</x:v>
      </x:c>
      <x:c r="C192" s="9" t="str">
        <x:v>55c075dda6554a8db065666614d6267f</x:v>
      </x:c>
      <x:c r="D192" s="9" t="str">
        <x:v>已匹配企业目录</x:v>
      </x:c>
      <x:c r="E192" s="10" t="str">
        <x:v>北京慧领科技有限公司</x:v>
      </x:c>
      <x:c r="F192" s="10" t="str">
        <x:v>Beijing Huiling Technology Co., Ltd</x:v>
      </x:c>
      <x:c r="G192" s="10" t="str">
        <x:v>慧管理</x:v>
      </x:c>
      <x:c r="H192" s="10" t="str">
        <x:v>HuiManage</x:v>
      </x:c>
      <x:c r="I192" s="10" t="str">
        <x:v>核心技术</x:v>
      </x:c>
      <x:c r="J192" s="10" t="str">
        <x:v>VO_INDUSTRY_L1_01</x:v>
      </x:c>
      <x:c r="K192" s="10" t="str">
        <x:v>H4-060</x:v>
      </x:c>
      <x:c r="L192" s="10" t="str">
        <x:v>否</x:v>
      </x:c>
      <x:c r="M192" s="10" t="str"/>
      <x:c r="N192" s="10" t="str"/>
      <x:c r="O192" s="10" t="str">
        <x:v>慧管理是面向AI研发时代打造的AI原生体系诊断、建设与运营一体化系统，聚焦管理体系智能化升级，融合多Agent协同、知识工程与体系管理方法论，帮助企业从“被动文件建设”走向“主动智能治理”。
系统纵向贯通战略、架构、流程、组织、IT，横向集成制度、质量、风险内控等合规要求，智能识别管理体系短板、断点与风险隐患，自动形成诊断结论与改进建议。
在此基础上，输出可落地、可追溯、可持续优化的体系建设方案，支撑流程架构设计、文件生成、职责协同与运行监控。
通过诊断、建设、运营全周期贯通，构建适配AI研发模式的现代化管理体系，持续提升运营效能与合规水平，为数字化转型和高质量发展提供智能化支撑。</x:v>
      </x:c>
      <x:c r="P192" s="10" t="str">
        <x:v>HuiManage is an AI-native platform for management system diagnosis, construction, and operations. Combining multi-Agent collaboration with knowledge engineering, it shifts enterprises from passive compliance to intelligent governance. It connects strategy, processes, organization, and IT vertically, integrating quality, risk, and compliance horizontally. It identifies gaps, generates diagnostics and traceable plans for process design, document generation, and closed-loop monitoring. Through full-lifecycle integration, HuiManage builds modern systems that boost efficiency and compliance.</x:v>
      </x:c>
      <x:c r="Q192" s="10" t="str">
        <x:v>https://downloadprod.worldaic.com.cn/static/4e1ab0df/281bf1d1-acbf-4678-96ef-47e2d4fed361_%E6%85%A7%E7%AE%A1%E7%90%861.png</x:v>
      </x:c>
      <x:c r="R192" s="10" t="str"/>
      <x:c r="S192" s="10" t="str">
        <x:v>https://downloadprod.worldaic.com.cn/static/4e1ab0df/fcc40310-49d8-4c50-a988-945cf38db6a4_18.png</x:v>
      </x:c>
      <x:c r="T192" s="10" t="str">
        <x:v>https://servicer.worldaic.com.cn/waic/show/product/published-page</x:v>
      </x:c>
      <x:c r="U192" s="14" t="str">
        <x:v>2026-07-18</x:v>
      </x:c>
      <x:c r="V192" s="10" t="str"/>
      <x:c r="W192" s="10" t="str">
        <x:v>仅目录弹窗，无单品永久链接</x:v>
      </x:c>
      <x:c r="X192" s="10" t="str"/>
      <x:c r="Y192" s="10" t="str"/>
      <x:c r="Z192" s="10" t="str">
        <x:v>WAIC 官方媒体可用；外部产品页未逐一核验</x:v>
      </x:c>
      <x:c r="AA192" s="10" t="str">
        <x:v>https://downloadprod.worldaic.com.cn/static/4e1ab0df/281bf1d1-acbf-4678-96ef-47e2d4fed361_%E6%85%A7%E7%AE%A1%E7%90%861.png</x:v>
      </x:c>
      <x:c r="AB192" s="10" t="str">
        <x:v>WAIC 官方展品图片</x:v>
      </x:c>
      <x:c r="AC192" s="15" t="str">
        <x:v>2026-07-18</x:v>
      </x:c>
    </x:row>
    <x:row r="193" ht="42" customHeight="1">
      <x:c r="A193" s="8" t="n">
        <x:v>192</x:v>
      </x:c>
      <x:c r="B193" s="9" t="str">
        <x:v>b0b5f1764b23431bb5b8eb3331189409</x:v>
      </x:c>
      <x:c r="C193" s="9" t="str">
        <x:v>533694630ffd46cb8ddb81e5471befb3</x:v>
      </x:c>
      <x:c r="D193" s="9" t="str">
        <x:v>已匹配企业目录</x:v>
      </x:c>
      <x:c r="E193" s="10" t="str">
        <x:v>深圳市形意智能科技有限公司</x:v>
      </x:c>
      <x:c r="F193" s="10" t="str">
        <x:v>Shenzhen Xingyi Intelligent Technology Co., Ltd.</x:v>
      </x:c>
      <x:c r="G193" s="10" t="str">
        <x:v>mimosa AR99</x:v>
      </x:c>
      <x:c r="H193" s="10" t="str">
        <x:v>mimosa AR99</x:v>
      </x:c>
      <x:c r="I193" s="10" t="str">
        <x:v>智能终端</x:v>
      </x:c>
      <x:c r="J193" s="10" t="str">
        <x:v>VO_INDUSTRY_L1_07</x:v>
      </x:c>
      <x:c r="K193" s="10" t="str">
        <x:v>X1B-709</x:v>
      </x:c>
      <x:c r="L193" s="10" t="str">
        <x:v>否</x:v>
      </x:c>
      <x:c r="M193" s="10" t="str"/>
      <x:c r="N193" s="10" t="str"/>
      <x:c r="O193" s="10" t="str">
        <x:v>形意mimosaAR99是全球首款采用体全息光波导技术的智能眼镜，通过独特的光栅设计与制造工艺，将正面漏光比例控制在1:140以下，并大幅弱化彩虹纹，实现了更清晰、更具隐私性的屏幕显示效果。以精研29克的超轻时尚框型，带给人们轻若无物，智慧敏捷的智能体验。搭载信息通知、提词显示、实时翻译、AI问答、AR导航等功能，打造未来潮流穿搭新范式。</x:v>
      </x:c>
      <x:c r="P193" s="10" t="str">
        <x:v>The Mimosa AR99 is the world’s first smart eyewear built with volumetric holographic waveguide technology. Its proprietary grating design and premium manufacturing cap front light leakage under 1:140 and greatly reduce rainbow fringing, delivering crisp, privacy-protected visuals.Boasting an exquisitely refined 29g ultra-light fashionable frame, it offers weightless comfort and snappy smart interactions. Packed with message alerts, teleprompter, real-time translation, AI Q&amp;A and AR navigation, it creates a brand-new template for futuristic wearable style.</x:v>
      </x:c>
      <x:c r="Q193" s="10" t="str">
        <x:v>https://downloadprod.worldaic.com.cn/static/4e1ab0df/2bbc3fef-1146-4b07-8250-9bb57da767b4_6984.jpeg</x:v>
      </x:c>
      <x:c r="R193" s="10" t="str">
        <x:v>https://downloadprod.worldaic.com.cn/static/4e1ab0df/2ccd5b76-bfa4-41a2-958a-06dd762b2ebf_6%E6%9C%8830%E6%97%A5.mp4</x:v>
      </x:c>
      <x:c r="S193" s="10" t="str">
        <x:v>https://downloadprod.worldaic.com.cn/static/4e1ab0df/4d165e0b-3ef0-4527-becf-d7b66c2569c1_%E8%B5%84%E6%BA%90%201.png</x:v>
      </x:c>
      <x:c r="T193" s="10" t="str">
        <x:v>https://servicer.worldaic.com.cn/waic/show/product/published-page</x:v>
      </x:c>
      <x:c r="U193" s="14" t="str">
        <x:v>2026-07-18</x:v>
      </x:c>
      <x:c r="V193" s="10" t="str"/>
      <x:c r="W193" s="10" t="str">
        <x:v>仅目录弹窗，无单品永久链接</x:v>
      </x:c>
      <x:c r="X193" s="10" t="str"/>
      <x:c r="Y193" s="10" t="str"/>
      <x:c r="Z193" s="10" t="str">
        <x:v>WAIC 官方媒体可用；外部产品页未逐一核验</x:v>
      </x:c>
      <x:c r="AA193" s="10" t="str">
        <x:v>https://downloadprod.worldaic.com.cn/static/4e1ab0df/2ccd5b76-bfa4-41a2-958a-06dd762b2ebf_6%E6%9C%8830%E6%97%A5.mp4</x:v>
      </x:c>
      <x:c r="AB193" s="10" t="str">
        <x:v>WAIC 官方展品视频</x:v>
      </x:c>
      <x:c r="AC193" s="15" t="str">
        <x:v>2026-07-18</x:v>
      </x:c>
    </x:row>
    <x:row r="194" ht="42" customHeight="1">
      <x:c r="A194" s="8" t="n">
        <x:v>193</x:v>
      </x:c>
      <x:c r="B194" s="9" t="str">
        <x:v>b88dfb2b119d44119f55ac52862a3d61</x:v>
      </x:c>
      <x:c r="C194" s="9" t="str">
        <x:v>533694630ffd46cb8ddb81e5471befb3</x:v>
      </x:c>
      <x:c r="D194" s="9" t="str">
        <x:v>已匹配企业目录</x:v>
      </x:c>
      <x:c r="E194" s="10" t="str">
        <x:v>深圳市形意智能科技有限公司</x:v>
      </x:c>
      <x:c r="F194" s="10" t="str">
        <x:v>Shenzhen Xingyi Intelligent Technology Co., Ltd.</x:v>
      </x:c>
      <x:c r="G194" s="10" t="str">
        <x:v>形意C100</x:v>
      </x:c>
      <x:c r="H194" s="10" t="str">
        <x:v>XY·C100</x:v>
      </x:c>
      <x:c r="I194" s="10" t="str">
        <x:v>智能终端</x:v>
      </x:c>
      <x:c r="J194" s="10" t="str">
        <x:v>VO_INDUSTRY_L1_07</x:v>
      </x:c>
      <x:c r="K194" s="10" t="str">
        <x:v>X1B-709</x:v>
      </x:c>
      <x:c r="L194" s="10" t="str">
        <x:v>否</x:v>
      </x:c>
      <x:c r="M194" s="10" t="str"/>
      <x:c r="N194" s="10" t="str"/>
      <x:c r="O194" s="10" t="str">
        <x:v>C100将增强现实与人工智能深度融合，以全能之姿应对工作与生活的多元场景——实时翻译、AR导航、演讲提词、AI问答，一应俱全。指尖轻触镜腿，智能世界即刻唤醒，科技如空气般融入日常。
双目显示让信息悬浮于自然视野之中，导航路线无需低头，提词内容不失眼神交流，翻译文字同步呈现于眼前——视线不偏移，沟通不打断，专注不分散。双目设计贴合人眼视角，长时间使用依旧舒适自然。
内置高清摄像头，轻按即拍，会议白板、灵感草图、沿途风景，第一视角真实记录。所见即所得，让记录回归直觉，让分享变得简单。
极简框型适配各种脸型与着装，无论商务会面还是日常出行，皆从容得体。</x:v>
      </x:c>
      <x:c r="P194" s="10" t="str">
        <x:v>The C100 integrates AR and AI to cover real‑time translation, AR navigation, teleprompting, and AI Q&amp;A. A tap on the temple activates the smart system, embedding technology into everyday life. The binocular display projects information into your natural view, enabling navigation without looking down, teleprompting with eye contact, and translated text synchronized on‑screen—keeping focus and conversations uninterrupted. The design ensures lasting comfort for extended use. A built‑in HD camera captures first‑person perspectives—whiteboards, sketches, scenery—with a single press. </x:v>
      </x:c>
      <x:c r="Q194" s="10" t="str">
        <x:v>https://downloadprod.worldaic.com.cn/static/4e1ab0df/0d11f763-b812-4bd6-80f6-f039366a0c77_C100.png</x:v>
      </x:c>
      <x:c r="R194" s="10" t="str"/>
      <x:c r="S194" s="10" t="str">
        <x:v>https://downloadprod.worldaic.com.cn/static/4e1ab0df/4d165e0b-3ef0-4527-becf-d7b66c2569c1_%E8%B5%84%E6%BA%90%201.png</x:v>
      </x:c>
      <x:c r="T194" s="10" t="str">
        <x:v>https://servicer.worldaic.com.cn/waic/show/product/published-page</x:v>
      </x:c>
      <x:c r="U194" s="14" t="str">
        <x:v>2026-07-18</x:v>
      </x:c>
      <x:c r="V194" s="10" t="str"/>
      <x:c r="W194" s="10" t="str">
        <x:v>仅目录弹窗，无单品永久链接</x:v>
      </x:c>
      <x:c r="X194" s="10" t="str"/>
      <x:c r="Y194" s="10" t="str"/>
      <x:c r="Z194" s="10" t="str">
        <x:v>WAIC 官方媒体可用；外部产品页未逐一核验</x:v>
      </x:c>
      <x:c r="AA194" s="10" t="str">
        <x:v>https://downloadprod.worldaic.com.cn/static/4e1ab0df/0d11f763-b812-4bd6-80f6-f039366a0c77_C100.png</x:v>
      </x:c>
      <x:c r="AB194" s="10" t="str">
        <x:v>WAIC 官方展品图片</x:v>
      </x:c>
      <x:c r="AC194" s="15" t="str">
        <x:v>2026-07-18</x:v>
      </x:c>
    </x:row>
    <x:row r="195" ht="42" customHeight="1">
      <x:c r="A195" s="8" t="n">
        <x:v>194</x:v>
      </x:c>
      <x:c r="B195" s="9" t="str">
        <x:v>1977d3693cc944f69bb33a3b147f8890</x:v>
      </x:c>
      <x:c r="C195" s="9" t="str">
        <x:v>9f66f92394414c3b853e73bae7c18092</x:v>
      </x:c>
      <x:c r="D195" s="9" t="str">
        <x:v>已匹配企业目录</x:v>
      </x:c>
      <x:c r="E195" s="10" t="str">
        <x:v>上海六联智能科技有限公司</x:v>
      </x:c>
      <x:c r="F195" s="10" t="str">
        <x:v>Shanghai Sixunited Intelligent Technology Co., Ltd.</x:v>
      </x:c>
      <x:c r="G195" s="10" t="str">
        <x:v>笔记本PN793-140M2-CS</x:v>
      </x:c>
      <x:c r="H195" s="10" t="str">
        <x:v>Laptop PN793-140M2-CS</x:v>
      </x:c>
      <x:c r="I195" s="10" t="str">
        <x:v>智能终端</x:v>
      </x:c>
      <x:c r="J195" s="10" t="str">
        <x:v>VO_INDUSTRY_L1_07</x:v>
      </x:c>
      <x:c r="K195" s="10" t="str">
        <x:v>H2-B828</x:v>
      </x:c>
      <x:c r="L195" s="10" t="str">
        <x:v>否</x:v>
      </x:c>
      <x:c r="M195" s="10" t="str"/>
      <x:c r="N195" s="10" t="str"/>
      <x:c r="O195" s="10" t="str">
        <x:v>采用金属机身，重量轻至1.45kg，支持180度开合。搭载英特尔Panther Lake处理器，集成50 TOPS NPU，配备LPDDR5内存与PCIe 4.0/5.0 SSD，性能强劲。接口丰富，包括雷电4、HDMI及多个USB端口，支持Wi-Fi 7和可选千兆网口。适用于移动办公、商务出差及高效多任务处理场景。</x:v>
      </x:c>
      <x:c r="P195" s="10" t="str">
        <x:v>Built for pro content creation, AAA gaming, and heavy multitasking. For designers, engineers, and gamers who refuse to compromise on power or visuals. AMD Strix Halo 16-core CPU. Navi 3.5 GPU. 16" 2.5K high-refresh screen. Dual RAM slots. Dual M.2 SSDs. 99.9Wh monster battery. WiFi 6E. 100W PD fast charge. Blistering performance. Max expandability. All-day portability.</x:v>
      </x:c>
      <x:c r="Q195" s="10" t="str">
        <x:v>https://downloadprod.worldaic.com.cn/static/4e1ab0df/e476f5d1-ae83-4ab0-862d-efc1eb78c980_%E7%AC%94%E8%AE%B0%E6%9C%AC1.png</x:v>
      </x:c>
      <x:c r="R195" s="10" t="str"/>
      <x:c r="S195" s="10" t="str">
        <x:v>https://downloadprod.worldaic.com.cn/static/4e1ab0df/a33b7078-b21a-4bf4-b0a8-f9cda44463d0_logo-%E9%80%8F%E6%98%8E.PNG</x:v>
      </x:c>
      <x:c r="T195" s="10" t="str">
        <x:v>https://servicer.worldaic.com.cn/waic/show/product/published-page</x:v>
      </x:c>
      <x:c r="U195" s="14" t="str">
        <x:v>2026-07-18</x:v>
      </x:c>
      <x:c r="V195" s="10" t="str"/>
      <x:c r="W195" s="10" t="str">
        <x:v>仅目录弹窗，无单品永久链接</x:v>
      </x:c>
      <x:c r="X195" s="10" t="str"/>
      <x:c r="Y195" s="10" t="str"/>
      <x:c r="Z195" s="10" t="str">
        <x:v>WAIC 官方媒体可用；外部产品页未逐一核验</x:v>
      </x:c>
      <x:c r="AA195" s="10" t="str">
        <x:v>https://downloadprod.worldaic.com.cn/static/4e1ab0df/e476f5d1-ae83-4ab0-862d-efc1eb78c980_%E7%AC%94%E8%AE%B0%E6%9C%AC1.png</x:v>
      </x:c>
      <x:c r="AB195" s="10" t="str">
        <x:v>WAIC 官方展品图片</x:v>
      </x:c>
      <x:c r="AC195" s="15" t="str">
        <x:v>2026-07-18</x:v>
      </x:c>
    </x:row>
    <x:row r="196" ht="42" customHeight="1">
      <x:c r="A196" s="8" t="n">
        <x:v>195</x:v>
      </x:c>
      <x:c r="B196" s="9" t="str">
        <x:v>603631441894445bb3b9dab7a8b58f1a</x:v>
      </x:c>
      <x:c r="C196" s="9" t="str">
        <x:v>5ef6ffe9c928417a8d438114eedb9312</x:v>
      </x:c>
      <x:c r="D196" s="9" t="str">
        <x:v>已匹配企业目录</x:v>
      </x:c>
      <x:c r="E196" s="10" t="str">
        <x:v>如你所视（北京）科技有限公司</x:v>
      </x:c>
      <x:c r="F196" s="10" t="str">
        <x:v>Realsee (Beijing) Technology Co.,Ltd.</x:v>
      </x:c>
      <x:c r="G196" s="10" t="str">
        <x:v>伽罗华P4</x:v>
      </x:c>
      <x:c r="H196" s="10" t="str">
        <x:v>Galois M4</x:v>
      </x:c>
      <x:c r="I196" s="10" t="str">
        <x:v>工业互联与智能制造</x:v>
      </x:c>
      <x:c r="J196" s="10" t="str">
        <x:v>VO_INDUSTRY_L1_02</x:v>
      </x:c>
      <x:c r="K196" s="10" t="str">
        <x:v>H4-037</x:v>
      </x:c>
      <x:c r="L196" s="10" t="str">
        <x:v>否</x:v>
      </x:c>
      <x:c r="M196" s="10" t="str"/>
      <x:c r="N196" s="10" t="str"/>
      <x:c r="O196" s="10" t="str">
        <x:v>作为如视自主研发的最新一代3D激光扫描仪，伽罗华P4以其卓越影像性能、极致作业效率等核心突破重构行业标杆。通过对真实世界的高精度复刻和空间数据的深度挖掘，伽罗华P4助力多行业的企业实现从数字化向智能化的升维。</x:v>
      </x:c>
      <x:c r="P196" s="10" t="str">
        <x:v>The Galois P4, Realsee's latest self-developed 3D laser scanner, redefines industry standards with breakthroughs in imaging performance and operational efficiency. It enables high-fidelity digital replication and in-depth spatial data analysis, empowering digital-to-intelligent transformation across industries.</x:v>
      </x:c>
      <x:c r="Q196" s="10" t="str">
        <x:v>https://downloadprod.worldaic.com.cn/static/4e1ab0df/2a0c37dc-1f25-4c8c-b876-0689ed9f8011_%E5%A6%82%E8%A7%86%E4%BA%A7%E5%93%81%E5%9B%BE_%E4%BC%BD%E7%BD%97%E5%8D%8EP4.jpg</x:v>
      </x:c>
      <x:c r="R196" s="10" t="str"/>
      <x:c r="S196" s="10" t="str">
        <x:v>https://downloadprod.worldaic.com.cn/static/4e1ab0df/34fa42f8-5f3b-427a-b4c8-bdef7a0bc2cf_%E5%A6%82%E8%A7%86logo_800x800.png</x:v>
      </x:c>
      <x:c r="T196" s="10" t="str">
        <x:v>https://servicer.worldaic.com.cn/waic/show/product/published-page</x:v>
      </x:c>
      <x:c r="U196" s="14" t="str">
        <x:v>2026-07-18</x:v>
      </x:c>
      <x:c r="V196" s="10" t="str"/>
      <x:c r="W196" s="10" t="str">
        <x:v>仅目录弹窗，无单品永久链接</x:v>
      </x:c>
      <x:c r="X196" s="10" t="str"/>
      <x:c r="Y196" s="10" t="str"/>
      <x:c r="Z196" s="10" t="str">
        <x:v>WAIC 官方媒体可用；外部产品页未逐一核验</x:v>
      </x:c>
      <x:c r="AA196" s="10" t="str">
        <x:v>https://downloadprod.worldaic.com.cn/static/4e1ab0df/2a0c37dc-1f25-4c8c-b876-0689ed9f8011_%E5%A6%82%E8%A7%86%E4%BA%A7%E5%93%81%E5%9B%BE_%E4%BC%BD%E7%BD%97%E5%8D%8EP4.jpg</x:v>
      </x:c>
      <x:c r="AB196" s="10" t="str">
        <x:v>WAIC 官方展品图片</x:v>
      </x:c>
      <x:c r="AC196" s="15" t="str">
        <x:v>2026-07-18</x:v>
      </x:c>
    </x:row>
    <x:row r="197" ht="42" customHeight="1">
      <x:c r="A197" s="8" t="n">
        <x:v>196</x:v>
      </x:c>
      <x:c r="B197" s="9" t="str">
        <x:v>bba1a55f23704add828c0a897353ed50</x:v>
      </x:c>
      <x:c r="C197" s="9" t="str">
        <x:v>5ef6ffe9c928417a8d438114eedb9312</x:v>
      </x:c>
      <x:c r="D197" s="9" t="str">
        <x:v>已匹配企业目录</x:v>
      </x:c>
      <x:c r="E197" s="10" t="str">
        <x:v>如你所视（北京）科技有限公司</x:v>
      </x:c>
      <x:c r="F197" s="10" t="str">
        <x:v>Realsee (Beijing) Technology Co.,Ltd.</x:v>
      </x:c>
      <x:c r="G197" s="10" t="str">
        <x:v>庞加莱S1</x:v>
      </x:c>
      <x:c r="H197" s="10" t="str">
        <x:v>Poincare S1</x:v>
      </x:c>
      <x:c r="I197" s="10" t="str">
        <x:v>工业互联与智能制造</x:v>
      </x:c>
      <x:c r="J197" s="10" t="str">
        <x:v>VO_INDUSTRY_L1_02</x:v>
      </x:c>
      <x:c r="K197" s="10" t="str">
        <x:v>H4-037</x:v>
      </x:c>
      <x:c r="L197" s="10" t="str">
        <x:v>否</x:v>
      </x:c>
      <x:c r="M197" s="10" t="str"/>
      <x:c r="N197" s="10" t="str"/>
      <x:c r="O197" s="10" t="str">
        <x:v>庞加莱S1，作为如视自主研发的手持实景扫描仪，是业界首台支持机内直出全视角彩色点云的激光手持设备，单人可完成大场景三维扫描工作，为超大空间的三维重建带来专业解决方案。</x:v>
      </x:c>
      <x:c r="P197" s="10" t="str">
        <x:v>Realsee’s in-house developed Hand-held 3D Laser Scanner, Poincare S1, is the first laser handheld device in the industry to support real-time computation and instant generation of full-view colored point clouds, it enables a single person to complete large-scale 3D scanning, providing a professional solution for 3D reconstruction of extremely large spaces.</x:v>
      </x:c>
      <x:c r="Q197" s="10" t="str">
        <x:v>https://downloadprod.worldaic.com.cn/static/4e1ab0df/2895bb71-a75c-4ae1-9da2-8a17526c514d_%E5%A6%82%E8%A7%86%E4%BA%A7%E5%93%81%E5%9B%BE_%E5%BA%9E%E5%8A%A0%E8%8E%B1S1.jpg</x:v>
      </x:c>
      <x:c r="R197" s="10" t="str"/>
      <x:c r="S197" s="10" t="str">
        <x:v>https://downloadprod.worldaic.com.cn/static/4e1ab0df/34fa42f8-5f3b-427a-b4c8-bdef7a0bc2cf_%E5%A6%82%E8%A7%86logo_800x800.png</x:v>
      </x:c>
      <x:c r="T197" s="10" t="str">
        <x:v>https://servicer.worldaic.com.cn/waic/show/product/published-page</x:v>
      </x:c>
      <x:c r="U197" s="14" t="str">
        <x:v>2026-07-18</x:v>
      </x:c>
      <x:c r="V197" s="10" t="str"/>
      <x:c r="W197" s="10" t="str">
        <x:v>仅目录弹窗，无单品永久链接</x:v>
      </x:c>
      <x:c r="X197" s="10" t="str"/>
      <x:c r="Y197" s="10" t="str"/>
      <x:c r="Z197" s="10" t="str">
        <x:v>WAIC 官方媒体可用；外部产品页未逐一核验</x:v>
      </x:c>
      <x:c r="AA197" s="10" t="str">
        <x:v>https://downloadprod.worldaic.com.cn/static/4e1ab0df/2895bb71-a75c-4ae1-9da2-8a17526c514d_%E5%A6%82%E8%A7%86%E4%BA%A7%E5%93%81%E5%9B%BE_%E5%BA%9E%E5%8A%A0%E8%8E%B1S1.jpg</x:v>
      </x:c>
      <x:c r="AB197" s="10" t="str">
        <x:v>WAIC 官方展品图片</x:v>
      </x:c>
      <x:c r="AC197" s="15" t="str">
        <x:v>2026-07-18</x:v>
      </x:c>
    </x:row>
    <x:row r="198" ht="42" customHeight="1">
      <x:c r="A198" s="8" t="n">
        <x:v>197</x:v>
      </x:c>
      <x:c r="B198" s="9" t="str">
        <x:v>f3b1033f2f1646469b658ddb2e29f8ec</x:v>
      </x:c>
      <x:c r="C198" s="9" t="str">
        <x:v>5ef6ffe9c928417a8d438114eedb9312</x:v>
      </x:c>
      <x:c r="D198" s="9" t="str">
        <x:v>已匹配企业目录</x:v>
      </x:c>
      <x:c r="E198" s="10" t="str">
        <x:v>如你所视（北京）科技有限公司</x:v>
      </x:c>
      <x:c r="F198" s="10" t="str">
        <x:v>Realsee (Beijing) Technology Co.,Ltd.</x:v>
      </x:c>
      <x:c r="G198" s="10" t="str">
        <x:v>庞加莱R1</x:v>
      </x:c>
      <x:c r="H198" s="10" t="str">
        <x:v>Poincare R1</x:v>
      </x:c>
      <x:c r="I198" s="10" t="str">
        <x:v>工业互联与智能制造</x:v>
      </x:c>
      <x:c r="J198" s="10" t="str">
        <x:v>VO_INDUSTRY_L1_02</x:v>
      </x:c>
      <x:c r="K198" s="10" t="str">
        <x:v>H4-037</x:v>
      </x:c>
      <x:c r="L198" s="10" t="str">
        <x:v>否</x:v>
      </x:c>
      <x:c r="M198" s="10" t="str"/>
      <x:c r="N198" s="10" t="str"/>
      <x:c r="O198" s="10" t="str">
        <x:v>庞加菜 R1 是业界首台搭载 128 线半球形激光雷达的手持激光扫描仪。一体化机身设计，精巧便携，小机身大算力，结合全新LVIO-SLAM 算法，可为复杂场景提供专业的三维重建方案。</x:v>
      </x:c>
      <x:c r="P198" s="10" t="str">
        <x:v>The Poincare R1 is the industry’s first handheld laser scanner fitted with a 128-line hemispherical LiDAR. Its integrated compact portable body delivers powerful computing capacity. Combined with the new LVIO-SLAM algorithm, it provides professional 3D reconstruction solutions for complex scenes.</x:v>
      </x:c>
      <x:c r="Q198" s="10" t="str">
        <x:v>https://downloadprod.worldaic.com.cn/static/4e1ab0df/3173cc59-1232-4f0d-941a-17581a2107bd_%E5%A6%82%E8%A7%86%E4%BA%A7%E5%93%81%E5%9B%BE_%E5%BA%9E%E5%8A%A0%E8%8E%B1R1.jpg</x:v>
      </x:c>
      <x:c r="R198" s="10" t="str"/>
      <x:c r="S198" s="10" t="str">
        <x:v>https://downloadprod.worldaic.com.cn/static/4e1ab0df/34fa42f8-5f3b-427a-b4c8-bdef7a0bc2cf_%E5%A6%82%E8%A7%86logo_800x800.png</x:v>
      </x:c>
      <x:c r="T198" s="10" t="str">
        <x:v>https://servicer.worldaic.com.cn/waic/show/product/published-page</x:v>
      </x:c>
      <x:c r="U198" s="14" t="str">
        <x:v>2026-07-18</x:v>
      </x:c>
      <x:c r="V198" s="10" t="str"/>
      <x:c r="W198" s="10" t="str">
        <x:v>仅目录弹窗，无单品永久链接</x:v>
      </x:c>
      <x:c r="X198" s="10" t="str"/>
      <x:c r="Y198" s="10" t="str"/>
      <x:c r="Z198" s="10" t="str">
        <x:v>WAIC 官方媒体可用；外部产品页未逐一核验</x:v>
      </x:c>
      <x:c r="AA198" s="10" t="str">
        <x:v>https://downloadprod.worldaic.com.cn/static/4e1ab0df/3173cc59-1232-4f0d-941a-17581a2107bd_%E5%A6%82%E8%A7%86%E4%BA%A7%E5%93%81%E5%9B%BE_%E5%BA%9E%E5%8A%A0%E8%8E%B1R1.jpg</x:v>
      </x:c>
      <x:c r="AB198" s="10" t="str">
        <x:v>WAIC 官方展品图片</x:v>
      </x:c>
      <x:c r="AC198" s="15" t="str">
        <x:v>2026-07-18</x:v>
      </x:c>
    </x:row>
    <x:row r="199" ht="42" customHeight="1">
      <x:c r="A199" s="8" t="n">
        <x:v>198</x:v>
      </x:c>
      <x:c r="B199" s="9" t="str">
        <x:v>6f89d0038bde41e2bd255b3ac5e2daf2</x:v>
      </x:c>
      <x:c r="C199" s="9" t="str">
        <x:v>5ef6ffe9c928417a8d438114eedb9312</x:v>
      </x:c>
      <x:c r="D199" s="9" t="str">
        <x:v>已匹配企业目录</x:v>
      </x:c>
      <x:c r="E199" s="10" t="str">
        <x:v>如你所视（北京）科技有限公司</x:v>
      </x:c>
      <x:c r="F199" s="10" t="str">
        <x:v>Realsee (Beijing) Technology Co.,Ltd.</x:v>
      </x:c>
      <x:c r="G199" s="10" t="str">
        <x:v>Realsee G2 </x:v>
      </x:c>
      <x:c r="H199" s="10" t="str">
        <x:v>Realsee G2 </x:v>
      </x:c>
      <x:c r="I199" s="10" t="str">
        <x:v>工业互联与智能制造</x:v>
      </x:c>
      <x:c r="J199" s="10" t="str">
        <x:v>VO_INDUSTRY_L1_02</x:v>
      </x:c>
      <x:c r="K199" s="10" t="str">
        <x:v>H4-037</x:v>
      </x:c>
      <x:c r="L199" s="10" t="str">
        <x:v>否</x:v>
      </x:c>
      <x:c r="M199" s="10" t="str"/>
      <x:c r="N199" s="10" t="str"/>
      <x:c r="O199" s="10" t="str">
        <x:v>激光 VR 采集云台 Realsee G2，融合激光测距模组与智能 A| 算法，集高效扫描、极致像素、精巧设计于一身。Realsee G2 旨在为多领域提供高性价比的数字化解决方案，进一步推动空间数字化技术的普惠应用。</x:v>
      </x:c>
      <x:c r="P199" s="10" t="str">
        <x:v>Realsee G2 Gimbal integrates laser ranging modules and intelligent AI algorithms, featuring efficient scanning, ultra-high pixel performance and an exquisite compact design. It delivers cost-effective digital solutions for various industries and broadens the accessible adoption of spatial digitization technology.</x:v>
      </x:c>
      <x:c r="Q199" s="10" t="str">
        <x:v>https://downloadprod.worldaic.com.cn/static/4e1ab0df/82fe569a-0b5a-4bb4-ab51-1adddda047a0_%E5%A6%82%E8%A7%86%E4%BA%A7%E5%93%81%E5%9B%BE_G2.jpg</x:v>
      </x:c>
      <x:c r="R199" s="10" t="str"/>
      <x:c r="S199" s="10" t="str">
        <x:v>https://downloadprod.worldaic.com.cn/static/4e1ab0df/34fa42f8-5f3b-427a-b4c8-bdef7a0bc2cf_%E5%A6%82%E8%A7%86logo_800x800.png</x:v>
      </x:c>
      <x:c r="T199" s="10" t="str">
        <x:v>https://servicer.worldaic.com.cn/waic/show/product/published-page</x:v>
      </x:c>
      <x:c r="U199" s="14" t="str">
        <x:v>2026-07-18</x:v>
      </x:c>
      <x:c r="V199" s="10" t="str"/>
      <x:c r="W199" s="10" t="str">
        <x:v>仅目录弹窗，无单品永久链接</x:v>
      </x:c>
      <x:c r="X199" s="10" t="str"/>
      <x:c r="Y199" s="10" t="str"/>
      <x:c r="Z199" s="10" t="str">
        <x:v>WAIC 官方媒体可用；外部产品页未逐一核验</x:v>
      </x:c>
      <x:c r="AA199" s="10" t="str">
        <x:v>https://downloadprod.worldaic.com.cn/static/4e1ab0df/82fe569a-0b5a-4bb4-ab51-1adddda047a0_%E5%A6%82%E8%A7%86%E4%BA%A7%E5%93%81%E5%9B%BE_G2.jpg</x:v>
      </x:c>
      <x:c r="AB199" s="10" t="str">
        <x:v>WAIC 官方展品图片</x:v>
      </x:c>
      <x:c r="AC199" s="15" t="str">
        <x:v>2026-07-18</x:v>
      </x:c>
    </x:row>
    <x:row r="200" ht="42" customHeight="1">
      <x:c r="A200" s="8" t="n">
        <x:v>199</x:v>
      </x:c>
      <x:c r="B200" s="9" t="str">
        <x:v>15ed6dacc6ee4bbe9ce1b1d4974d7605</x:v>
      </x:c>
      <x:c r="C200" s="9" t="str">
        <x:v>c4342e4464fd4ca09fc81e03f0bdb0b6</x:v>
      </x:c>
      <x:c r="D200" s="9" t="str">
        <x:v>已匹配企业目录</x:v>
      </x:c>
      <x:c r="E200" s="10" t="str">
        <x:v>影眸科技（上海）有限公司</x:v>
      </x:c>
      <x:c r="F200" s="10" t="str">
        <x:v>Deemos Technology</x:v>
      </x:c>
      <x:c r="G200" s="10" t="str">
        <x:v>Hyper3D Rodin</x:v>
      </x:c>
      <x:c r="H200" s="10" t="str">
        <x:v>Hyper3D Rodin</x:v>
      </x:c>
      <x:c r="I200" s="10" t="str">
        <x:v>核心技术</x:v>
      </x:c>
      <x:c r="J200" s="10" t="str">
        <x:v>VO_INDUSTRY_L1_01</x:v>
      </x:c>
      <x:c r="K200" s="10" t="str">
        <x:v>X1A-304</x:v>
      </x:c>
      <x:c r="L200" s="10" t="str">
        <x:v>否</x:v>
      </x:c>
      <x:c r="M200" s="10" t="str"/>
      <x:c r="N200" s="10" t="str"/>
      <x:c r="O200" s="10" t="str">
        <x:v>Hyper3D是影眸科技推出的全球领先AI 3D生成平台，也是唯一支持用文字直接编辑3D模型的平台。用户可通过文字或图片快速生成模型，也能上传已有模型进行深度再创作。旗舰产品Rodin Gen-2.5作为全球首个千万面级3D生成模型，仅需4秒即可生成百万面级模型，并支持原生12K高清PBR贴图。其首创类LLM Thinking的可控生成机制，生成精度可在4至80秒间灵活调节。目前，Hyper3D已服务拓竹、网易、Unity等B端客户，覆盖游戏、影视、电商、3D打印、工业设计、XR及具身智能等多个领域。</x:v>
      </x:c>
      <x:c r="P200" s="10" t="str">
        <x:v>Hyper3D, by Deemos Technology, is a world-leading AI 3D generation platform—and the only one that edits 3D models directly via text. Generate models in seconds from text or images, or refine uploaded ones. Its flagship Rodin Gen-2.5 is the world's first ten-million-polygon-class model: million-polygon output in 4 seconds, with native 12K PBR textures. Its LLM-style "Thinking" mechanism makes generation controllable, with precision adjustable from 4 to 80 seconds. </x:v>
      </x:c>
      <x:c r="Q200" s="10" t="str">
        <x:v>https://downloadprod.worldaic.com.cn/static/4e1ab0df/c9a3cbb1-cb17-4d65-929c-e9d703641955_%E5%B1%95%E4%BC%9A%E9%A2%84%E7%83%AD%E5%9B%BE.png</x:v>
      </x:c>
      <x:c r="R200" s="10" t="str">
        <x:v>https://downloadprod.worldaic.com.cn/static/4e1ab0df/60ac9c72-4a0c-42aa-adfe-3d835c67e5c2_Gen-2.5%20lunch%20video%20EN.mp4</x:v>
      </x:c>
      <x:c r="S200" s="10" t="str">
        <x:v>https://downloadprod.worldaic.com.cn/static/4e1ab0df/29a5e54c-242d-4381-859f-295912028be5_hyper3d_black%404x.png</x:v>
      </x:c>
      <x:c r="T200" s="10" t="str">
        <x:v>https://servicer.worldaic.com.cn/waic/show/product/published-page</x:v>
      </x:c>
      <x:c r="U200" s="14" t="str">
        <x:v>2026-07-18</x:v>
      </x:c>
      <x:c r="V200" s="10" t="str"/>
      <x:c r="W200" s="10" t="str">
        <x:v>仅目录弹窗，无单品永久链接</x:v>
      </x:c>
      <x:c r="X200" s="10" t="str"/>
      <x:c r="Y200" s="10" t="str"/>
      <x:c r="Z200" s="10" t="str">
        <x:v>WAIC 官方媒体可用；外部产品页未逐一核验</x:v>
      </x:c>
      <x:c r="AA200" s="10" t="str">
        <x:v>https://downloadprod.worldaic.com.cn/static/4e1ab0df/60ac9c72-4a0c-42aa-adfe-3d835c67e5c2_Gen-2.5%20lunch%20video%20EN.mp4</x:v>
      </x:c>
      <x:c r="AB200" s="10" t="str">
        <x:v>WAIC 官方展品视频</x:v>
      </x:c>
      <x:c r="AC200" s="15" t="str">
        <x:v>2026-07-18</x:v>
      </x:c>
    </x:row>
    <x:row r="201" ht="42" customHeight="1">
      <x:c r="A201" s="8" t="n">
        <x:v>200</x:v>
      </x:c>
      <x:c r="B201" s="9" t="str">
        <x:v>909a8b42028a4294a31d288e7ea26196</x:v>
      </x:c>
      <x:c r="C201" s="9" t="str">
        <x:v>d2451d0a02d743d5aba76043b27b5c73</x:v>
      </x:c>
      <x:c r="D201" s="9" t="str">
        <x:v>已匹配企业目录</x:v>
      </x:c>
      <x:c r="E201" s="10" t="str">
        <x:v>宸联科技（上海）有限公司</x:v>
      </x:c>
      <x:c r="F201" s="10" t="str">
        <x:v>Shanghai Neousys Technology Co., Ltd.</x:v>
      </x:c>
      <x:c r="G201" s="10" t="str">
        <x:v>无人机任务计算平台FLYC-300</x:v>
      </x:c>
      <x:c r="H201" s="10" t="str">
        <x:v>AI Mission Computer FLYC-300</x:v>
      </x:c>
      <x:c r="I201" s="10" t="str">
        <x:v>工业互联与智能制造 | 制造业 | 智慧医疗 | 具身智能 | 智能终端 | 智能驾驶 | 智慧城市 | 政府/机构 | 交通运输、仓储和邮政业 | 城市管理 | 建筑业 | 农、林、牧、渔业 | 采矿业 | 电力、热力、燃气及水生产和供应业</x:v>
      </x:c>
      <x:c r="J201"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1" s="10" t="str">
        <x:v>H4-084</x:v>
      </x:c>
      <x:c r="L201" s="10" t="str">
        <x:v>否</x:v>
      </x:c>
      <x:c r="M201" s="10" t="str"/>
      <x:c r="N201" s="10" t="str"/>
      <x:c r="O201" s="10" t="str">
        <x:v>- 小、轻、低功耗（Low-SWaP），重量仅297克
- 搭载NVIDIA® Jetson Orin™ NX，提供高达100 TOPS GPU算力
- 支持多种相机和传感器接口
  - 2个千兆以太网口和2个USB3接口，用于RGB/红外/高光谱相机和激光雷达/雷达
  - 2个GMSL2接口，用于HDR/ 3D相机
- 内置UART和CAN，用于和飞行控制器交互
- 1个M.2 2230用于存储和4G/ 5G通信
- 支持4S-14S无人机电池组</x:v>
      </x:c>
      <x:c r="P201" s="10" t="str">
        <x:v>- Low Size, Weight and Power (SWaP) at only 297g.
- Up to 100 TOPS GPU by NVIDIA® Jetson Orin™ NX
- Supports multiple camera and sensor interfaces
  - 2x GbE and 2x USB3 for RGB/ Infrared/ hyperspectral cameras and LiDAR/ radar
  - 2x GMSL2 for HDR/ 3D cameras
- Built-in UART and CAN to interact with flight controller
- 1x M.2 2230 for storage and 4G/5G communication ready
- Supports 4S-14S drone battery pack</x:v>
      </x:c>
      <x:c r="Q201" s="10" t="str">
        <x:v>https://downloadprod.worldaic.com.cn/static/4e1ab0df/d0b8b42e-f49a-4c8a-af71-f4ef8e16144b_2026WAIC%E5%B1%95%E5%93%81%E4%B8%8A%E4%BC%A0_FLYC-300.jpg</x:v>
      </x:c>
      <x:c r="R201" s="10" t="str"/>
      <x:c r="S201" s="10" t="str">
        <x:v>https://downloadprod.worldaic.com.cn/static/4e1ab0df/db0ee3ee-d510-456a-a9dc-913ec2c793de_Neousys%20Logo%28300dpi%29%20-%202023.png</x:v>
      </x:c>
      <x:c r="T201" s="10" t="str">
        <x:v>https://servicer.worldaic.com.cn/waic/show/product/published-page</x:v>
      </x:c>
      <x:c r="U201" s="14" t="str">
        <x:v>2026-07-18</x:v>
      </x:c>
      <x:c r="V201" s="10" t="str"/>
      <x:c r="W201" s="10" t="str">
        <x:v>仅目录弹窗，无单品永久链接</x:v>
      </x:c>
      <x:c r="X201" s="10" t="str"/>
      <x:c r="Y201" s="10" t="str"/>
      <x:c r="Z201" s="10" t="str">
        <x:v>WAIC 官方媒体可用；外部产品页未逐一核验</x:v>
      </x:c>
      <x:c r="AA201" s="10" t="str">
        <x:v>https://downloadprod.worldaic.com.cn/static/4e1ab0df/d0b8b42e-f49a-4c8a-af71-f4ef8e16144b_2026WAIC%E5%B1%95%E5%93%81%E4%B8%8A%E4%BC%A0_FLYC-300.jpg</x:v>
      </x:c>
      <x:c r="AB201" s="10" t="str">
        <x:v>WAIC 官方展品图片</x:v>
      </x:c>
      <x:c r="AC201" s="15" t="str">
        <x:v>2026-07-18</x:v>
      </x:c>
    </x:row>
    <x:row r="202" ht="42" customHeight="1">
      <x:c r="A202" s="8" t="n">
        <x:v>201</x:v>
      </x:c>
      <x:c r="B202" s="9" t="str">
        <x:v>032b22483f294bd089e6353889f17e7f</x:v>
      </x:c>
      <x:c r="C202" s="9" t="str">
        <x:v>d2451d0a02d743d5aba76043b27b5c73</x:v>
      </x:c>
      <x:c r="D202" s="9" t="str">
        <x:v>已匹配企业目录</x:v>
      </x:c>
      <x:c r="E202" s="10" t="str">
        <x:v>宸联科技（上海）有限公司</x:v>
      </x:c>
      <x:c r="F202" s="10" t="str">
        <x:v>Shanghai Neousys Technology Co., Ltd.</x:v>
      </x:c>
      <x:c r="G202" s="10" t="str">
        <x:v>相机图像采集卡PCIe-NPL54</x:v>
      </x:c>
      <x:c r="H202" s="10" t="str">
        <x:v>Camera Frame Grabber Card PCIe-NPL54</x:v>
      </x:c>
      <x:c r="I202" s="10" t="str">
        <x:v>工业互联与智能制造 | 制造业 | 智慧医疗 | 具身智能 | 智能终端 | 智能驾驶 | 智慧城市 | 政府/机构 | 交通运输、仓储和邮政业 | 城市管理 | 建筑业 | 农、林、牧、渔业 | 采矿业 | 电力、热力、燃气及水生产和供应业</x:v>
      </x:c>
      <x:c r="J202"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2" s="10" t="str">
        <x:v>H4-084</x:v>
      </x:c>
      <x:c r="L202" s="10" t="str">
        <x:v>否</x:v>
      </x:c>
      <x:c r="M202" s="10" t="str"/>
      <x:c r="N202" s="10" t="str"/>
      <x:c r="O202" s="10" t="str">
        <x:v>4个GMSL2 FAKRA Z输入，支持车载GMSL2相机
为选定的8MP/ 5MP/ 3MP/ 2MP GMSL2相机预装驱动
1个GPS PPS输入和1个GPS PPS输出用于帧同步校准
单槽半长PCIe卡尺寸，通过PCIe插槽直接供电，无需外部PCIe供电线缆
x4 Gen2 PCI Express接口
-40°C至70°C无风扇运行
兼容Linux主机电脑</x:v>
      </x:c>
      <x:c r="P202" s="10" t="str">
        <x:v>4x GMSL2 FAKRA Z inputs supporting automotive GMSL2 cameras
Driver ready for selected 8MP/ 5MP/ 3MP/ 2MP GMSL2 cameras
1x GPS PPS input and 1x GPS PPS output for frame synchronization calibration
Single-slot, half-length PCIe card form factor. Powered directly via PCIe connectors; no external PCIe power cable required
x4 Gen2 PCI Express interface
-40°C to 70°C fanless operation
Compatible with Linux host computers
Compatible GMSL2 cameras with pre-built drivers</x:v>
      </x:c>
      <x:c r="Q202" s="10" t="str">
        <x:v>https://downloadprod.worldaic.com.cn/static/4e1ab0df/70f845a6-ea68-43a3-9da2-2273b7c166ab_2026WAIC%E5%B1%95%E5%93%81%E4%B8%8A%E4%BC%A0_PCIe-NPL54.jpg</x:v>
      </x:c>
      <x:c r="R202" s="10" t="str"/>
      <x:c r="S202" s="10" t="str">
        <x:v>https://downloadprod.worldaic.com.cn/static/4e1ab0df/db0ee3ee-d510-456a-a9dc-913ec2c793de_Neousys%20Logo%28300dpi%29%20-%202023.png</x:v>
      </x:c>
      <x:c r="T202" s="10" t="str">
        <x:v>https://servicer.worldaic.com.cn/waic/show/product/published-page</x:v>
      </x:c>
      <x:c r="U202" s="14" t="str">
        <x:v>2026-07-18</x:v>
      </x:c>
      <x:c r="V202" s="10" t="str"/>
      <x:c r="W202" s="10" t="str">
        <x:v>仅目录弹窗，无单品永久链接</x:v>
      </x:c>
      <x:c r="X202" s="10" t="str"/>
      <x:c r="Y202" s="10" t="str"/>
      <x:c r="Z202" s="10" t="str">
        <x:v>WAIC 官方媒体可用；外部产品页未逐一核验</x:v>
      </x:c>
      <x:c r="AA202" s="10" t="str">
        <x:v>https://downloadprod.worldaic.com.cn/static/4e1ab0df/70f845a6-ea68-43a3-9da2-2273b7c166ab_2026WAIC%E5%B1%95%E5%93%81%E4%B8%8A%E4%BC%A0_PCIe-NPL54.jpg</x:v>
      </x:c>
      <x:c r="AB202" s="10" t="str">
        <x:v>WAIC 官方展品图片</x:v>
      </x:c>
      <x:c r="AC202" s="15" t="str">
        <x:v>2026-07-18</x:v>
      </x:c>
    </x:row>
    <x:row r="203" ht="42" customHeight="1">
      <x:c r="A203" s="8" t="n">
        <x:v>202</x:v>
      </x:c>
      <x:c r="B203" s="9" t="str">
        <x:v>33c97dcf0ba74fb4b09ca2589b550bb7</x:v>
      </x:c>
      <x:c r="C203" s="9" t="str">
        <x:v>d2451d0a02d743d5aba76043b27b5c73</x:v>
      </x:c>
      <x:c r="D203" s="9" t="str">
        <x:v>已匹配企业目录</x:v>
      </x:c>
      <x:c r="E203" s="10" t="str">
        <x:v>宸联科技（上海）有限公司</x:v>
      </x:c>
      <x:c r="F203" s="10" t="str">
        <x:v>Shanghai Neousys Technology Co., Ltd.</x:v>
      </x:c>
      <x:c r="G203" s="10" t="str">
        <x:v>网络适配器PCIe-PoE572bt</x:v>
      </x:c>
      <x:c r="H203" s="10" t="str">
        <x:v>Network Adapter PCIe-PoE572bt</x:v>
      </x:c>
      <x:c r="I203" s="10" t="str">
        <x:v>工业互联与智能制造 | 制造业 | 智慧医疗 | 具身智能 | 智能终端 | 智能驾驶 | 智慧城市 | 政府/机构 | 交通运输、仓储和邮政业 | 城市管理 | 建筑业 | 农、林、牧、渔业 | 采矿业 | 电力、热力、燃气及水生产和供应业</x:v>
      </x:c>
      <x:c r="J203"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3" s="10" t="str">
        <x:v>H4-084</x:v>
      </x:c>
      <x:c r="L203" s="10" t="str">
        <x:v>否</x:v>
      </x:c>
      <x:c r="M203" s="10" t="str"/>
      <x:c r="N203" s="10" t="str"/>
      <x:c r="O203" s="10" t="str">
        <x:v>2个10GBASE-T以太网口，支持RDMA over Converged Ethernet (RoCEv2)协议，采用Broadcom 57416控制器
符合IEEE 802.3bt PoE++，每个网口最高可提供90W电能（总计180W）
强固型，-25℃至70℃宽温运行
单槽的紧凑型/标准型高度PCIe卡设计
Gen3 x4 PCIe接口
每个网口均可通过API提供PoE++电源开/关控制
支持CAT 6a线缆（最远可致100米）的万兆以太网传输
支持9.6 KB巨帧</x:v>
      </x:c>
      <x:c r="P203" s="10" t="str">
        <x:v>Two 10GBASE-T with RDMA over Converged Ethernet (RoCEv2) by Broadcom 57416 controller
Compliant with IEEE 802.3bt PoE++ to deliver 90W each port (total 180W)
Rugged, -25°C to 70°C operation
Single-slot low-profile/ standard-height PCIe card form factor
Gen3 x4 PCIe interface
Per-port PoE++ power on/off control via API
Supports 10GbE with CAT 6a cable (Max. 100 meters)
Supports up to 9.6KB Jumbo frames</x:v>
      </x:c>
      <x:c r="Q203" s="10" t="str">
        <x:v>https://downloadprod.worldaic.com.cn/static/4e1ab0df/9d304567-1abf-4ecc-b464-0dfb7b98ba9f_2026WAIC%E5%B1%95%E5%93%81%E4%B8%8A%E4%BC%A0_PCIe-PoE572bt.jpg</x:v>
      </x:c>
      <x:c r="R203" s="10" t="str"/>
      <x:c r="S203" s="10" t="str">
        <x:v>https://downloadprod.worldaic.com.cn/static/4e1ab0df/db0ee3ee-d510-456a-a9dc-913ec2c793de_Neousys%20Logo%28300dpi%29%20-%202023.png</x:v>
      </x:c>
      <x:c r="T203" s="10" t="str">
        <x:v>https://servicer.worldaic.com.cn/waic/show/product/published-page</x:v>
      </x:c>
      <x:c r="U203" s="14" t="str">
        <x:v>2026-07-18</x:v>
      </x:c>
      <x:c r="V203" s="10" t="str"/>
      <x:c r="W203" s="10" t="str">
        <x:v>仅目录弹窗，无单品永久链接</x:v>
      </x:c>
      <x:c r="X203" s="10" t="str"/>
      <x:c r="Y203" s="10" t="str"/>
      <x:c r="Z203" s="10" t="str">
        <x:v>WAIC 官方媒体可用；外部产品页未逐一核验</x:v>
      </x:c>
      <x:c r="AA203" s="10" t="str">
        <x:v>https://downloadprod.worldaic.com.cn/static/4e1ab0df/9d304567-1abf-4ecc-b464-0dfb7b98ba9f_2026WAIC%E5%B1%95%E5%93%81%E4%B8%8A%E4%BC%A0_PCIe-PoE572bt.jpg</x:v>
      </x:c>
      <x:c r="AB203" s="10" t="str">
        <x:v>WAIC 官方展品图片</x:v>
      </x:c>
      <x:c r="AC203" s="15" t="str">
        <x:v>2026-07-18</x:v>
      </x:c>
    </x:row>
    <x:row r="204" ht="42" customHeight="1">
      <x:c r="A204" s="8" t="n">
        <x:v>203</x:v>
      </x:c>
      <x:c r="B204" s="9" t="str">
        <x:v>fbd942645c784a6ba6df6fa3ae43316e</x:v>
      </x:c>
      <x:c r="C204" s="9" t="str">
        <x:v>d2451d0a02d743d5aba76043b27b5c73</x:v>
      </x:c>
      <x:c r="D204" s="9" t="str">
        <x:v>已匹配企业目录</x:v>
      </x:c>
      <x:c r="E204" s="10" t="str">
        <x:v>宸联科技（上海）有限公司</x:v>
      </x:c>
      <x:c r="F204" s="10" t="str">
        <x:v>Shanghai Neousys Technology Co., Ltd.</x:v>
      </x:c>
      <x:c r="G204" s="10" t="str">
        <x:v>防水型计算平台NRU-230V-AWP</x:v>
      </x:c>
      <x:c r="H204" s="10" t="str">
        <x:v>Waterproof Computer NRU-230V-AWP</x:v>
      </x:c>
      <x:c r="I204" s="10" t="str">
        <x:v>工业互联与智能制造 | 制造业 | 智慧医疗 | 具身智能 | 智能终端 | 智能驾驶 | 智慧城市 | 政府/机构 | 交通运输、仓储和邮政业 | 城市管理 | 建筑业 | 农、林、牧、渔业 | 采矿业 | 电力、热力、燃气及水生产和供应业</x:v>
      </x:c>
      <x:c r="J204"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4" s="10" t="str">
        <x:v>H4-084</x:v>
      </x:c>
      <x:c r="L204" s="10" t="str">
        <x:v>否</x:v>
      </x:c>
      <x:c r="M204" s="10" t="str"/>
      <x:c r="N204" s="10" t="str"/>
      <x:c r="O204" s="10" t="str">
        <x:v>搭载NVIDIA® Jetson AGX Orin™/ NVIDIA® Jetson AGX Orin™ Industrial系统模块，提供JetPack
强固型，-25℃至70℃无风扇运行（JAO32/ JAO64）
- 采用JAO64 MAXN模式下，55℃不会产生热节流
强固型，-40℃至75℃无风扇运行（JAOi）
- 采用JAOi MAXN模式下，50℃不会产生热节流
IP66防水防尘等级
支持8个GMSL2车载相机，通过FAKRA Z连接器连接（NRU-230V-AWP）
4个PoE+千兆以太网口和1个10GBASE-T万兆以太网口，采用M12 X编码连接器</x:v>
      </x:c>
      <x:c r="P204" s="10" t="str">
        <x:v>Powered by NVIDIA® Jetson AGX Orin™/ NVIDIA® Jetson AGX Orin™ Industrial bundled with JetPack
Rugged -25°C to 70°C fanless operation (JAO32/ JAO64)
- No throttling at 55°C with JAO64 MAXN Mode
Rugged -40°C to 75°C fanless operation (JAOi)
- No throttling at 50°C with JAOi MAXN Mode
IP66 waterproof and dustproof
Supports 8x GMSL2 automotive cameras via FAKRA Z connectors (NRU-230V-AWP)
4x PoE+ GbE and 1x 10GBASE-T via M12 X-coded connectors
2x isolated CAN 2.0, 1x RS232, and 1x isolated RS485 via M12 A-coded connectors
1x system monitoring port by automotive-grade MCU</x:v>
      </x:c>
      <x:c r="Q204" s="10" t="str">
        <x:v>https://downloadprod.worldaic.com.cn/static/4e1ab0df/841a6f9f-6dd8-4204-9829-44bc438812e6_2026WAIC%E5%B1%95%E5%93%81%E4%B8%8A%E4%BC%A0_NRU-230V-AWP.jpg</x:v>
      </x:c>
      <x:c r="R204" s="10" t="str"/>
      <x:c r="S204" s="10" t="str">
        <x:v>https://downloadprod.worldaic.com.cn/static/4e1ab0df/db0ee3ee-d510-456a-a9dc-913ec2c793de_Neousys%20Logo%28300dpi%29%20-%202023.png</x:v>
      </x:c>
      <x:c r="T204" s="10" t="str">
        <x:v>https://servicer.worldaic.com.cn/waic/show/product/published-page</x:v>
      </x:c>
      <x:c r="U204" s="14" t="str">
        <x:v>2026-07-18</x:v>
      </x:c>
      <x:c r="V204" s="10" t="str"/>
      <x:c r="W204" s="10" t="str">
        <x:v>仅目录弹窗，无单品永久链接</x:v>
      </x:c>
      <x:c r="X204" s="10" t="str"/>
      <x:c r="Y204" s="10" t="str"/>
      <x:c r="Z204" s="10" t="str">
        <x:v>WAIC 官方媒体可用；外部产品页未逐一核验</x:v>
      </x:c>
      <x:c r="AA204" s="10" t="str">
        <x:v>https://downloadprod.worldaic.com.cn/static/4e1ab0df/841a6f9f-6dd8-4204-9829-44bc438812e6_2026WAIC%E5%B1%95%E5%93%81%E4%B8%8A%E4%BC%A0_NRU-230V-AWP.jpg</x:v>
      </x:c>
      <x:c r="AB204" s="10" t="str">
        <x:v>WAIC 官方展品图片</x:v>
      </x:c>
      <x:c r="AC204" s="15" t="str">
        <x:v>2026-07-18</x:v>
      </x:c>
    </x:row>
    <x:row r="205" ht="42" customHeight="1">
      <x:c r="A205" s="8" t="n">
        <x:v>204</x:v>
      </x:c>
      <x:c r="B205" s="9" t="str">
        <x:v>1a4938fd10a449dd8192d8e7e9416cdc</x:v>
      </x:c>
      <x:c r="C205" s="9" t="str">
        <x:v>d2451d0a02d743d5aba76043b27b5c73</x:v>
      </x:c>
      <x:c r="D205" s="9" t="str">
        <x:v>已匹配企业目录</x:v>
      </x:c>
      <x:c r="E205" s="10" t="str">
        <x:v>宸联科技（上海）有限公司</x:v>
      </x:c>
      <x:c r="F205" s="10" t="str">
        <x:v>Shanghai Neousys Technology Co., Ltd.</x:v>
      </x:c>
      <x:c r="G205" s="10" t="str">
        <x:v>无风扇计算平台Nuvo-11588</x:v>
      </x:c>
      <x:c r="H205" s="10" t="str">
        <x:v>Fanless Computer Nuvo-11588</x:v>
      </x:c>
      <x:c r="I205" s="10" t="str">
        <x:v>工业互联与智能制造 | 制造业 | 智慧医疗 | 具身智能 | 智能终端 | 智能驾驶 | 智慧城市 | 政府/机构 | 交通运输、仓储和邮政业 | 城市管理 | 建筑业 | 农、林、牧、渔业 | 采矿业 | 电力、热力、燃气及水生产和供应业</x:v>
      </x:c>
      <x:c r="J205"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5" s="10" t="str">
        <x:v>H4-084</x:v>
      </x:c>
      <x:c r="L205" s="10" t="str">
        <x:v>否</x:v>
      </x:c>
      <x:c r="M205" s="10" t="str"/>
      <x:c r="N205" s="10" t="str"/>
      <x:c r="O205" s="10" t="str">
        <x:v>212 x 165 x 63 mm紧凑型尺寸设计
支持英特尔®酷睿™ Ultra 200S系列35W/ 65W LGA1851处理器
强固型，支持-25℃至60℃宽温无风扇运行
最高可支持64GB DDR5 6400内存
4个2.5G以太网口可选配PoE+，4个USB3.2 Gen1，带锁紧螺丝
1个M.2 2280 Gen4x 4 NVMe插槽和1个可更换的2.5" SSD托架用于存储
1个PCIe Gen4 x8插槽，采用SlimSAS 8i（SFF-8654）连接器（仅Nuvo-11588）
8V至48V宽范围直流输入，可选配点火信号电源控制</x:v>
      </x:c>
      <x:c r="P205" s="10" t="str">
        <x:v>212 x 165 x 63 mm low-profile design
Intel® Core™ Ultra 200S series 35W/ 65W LGA1851 CPU
Rugged, -25°C to 60°C fanless operation
Up to 64GB DDR5 6400 memory
4x 2.5GbE with optional PoE+ and 4x USB3.2 Gen1 with screw-lock
1x M.2 2280 Gen4x4 NVMe and 1x swappable 2.5" SSD tray for storage
1x PCIe Gen4x8 via SlimSAS 8i (SFF-8654) connector (Nuvo-11588 only)
8V to 48V wide-range DC input with optional ignition power control</x:v>
      </x:c>
      <x:c r="Q205" s="10" t="str">
        <x:v>https://downloadprod.worldaic.com.cn/static/4e1ab0df/9e81155d-9533-4b49-ae5b-5a1386e540a0_2026WAIC%E5%B1%95%E5%93%81%E4%B8%8A%E4%BC%A0_Nuvo-11588.jpg</x:v>
      </x:c>
      <x:c r="R205" s="10" t="str"/>
      <x:c r="S205" s="10" t="str">
        <x:v>https://downloadprod.worldaic.com.cn/static/4e1ab0df/db0ee3ee-d510-456a-a9dc-913ec2c793de_Neousys%20Logo%28300dpi%29%20-%202023.png</x:v>
      </x:c>
      <x:c r="T205" s="10" t="str">
        <x:v>https://servicer.worldaic.com.cn/waic/show/product/published-page</x:v>
      </x:c>
      <x:c r="U205" s="14" t="str">
        <x:v>2026-07-18</x:v>
      </x:c>
      <x:c r="V205" s="10" t="str"/>
      <x:c r="W205" s="10" t="str">
        <x:v>仅目录弹窗，无单品永久链接</x:v>
      </x:c>
      <x:c r="X205" s="10" t="str"/>
      <x:c r="Y205" s="10" t="str"/>
      <x:c r="Z205" s="10" t="str">
        <x:v>WAIC 官方媒体可用；外部产品页未逐一核验</x:v>
      </x:c>
      <x:c r="AA205" s="10" t="str">
        <x:v>https://downloadprod.worldaic.com.cn/static/4e1ab0df/9e81155d-9533-4b49-ae5b-5a1386e540a0_2026WAIC%E5%B1%95%E5%93%81%E4%B8%8A%E4%BC%A0_Nuvo-11588.jpg</x:v>
      </x:c>
      <x:c r="AB205" s="10" t="str">
        <x:v>WAIC 官方展品图片</x:v>
      </x:c>
      <x:c r="AC205" s="15" t="str">
        <x:v>2026-07-18</x:v>
      </x:c>
    </x:row>
    <x:row r="206" ht="42" customHeight="1">
      <x:c r="A206" s="8" t="n">
        <x:v>205</x:v>
      </x:c>
      <x:c r="B206" s="9" t="str">
        <x:v>f804f2099fd143028be1419d406776f9</x:v>
      </x:c>
      <x:c r="C206" s="9" t="str">
        <x:v>d2451d0a02d743d5aba76043b27b5c73</x:v>
      </x:c>
      <x:c r="D206" s="9" t="str">
        <x:v>已匹配企业目录</x:v>
      </x:c>
      <x:c r="E206" s="10" t="str">
        <x:v>宸联科技（上海）有限公司</x:v>
      </x:c>
      <x:c r="F206" s="10" t="str">
        <x:v>Shanghai Neousys Technology Co., Ltd.</x:v>
      </x:c>
      <x:c r="G206" s="10" t="str">
        <x:v>轻薄型GPU计算机POC-960GC</x:v>
      </x:c>
      <x:c r="H206" s="10" t="str">
        <x:v>Compact GPU Computer POC-960GC</x:v>
      </x:c>
      <x:c r="I206" s="10" t="str">
        <x:v>工业互联与智能制造 | 制造业 | 智慧医疗 | 具身智能 | 智能终端 | 智能驾驶 | 智慧城市 | 政府/机构 | 交通运输、仓储和邮政业 | 城市管理 | 建筑业 | 农、林、牧、渔业 | 采矿业 | 电力、热力、燃气及水生产和供应业</x:v>
      </x:c>
      <x:c r="J206" s="10" t="str">
        <x:v>VO_INDUSTRY_L1_02 | VO_INDUSTRY_L1_03 | VO_INDUSTRY_L1_05 | VO_INDUSTRY_L1_06 | VO_INDUSTRY_L1_07 | VO_INDUSTRY_L1_08 | VO_INDUSTRY_L1_09 | VO_INDUSTRY_L1_12 | VO_INDUSTRY_L1_13 | VO_INDUSTRY_L1_14 | VO_INDUSTRY_L1_17 | VO_INDUSTRY_L1_19 | VO_INDUSTRY_L1_20 | VO_INDUSTRY_L1_21</x:v>
      </x:c>
      <x:c r="K206" s="10" t="str">
        <x:v>H4-084</x:v>
      </x:c>
      <x:c r="L206" s="10" t="str">
        <x:v>否</x:v>
      </x:c>
      <x:c r="M206" s="10" t="str"/>
      <x:c r="N206" s="10" t="str"/>
      <x:c r="O206" s="10" t="str">
        <x:v>支持AMD® Ryzen™ PRO 8640U 15W-30W TDP 6核/ 12线程处理器
最高可支持70W NVIDIA®半高紧凑型GPU卡
最高可支持32GB ECC/非ECC DDR5 5600 SDRAM
4个千兆以太网口（可选配PoE+），1个2.5G以太网口，4个USB 3.2 Gen2接口
1个M.2 2280 NVMe用于高速存储，2个Mini-PCIe用于无线连接
-25℃至60℃宽温范围运行
12V-25V宽范围直流输入，支持远程控制</x:v>
      </x:c>
      <x:c r="P206" s="10" t="str">
        <x:v>AMD® Ryzen™ PRO 8640U processor 15W-30W TDP with 6C/ 12T
Supports NVIDIA® low-profile GPU card up to 70W
Up to 32 GB ECC/ non-ECC DDR5 5600 SDRAM
4x GbE with optional POE+, 1x 2.5GbE and 4x USB3.2 Gen 2
1x M.2 2280 NvME for storage and 2x Mini-PCIe for wireless connection
-25°C to 60°C temperature operation
12-35V DC input with remote control</x:v>
      </x:c>
      <x:c r="Q206" s="10" t="str">
        <x:v>https://downloadprod.worldaic.com.cn/static/4e1ab0df/af57d83d-1153-43b5-978c-fb3b99d2d83f_2026WAIC%E5%B1%95%E5%93%81%E4%B8%8A%E4%BC%A0_POC-960GC.jpg</x:v>
      </x:c>
      <x:c r="R206" s="10" t="str"/>
      <x:c r="S206" s="10" t="str">
        <x:v>https://downloadprod.worldaic.com.cn/static/4e1ab0df/db0ee3ee-d510-456a-a9dc-913ec2c793de_Neousys%20Logo%28300dpi%29%20-%202023.png</x:v>
      </x:c>
      <x:c r="T206" s="10" t="str">
        <x:v>https://servicer.worldaic.com.cn/waic/show/product/published-page</x:v>
      </x:c>
      <x:c r="U206" s="14" t="str">
        <x:v>2026-07-18</x:v>
      </x:c>
      <x:c r="V206" s="10" t="str"/>
      <x:c r="W206" s="10" t="str">
        <x:v>仅目录弹窗，无单品永久链接</x:v>
      </x:c>
      <x:c r="X206" s="10" t="str"/>
      <x:c r="Y206" s="10" t="str"/>
      <x:c r="Z206" s="10" t="str">
        <x:v>WAIC 官方媒体可用；外部产品页未逐一核验</x:v>
      </x:c>
      <x:c r="AA206" s="10" t="str">
        <x:v>https://downloadprod.worldaic.com.cn/static/4e1ab0df/af57d83d-1153-43b5-978c-fb3b99d2d83f_2026WAIC%E5%B1%95%E5%93%81%E4%B8%8A%E4%BC%A0_POC-960GC.jpg</x:v>
      </x:c>
      <x:c r="AB206" s="10" t="str">
        <x:v>WAIC 官方展品图片</x:v>
      </x:c>
      <x:c r="AC206" s="15" t="str">
        <x:v>2026-07-18</x:v>
      </x:c>
    </x:row>
    <x:row r="207" ht="42" customHeight="1">
      <x:c r="A207" s="8" t="n">
        <x:v>206</x:v>
      </x:c>
      <x:c r="B207" s="9" t="str">
        <x:v>8214c21bcb2448dea9d0286a3c89b5f8</x:v>
      </x:c>
      <x:c r="C207" s="9" t="str">
        <x:v>b01f6ea7ea4a436787542bbe304c2774</x:v>
      </x:c>
      <x:c r="D207" s="9" t="str">
        <x:v>已匹配企业目录</x:v>
      </x:c>
      <x:c r="E207" s="10" t="str">
        <x:v>上海元枢智汇技术有限公司</x:v>
      </x:c>
      <x:c r="F207" s="10" t="str">
        <x:v>OriginHub</x:v>
      </x:c>
      <x:c r="G207" s="10" t="str">
        <x:v>DataFlow AI 数据准备系统</x:v>
      </x:c>
      <x:c r="H207" s="10" t="str">
        <x:v>DataFlow AI Data Preparation System</x:v>
      </x:c>
      <x:c r="I207" s="10" t="str">
        <x:v>核心技术</x:v>
      </x:c>
      <x:c r="J207" s="10" t="str">
        <x:v>VO_INDUSTRY_L1_01</x:v>
      </x:c>
      <x:c r="K207" s="10" t="str">
        <x:v>X1C-703</x:v>
      </x:c>
      <x:c r="L207" s="10" t="str">
        <x:v>否</x:v>
      </x:c>
      <x:c r="M207" s="10" t="str"/>
      <x:c r="N207" s="10" t="str"/>
      <x:c r="O207" s="10" t="str">
        <x:v>DataFlow AI 数据准备系统面向AI数据侧全流程，贯通数据采集解析、清洗治理、合成增强、模型训练、自动评估与反馈优化，支持最新 Skills 与 Agent 技术编排，覆盖大模型训练数据、智能体交互数据及世界模型多模态物理数据构建，帮助行业数据快速转化为可训练、可评测、可持续迭代的 AI-ready 数据。</x:v>
      </x:c>
      <x:c r="P207" s="10" t="str">
        <x:v>The DataFlow AI Data Preparation System is built for the full AI data lifecycle, spanning data acquisition and parsing, cleaning and governance, synthetic data generation and augmentation, model training, automated evaluation, and feedback-driven optimization. It supports orchestration with the latest Skills and Agent technologies, and covers the construction of training data for large language models, agent interaction data, and multimodal physical-world data for world models. It helps transform industry data into AI-ready data that is trainable, evaluable, and continuously iterable.</x:v>
      </x:c>
      <x:c r="Q207" s="10" t="str">
        <x:v>https://downloadprod.worldaic.com.cn/static/4e1ab0df/cd1d958d-7da5-41af-9c31-28c958752cf4_dataflow-waic.png</x:v>
      </x:c>
      <x:c r="R207" s="10" t="str"/>
      <x:c r="S207" s="10" t="str">
        <x:v>https://downloadprod.worldaic.com.cn/static/4e1ab0df/91a812cc-64f7-45ed-8fe7-02f3330b3011_3%20%281%29.png</x:v>
      </x:c>
      <x:c r="T207" s="10" t="str">
        <x:v>https://servicer.worldaic.com.cn/waic/show/product/published-page</x:v>
      </x:c>
      <x:c r="U207" s="14" t="str">
        <x:v>2026-07-18</x:v>
      </x:c>
      <x:c r="V207" s="10" t="str"/>
      <x:c r="W207" s="10" t="str">
        <x:v>仅目录弹窗，无单品永久链接</x:v>
      </x:c>
      <x:c r="X207" s="10" t="str"/>
      <x:c r="Y207" s="10" t="str"/>
      <x:c r="Z207" s="10" t="str">
        <x:v>WAIC 官方媒体可用；外部产品页未逐一核验</x:v>
      </x:c>
      <x:c r="AA207" s="10" t="str">
        <x:v>https://downloadprod.worldaic.com.cn/static/4e1ab0df/cd1d958d-7da5-41af-9c31-28c958752cf4_dataflow-waic.png</x:v>
      </x:c>
      <x:c r="AB207" s="10" t="str">
        <x:v>WAIC 官方展品图片</x:v>
      </x:c>
      <x:c r="AC207" s="15" t="str">
        <x:v>2026-07-18</x:v>
      </x:c>
    </x:row>
    <x:row r="208" ht="42" customHeight="1">
      <x:c r="A208" s="8" t="n">
        <x:v>207</x:v>
      </x:c>
      <x:c r="B208" s="9" t="str">
        <x:v>a659333cd37045fba98d7bbc64660a1c</x:v>
      </x:c>
      <x:c r="C208" s="9" t="str">
        <x:v>b01f6ea7ea4a436787542bbe304c2774</x:v>
      </x:c>
      <x:c r="D208" s="9" t="str">
        <x:v>已匹配企业目录</x:v>
      </x:c>
      <x:c r="E208" s="10" t="str">
        <x:v>上海元枢智汇技术有限公司</x:v>
      </x:c>
      <x:c r="F208" s="10" t="str">
        <x:v>OriginHub</x:v>
      </x:c>
      <x:c r="G208" s="10" t="str">
        <x:v>AI4S 数据研发平台</x:v>
      </x:c>
      <x:c r="H208" s="10" t="str">
        <x:v>AI4S Data R&amp;D Platform</x:v>
      </x:c>
      <x:c r="I208" s="10" t="str">
        <x:v>核心技术</x:v>
      </x:c>
      <x:c r="J208" s="10" t="str">
        <x:v>VO_INDUSTRY_L1_01</x:v>
      </x:c>
      <x:c r="K208" s="10" t="str">
        <x:v>X1C-703</x:v>
      </x:c>
      <x:c r="L208" s="10" t="str">
        <x:v>否</x:v>
      </x:c>
      <x:c r="M208" s="10" t="str"/>
      <x:c r="N208" s="10" t="str"/>
      <x:c r="O208" s="10" t="str">
        <x:v>基于 DataFlow 的 AI4S 数据研发平台以材料数据处理为核心，面向论文、专利、实验记录和测试报告等多源数据，自动完成文献解析、自定义指标抽取、质量校验和证据溯源。平台将材料组成、结构、制备工艺、测试条件、性能指标和应用场景统一建模，形成可检索、可分析、可训练的材料基因数据库。在此基础上，支持材料体系对比、性能规律挖掘和后续 AI 模型训练，为膜材料、电池材料、催化材料等研发方向提供高质量数据底座。</x:v>
      </x:c>
      <x:c r="P208" s="10" t="str">
        <x:v>Built on DataFlow, the AI4S Data R&amp;D Platform focuses on materials data processing. It parses papers, patents, lab records, and test reports, extracts custom metrics, validates quality, and traces evidence. It models composition, structure, synthesis, test conditions, performance, and applications in a searchable, analyzable, trainable materials genome database. The platform supports material comparison, performance-pattern mining, and AI model training, providing a high-quality data foundation for membrane, battery, and catalytic materials R&amp;D.</x:v>
      </x:c>
      <x:c r="Q208" s="10" t="str">
        <x:v>https://downloadprod.worldaic.com.cn/static/4e1ab0df/94c41bde-408b-4259-ba70-c7e054138b53_8967117a-b784-4354-83de-20144a898fad.png</x:v>
      </x:c>
      <x:c r="R208" s="10" t="str"/>
      <x:c r="S208" s="10" t="str">
        <x:v>https://downloadprod.worldaic.com.cn/static/4e1ab0df/91a812cc-64f7-45ed-8fe7-02f3330b3011_3%20%281%29.png</x:v>
      </x:c>
      <x:c r="T208" s="10" t="str">
        <x:v>https://servicer.worldaic.com.cn/waic/show/product/published-page</x:v>
      </x:c>
      <x:c r="U208" s="14" t="str">
        <x:v>2026-07-18</x:v>
      </x:c>
      <x:c r="V208" s="10" t="str"/>
      <x:c r="W208" s="10" t="str">
        <x:v>仅目录弹窗，无单品永久链接</x:v>
      </x:c>
      <x:c r="X208" s="10" t="str"/>
      <x:c r="Y208" s="10" t="str"/>
      <x:c r="Z208" s="10" t="str">
        <x:v>WAIC 官方媒体可用；外部产品页未逐一核验</x:v>
      </x:c>
      <x:c r="AA208" s="10" t="str">
        <x:v>https://downloadprod.worldaic.com.cn/static/4e1ab0df/94c41bde-408b-4259-ba70-c7e054138b53_8967117a-b784-4354-83de-20144a898fad.png</x:v>
      </x:c>
      <x:c r="AB208" s="10" t="str">
        <x:v>WAIC 官方展品图片</x:v>
      </x:c>
      <x:c r="AC208" s="15" t="str">
        <x:v>2026-07-18</x:v>
      </x:c>
    </x:row>
    <x:row r="209" ht="42" customHeight="1">
      <x:c r="A209" s="8" t="n">
        <x:v>208</x:v>
      </x:c>
      <x:c r="B209" s="9" t="str">
        <x:v>da9f7b6b615f40729c55845bb6b211a0</x:v>
      </x:c>
      <x:c r="C209" s="9" t="str">
        <x:v>b01f6ea7ea4a436787542bbe304c2774</x:v>
      </x:c>
      <x:c r="D209" s="9" t="str">
        <x:v>已匹配企业目录</x:v>
      </x:c>
      <x:c r="E209" s="10" t="str">
        <x:v>上海元枢智汇技术有限公司</x:v>
      </x:c>
      <x:c r="F209" s="10" t="str">
        <x:v>OriginHub</x:v>
      </x:c>
      <x:c r="G209" s="10" t="str">
        <x:v>AI 数据湖</x:v>
      </x:c>
      <x:c r="H209" s="10" t="str">
        <x:v>AI DataLake</x:v>
      </x:c>
      <x:c r="I209" s="10" t="str">
        <x:v>核心技术</x:v>
      </x:c>
      <x:c r="J209" s="10" t="str">
        <x:v>VO_INDUSTRY_L1_01</x:v>
      </x:c>
      <x:c r="K209" s="10" t="str">
        <x:v>X1C-703</x:v>
      </x:c>
      <x:c r="L209" s="10" t="str">
        <x:v>否</x:v>
      </x:c>
      <x:c r="M209" s="10" t="str"/>
      <x:c r="N209" s="10" t="str"/>
      <x:c r="O209" s="10" t="str">
        <x:v>大规模多模态融合的 AI 数据湖，具备 SQL 多模态融合数据库；多尺度向量索引算法，结合分层树+图数据结构，提供高性能、高准确性，和快速的索引构建时间；自适应标量过滤 &amp; 稠密、稀疏向量、文本和结构化数据的混合检索；PB 级多模态数据的亚秒级检索等能力。面向企业多源、异构、分散的数据资产，提供统一管理、数据血缘追踪、版本管理和 Git-like 数据管理能力，支撑数据资产的可追溯、可复用与持续迭代。</x:v>
      </x:c>
      <x:c r="P209" s="10" t="str">
        <x:v>A large-scale multimodal AI data lake with SQL-based multimodal fusion and multi-scale vector indexing that combines hierarchical tree and graph structures for high performance, accuracy, and fast builds. It supports adaptive scalar filtering and hybrid retrieval across dense and sparse vectors, text, and structured data, enabling sub-second search over PB-scale multimodal assets. For diverse, heterogeneous, distributed enterprise data, it provides unified management, lineage tracking, versioning, and Git-like operations to make data traceable, reusable, and continuously iterative.</x:v>
      </x:c>
      <x:c r="Q209" s="10" t="str">
        <x:v>https://downloadprod.worldaic.com.cn/static/4e1ab0df/67db4790-5824-4237-ad61-f872de1fc861_%E6%9C%AA%E5%91%BD%E5%90%8D%E7%9A%84%E8%AE%BE%E8%AE%A1%20%2811%29.png</x:v>
      </x:c>
      <x:c r="R209" s="10" t="str"/>
      <x:c r="S209" s="10" t="str">
        <x:v>https://downloadprod.worldaic.com.cn/static/4e1ab0df/91a812cc-64f7-45ed-8fe7-02f3330b3011_3%20%281%29.png</x:v>
      </x:c>
      <x:c r="T209" s="10" t="str">
        <x:v>https://servicer.worldaic.com.cn/waic/show/product/published-page</x:v>
      </x:c>
      <x:c r="U209" s="14" t="str">
        <x:v>2026-07-18</x:v>
      </x:c>
      <x:c r="V209" s="10" t="str"/>
      <x:c r="W209" s="10" t="str">
        <x:v>仅目录弹窗，无单品永久链接</x:v>
      </x:c>
      <x:c r="X209" s="10" t="str"/>
      <x:c r="Y209" s="10" t="str"/>
      <x:c r="Z209" s="10" t="str">
        <x:v>WAIC 官方媒体可用；外部产品页未逐一核验</x:v>
      </x:c>
      <x:c r="AA209" s="10" t="str">
        <x:v>https://downloadprod.worldaic.com.cn/static/4e1ab0df/67db4790-5824-4237-ad61-f872de1fc861_%E6%9C%AA%E5%91%BD%E5%90%8D%E7%9A%84%E8%AE%BE%E8%AE%A1%20%2811%29.png</x:v>
      </x:c>
      <x:c r="AB209" s="10" t="str">
        <x:v>WAIC 官方展品图片</x:v>
      </x:c>
      <x:c r="AC209" s="15" t="str">
        <x:v>2026-07-18</x:v>
      </x:c>
    </x:row>
    <x:row r="210" ht="42" customHeight="1">
      <x:c r="A210" s="8" t="n">
        <x:v>209</x:v>
      </x:c>
      <x:c r="B210" s="9" t="str">
        <x:v>5e544c8ed79a41ad88709aad47662894</x:v>
      </x:c>
      <x:c r="C210" s="9" t="str">
        <x:v>533694630ffd46cb8ddb81e5471befb3</x:v>
      </x:c>
      <x:c r="D210" s="9" t="str">
        <x:v>已匹配企业目录</x:v>
      </x:c>
      <x:c r="E210" s="10" t="str">
        <x:v>深圳市形意智能科技有限公司</x:v>
      </x:c>
      <x:c r="F210" s="10" t="str">
        <x:v>Shenzhen Xingyi Intelligent Technology Co., Ltd.</x:v>
      </x:c>
      <x:c r="G210" s="10" t="str">
        <x:v>形意AR99pro</x:v>
      </x:c>
      <x:c r="H210" s="10" t="str">
        <x:v>smartXY•AR99pro</x:v>
      </x:c>
      <x:c r="I210" s="10" t="str">
        <x:v>智能终端</x:v>
      </x:c>
      <x:c r="J210" s="10" t="str">
        <x:v>VO_INDUSTRY_L1_07</x:v>
      </x:c>
      <x:c r="K210" s="10" t="str">
        <x:v>X1B-709</x:v>
      </x:c>
      <x:c r="L210" s="10" t="str">
        <x:v>否</x:v>
      </x:c>
      <x:c r="M210" s="10" t="str"/>
      <x:c r="N210" s="10" t="str"/>
      <x:c r="O210" s="10" t="str">
        <x:v>AR99 PRO延续了AR99时尚、轻量化的基因，核心围绕商务用户的痛点从纤薄、性能、功耗三大核心全面革新；更纤细的镜腿、更轻盈的重量、更新可拆卸电池及小巧精致充电盒拥有长时间续航、同时搭配专属智能戒指配件，还可以实时监测心率、血氧等健康数据，把交互与健康同时装进办公场景。六大实用功能串起完整商务办公动线，让AR眼镜不再只是单一的显示终端，而是延伸成了覆盖“办公辅助+健康监测”的个人随身入口。</x:v>
      </x:c>
      <x:c r="P210" s="10" t="str">
        <x:v>AR99 PRO builds on the stylish, lightweight AR99 with core upgrades in slimness, performance, and power efficiency. Thinner temples, lighter build, detachable battery, and a compact charging case ensure extended runtime. An exclusive smart ring tracks heart rate and blood oxygen, embedding health monitoring into office use. Six practical features streamline workflows, transforming the glasses from a mere display into a personal gateway for both productivity and wellness.</x:v>
      </x:c>
      <x:c r="Q210" s="10" t="str">
        <x:v>https://downloadprod.worldaic.com.cn/static/4e1ab0df/c7c7cfdb-f168-4762-93da-6c4b18e640e9_A10.png</x:v>
      </x:c>
      <x:c r="R210" s="10" t="str">
        <x:v>https://downloadprod.worldaic.com.cn/static/4e1ab0df/dc777c84-4b1e-4209-a99f-b64a863f0339_pro%E8%A7%86%E9%A2%91%282%29.mp4</x:v>
      </x:c>
      <x:c r="S210" s="10" t="str">
        <x:v>https://downloadprod.worldaic.com.cn/static/4e1ab0df/4d165e0b-3ef0-4527-becf-d7b66c2569c1_%E8%B5%84%E6%BA%90%201.png</x:v>
      </x:c>
      <x:c r="T210" s="10" t="str">
        <x:v>https://servicer.worldaic.com.cn/waic/show/product/published-page</x:v>
      </x:c>
      <x:c r="U210" s="14" t="str">
        <x:v>2026-07-18</x:v>
      </x:c>
      <x:c r="V210" s="10" t="str"/>
      <x:c r="W210" s="10" t="str">
        <x:v>仅目录弹窗，无单品永久链接</x:v>
      </x:c>
      <x:c r="X210" s="10" t="str"/>
      <x:c r="Y210" s="10" t="str"/>
      <x:c r="Z210" s="10" t="str">
        <x:v>WAIC 官方媒体可用；外部产品页未逐一核验</x:v>
      </x:c>
      <x:c r="AA210" s="10" t="str">
        <x:v>https://downloadprod.worldaic.com.cn/static/4e1ab0df/dc777c84-4b1e-4209-a99f-b64a863f0339_pro%E8%A7%86%E9%A2%91%282%29.mp4</x:v>
      </x:c>
      <x:c r="AB210" s="10" t="str">
        <x:v>WAIC 官方展品视频</x:v>
      </x:c>
      <x:c r="AC210" s="15" t="str">
        <x:v>2026-07-18</x:v>
      </x:c>
    </x:row>
    <x:row r="211" ht="42" customHeight="1">
      <x:c r="A211" s="8" t="n">
        <x:v>210</x:v>
      </x:c>
      <x:c r="B211" s="9" t="str">
        <x:v>adf1682d207a4a9aa28390aa2ba05790</x:v>
      </x:c>
      <x:c r="C211" s="9" t="str">
        <x:v>df9110676a5e4c98aefb23032c1dc389</x:v>
      </x:c>
      <x:c r="D211" s="9" t="str">
        <x:v>已匹配企业目录</x:v>
      </x:c>
      <x:c r="E211" s="10" t="str">
        <x:v>趣致集团</x:v>
      </x:c>
      <x:c r="F211" s="10" t="str">
        <x:v>Qunabox Group</x:v>
      </x:c>
      <x:c r="G211" s="10" t="str">
        <x:v>Q-Gen 生成式空间叙事引擎</x:v>
      </x:c>
      <x:c r="H211" s="10" t="str">
        <x:v>Q-Gen Generative Spatial Narrative Engine</x:v>
      </x:c>
      <x:c r="I211" s="10" t="str">
        <x:v>智能终端</x:v>
      </x:c>
      <x:c r="J211" s="10" t="str">
        <x:v>VO_INDUSTRY_L1_07</x:v>
      </x:c>
      <x:c r="K211" s="10" t="str">
        <x:v>X1C-507</x:v>
      </x:c>
      <x:c r="L211" s="10" t="str">
        <x:v>否</x:v>
      </x:c>
      <x:c r="M211" s="10" t="str">
        <x:v>不适用</x:v>
      </x:c>
      <x:c r="N211" s="10" t="str">
        <x:v>不适用</x:v>
      </x:c>
      <x:c r="O211" s="10" t="str">
        <x:v>现场生成以你为主角的 AI 短剧！Q-Gen引擎基于与自身丰富的营销数据库，以多模态叙事大模型与多智能体协同架构，打通创意短剧制作、产品卖点植入、场景适配、终端投放全链路体系，引导用户深度参与品牌互动，同时为品牌提供可快速落地、高交互性的 AI 营销内容。依托软硬协同、数实融合能力，实现数字内容在物理场景实景演绎，打造 AI 赋能线下营销的全新交互范式，赋能品牌线下场景化传播升级。</x:v>
      </x:c>
      <x:c r="P211" s="10" t="str">
        <x:v>On site, the Q Gen Generative Spatial Narrative Engine generates AI driven short dramas that feature you as the protagonist. Built upon its own extensive marketing database, the engine leverages a multimodal narrative large model alongside a multi agent collaborative architecture to seamlessly orchestrate the entire end to end pipeline—spanning creative short drama production, product selling point embedding, real time scenario adaptation, and terminal deployment. This integrated system not only guides users toward deeply engaged brand participation but also provides brands with AI marketing content that is both rapidly deployable and highly interactive.
By capitalizing on the synergy between software and hardware, as well as the convergence of digital and physical realms, the engine brings digital content to life through authentic performances in real world physical settings. This establishes an entirely new interactive paradigm for AI powered offline marketing, enabling brands to upgrade their scenario based communication strategies in brick and mortar environments. The multi agent framework ensures that each module—from narrative generation to environmental sensing and content delivery—works in concert, adapting in real time to user responses and contextual cues. As a result, consumers are immersed in personalized stories that seamlessly blend virtual effects with tangible sensations, while brands gain actionable insights and measurable lifts in engagement, dwell time, and conversion rates. Ultimately, the Q Gen engine empowers brands to transform every offline touchpoint into a dynamic, memorable brand encounter, driving both emotional resonance and business outcomes.
</x:v>
      </x:c>
      <x:c r="Q211" s="10" t="str">
        <x:v>https://downloadprod.worldaic.com.cn/static/4e1ab0df/78be5cc2-9e3a-4b58-99ac-de7384f543bb_%E7%9F%AD%E5%89%A7.png</x:v>
      </x:c>
      <x:c r="R211" s="10" t="str">
        <x:v>https://downloadprod.worldaic.com.cn/static/4e1ab0df/518a487e-0c21-4ae4-b070-32eddf4f5992_001.mp4</x:v>
      </x:c>
      <x:c r="S211" s="10" t="str">
        <x:v>https://downloadprod.worldaic.com.cn/static/4e1ab0df/bca12193-6bc3-422b-9cdf-19415a6e69c3_%E8%B6%A3%E8%87%B4%E9%9B%86%E5%9B%A2LOGO-red.png</x:v>
      </x:c>
      <x:c r="T211" s="10" t="str">
        <x:v>https://servicer.worldaic.com.cn/waic/show/product/published-page</x:v>
      </x:c>
      <x:c r="U211" s="14" t="str">
        <x:v>2026-07-18</x:v>
      </x:c>
      <x:c r="V211" s="10" t="str"/>
      <x:c r="W211" s="10" t="str">
        <x:v>仅目录弹窗，无单品永久链接</x:v>
      </x:c>
      <x:c r="X211" s="10" t="str"/>
      <x:c r="Y211" s="10" t="str"/>
      <x:c r="Z211" s="10" t="str">
        <x:v>WAIC 官方媒体可用；外部产品页未逐一核验</x:v>
      </x:c>
      <x:c r="AA211" s="10" t="str">
        <x:v>https://downloadprod.worldaic.com.cn/static/4e1ab0df/518a487e-0c21-4ae4-b070-32eddf4f5992_001.mp4</x:v>
      </x:c>
      <x:c r="AB211" s="10" t="str">
        <x:v>WAIC 官方展品视频</x:v>
      </x:c>
      <x:c r="AC211" s="15" t="str">
        <x:v>2026-07-18</x:v>
      </x:c>
    </x:row>
    <x:row r="212" ht="42" customHeight="1">
      <x:c r="A212" s="8" t="n">
        <x:v>211</x:v>
      </x:c>
      <x:c r="B212" s="9" t="str">
        <x:v>9c27c94d9c49444d8034a4c594f404e5</x:v>
      </x:c>
      <x:c r="C212" s="9" t="str">
        <x:v>df9110676a5e4c98aefb23032c1dc389</x:v>
      </x:c>
      <x:c r="D212" s="9" t="str">
        <x:v>已匹配企业目录</x:v>
      </x:c>
      <x:c r="E212" s="10" t="str">
        <x:v>趣致集团</x:v>
      </x:c>
      <x:c r="F212" s="10" t="str">
        <x:v>Qunabox Group</x:v>
      </x:c>
      <x:c r="G212" s="10" t="str">
        <x:v>Q-Agent 端侧全自主营销智能体</x:v>
      </x:c>
      <x:c r="H212" s="10" t="str">
        <x:v>Q-Agent Edge Autonomous Marketing Agent</x:v>
      </x:c>
      <x:c r="I212" s="10" t="str">
        <x:v>智能终端</x:v>
      </x:c>
      <x:c r="J212" s="10" t="str">
        <x:v>VO_INDUSTRY_L1_07</x:v>
      </x:c>
      <x:c r="K212" s="10" t="str">
        <x:v>X1C-507</x:v>
      </x:c>
      <x:c r="L212" s="10" t="str">
        <x:v>否</x:v>
      </x:c>
      <x:c r="M212" s="10" t="str">
        <x:v>不适用</x:v>
      </x:c>
      <x:c r="N212" s="10" t="str">
        <x:v>不适用</x:v>
      </x:c>
      <x:c r="O212" s="10" t="str">
        <x:v>趣致率先将AIoT 集群式多智能体原生部署于智能终端，采用端云协同架构，以集团营销大数据为核心支撑。智能体可自主完成场景感知、商品推荐、设备运营、界面迭代等工作，落地千机千面、一场一策的柔性运营模式。有效提升终端运营效率，助力品牌开展精细化场景营销。作为数物融合的前沿应用，重新定义智能商业终端价值，推动实体商业智能化升级。</x:v>
      </x:c>
      <x:c r="P212" s="10" t="str">
        <x:v>Qunabox Group pioneered deployment of AIoT-based multi-agent systems on smart terminals with an device-cloud architecture, using its marketing big data as core backbone. The agents perform scene perception, product recommendation, device operation, interface iteration, enabling terminal-level personalization . This improves terminal efficiency and helps brands implement refined scene-based marketing. As a cutting-edge digital-physical integration, it redefines smart terminal value and drives intelligent upgrading of physical commerce.</x:v>
      </x:c>
      <x:c r="Q212" s="10" t="str">
        <x:v>https://downloadprod.worldaic.com.cn/static/4e1ab0df/24a7a988-a5df-4e4b-9a3b-bc86b8064f0f_%E9%BE%99%E8%99%BE.png</x:v>
      </x:c>
      <x:c r="R212" s="10" t="str"/>
      <x:c r="S212" s="10" t="str">
        <x:v>https://downloadprod.worldaic.com.cn/static/4e1ab0df/bca12193-6bc3-422b-9cdf-19415a6e69c3_%E8%B6%A3%E8%87%B4%E9%9B%86%E5%9B%A2LOGO-red.png</x:v>
      </x:c>
      <x:c r="T212" s="10" t="str">
        <x:v>https://servicer.worldaic.com.cn/waic/show/product/published-page</x:v>
      </x:c>
      <x:c r="U212" s="14" t="str">
        <x:v>2026-07-18</x:v>
      </x:c>
      <x:c r="V212" s="10" t="str"/>
      <x:c r="W212" s="10" t="str">
        <x:v>仅目录弹窗，无单品永久链接</x:v>
      </x:c>
      <x:c r="X212" s="10" t="str"/>
      <x:c r="Y212" s="10" t="str"/>
      <x:c r="Z212" s="10" t="str">
        <x:v>WAIC 官方媒体可用；外部产品页未逐一核验</x:v>
      </x:c>
      <x:c r="AA212" s="10" t="str">
        <x:v>https://downloadprod.worldaic.com.cn/static/4e1ab0df/24a7a988-a5df-4e4b-9a3b-bc86b8064f0f_%E9%BE%99%E8%99%BE.png</x:v>
      </x:c>
      <x:c r="AB212" s="10" t="str">
        <x:v>WAIC 官方展品图片</x:v>
      </x:c>
      <x:c r="AC212" s="15" t="str">
        <x:v>2026-07-18</x:v>
      </x:c>
    </x:row>
    <x:row r="213" ht="42" customHeight="1">
      <x:c r="A213" s="8" t="n">
        <x:v>212</x:v>
      </x:c>
      <x:c r="B213" s="9" t="str">
        <x:v>64a07aa691634bee9cb35ac6302802ae</x:v>
      </x:c>
      <x:c r="C213" s="9" t="str">
        <x:v>df9110676a5e4c98aefb23032c1dc389</x:v>
      </x:c>
      <x:c r="D213" s="9" t="str">
        <x:v>已匹配企业目录</x:v>
      </x:c>
      <x:c r="E213" s="10" t="str">
        <x:v>趣致集团</x:v>
      </x:c>
      <x:c r="F213" s="10" t="str">
        <x:v>Qunabox Group</x:v>
      </x:c>
      <x:c r="G213" s="10" t="str">
        <x:v>Q-Sense 全感多模态交互引擎</x:v>
      </x:c>
      <x:c r="H213" s="10" t="str">
        <x:v>Q-Sense Omni-sensory Multi-modal Interaction Engine</x:v>
      </x:c>
      <x:c r="I213" s="10" t="str">
        <x:v>智能终端</x:v>
      </x:c>
      <x:c r="J213" s="10" t="str">
        <x:v>VO_INDUSTRY_L1_07</x:v>
      </x:c>
      <x:c r="K213" s="10" t="str">
        <x:v>X1C-507</x:v>
      </x:c>
      <x:c r="L213" s="10" t="str">
        <x:v>否</x:v>
      </x:c>
      <x:c r="M213" s="10" t="str">
        <x:v>不适用</x:v>
      </x:c>
      <x:c r="N213" s="10" t="str">
        <x:v>不适用</x:v>
      </x:c>
      <x:c r="O213" s="10" t="str">
        <x:v>趣致集团推出 Q-Sense 全感多模态交互引擎，打破传统线下营销的体验边界。该引擎通过AI算法与多模态传感器融合，实时联动视觉、听觉、触觉、嗅觉、味觉，为消费者构建多维沉浸式品牌体验，让用户可以在互动中同步感受视觉画面、品牌香氛、触觉反馈及产品试用，有效提升用户停留时长、实现品牌转化率大幅提升。</x:v>
      </x:c>
      <x:c r="P213" s="10" t="str">
        <x:v>Qunabox Group's Q‑Sense Omni‑sensory Multi‑modal Interaction Engine breaks traditional offline marketing boundaries. By fusing AI algorithms with multi‑modal sensors, it synchronizes vision, hearing, touch, smell, and taste in real time, delivering multidimensional immersive brand experiences. Users simultaneously perceive visuals, fragrances, haptic feedback, and product trials, extending dwell time and significantly boosting conversion rates. Interaction data—gaze, gestures, dwell patterns—feeds back for continuous AI optimization. This paradigm shift transforms passive reception into active participation, turning every offline touchpoint into a memorable, high‑impact narrative that bridges digital precision and physical authenticity.</x:v>
      </x:c>
      <x:c r="Q213" s="10" t="str">
        <x:v>https://downloadprod.worldaic.com.cn/static/4e1ab0df/5a3a19b5-f76b-4e2c-8f30-0ab781691dfd_%E5%A1%94%E7%BD%97%E7%89%8C.png</x:v>
      </x:c>
      <x:c r="R213" s="10" t="str"/>
      <x:c r="S213" s="10" t="str">
        <x:v>https://downloadprod.worldaic.com.cn/static/4e1ab0df/bca12193-6bc3-422b-9cdf-19415a6e69c3_%E8%B6%A3%E8%87%B4%E9%9B%86%E5%9B%A2LOGO-red.png</x:v>
      </x:c>
      <x:c r="T213" s="10" t="str">
        <x:v>https://servicer.worldaic.com.cn/waic/show/product/published-page</x:v>
      </x:c>
      <x:c r="U213" s="14" t="str">
        <x:v>2026-07-18</x:v>
      </x:c>
      <x:c r="V213" s="10" t="str"/>
      <x:c r="W213" s="10" t="str">
        <x:v>仅目录弹窗，无单品永久链接</x:v>
      </x:c>
      <x:c r="X213" s="10" t="str"/>
      <x:c r="Y213" s="10" t="str"/>
      <x:c r="Z213" s="10" t="str">
        <x:v>WAIC 官方媒体可用；外部产品页未逐一核验</x:v>
      </x:c>
      <x:c r="AA213" s="10" t="str">
        <x:v>https://downloadprod.worldaic.com.cn/static/4e1ab0df/5a3a19b5-f76b-4e2c-8f30-0ab781691dfd_%E5%A1%94%E7%BD%97%E7%89%8C.png</x:v>
      </x:c>
      <x:c r="AB213" s="10" t="str">
        <x:v>WAIC 官方展品图片</x:v>
      </x:c>
      <x:c r="AC213" s="15" t="str">
        <x:v>2026-07-18</x:v>
      </x:c>
    </x:row>
    <x:row r="214" ht="42" customHeight="1">
      <x:c r="A214" s="8" t="n">
        <x:v>213</x:v>
      </x:c>
      <x:c r="B214" s="9" t="str">
        <x:v>4e2f09f1530e440e91aaad05dc99f377</x:v>
      </x:c>
      <x:c r="C214" s="9" t="str">
        <x:v>9f66f92394414c3b853e73bae7c18092</x:v>
      </x:c>
      <x:c r="D214" s="9" t="str">
        <x:v>已匹配企业目录</x:v>
      </x:c>
      <x:c r="E214" s="10" t="str">
        <x:v>上海六联智能科技有限公司</x:v>
      </x:c>
      <x:c r="F214" s="10" t="str">
        <x:v>Shanghai Sixunited Intelligent Technology Co., Ltd.</x:v>
      </x:c>
      <x:c r="G214" s="10" t="str">
        <x:v>迷你主机WB19-P06-CH</x:v>
      </x:c>
      <x:c r="H214" s="10" t="str">
        <x:v>Mini PC WB19-P06-CH</x:v>
      </x:c>
      <x:c r="I214" s="10" t="str">
        <x:v>智能终端</x:v>
      </x:c>
      <x:c r="J214" s="10" t="str">
        <x:v>VO_INDUSTRY_L1_07</x:v>
      </x:c>
      <x:c r="K214" s="10" t="str">
        <x:v>H2-B828</x:v>
      </x:c>
      <x:c r="L214" s="10" t="str">
        <x:v>否</x:v>
      </x:c>
      <x:c r="M214" s="10" t="str"/>
      <x:c r="N214" s="10" t="str"/>
      <x:c r="O214" s="10" t="str">
        <x:v>适用于办公、教育、工业控制、家庭自动化、物联网网关等多种场景。SixClaw 智能体支持本地化智能决策与任务执行，有效降低云端依赖和网络延迟问题，同时减少人工操作负担。小巧机身灵活部署，帮助各类设备和系统更高效地协同运行。</x:v>
      </x:c>
      <x:c r="P214" s="10" t="str">
        <x:v>It is applicable to a wide range of scenarios including office work, education, industrial control, home automation, IoT gateways and more. The SixClaw Agent enables local intelligent decision-making and task execution, effectively reducing reliance on the cloud and network latency, while lowering manual operation workload. Its compact chassis allows flexible deployment, facilitating more efficient collaboration between various devices and systems.</x:v>
      </x:c>
      <x:c r="Q214" s="10" t="str">
        <x:v>https://downloadprod.worldaic.com.cn/static/4e1ab0df/123f2dca-386e-44f0-8756-fb196569d4fb_WB19-P06-CH.png</x:v>
      </x:c>
      <x:c r="R214" s="10" t="str"/>
      <x:c r="S214" s="10" t="str">
        <x:v>https://downloadprod.worldaic.com.cn/static/4e1ab0df/a33b7078-b21a-4bf4-b0a8-f9cda44463d0_logo-%E9%80%8F%E6%98%8E.PNG</x:v>
      </x:c>
      <x:c r="T214" s="10" t="str">
        <x:v>https://servicer.worldaic.com.cn/waic/show/product/published-page</x:v>
      </x:c>
      <x:c r="U214" s="14" t="str">
        <x:v>2026-07-18</x:v>
      </x:c>
      <x:c r="V214" s="10" t="str"/>
      <x:c r="W214" s="10" t="str">
        <x:v>仅目录弹窗，无单品永久链接</x:v>
      </x:c>
      <x:c r="X214" s="10" t="str"/>
      <x:c r="Y214" s="10" t="str"/>
      <x:c r="Z214" s="10" t="str">
        <x:v>WAIC 官方媒体可用；外部产品页未逐一核验</x:v>
      </x:c>
      <x:c r="AA214" s="10" t="str">
        <x:v>https://downloadprod.worldaic.com.cn/static/4e1ab0df/123f2dca-386e-44f0-8756-fb196569d4fb_WB19-P06-CH.png</x:v>
      </x:c>
      <x:c r="AB214" s="10" t="str">
        <x:v>WAIC 官方展品图片</x:v>
      </x:c>
      <x:c r="AC214" s="15" t="str">
        <x:v>2026-07-18</x:v>
      </x:c>
    </x:row>
    <x:row r="215" ht="42" customHeight="1">
      <x:c r="A215" s="8" t="n">
        <x:v>214</x:v>
      </x:c>
      <x:c r="B215" s="9" t="str">
        <x:v>8c8260ab0f004894af38c5d86c44480a</x:v>
      </x:c>
      <x:c r="C215" s="9" t="str">
        <x:v>4f8214af599549bf9177ec625b7d05a7</x:v>
      </x:c>
      <x:c r="D215" s="9" t="str">
        <x:v>已匹配企业目录</x:v>
      </x:c>
      <x:c r="E215" s="10" t="str">
        <x:v>蜜度科技股份有限公司</x:v>
      </x:c>
      <x:c r="F215" s="10" t="str">
        <x:v>Midu Technology CO.,Ltd.</x:v>
      </x:c>
      <x:c r="G215" s="10" t="str">
        <x:v>模力通办公写作智能体</x:v>
      </x:c>
      <x:c r="H215" s="10" t="str">
        <x:v>MLT Office writing intelligent agent</x:v>
      </x:c>
      <x:c r="I215" s="10" t="str">
        <x:v>核心技术</x:v>
      </x:c>
      <x:c r="J215" s="10" t="str">
        <x:v>VO_INDUSTRY_L1_01</x:v>
      </x:c>
      <x:c r="K215" s="10" t="str">
        <x:v>H1-C1120</x:v>
      </x:c>
      <x:c r="L215" s="10" t="str">
        <x:v>否</x:v>
      </x:c>
      <x:c r="M215" s="10" t="str"/>
      <x:c r="N215" s="10" t="str"/>
      <x:c r="O215" s="10" t="str">
        <x:v>模力通办公写作智能体在高质量时政资料库的支持下，能写出100多种格式公文、3万字的深度研究报告、自带演讲备注的PPT、模拟任何文风的稿件，还可以实时转写会议纪要、内容格式双校对、翻译与知识问答。
1、6大专家组团，精修每一篇文章
2、自定义文风助手，精准复刻每一篇范文
3、一个指令，自动生成带备注的PPT
4、一句话，生成3万字深度研究报告
......</x:v>
      </x:c>
      <x:c r="P215" s="10" t="str">
        <x:v>MLT Office Writing Agent
Backed by a high-quality political and policy database, it generates over 100 types of official documents, 30,000-word in-depth reports, PPTs with speaker notes, and manuscripts in any writing style. It supports real-time meeting transcription, dual proofreading of content and format, translation, and Q&amp;A.
1.6 expert teams refine every document
2.Custom writing styles to accurately replicate samples
3.One-click PPT generation with speaker notes
4.30,000-word in-depth report from a single prompt
......</x:v>
      </x:c>
      <x:c r="Q215" s="10" t="str">
        <x:v>https://downloadprod.worldaic.com.cn/static/4e1ab0df/865bb38d-9e48-43aa-b64f-b5224453f620_%E6%A8%A1%E5%8A%9B%E9%80%9A%E7%95%8C%E9%9D%A2%E5%9B%BE.png</x:v>
      </x:c>
      <x:c r="R215" s="10" t="str"/>
      <x:c r="S215" s="10" t="str">
        <x:v>https://downloadprod.worldaic.com.cn/static/4e1ab0df/d38099fb-12c4-4d15-8b8e-e158c31de9f4_%E6%96%B9%E8%9C%9C%E5%BA%A6.png</x:v>
      </x:c>
      <x:c r="T215" s="10" t="str">
        <x:v>https://servicer.worldaic.com.cn/waic/show/product/published-page</x:v>
      </x:c>
      <x:c r="U215" s="14" t="str">
        <x:v>2026-07-18</x:v>
      </x:c>
      <x:c r="V215" s="10" t="str"/>
      <x:c r="W215" s="10" t="str">
        <x:v>仅目录弹窗，无单品永久链接</x:v>
      </x:c>
      <x:c r="X215" s="10" t="str"/>
      <x:c r="Y215" s="10" t="str"/>
      <x:c r="Z215" s="10" t="str">
        <x:v>WAIC 官方媒体可用；外部产品页未逐一核验</x:v>
      </x:c>
      <x:c r="AA215" s="10" t="str">
        <x:v>https://downloadprod.worldaic.com.cn/static/4e1ab0df/865bb38d-9e48-43aa-b64f-b5224453f620_%E6%A8%A1%E5%8A%9B%E9%80%9A%E7%95%8C%E9%9D%A2%E5%9B%BE.png</x:v>
      </x:c>
      <x:c r="AB215" s="10" t="str">
        <x:v>WAIC 官方展品图片</x:v>
      </x:c>
      <x:c r="AC215" s="15" t="str">
        <x:v>2026-07-18</x:v>
      </x:c>
    </x:row>
    <x:row r="216" ht="42" customHeight="1">
      <x:c r="A216" s="8" t="n">
        <x:v>215</x:v>
      </x:c>
      <x:c r="B216" s="9" t="str">
        <x:v>88b1e85efb5942b5b34fb70c19b2bdaa</x:v>
      </x:c>
      <x:c r="C216" s="9" t="str">
        <x:v>4f8214af599549bf9177ec625b7d05a7</x:v>
      </x:c>
      <x:c r="D216" s="9" t="str">
        <x:v>已匹配企业目录</x:v>
      </x:c>
      <x:c r="E216" s="10" t="str">
        <x:v>蜜度科技股份有限公司</x:v>
      </x:c>
      <x:c r="F216" s="10" t="str">
        <x:v>Midu Technology CO.,Ltd.</x:v>
      </x:c>
      <x:c r="G216" s="10" t="str">
        <x:v>校对通编校审核智能体</x:v>
      </x:c>
      <x:c r="H216" s="10" t="str">
        <x:v>JDT Editing &amp; Reviewing Intelligent Agent</x:v>
      </x:c>
      <x:c r="I216" s="10" t="str">
        <x:v>核心技术</x:v>
      </x:c>
      <x:c r="J216" s="10" t="str">
        <x:v>VO_INDUSTRY_L1_01</x:v>
      </x:c>
      <x:c r="K216" s="10" t="str">
        <x:v>H1-C1120</x:v>
      </x:c>
      <x:c r="L216" s="10" t="str">
        <x:v>否</x:v>
      </x:c>
      <x:c r="M216" s="10" t="str"/>
      <x:c r="N216" s="10" t="str"/>
      <x:c r="O216" s="10" t="str">
        <x:v>基于文修5.0能力，校对通编校审核智能体2.0正式上线。该智能体首次开放Chat模式：用户仅需自然语言对话，智能体即可自主完成需求理解、任务拆解、工具调用与结果交付，实现自动校对与核稿、审稿统计与分析、权威信息检索、审稿报告生成等围绕校对场景的复杂任务——一句话即可完成。它将重复、复杂的校对工作转变为对话式智能协同，显著提升内容安全与作业效率。</x:v>
      </x:c>
      <x:c r="P216" s="10" t="str">
        <x:v>Based on the Wenxiu 5.0 large model, the JDT Editing &amp; Reviewing Intelligent Agent 2.0 has been officially launched.
It introduces a conversational mode for the first time. Using natural language, it can understand requirements, execute tasks and deliver results. A single instruction completes the entire workflow, including automatic proofreading, review statistics, authoritative information retrieval and report generation.
It transforms complex proofreading work into conversational intelligent collaboration, significantly enhancing content security and editorial efficiency.</x:v>
      </x:c>
      <x:c r="Q216" s="10" t="str">
        <x:v>https://downloadprod.worldaic.com.cn/static/4e1ab0df/a616a402-65d1-4120-b6d3-0041a3618842_%E6%A0%A1%E5%AF%B9%E9%80%9A.png</x:v>
      </x:c>
      <x:c r="R216" s="10" t="str"/>
      <x:c r="S216" s="10" t="str">
        <x:v>https://downloadprod.worldaic.com.cn/static/4e1ab0df/d38099fb-12c4-4d15-8b8e-e158c31de9f4_%E6%96%B9%E8%9C%9C%E5%BA%A6.png</x:v>
      </x:c>
      <x:c r="T216" s="10" t="str">
        <x:v>https://servicer.worldaic.com.cn/waic/show/product/published-page</x:v>
      </x:c>
      <x:c r="U216" s="14" t="str">
        <x:v>2026-07-18</x:v>
      </x:c>
      <x:c r="V216" s="10" t="str"/>
      <x:c r="W216" s="10" t="str">
        <x:v>仅目录弹窗，无单品永久链接</x:v>
      </x:c>
      <x:c r="X216" s="10" t="str"/>
      <x:c r="Y216" s="10" t="str"/>
      <x:c r="Z216" s="10" t="str">
        <x:v>WAIC 官方媒体可用；外部产品页未逐一核验</x:v>
      </x:c>
      <x:c r="AA216" s="10" t="str">
        <x:v>https://downloadprod.worldaic.com.cn/static/4e1ab0df/a616a402-65d1-4120-b6d3-0041a3618842_%E6%A0%A1%E5%AF%B9%E9%80%9A.png</x:v>
      </x:c>
      <x:c r="AB216" s="10" t="str">
        <x:v>WAIC 官方展品图片</x:v>
      </x:c>
      <x:c r="AC216" s="15" t="str">
        <x:v>2026-07-18</x:v>
      </x:c>
    </x:row>
    <x:row r="217" ht="42" customHeight="1">
      <x:c r="A217" s="8" t="n">
        <x:v>216</x:v>
      </x:c>
      <x:c r="B217" s="9" t="str">
        <x:v>5fb7aafe8c5a4dda80817e1531590c26</x:v>
      </x:c>
      <x:c r="C217" s="9" t="str">
        <x:v>e63d7f503a714541aa8b276ae21c5d40</x:v>
      </x:c>
      <x:c r="D217" s="9" t="str">
        <x:v>已匹配企业目录</x:v>
      </x:c>
      <x:c r="E217" s="10" t="str">
        <x:v>超聚变数字技术股份有限公司</x:v>
      </x:c>
      <x:c r="F217" s="10" t="str">
        <x:v>XFusion Digital Technologies Co., Ltd.</x:v>
      </x:c>
      <x:c r="G217" s="10" t="str">
        <x:v>超聚变智企ERP</x:v>
      </x:c>
      <x:c r="H217" s="10" t="str">
        <x:v>xFusion Sapient ERP</x:v>
      </x:c>
      <x:c r="I217" s="10" t="str">
        <x:v>核心技术</x:v>
      </x:c>
      <x:c r="J217" s="10" t="str">
        <x:v>VO_INDUSTRY_L1_01</x:v>
      </x:c>
      <x:c r="K217" s="10" t="str">
        <x:v>H1-B119</x:v>
      </x:c>
      <x:c r="L217" s="10" t="str">
        <x:v>否</x:v>
      </x:c>
      <x:c r="M217" s="10" t="str"/>
      <x:c r="N217" s="10" t="str"/>
      <x:c r="O217" s="10" t="str">
        <x:v>超聚变智企 ERP 是面向中大型企业（千亿级）、新锐企业（百亿级以下）的云原生一体化管理平台，以 “通用性 + 行业适配” 为设计理念，构建适配企业复杂管理的数智化底座，利用AI提升企业经营效率和管理水平。
产品具备高性能、安全可信、原生AI演进、灵活扩展、全域DRP智能化升级、生态开放六大特性：依托云原生微服务架构，全面兼容国产软硬件，可支撑多产业、多组织、多业务场景协同，在千亿级营收规模下仍可高并发、高可用、低延迟稳定运行。
平台深度实现业财一体化、流程固化与智能决策，助力企业打通数据壁垒、规范管理、提升效率，满足国资监管、内控合规与数字化转型需求。</x:v>
      </x:c>
      <x:c r="P217" s="10" t="str">
        <x:v>xFusion SapientTM Enterprise ERP is a cloud-native integrated management platform for medium and large enterprises (with hundreds of billions of RMB in revenue) and emerging enterprises (with less than ten billion RMB in revenue). Adhering to the design concept of "Universality + Industry Adaptation", it builds a digital intelligent base suitable for complex enterprise management, and uses AI to improve enterprise operational efficiency and management level.</x:v>
      </x:c>
      <x:c r="Q217" s="10" t="str">
        <x:v>https://downloadprod.worldaic.com.cn/static/4e1ab0df/f5936333-3e30-4eed-aff8-26082c183cb7_%E8%B6%85%E8%81%9A%E5%8F%98%E6%99%BA%E4%BC%81ERP.jpg</x:v>
      </x:c>
      <x:c r="R217" s="10" t="str"/>
      <x:c r="S217" s="10" t="str">
        <x:v>https://downloadprod.worldaic.com.cn/static/4e1ab0df/47e90006-14b1-485b-bea4-2b6e64137404_%E6%88%AA%E5%B1%8F2026-06-17%2020.50.06.png</x:v>
      </x:c>
      <x:c r="T217" s="10" t="str">
        <x:v>https://servicer.worldaic.com.cn/waic/show/product/published-page</x:v>
      </x:c>
      <x:c r="U217" s="14" t="str">
        <x:v>2026-07-18</x:v>
      </x:c>
      <x:c r="V217" s="10" t="str"/>
      <x:c r="W217" s="10" t="str">
        <x:v>仅目录弹窗，无单品永久链接</x:v>
      </x:c>
      <x:c r="X217" s="10" t="str"/>
      <x:c r="Y217" s="10" t="str"/>
      <x:c r="Z217" s="10" t="str">
        <x:v>WAIC 官方媒体可用；外部产品页未逐一核验</x:v>
      </x:c>
      <x:c r="AA217" s="10" t="str">
        <x:v>https://downloadprod.worldaic.com.cn/static/4e1ab0df/f5936333-3e30-4eed-aff8-26082c183cb7_%E8%B6%85%E8%81%9A%E5%8F%98%E6%99%BA%E4%BC%81ERP.jpg</x:v>
      </x:c>
      <x:c r="AB217" s="10" t="str">
        <x:v>WAIC 官方展品图片</x:v>
      </x:c>
      <x:c r="AC217" s="15" t="str">
        <x:v>2026-07-18</x:v>
      </x:c>
    </x:row>
    <x:row r="218" ht="42" customHeight="1">
      <x:c r="A218" s="8" t="n">
        <x:v>217</x:v>
      </x:c>
      <x:c r="B218" s="9" t="str">
        <x:v>788de278418d409baa7dce6477b8d9e8</x:v>
      </x:c>
      <x:c r="C218" s="9" t="str">
        <x:v>e63d7f503a714541aa8b276ae21c5d40</x:v>
      </x:c>
      <x:c r="D218" s="9" t="str">
        <x:v>已匹配企业目录</x:v>
      </x:c>
      <x:c r="E218" s="10" t="str">
        <x:v>超聚变数字技术股份有限公司</x:v>
      </x:c>
      <x:c r="F218" s="10" t="str">
        <x:v>XFusion Digital Technologies Co., Ltd.</x:v>
      </x:c>
      <x:c r="G218" s="10" t="str">
        <x:v>超聚变TokenBox™ </x:v>
      </x:c>
      <x:c r="H218" s="10" t="str">
        <x:v>xFusion TokenBox™ Enterprise Token Generation Platform</x:v>
      </x:c>
      <x:c r="I218" s="10" t="str">
        <x:v>核心技术</x:v>
      </x:c>
      <x:c r="J218" s="10" t="str">
        <x:v>VO_INDUSTRY_L1_01</x:v>
      </x:c>
      <x:c r="K218" s="10" t="str">
        <x:v>H1-B119</x:v>
      </x:c>
      <x:c r="L218" s="10" t="str">
        <x:v>否</x:v>
      </x:c>
      <x:c r="M218" s="10" t="str"/>
      <x:c r="N218" s="10" t="str"/>
      <x:c r="O218" s="10" t="str">
        <x:v>TokenBox™ 是全球首款 Token 原生企业级 AI 生产平台：
硬件突破：数据中心级液冷设计，主流负载低于 35dB， 达图书馆级静音；单机支持满血版 DeepSeek V4 1.6T；打造全新 PCIe Fabric Gen6 互联架构 TokenFabric™，支持多节点全互联扩展；Pack 模块化设计，资源按需弹性扩展。
软件融合：FusionOne AI 全栈软硬一体，超长上下文性能提升超 100%；ModelEver 模型永新，持续更新优化；内容防护与行为管控确保数据安全。
TokenBox™ 让企业拥有自己的 AI Factory，把顶级算力带到业务现场。</x:v>
      </x:c>
      <x:c r="P218" s="10" t="str">
        <x:v>TokenBox™ is the world’s first token-native enterprise AI production platform.
It combines data-center-grade liquid cooling with sub-35 dB quiet operation, supports the full DeepSeek V4 1.6T model on a single system, and features TokenFabric™—a PCIe Fabric Gen6 architecture for full-mesh multi-node scaling. Its modular design enables flexible resource expansion on demand.
FusionOne AI delivers full-stack hardware-software integration, boosting ultra-long-context performance by over 100%. ModelEver keeps models continuously updated, while built-in safeguards ensure data security.</x:v>
      </x:c>
      <x:c r="Q218" s="10" t="str">
        <x:v>https://downloadprod.worldaic.com.cn/static/4e1ab0df/fdbb601e-8624-4962-b2bf-9e99348adb4d_Tokenbox%20-V1.0.png</x:v>
      </x:c>
      <x:c r="R218" s="10" t="str">
        <x:v>https://downloadprod.worldaic.com.cn/static/4e1ab0df/abd7c675-28b9-4958-b811-b4f63e944bfc_Tokenbox.mp4</x:v>
      </x:c>
      <x:c r="S218" s="10" t="str">
        <x:v>https://downloadprod.worldaic.com.cn/static/4e1ab0df/47e90006-14b1-485b-bea4-2b6e64137404_%E6%88%AA%E5%B1%8F2026-06-17%2020.50.06.png</x:v>
      </x:c>
      <x:c r="T218" s="10" t="str">
        <x:v>https://servicer.worldaic.com.cn/waic/show/product/published-page</x:v>
      </x:c>
      <x:c r="U218" s="14" t="str">
        <x:v>2026-07-18</x:v>
      </x:c>
      <x:c r="V218" s="10" t="str"/>
      <x:c r="W218" s="10" t="str">
        <x:v>仅目录弹窗，无单品永久链接</x:v>
      </x:c>
      <x:c r="X218" s="10" t="str"/>
      <x:c r="Y218" s="10" t="str"/>
      <x:c r="Z218" s="10" t="str">
        <x:v>WAIC 官方媒体可用；外部产品页未逐一核验</x:v>
      </x:c>
      <x:c r="AA218" s="10" t="str">
        <x:v>https://downloadprod.worldaic.com.cn/static/4e1ab0df/abd7c675-28b9-4958-b811-b4f63e944bfc_Tokenbox.mp4</x:v>
      </x:c>
      <x:c r="AB218" s="10" t="str">
        <x:v>WAIC 官方展品视频</x:v>
      </x:c>
      <x:c r="AC218" s="15" t="str">
        <x:v>2026-07-18</x:v>
      </x:c>
    </x:row>
    <x:row r="219" ht="42" customHeight="1">
      <x:c r="A219" s="8" t="n">
        <x:v>218</x:v>
      </x:c>
      <x:c r="B219" s="9" t="str">
        <x:v>181cb79011094654ad378cc68edfd59c</x:v>
      </x:c>
      <x:c r="C219" s="9" t="str">
        <x:v>75abe8ea07234ac9aaad07f9d55ff15b</x:v>
      </x:c>
      <x:c r="D219" s="9" t="str">
        <x:v>已匹配企业目录</x:v>
      </x:c>
      <x:c r="E219" s="10" t="str">
        <x:v>上海云脉芯联科技有限公司</x:v>
      </x:c>
      <x:c r="F219" s="10" t="str">
        <x:v>Shanghai Yunsilicon Technology Co., Ltd</x:v>
      </x:c>
      <x:c r="G219" s="10" t="str">
        <x:v>YSA-100网络互联芯片</x:v>
      </x:c>
      <x:c r="H219" s="10" t="str">
        <x:v>YSA-100 Network Interconnection Chip</x:v>
      </x:c>
      <x:c r="I219" s="10" t="str">
        <x:v>核心技术</x:v>
      </x:c>
      <x:c r="J219" s="10" t="str">
        <x:v>VO_INDUSTRY_L1_01</x:v>
      </x:c>
      <x:c r="K219" s="10" t="str">
        <x:v>Z1A-618</x:v>
      </x:c>
      <x:c r="L219" s="10" t="str">
        <x:v>否</x:v>
      </x:c>
      <x:c r="M219" s="10" t="str"/>
      <x:c r="N219" s="10" t="str"/>
      <x:c r="O219" s="10" t="str">
        <x:v>YSA-100是云脉芯联首款全自研支持高性能网络的网络互联芯片，能够满足AI智算中心、高性能分布式存储、高性能云等各类应用场景的核心业务需求。</x:v>
      </x:c>
      <x:c r="P219" s="10" t="str">
        <x:v>YSA-100 is Yunsilicon’s first fully self-developed network interconnection chip that supports high-performance networking. It is designed to meet the core business demands of various application scenarios, including AI intelligent computing centers, high-performance distributed storage, and high-performance cloud computing.</x:v>
      </x:c>
      <x:c r="Q219" s="10" t="str">
        <x:v>https://downloadprod.worldaic.com.cn/static/4e1ab0df/81be4fad-389b-43a6-9347-e05c4db0b5b4_DSC06466_%E5%89%AF%E6%9C%AC.png</x:v>
      </x:c>
      <x:c r="R219" s="10" t="str">
        <x:v>https://downloadprod.worldaic.com.cn/static/4e1ab0df/faf9d6c2-1ba0-4734-9885-17a9e64a4523_%E5%AE%A3%E4%BC%A0%E7%89%87MP4.mp4</x:v>
      </x:c>
      <x:c r="S219" s="10" t="str">
        <x:v>https://downloadprod.worldaic.com.cn/static/4e1ab0df/74253659-97f5-4935-9425-c8fb596d1db6_%E4%BA%91%E8%84%89%E8%8A%AF%E8%81%94-logo.png</x:v>
      </x:c>
      <x:c r="T219" s="10" t="str">
        <x:v>https://servicer.worldaic.com.cn/waic/show/product/published-page</x:v>
      </x:c>
      <x:c r="U219" s="14" t="str">
        <x:v>2026-07-18</x:v>
      </x:c>
      <x:c r="V219" s="10" t="str"/>
      <x:c r="W219" s="10" t="str">
        <x:v>仅目录弹窗，无单品永久链接</x:v>
      </x:c>
      <x:c r="X219" s="10" t="str"/>
      <x:c r="Y219" s="10" t="str"/>
      <x:c r="Z219" s="10" t="str">
        <x:v>WAIC 官方媒体可用；外部产品页未逐一核验</x:v>
      </x:c>
      <x:c r="AA219" s="10" t="str">
        <x:v>https://downloadprod.worldaic.com.cn/static/4e1ab0df/faf9d6c2-1ba0-4734-9885-17a9e64a4523_%E5%AE%A3%E4%BC%A0%E7%89%87MP4.mp4</x:v>
      </x:c>
      <x:c r="AB219" s="10" t="str">
        <x:v>WAIC 官方展品视频</x:v>
      </x:c>
      <x:c r="AC219" s="15" t="str">
        <x:v>2026-07-18</x:v>
      </x:c>
    </x:row>
    <x:row r="220" ht="42" customHeight="1">
      <x:c r="A220" s="8" t="n">
        <x:v>219</x:v>
      </x:c>
      <x:c r="B220" s="9" t="str">
        <x:v>9f28337a73634027949892d8a1ff7aaf</x:v>
      </x:c>
      <x:c r="C220" s="9" t="str">
        <x:v>49a8132f0e8e4aa78f99ed5ce8b74740</x:v>
      </x:c>
      <x:c r="D220" s="9" t="str">
        <x:v>已匹配企业目录</x:v>
      </x:c>
      <x:c r="E220" s="10" t="str">
        <x:v>华为技术有限公司</x:v>
      </x:c>
      <x:c r="F220" s="10" t="str">
        <x:v>Huawei Technologies Co., Ltd</x:v>
      </x:c>
      <x:c r="G220" s="10" t="str">
        <x:v>Atlas 950 超节点</x:v>
      </x:c>
      <x:c r="H220" s="10" t="str">
        <x:v>Atlas 950 SuperPoD</x:v>
      </x:c>
      <x:c r="I220" s="10" t="str">
        <x:v>核心技术</x:v>
      </x:c>
      <x:c r="J220" s="10" t="str">
        <x:v>VO_INDUSTRY_L1_01</x:v>
      </x:c>
      <x:c r="K220" s="10" t="str">
        <x:v>H2-A101</x:v>
      </x:c>
      <x:c r="L220" s="10" t="str">
        <x:v>否</x:v>
      </x:c>
      <x:c r="M220" s="10" t="str"/>
      <x:c r="N220" s="10" t="str"/>
      <x:c r="O220" s="10" t="str">
        <x:v>基于灵衢打造的Atlas 950 SuperPoD智算超节点，以单柜64卡为基本单元，最大可支持8192张NPU卡高速互联，为超大规模AI训练与海量推理并发场景提供最优选择。相比传统集群，大模型训练效率、可靠性与推理性能均大幅提升。Atlas 850E超节点服务器能够适配现有风冷机房，支持从8到1024卡的灵活扩展和快速部署，支撑运营商从小规模推理到集群推理的分阶段业务升级，实现应用快速上线。</x:v>
      </x:c>
      <x:c r="P220" s="10" t="str">
        <x:v>For AI computing, the Atlas 950 SuperPoD, powered by UnifiedBus, integrates 64 NPUs per cabinet and can scale up to 8,192 NPUs, delivering superior performance for large-scale AI training and high-concurrency inference. It significantly boosts model training efficiency, reliability, and inference performance compared to conventional clusters.</x:v>
      </x:c>
      <x:c r="Q220" s="10" t="str">
        <x:v>https://downloadprod.worldaic.com.cn/static/4e1ab0df/81c7b4b3-b99f-4f06-85e8-fa6ca8fb2cc7_Atlas%20950%20%E8%B6%85%E8%8A%82%E7%82%B9.png</x:v>
      </x:c>
      <x:c r="R220" s="10" t="str"/>
      <x:c r="S220" s="10" t="str">
        <x:v>https://downloadprod.worldaic.com.cn/static/aliHistory/businessdata/2026/04/01/ee066d5e264a4069b752fd86356f2506/78f1af64-c54e-4e0d-93e7-d41f447c8173_%E5%8D%8E%E4%B8%BAlogo.png</x:v>
      </x:c>
      <x:c r="T220" s="10" t="str">
        <x:v>https://servicer.worldaic.com.cn/waic/show/product/published-page</x:v>
      </x:c>
      <x:c r="U220" s="14" t="str">
        <x:v>2026-07-18</x:v>
      </x:c>
      <x:c r="V220" s="10" t="str"/>
      <x:c r="W220" s="10" t="str">
        <x:v>仅目录弹窗，无单品永久链接</x:v>
      </x:c>
      <x:c r="X220" s="10" t="str"/>
      <x:c r="Y220" s="10" t="str"/>
      <x:c r="Z220" s="10" t="str">
        <x:v>WAIC 官方媒体可用；外部产品页未逐一核验</x:v>
      </x:c>
      <x:c r="AA220" s="10" t="str">
        <x:v>https://downloadprod.worldaic.com.cn/static/4e1ab0df/81c7b4b3-b99f-4f06-85e8-fa6ca8fb2cc7_Atlas%20950%20%E8%B6%85%E8%8A%82%E7%82%B9.png</x:v>
      </x:c>
      <x:c r="AB220" s="10" t="str">
        <x:v>WAIC 官方展品图片</x:v>
      </x:c>
      <x:c r="AC220" s="15" t="str">
        <x:v>2026-07-18</x:v>
      </x:c>
    </x:row>
    <x:row r="221" ht="42" customHeight="1">
      <x:c r="A221" s="8" t="n">
        <x:v>220</x:v>
      </x:c>
      <x:c r="B221" s="9" t="str">
        <x:v>271e720097334149b2d9be56abd42cb6</x:v>
      </x:c>
      <x:c r="C221" s="9" t="str">
        <x:v>68f43be9a1e447fe83fb2ba428e2c562</x:v>
      </x:c>
      <x:c r="D221" s="9" t="str">
        <x:v>已匹配企业目录</x:v>
      </x:c>
      <x:c r="E221" s="10" t="str">
        <x:v>大连博涛文化科技集团股份有限公司</x:v>
      </x:c>
      <x:c r="F221" s="10" t="str">
        <x:v>Dalian Betop Culture and Technology Group Stock Co., Ltd.</x:v>
      </x:c>
      <x:c r="G221" s="10" t="str">
        <x:v>灵魂齿轮机器人乐队</x:v>
      </x:c>
      <x:c r="H221" s="10" t="str">
        <x:v>Soul Gear Robot Band</x:v>
      </x:c>
      <x:c r="I221" s="10" t="str">
        <x:v>具身智能</x:v>
      </x:c>
      <x:c r="J221" s="10" t="str">
        <x:v>VO_INDUSTRY_L1_06</x:v>
      </x:c>
      <x:c r="K221" s="10" t="str">
        <x:v>X1C-901</x:v>
      </x:c>
      <x:c r="L221" s="10" t="str">
        <x:v>否</x:v>
      </x:c>
      <x:c r="M221" s="10" t="str"/>
      <x:c r="N221" s="10" t="str"/>
      <x:c r="O221" s="10" t="str">
        <x:v>博涛科技打造的国内顶尖全智能机器人乐队展品，聚焦 AI + 机器人技术与文旅文娱场景深度融合，破解行业高质量智能娱乐产品稀缺的痛点。展品核心技术实现多项行业突破：金属 3D 打印打造精密结构，创新融合齿轮传动与钢丝连杆结构，兼顾精度与紧凑性；搭载定制拟人化眼部系统，神态立体生动；改用微型 PWM 舵机搭配专属控制板，降本同时大幅提升场景适配性；创新六杠 PWM 推杆结构复刻人类颈部多自由度运动，动作自然流畅；配套 25kW 小型专用电源，保障多关节大扭矩电机全场景稳定运行。展品构建了完整科幻世界观与鲜活角色人设，适配展厅、文旅景区、商业综合体等全场景，可完成协同演奏与实时智能互动。</x:v>
      </x:c>
      <x:c r="P221" s="10" t="str">
        <x:v>Botao Technology’s cutting-edge domestic intelligent robot band exhibit merges AI + robotics with cultural tourism &amp; entertainment, solving the industry’s shortage of high-quality intelligent entertainment products.
Its industry-leading tech includes metal 3D printing, custom anthropomorphic eyes, micro PWM steering gear control, six-bar natural neck structure, 25kW power supply for stable multi-joint motor operation.
Adaptable to exhibition halls, tourism sites and commercial complexes, it supports ensemble shows and real-time intelligent interaction.</x:v>
      </x:c>
      <x:c r="Q221" s="10" t="str">
        <x:v>https://downloadprod.worldaic.com.cn/static/4e1ab0df/dd4cdd6e-c211-4e4b-944d-ed4356472f2d_%E5%BE%AE%E4%BF%A1%E5%9B%BE%E7%89%87_2026-06-09_135409_508.png</x:v>
      </x:c>
      <x:c r="R221" s="10" t="str">
        <x:v>https://downloadprod.worldaic.com.cn/static/4e1ab0df/6b5afe11-76bc-43b8-98de-475e24196588_%E7%81%B5%E9%AD%82%E9%BD%BF%E8%BD%AE%E4%B9%90%E9%98%9F%E8%A7%86%E9%A2%91.mp4</x:v>
      </x:c>
      <x:c r="S221" s="10" t="str">
        <x:v>https://downloadprod.worldaic.com.cn/static/4e1ab0df/827b73b5-079d-4da8-a916-044229dfd03e_%E5%BE%AE%E4%BF%A1%E5%9B%BE%E7%89%87_20260608125747_1_16.png</x:v>
      </x:c>
      <x:c r="T221" s="10" t="str">
        <x:v>https://servicer.worldaic.com.cn/waic/show/product/published-page</x:v>
      </x:c>
      <x:c r="U221" s="14" t="str">
        <x:v>2026-07-18</x:v>
      </x:c>
      <x:c r="V221" s="10" t="str"/>
      <x:c r="W221" s="10" t="str">
        <x:v>仅目录弹窗，无单品永久链接</x:v>
      </x:c>
      <x:c r="X221" s="10" t="str"/>
      <x:c r="Y221" s="10" t="str"/>
      <x:c r="Z221" s="10" t="str">
        <x:v>WAIC 官方媒体可用；外部产品页未逐一核验</x:v>
      </x:c>
      <x:c r="AA221" s="10" t="str">
        <x:v>https://downloadprod.worldaic.com.cn/static/4e1ab0df/6b5afe11-76bc-43b8-98de-475e24196588_%E7%81%B5%E9%AD%82%E9%BD%BF%E8%BD%AE%E4%B9%90%E9%98%9F%E8%A7%86%E9%A2%91.mp4</x:v>
      </x:c>
      <x:c r="AB221" s="10" t="str">
        <x:v>WAIC 官方展品视频</x:v>
      </x:c>
      <x:c r="AC221" s="15" t="str">
        <x:v>2026-07-18</x:v>
      </x:c>
    </x:row>
    <x:row r="222" ht="42" customHeight="1">
      <x:c r="A222" s="8" t="n">
        <x:v>221</x:v>
      </x:c>
      <x:c r="B222" s="9" t="str">
        <x:v>98392f8496da4b65a079ead1153fecb1</x:v>
      </x:c>
      <x:c r="C222" s="9" t="str">
        <x:v>e65d7857b13a4949a7b5b66bc8e6a490</x:v>
      </x:c>
      <x:c r="D222" s="9" t="str">
        <x:v>已匹配企业目录</x:v>
      </x:c>
      <x:c r="E222" s="10" t="str">
        <x:v>广州趣丸网络科技有限公司</x:v>
      </x:c>
      <x:c r="F222" s="10" t="str">
        <x:v>Guangzhou Quwan Network Technology Co., Ltd.</x:v>
      </x:c>
      <x:c r="G222" s="10" t="str">
        <x:v>天谱乐AI吉他</x:v>
      </x:c>
      <x:c r="H222" s="10" t="str">
        <x:v>TemPolor AI Guitar</x:v>
      </x:c>
      <x:c r="I222" s="10" t="str">
        <x:v>智能终端</x:v>
      </x:c>
      <x:c r="J222" s="10" t="str">
        <x:v>VO_INDUSTRY_L1_07</x:v>
      </x:c>
      <x:c r="K222" s="10" t="str">
        <x:v>X1B-704</x:v>
      </x:c>
      <x:c r="L222" s="10" t="str">
        <x:v>否</x:v>
      </x:c>
      <x:c r="M222" s="10" t="str"/>
      <x:c r="N222" s="10" t="str"/>
      <x:c r="O222" s="10" t="str">
        <x:v>TemPolor 天谱乐AI吉他是全球首款生成式 AI 吉他，开创"生成式 AI 乐器"这一全新品类——首次将生成式 AI 音乐大模型嵌入乐器硬件本体，让创作与演奏在一把琴上同时发生。
今年更新的核心交互玩法-AI 即兴演奏，支持用户在吉他端直接生成专属音乐并即兴合奏，把作曲到演奏的过程，压缩成一次上手操作；配合 AI 转谱、哼唱成曲等AI音乐大模型能力，零基础用户也能即时弹奏与创作。
本届 WAIC，年度焕新款将迎来国内首次公开亮相。在交互硬件上进一步升级：彩虹琴弦灵敏度全面提升，同时升级自定义和弦，让用户的自定义演奏上限显著提高——这是天谱乐AI吉他面向进阶体验的旗舰之作。</x:v>
      </x:c>
      <x:c r="P222" s="10" t="str">
        <x:v>TemPolor Melo-D is the world’s first generative AI guitar, pioneering the new category of “generative AI instruments.” It embeds a generative AI music model directly into the guitar hardware, enabling creation and performance on a single instrument.
At this year’s WAIC, the Obsidian Black edition will make its first public debut in China. Its interactive hardware has also been upgraded with more responsive Rainbow Strings and customizable chords, greatly raising the ceiling for personalized performance. It is Melo-D’s flagship model for an advanced playing experience.</x:v>
      </x:c>
      <x:c r="Q222" s="10" t="str">
        <x:v>https://downloadprod.worldaic.com.cn/static/4e1ab0df/dbb7372c-d7e0-45c1-abaf-c892352aeee3_20260706-165726.jpg</x:v>
      </x:c>
      <x:c r="R222" s="10" t="str">
        <x:v>https://downloadprod.worldaic.com.cn/static/4e1ab0df/ec8169c2-1167-40ce-9de6-94d5cc6dc67a_TemPolor%20AI%E5%90%89%E4%BB%96%EF%BC%88WAIC%EF%BC%89.mp4</x:v>
      </x:c>
      <x:c r="S222" s="10" t="str">
        <x:v>https://downloadprod.worldaic.com.cn/static/4e1ab0df/d484f2b1-0791-4889-8684-92f24226e6d0_%E8%B6%A3%E4%B8%B8logo.png</x:v>
      </x:c>
      <x:c r="T222" s="10" t="str">
        <x:v>https://servicer.worldaic.com.cn/waic/show/product/published-page</x:v>
      </x:c>
      <x:c r="U222" s="14" t="str">
        <x:v>2026-07-18</x:v>
      </x:c>
      <x:c r="V222" s="10" t="str"/>
      <x:c r="W222" s="10" t="str">
        <x:v>仅目录弹窗，无单品永久链接</x:v>
      </x:c>
      <x:c r="X222" s="10" t="str"/>
      <x:c r="Y222" s="10" t="str"/>
      <x:c r="Z222" s="10" t="str">
        <x:v>WAIC 官方媒体可用；外部产品页未逐一核验</x:v>
      </x:c>
      <x:c r="AA222" s="10" t="str">
        <x:v>https://downloadprod.worldaic.com.cn/static/4e1ab0df/ec8169c2-1167-40ce-9de6-94d5cc6dc67a_TemPolor%20AI%E5%90%89%E4%BB%96%EF%BC%88WAIC%EF%BC%89.mp4</x:v>
      </x:c>
      <x:c r="AB222" s="10" t="str">
        <x:v>WAIC 官方展品视频</x:v>
      </x:c>
      <x:c r="AC222" s="15" t="str">
        <x:v>2026-07-18</x:v>
      </x:c>
    </x:row>
    <x:row r="223" ht="42" customHeight="1">
      <x:c r="A223" s="8" t="n">
        <x:v>222</x:v>
      </x:c>
      <x:c r="B223" s="9" t="str">
        <x:v>96d4836b3ad34a2083f0646f3da85882</x:v>
      </x:c>
      <x:c r="C223" s="9" t="str">
        <x:v>e65d7857b13a4949a7b5b66bc8e6a490</x:v>
      </x:c>
      <x:c r="D223" s="9" t="str">
        <x:v>已匹配企业目录</x:v>
      </x:c>
      <x:c r="E223" s="10" t="str">
        <x:v>广州趣丸网络科技有限公司</x:v>
      </x:c>
      <x:c r="F223" s="10" t="str">
        <x:v>Guangzhou Quwan Network Technology Co., Ltd.</x:v>
      </x:c>
      <x:c r="G223" s="10" t="str">
        <x:v>天谱乐AI Agent</x:v>
      </x:c>
      <x:c r="H223" s="10" t="str">
        <x:v>TemPolor AI Agent</x:v>
      </x:c>
      <x:c r="I223" s="10" t="str">
        <x:v>核心技术</x:v>
      </x:c>
      <x:c r="J223" s="10" t="str">
        <x:v>VO_INDUSTRY_L1_01</x:v>
      </x:c>
      <x:c r="K223" s="10" t="str">
        <x:v>X1B-704</x:v>
      </x:c>
      <x:c r="L223" s="10" t="str">
        <x:v>否</x:v>
      </x:c>
      <x:c r="M223" s="10" t="str"/>
      <x:c r="N223" s="10" t="str"/>
      <x:c r="O223" s="10" t="str">
        <x:v>天谱乐AI Agent “Tunee”是面向全球创作者的新一代对话式 AI 音视频创作 Agent，由“国产 AI 音乐三巨头”之一的天谱乐团队打造，也是国内首个对话式音乐创作 Agent。它像一位专业音乐制作人与视频创作搭档，能通过聊天理解想法、追问细节，并结合热点趋势给出创作方案。新版本升级无限画布、MV 创作与剪辑能力，支持从灵感、歌曲到分镜与成片打磨的一体化流程，一站式解决 AI 音视频制作门槛高、工具流程割裂的创作痛点。</x:v>
      </x:c>
      <x:c r="P223" s="10" t="str">
        <x:v>TemPolor AI Agent is a next-generation conversational AI audio-video creation agent for creators worldwide, developed by TemPolor, one of China’s top three AI music teams. With million-plus monthly visits to its official website, TemPolor AI Agent is one of the fastest breakout products in China’s AI Agent space.
Building on TemPolor AI Agent’s strengths in conversational music creation, TemPolor AI Agent adds an infinite canvas, MV generation, and final editing, offering an all-in-one solution to the high barriers and fragmented workflows of AI audio-video production.</x:v>
      </x:c>
      <x:c r="Q223" s="10" t="str">
        <x:v>https://downloadprod.worldaic.com.cn/static/4e1ab0df/9851504f-39ce-4a56-851a-2f9c0ae22f18_%E5%A4%A9%E8%B0%B1%E4%B9%90%20AI%20Agent.png</x:v>
      </x:c>
      <x:c r="R223" s="10" t="str"/>
      <x:c r="S223" s="10" t="str">
        <x:v>https://downloadprod.worldaic.com.cn/static/4e1ab0df/d484f2b1-0791-4889-8684-92f24226e6d0_%E8%B6%A3%E4%B8%B8logo.png</x:v>
      </x:c>
      <x:c r="T223" s="10" t="str">
        <x:v>https://servicer.worldaic.com.cn/waic/show/product/published-page</x:v>
      </x:c>
      <x:c r="U223" s="14" t="str">
        <x:v>2026-07-18</x:v>
      </x:c>
      <x:c r="V223" s="10" t="str"/>
      <x:c r="W223" s="10" t="str">
        <x:v>仅目录弹窗，无单品永久链接</x:v>
      </x:c>
      <x:c r="X223" s="10" t="str"/>
      <x:c r="Y223" s="10" t="str"/>
      <x:c r="Z223" s="10" t="str">
        <x:v>WAIC 官方媒体可用；外部产品页未逐一核验</x:v>
      </x:c>
      <x:c r="AA223" s="10" t="str">
        <x:v>https://downloadprod.worldaic.com.cn/static/4e1ab0df/9851504f-39ce-4a56-851a-2f9c0ae22f18_%E5%A4%A9%E8%B0%B1%E4%B9%90%20AI%20Agent.png</x:v>
      </x:c>
      <x:c r="AB223" s="10" t="str">
        <x:v>WAIC 官方展品图片</x:v>
      </x:c>
      <x:c r="AC223" s="15" t="str">
        <x:v>2026-07-18</x:v>
      </x:c>
    </x:row>
    <x:row r="224" ht="42" customHeight="1">
      <x:c r="A224" s="8" t="n">
        <x:v>223</x:v>
      </x:c>
      <x:c r="B224" s="9" t="str">
        <x:v>a6bb8efe58b14390bdf07fdfa4917100</x:v>
      </x:c>
      <x:c r="C224" s="9" t="str">
        <x:v>2594bd6ee572421b9b2260b01f2371de</x:v>
      </x:c>
      <x:c r="D224" s="9" t="str">
        <x:v>已匹配企业目录</x:v>
      </x:c>
      <x:c r="E224" s="10" t="str">
        <x:v>宇泛智能科技股份有限公司</x:v>
      </x:c>
      <x:c r="F224" s="10" t="str">
        <x:v>Universal Ubiquitous AI Co., Ltd.</x:v>
      </x:c>
      <x:c r="G224" s="10" t="str">
        <x:v>宇泛灵猫</x:v>
      </x:c>
      <x:c r="H224" s="10" t="str">
        <x:v>Cyvet</x:v>
      </x:c>
      <x:c r="I224" s="10" t="str">
        <x:v>具身智能</x:v>
      </x:c>
      <x:c r="J224" s="10" t="str">
        <x:v>VO_INDUSTRY_L1_06</x:v>
      </x:c>
      <x:c r="K224" s="10" t="str">
        <x:v>X1B-706</x:v>
      </x:c>
      <x:c r="L224" s="10" t="str">
        <x:v>否</x:v>
      </x:c>
      <x:c r="M224" s="10" t="str"/>
      <x:c r="N224" s="10" t="str"/>
      <x:c r="O224" s="10" t="str">
        <x:v>        宇泛灵猫（Cyvet）是一款专为具身智能科研与极客团队打造的具身智能底盘载具。它将满血的 NVIDIA Orin 算力与 15Kg 工业级满载底盘完美融合，凭借极致的物理冗余和深层开放的 API，成为开发者低门槛拥抱物理世界的最佳外设。
        随着大模型（如 Claude/GPT 等）极大地降低了软件代码的门槛，具身智能的开发群体正从传统的“高精尖实验室”迅速向外围扩张。我们的愿景是：用硬件的极致堆料，承载软件的无限可能。 我们不定义灵猫的上限，而是为经费受限但极具创造力的学生、开发者及注重经济性的小型创业公司，提供一台“抗造、懂事、接口全透”的重型物理沙箱。</x:v>
      </x:c>
      <x:c r="P224" s="10" t="str">
        <x:v>UNIUBI AI's Cyvet is an embodied intelligence chassis platform built for robotics research and developer teams. It integrates full-performance NVIDIA Orin computing power with a 15kg industrial-grade heavy-duty chassis, combining strong physical redundancy with a deeply open API architecture, making it a low-barrier hardware platform for developers to access and interact with the physical world.</x:v>
      </x:c>
      <x:c r="Q224" s="10" t="str">
        <x:v>https://downloadprod.worldaic.com.cn/static/4e1ab0df/88075350-3a2f-4c06-ae02-e643ac003966_%E5%AE%87%E6%B3%9B%E7%81%B5%E7%8C%AB.jpg</x:v>
      </x:c>
      <x:c r="R224" s="10" t="str"/>
      <x:c r="S224" s="10" t="str">
        <x:v>https://downloadprod.worldaic.com.cn/static/4e1ab0df/449ca56c-0b59-4b28-8c9f-ca075a722969_UNIUBI%20AI%EF%BC%88%E5%85%B7%E8%BA%AB%E6%99%BA%E8%83%BD%EF%BC%89%E6%A0%87%E5%87%86%E6%A0%87%E5%BF%97-%E9%BB%91.png</x:v>
      </x:c>
      <x:c r="T224" s="10" t="str">
        <x:v>https://servicer.worldaic.com.cn/waic/show/product/published-page</x:v>
      </x:c>
      <x:c r="U224" s="14" t="str">
        <x:v>2026-07-18</x:v>
      </x:c>
      <x:c r="V224" s="10" t="str"/>
      <x:c r="W224" s="10" t="str">
        <x:v>仅目录弹窗，无单品永久链接</x:v>
      </x:c>
      <x:c r="X224" s="10" t="str"/>
      <x:c r="Y224" s="10" t="str"/>
      <x:c r="Z224" s="10" t="str">
        <x:v>WAIC 官方媒体可用；外部产品页未逐一核验</x:v>
      </x:c>
      <x:c r="AA224" s="10" t="str">
        <x:v>https://downloadprod.worldaic.com.cn/static/4e1ab0df/88075350-3a2f-4c06-ae02-e643ac003966_%E5%AE%87%E6%B3%9B%E7%81%B5%E7%8C%AB.jpg</x:v>
      </x:c>
      <x:c r="AB224" s="10" t="str">
        <x:v>WAIC 官方展品图片</x:v>
      </x:c>
      <x:c r="AC224" s="15" t="str">
        <x:v>2026-07-18</x:v>
      </x:c>
    </x:row>
    <x:row r="225" ht="42" customHeight="1">
      <x:c r="A225" s="8" t="n">
        <x:v>224</x:v>
      </x:c>
      <x:c r="B225" s="9" t="str">
        <x:v>1576194c2be446108674dd26e93d1243</x:v>
      </x:c>
      <x:c r="C225" s="9" t="str">
        <x:v>78278836805f4cd4ad0c3fca79b7b64b</x:v>
      </x:c>
      <x:c r="D225" s="9" t="str">
        <x:v>已匹配企业目录</x:v>
      </x:c>
      <x:c r="E225" s="10" t="str">
        <x:v>哔哩哔哩</x:v>
      </x:c>
      <x:c r="F225" s="10" t="str">
        <x:v>bilibili</x:v>
      </x:c>
      <x:c r="G225" s="10" t="str">
        <x:v>IndexTTS2.5</x:v>
      </x:c>
      <x:c r="H225" s="10" t="str">
        <x:v>IndexTTS 2.5</x:v>
      </x:c>
      <x:c r="I225" s="10" t="str">
        <x:v>其他</x:v>
      </x:c>
      <x:c r="J225" s="10" t="str">
        <x:v>VO_INDUSTRY_L1_24</x:v>
      </x:c>
      <x:c r="K225" s="10" t="str">
        <x:v>H1-B817</x:v>
      </x:c>
      <x:c r="L225" s="10" t="str">
        <x:v>否</x:v>
      </x:c>
      <x:c r="M225" s="10" t="str"/>
      <x:c r="N225" s="10" t="str"/>
      <x:c r="O225" s="10" t="str">
        <x:v>IndexTTS2.5 是 B 站推出的零样本多语言情感语音合成大模型，支持中/英/日/西/阿五国语言，基于语义编解码压缩、Zipformer 架构、跨语言建模策略与 GRPO 强化学习四项优化，提升发音准确度与语句自然度，模型在十万多小时的多语言数据集上完成训练，对比主流基线，在音色相似度、情感还原度、语音清晰度上表现更优，推理整体耗时提升2倍以上，兼顾高合成音质与工业落地部署效率。</x:v>
      </x:c>
      <x:c r="P225" s="10" t="str">
        <x:v>IndexTTS 2.5 is a zero-shot multilingual emotional text-to-speech  model released by Bilibili, supporting five languages: Chinese, English, Japanese, Spanish and Arabic. It incorporates four core optimizations, namely semantic codec compression, Zipformer architecture , cross-lingual modeling strategies, and GRPO reinforcement learning, which jointly enhance pronunciation accuracy and  naturalness. The model is trained on a multilingual dataset of over 100,000 hours. Compared with mainstream baseline models, it achieves superior performance in speaker similarity, emotion preservation and speec</x:v>
      </x:c>
      <x:c r="Q225" s="10" t="str">
        <x:v>https://downloadprod.worldaic.com.cn/static/4e1ab0df/26ca3fb5-160c-4aab-becb-3d0dee242d4a_indexTTS2.5_1448%20%C3%97%201086.png</x:v>
      </x:c>
      <x:c r="R225" s="10" t="str"/>
      <x:c r="S225" s="10" t="str">
        <x:v>https://downloadprod.worldaic.com.cn/static/4e1ab0df/ea2a90db-c8bb-41d0-a9e0-7374f1aecf81_bilibili-logo.png</x:v>
      </x:c>
      <x:c r="T225" s="10" t="str">
        <x:v>https://servicer.worldaic.com.cn/waic/show/product/published-page</x:v>
      </x:c>
      <x:c r="U225" s="14" t="str">
        <x:v>2026-07-18</x:v>
      </x:c>
      <x:c r="V225" s="10" t="str"/>
      <x:c r="W225" s="10" t="str">
        <x:v>仅目录弹窗，无单品永久链接</x:v>
      </x:c>
      <x:c r="X225" s="10" t="str"/>
      <x:c r="Y225" s="10" t="str"/>
      <x:c r="Z225" s="10" t="str">
        <x:v>WAIC 官方媒体可用；外部产品页未逐一核验</x:v>
      </x:c>
      <x:c r="AA225" s="10" t="str">
        <x:v>https://downloadprod.worldaic.com.cn/static/4e1ab0df/26ca3fb5-160c-4aab-becb-3d0dee242d4a_indexTTS2.5_1448%20%C3%97%201086.png</x:v>
      </x:c>
      <x:c r="AB225" s="10" t="str">
        <x:v>WAIC 官方展品图片</x:v>
      </x:c>
      <x:c r="AC225" s="15" t="str">
        <x:v>2026-07-18</x:v>
      </x:c>
    </x:row>
    <x:row r="226" ht="42" customHeight="1">
      <x:c r="A226" s="8" t="n">
        <x:v>225</x:v>
      </x:c>
      <x:c r="B226" s="9" t="str">
        <x:v>0179e5376e3e4acb8ed07f5ea299932a</x:v>
      </x:c>
      <x:c r="C226" s="9" t="str">
        <x:v>7fa1bd493a424c728485e03d70c8cefc</x:v>
      </x:c>
      <x:c r="D226" s="9" t="str">
        <x:v>已匹配企业目录</x:v>
      </x:c>
      <x:c r="E226" s="10" t="str">
        <x:v>上海万怡医学科技股份有限公司</x:v>
      </x:c>
      <x:c r="F226" s="10" t="str">
        <x:v>HEALIFE GROUP CO.,LTD.</x:v>
      </x:c>
      <x:c r="G226" s="10" t="str">
        <x:v>万怡MedEvent具身智能机器人</x:v>
      </x:c>
      <x:c r="H226" s="10" t="str">
        <x:v> MedEvent Intelligent Robot</x:v>
      </x:c>
      <x:c r="I226" s="10" t="str">
        <x:v>智能终端</x:v>
      </x:c>
      <x:c r="J226" s="10" t="str">
        <x:v>VO_INDUSTRY_L1_07</x:v>
      </x:c>
      <x:c r="K226" s="10" t="str">
        <x:v>X1B-908</x:v>
      </x:c>
      <x:c r="L226" s="10" t="str">
        <x:v>否</x:v>
      </x:c>
      <x:c r="M226" s="10" t="str"/>
      <x:c r="N226" s="10" t="str"/>
      <x:c r="O226" s="10" t="str">
        <x:v>这款智能机器人集多元功能于一体，集成市场调研、盲盒派发、AI 智能拍照、胸牌即时打印、人机智能交互等模块，功能覆盖活动全流程需求。
设备搭载自主移动底盘，可在各类室内场地灵活自主巡航行走，无需人工定点值守。同时内置语音播报系统，支持循环投放品牌宣传、活动广告，兼顾引流曝光与信息宣发。
一机替代多台设备，大幅缩减人力与设备投入，适配展会展厅、商业门店、企业活动、校园会场等多种室内场景，兼具实用性、趣味性与宣传价值，是线下活动高效吸客、数字化服务的智能解决方案。</x:v>
      </x:c>
      <x:c r="P226" s="10" t="str">
        <x:v>The intelligent robot integrates multiple functions including market research, blind box distribution, AI smart photography, instant name badge printing and intelligent human-machine interaction.
Equipped with an autonomous mobile chassis, it can travel freely and independently in various indoor venues without fixed manual attendance. Built-in voice broadcast system supports looping brand promotions and event advertisements to boost exposure and information dissemination.
Replacing multiple devices with one unit, it greatly cuts labor and equipment costs. Suitable for exhibition halls, retail </x:v>
      </x:c>
      <x:c r="Q226" s="10" t="str">
        <x:v>https://downloadprod.worldaic.com.cn/static/4e1ab0df/d2e211a1-aeb6-43b0-85fa-e9afba1415d6_PD1A0129.jpg</x:v>
      </x:c>
      <x:c r="R226" s="10" t="str"/>
      <x:c r="S226" s="10" t="str">
        <x:v>https://downloadprod.worldaic.com.cn/static/4e1ab0df/f31f3543-0aa6-477c-a4bb-5cf7c5aa4c48_ME-logo.png</x:v>
      </x:c>
      <x:c r="T226" s="10" t="str">
        <x:v>https://servicer.worldaic.com.cn/waic/show/product/published-page</x:v>
      </x:c>
      <x:c r="U226" s="14" t="str">
        <x:v>2026-07-18</x:v>
      </x:c>
      <x:c r="V226" s="10" t="str"/>
      <x:c r="W226" s="10" t="str">
        <x:v>仅目录弹窗，无单品永久链接</x:v>
      </x:c>
      <x:c r="X226" s="10" t="str"/>
      <x:c r="Y226" s="10" t="str"/>
      <x:c r="Z226" s="10" t="str">
        <x:v>WAIC 官方媒体可用；外部产品页未逐一核验</x:v>
      </x:c>
      <x:c r="AA226" s="10" t="str">
        <x:v>https://downloadprod.worldaic.com.cn/static/4e1ab0df/d2e211a1-aeb6-43b0-85fa-e9afba1415d6_PD1A0129.jpg</x:v>
      </x:c>
      <x:c r="AB226" s="10" t="str">
        <x:v>WAIC 官方展品图片</x:v>
      </x:c>
      <x:c r="AC226" s="15" t="str">
        <x:v>2026-07-18</x:v>
      </x:c>
    </x:row>
    <x:row r="227" ht="42" customHeight="1">
      <x:c r="A227" s="8" t="n">
        <x:v>226</x:v>
      </x:c>
      <x:c r="B227" s="9" t="str">
        <x:v>e510c9983bf74bfea3c117ec0ddde70c</x:v>
      </x:c>
      <x:c r="C227" s="9" t="str">
        <x:v>7fa1bd493a424c728485e03d70c8cefc</x:v>
      </x:c>
      <x:c r="D227" s="9" t="str">
        <x:v>已匹配企业目录</x:v>
      </x:c>
      <x:c r="E227" s="10" t="str">
        <x:v>上海万怡医学科技股份有限公司</x:v>
      </x:c>
      <x:c r="F227" s="10" t="str">
        <x:v>HEALIFE GROUP CO.,LTD.</x:v>
      </x:c>
      <x:c r="G227" s="10" t="str">
        <x:v>万怡MedEvent具身智能机器人</x:v>
      </x:c>
      <x:c r="H227" s="10" t="str">
        <x:v>MedEvent Intelligent Robot</x:v>
      </x:c>
      <x:c r="I227" s="10" t="str">
        <x:v>智能终端</x:v>
      </x:c>
      <x:c r="J227" s="10" t="str">
        <x:v>VO_INDUSTRY_L1_07</x:v>
      </x:c>
      <x:c r="K227" s="10" t="str">
        <x:v>X1B-908</x:v>
      </x:c>
      <x:c r="L227" s="10" t="str">
        <x:v>否</x:v>
      </x:c>
      <x:c r="M227" s="10" t="str"/>
      <x:c r="N227" s="10" t="str"/>
      <x:c r="O227" s="10" t="str">
        <x:v>这款智能机器人集多元功能于一体，集成市场调研、盲盒派发、AI 智能拍照、胸牌即时打印、人机智能交互等模块，功能覆盖活动全流程需求。
设备搭载自主移动底盘，可在各类室内场地灵活自主巡航行走，无需人工定点值守。同时内置语音播报系统，支持循环投放品牌宣传、活动广告，兼顾引流曝光与信息宣发。
一机替代多台设备，大幅缩减人力与设备投入，适配展会展厅、商业门店、企业活动、校园会场等多种室内场景，兼具实用性、趣味性与宣传价值，是线下活动高效吸客、数字化服务的智能解决方案。</x:v>
      </x:c>
      <x:c r="P227" s="10" t="str">
        <x:v>This intelligent robot features market research, blind box dispensing, AI photography, instant name badge printing and human-machine interaction.
With an autonomous mobile chassis, it roams freely indoors without constant manual attendance. Its voice broadcast system loops brand and event ads to boost exposure.
A single unit replaces multiple devices, cutting labor and hardware costs. Ideal for exhibition halls, stores, corporate and campus events, it integrates practicality, fun and promotion to attract offline visitors via efficient digital intelligence.</x:v>
      </x:c>
      <x:c r="Q227" s="10" t="str">
        <x:v>https://downloadprod.worldaic.com.cn/static/4e1ab0df/a41dd28f-ecd1-4862-8f2c-28bda80160f1_PD1A0113.jpg</x:v>
      </x:c>
      <x:c r="R227" s="10" t="str"/>
      <x:c r="S227" s="10" t="str">
        <x:v>https://downloadprod.worldaic.com.cn/static/4e1ab0df/f31f3543-0aa6-477c-a4bb-5cf7c5aa4c48_ME-logo.png</x:v>
      </x:c>
      <x:c r="T227" s="10" t="str">
        <x:v>https://servicer.worldaic.com.cn/waic/show/product/published-page</x:v>
      </x:c>
      <x:c r="U227" s="14" t="str">
        <x:v>2026-07-18</x:v>
      </x:c>
      <x:c r="V227" s="10" t="str"/>
      <x:c r="W227" s="10" t="str">
        <x:v>仅目录弹窗，无单品永久链接</x:v>
      </x:c>
      <x:c r="X227" s="10" t="str"/>
      <x:c r="Y227" s="10" t="str"/>
      <x:c r="Z227" s="10" t="str">
        <x:v>WAIC 官方媒体可用；外部产品页未逐一核验</x:v>
      </x:c>
      <x:c r="AA227" s="10" t="str">
        <x:v>https://downloadprod.worldaic.com.cn/static/4e1ab0df/a41dd28f-ecd1-4862-8f2c-28bda80160f1_PD1A0113.jpg</x:v>
      </x:c>
      <x:c r="AB227" s="10" t="str">
        <x:v>WAIC 官方展品图片</x:v>
      </x:c>
      <x:c r="AC227" s="15" t="str">
        <x:v>2026-07-18</x:v>
      </x:c>
    </x:row>
    <x:row r="228" ht="42" customHeight="1">
      <x:c r="A228" s="8" t="n">
        <x:v>227</x:v>
      </x:c>
      <x:c r="B228" s="9" t="str">
        <x:v>e3a7aab56fcd4ec7bd4d1d75c08a3ca1</x:v>
      </x:c>
      <x:c r="C228" s="9" t="str">
        <x:v>c22b736cf21b4be2b03c6cef3509adb0</x:v>
      </x:c>
      <x:c r="D228" s="9" t="str">
        <x:v>已匹配企业目录</x:v>
      </x:c>
      <x:c r="E228" s="10" t="str">
        <x:v>上海徐汇资本投资有限公司</x:v>
      </x:c>
      <x:c r="F228" s="10" t="str">
        <x:v>SHANGHAI XUHUI CAPITAL INVESTMENT CO.,LTD.</x:v>
      </x:c>
      <x:c r="G228" s="10" t="str">
        <x:v> AI香氛精油套装</x:v>
      </x:c>
      <x:c r="H228" s="10" t="str">
        <x:v>AI Aroma Essential Oil Set</x:v>
      </x:c>
      <x:c r="I228" s="10" t="str">
        <x:v>其他</x:v>
      </x:c>
      <x:c r="J228" s="10" t="str">
        <x:v>VO_INDUSTRY_L1_24</x:v>
      </x:c>
      <x:c r="K228" s="10" t="str">
        <x:v>X1B-907</x:v>
      </x:c>
      <x:c r="L228" s="10" t="str">
        <x:v>否</x:v>
      </x:c>
      <x:c r="M228" s="10" t="str"/>
      <x:c r="N228" s="10" t="str"/>
      <x:c r="O228" s="10" t="str">
        <x:v>基于AI调香技术，结合合成生物学天然香料原料，精准优化香气配方，为不同场景打造层次丰富、稳定自然的芳香体验。</x:v>
      </x:c>
      <x:c r="P228" s="10" t="str">
        <x:v>Powered by AI fragrance design and bio-manufactured natural aroma ingredients, the formulation is optimized to create layered, long-lasting, and naturally balanced fragrance experiences for diverse applications.
</x:v>
      </x:c>
      <x:c r="Q228" s="10" t="str">
        <x:v>https://downloadprod.worldaic.com.cn/static/4e1ab0df/4e8fb7ee-c0a0-4a88-ad4c-c73f1590d47c_07ba1260e158f423898259e545aba207.jpg</x:v>
      </x:c>
      <x:c r="R228" s="10" t="str"/>
      <x:c r="S228" s="10" t="str"/>
      <x:c r="T228" s="10" t="str">
        <x:v>https://servicer.worldaic.com.cn/waic/show/product/published-page</x:v>
      </x:c>
      <x:c r="U228" s="14" t="str">
        <x:v>2026-07-18</x:v>
      </x:c>
      <x:c r="V228" s="10" t="str"/>
      <x:c r="W228" s="10" t="str">
        <x:v>仅目录弹窗，无单品永久链接</x:v>
      </x:c>
      <x:c r="X228" s="10" t="str"/>
      <x:c r="Y228" s="10" t="str"/>
      <x:c r="Z228" s="10" t="str">
        <x:v>WAIC 官方媒体可用；外部产品页未逐一核验</x:v>
      </x:c>
      <x:c r="AA228" s="10" t="str">
        <x:v>https://downloadprod.worldaic.com.cn/static/4e1ab0df/4e8fb7ee-c0a0-4a88-ad4c-c73f1590d47c_07ba1260e158f423898259e545aba207.jpg</x:v>
      </x:c>
      <x:c r="AB228" s="10" t="str">
        <x:v>WAIC 官方展品图片</x:v>
      </x:c>
      <x:c r="AC228" s="15" t="str">
        <x:v>2026-07-18</x:v>
      </x:c>
    </x:row>
    <x:row r="229" ht="42" customHeight="1">
      <x:c r="A229" s="8" t="n">
        <x:v>228</x:v>
      </x:c>
      <x:c r="B229" s="9" t="str">
        <x:v>7b6963e83bd740f98761198901043c3f</x:v>
      </x:c>
      <x:c r="C229" s="9" t="str">
        <x:v>15a672faa6ab42eb868fb10d64c55660</x:v>
      </x:c>
      <x:c r="D229" s="9" t="str">
        <x:v>已匹配企业目录</x:v>
      </x:c>
      <x:c r="E229" s="10" t="str">
        <x:v>上海舵正帆满信息技术有限公司</x:v>
      </x:c>
      <x:c r="F229" s="10" t="str">
        <x:v>Shanghai Duozhengfanman Information Technology Ltd. Co</x:v>
      </x:c>
      <x:c r="G229" s="10" t="str">
        <x:v>本地AI算力一体机</x:v>
      </x:c>
      <x:c r="H229" s="10" t="str">
        <x:v>All-in-One On-Premise AI Computing Server</x:v>
      </x:c>
      <x:c r="I229" s="10" t="str">
        <x:v>核心技术</x:v>
      </x:c>
      <x:c r="J229" s="10" t="str">
        <x:v>VO_INDUSTRY_L1_01</x:v>
      </x:c>
      <x:c r="K229" s="10" t="str">
        <x:v>H4-140</x:v>
      </x:c>
      <x:c r="L229" s="10" t="str">
        <x:v>否</x:v>
      </x:c>
      <x:c r="M229" s="10" t="str"/>
      <x:c r="N229" s="10" t="str"/>
      <x:c r="O229" s="10" t="str">
        <x:v>一款开箱即用的企业级本地AI算力解决方案，专为希望在不依赖云端的情况下快速部署AI能力的企业设计。
1. 开箱即用，快速部署：预装Agent平台，无需繁琐的环境配置，开机即可运行AI应用。
2. 澎湃AI算力：搭载 4× NVIDIA DGX 高性能GPU模块，提供高达 4000 TOPS 的AI算力性能，轻松应对深度学习推理与训练任务。
3. 超大内存与高速网络：512GB 大内存，满足大规模数据处理需求；400GB 高速交换机，保障内部数据高速传输，提升集群协作效率。
4. 安全私有化部署：数据全本地化，无需上传至公有云，杜绝数据泄露风险；企业级安全防护，符合金融、政务、医疗等</x:v>
      </x:c>
      <x:c r="P229" s="10" t="str">
        <x:v> AI All-in-One Computing Appliance is an enterprise-grade on-premises AI solution for rapid deployment without cloud dependency.
1.Ready-to-Use – Pre-loaded with an Agent platform; no complex setup required. AI apps run immediately after power-on.
2. Massive AI Compute – Powered by 4× NVIDIA DGX GPU modules, delivering 4,000 TOPS of AI performance for deep learning inference and training.
3. High Memory &amp; Networking – 512 GB RAM for large-scale data processing; 400 GB high-speed switch for low-latency internal data transfer and cluster efficiency.
4. Secure Private Deployment-Fully on-premises</x:v>
      </x:c>
      <x:c r="Q229" s="10" t="str">
        <x:v>https://downloadprod.worldaic.com.cn/static/4e1ab0df/2b465f72-474c-400b-b46a-d857217ae06a_WechatIMG5321.jpg</x:v>
      </x:c>
      <x:c r="R229" s="10" t="str"/>
      <x:c r="S229" s="10" t="str">
        <x:v>https://downloadprod.worldaic.com.cn/static/4e1ab0df/5ce09fca-86df-4c64-b1b4-3f310f2cd471_%E8%88%B5%E6%AD%A3%E5%B8%86%E6%BB%A1LOGO%E6%B1%87%E6%80%BB-02.png</x:v>
      </x:c>
      <x:c r="T229" s="10" t="str">
        <x:v>https://servicer.worldaic.com.cn/waic/show/product/published-page</x:v>
      </x:c>
      <x:c r="U229" s="14" t="str">
        <x:v>2026-07-18</x:v>
      </x:c>
      <x:c r="V229" s="10" t="str"/>
      <x:c r="W229" s="10" t="str">
        <x:v>仅目录弹窗，无单品永久链接</x:v>
      </x:c>
      <x:c r="X229" s="10" t="str"/>
      <x:c r="Y229" s="10" t="str"/>
      <x:c r="Z229" s="10" t="str">
        <x:v>WAIC 官方媒体可用；外部产品页未逐一核验</x:v>
      </x:c>
      <x:c r="AA229" s="10" t="str">
        <x:v>https://downloadprod.worldaic.com.cn/static/4e1ab0df/2b465f72-474c-400b-b46a-d857217ae06a_WechatIMG5321.jpg</x:v>
      </x:c>
      <x:c r="AB229" s="10" t="str">
        <x:v>WAIC 官方展品图片</x:v>
      </x:c>
      <x:c r="AC229" s="15" t="str">
        <x:v>2026-07-18</x:v>
      </x:c>
    </x:row>
    <x:row r="230" ht="42" customHeight="1">
      <x:c r="A230" s="8" t="n">
        <x:v>229</x:v>
      </x:c>
      <x:c r="B230" s="9" t="str">
        <x:v>50d97a9529df49f1ab1ba33d70ad4625</x:v>
      </x:c>
      <x:c r="C230" s="9" t="str">
        <x:v>6a6c54440b794676880383ece271989c</x:v>
      </x:c>
      <x:c r="D230" s="9" t="str">
        <x:v>已匹配企业目录</x:v>
      </x:c>
      <x:c r="E230" s="10" t="str">
        <x:v>英业达集团</x:v>
      </x:c>
      <x:c r="F230" s="10" t="str">
        <x:v>Inventec Technology Co., Ltd.</x:v>
      </x:c>
      <x:c r="G230" s="10" t="str">
        <x:v>英业达P980AG7</x:v>
      </x:c>
      <x:c r="H230" s="10" t="str">
        <x:v>Inventec P980AG7</x:v>
      </x:c>
      <x:c r="I230" s="10" t="str">
        <x:v>核心技术</x:v>
      </x:c>
      <x:c r="J230" s="10" t="str">
        <x:v>VO_INDUSTRY_L1_01</x:v>
      </x:c>
      <x:c r="K230" s="10" t="str">
        <x:v>H2-A626</x:v>
      </x:c>
      <x:c r="L230" s="10" t="str">
        <x:v>否</x:v>
      </x:c>
      <x:c r="M230" s="10" t="str"/>
      <x:c r="N230" s="10" t="str"/>
      <x:c r="O230" s="10" t="str">
        <x:v>英业达P980AG7 10U AI/HPC 高密度伺服器产品介绍
重新定义新世代 AI 运算基础架构
P980AG7 10U 高密度伺服器专为人工智慧（AI）、高效能运算（HPC）、大型语言模型（LLM）训练与推论应用而设计，结合双路 AMD EPYC™ Turin 处理器、高达 20 张 GPU 扩充能力，以及高速 PCIe Gen5 互连架构，打造兼具极致效能、弹性扩充与高可靠性的 AI 运算平台。其模组化设计与高密度运算架构，可协助企业、云端服务供应商及研究机构快速部署大规模 AI 丛集，加速数位转型与创新应用。</x:v>
      </x:c>
      <x:c r="P230" s="10" t="str">
        <x:v>P980AG7 10U AI/HPC High-Density Server Product Introduction
Redefining Next-Generation AI Computing Infrastructure
The P980AG7 10U high-density server is designed for artificial intelligence (AI), high-performance computing (HPC), and large language model (LLM) training and inference applications. It combines dual AMD EPYC™ Turin processors, up to 20 GPU expansion capability, and a high-speed PCIe Gen5 interconnect architecture, creating an AI computing platform that offers extreme performance, flexible scalability, and high reliability. Its modular design and high-density computing architect</x:v>
      </x:c>
      <x:c r="Q230" s="10" t="str">
        <x:v>https://downloadprod.worldaic.com.cn/static/4e1ab0df/6a1c9777-436e-4d2b-8ba8-517724e50d60_%E5%89%8D%E8%A7%86%E5%9B%BE-%E5%80%BE%E6%96%9C6%E5%BA%A6-active-20260521.png</x:v>
      </x:c>
      <x:c r="R230" s="10" t="str"/>
      <x:c r="S230" s="10" t="str">
        <x:v>https://downloadprod.worldaic.com.cn/static/4e1ab0df/7b648c3a-65ea-4db6-a2d4-0b275999b1e7_Inventec_SC_EN.png</x:v>
      </x:c>
      <x:c r="T230" s="10" t="str">
        <x:v>https://servicer.worldaic.com.cn/waic/show/product/published-page</x:v>
      </x:c>
      <x:c r="U230" s="14" t="str">
        <x:v>2026-07-18</x:v>
      </x:c>
      <x:c r="V230" s="10" t="str"/>
      <x:c r="W230" s="10" t="str">
        <x:v>仅目录弹窗，无单品永久链接</x:v>
      </x:c>
      <x:c r="X230" s="10" t="str"/>
      <x:c r="Y230" s="10" t="str"/>
      <x:c r="Z230" s="10" t="str">
        <x:v>WAIC 官方媒体可用；外部产品页未逐一核验</x:v>
      </x:c>
      <x:c r="AA230" s="10" t="str">
        <x:v>https://downloadprod.worldaic.com.cn/static/4e1ab0df/6a1c9777-436e-4d2b-8ba8-517724e50d60_%E5%89%8D%E8%A7%86%E5%9B%BE-%E5%80%BE%E6%96%9C6%E5%BA%A6-active-20260521.png</x:v>
      </x:c>
      <x:c r="AB230" s="10" t="str">
        <x:v>WAIC 官方展品图片</x:v>
      </x:c>
      <x:c r="AC230" s="15" t="str">
        <x:v>2026-07-18</x:v>
      </x:c>
    </x:row>
    <x:row r="231" ht="42" customHeight="1">
      <x:c r="A231" s="8" t="n">
        <x:v>230</x:v>
      </x:c>
      <x:c r="B231" s="9" t="str">
        <x:v>765ab007785445ef8d9ff5a2408ac3f6</x:v>
      </x:c>
      <x:c r="C231" s="9" t="str">
        <x:v>533694630ffd46cb8ddb81e5471befb3</x:v>
      </x:c>
      <x:c r="D231" s="9" t="str">
        <x:v>已匹配企业目录</x:v>
      </x:c>
      <x:c r="E231" s="10" t="str">
        <x:v>深圳市形意智能科技有限公司</x:v>
      </x:c>
      <x:c r="F231" s="10" t="str">
        <x:v>Shenzhen Xingyi Intelligent Technology Co., Ltd.</x:v>
      </x:c>
      <x:c r="G231" s="10" t="str">
        <x:v>形意007</x:v>
      </x:c>
      <x:c r="H231" s="10" t="str">
        <x:v>XY007</x:v>
      </x:c>
      <x:c r="I231" s="10" t="str">
        <x:v>智能终端</x:v>
      </x:c>
      <x:c r="J231" s="10" t="str">
        <x:v>VO_INDUSTRY_L1_07</x:v>
      </x:c>
      <x:c r="K231" s="10" t="str">
        <x:v>X1B-709</x:v>
      </x:c>
      <x:c r="L231" s="10" t="str">
        <x:v>否</x:v>
      </x:c>
      <x:c r="M231" s="10" t="str"/>
      <x:c r="N231" s="10" t="str"/>
      <x:c r="O231" s="10" t="str">
        <x:v>形意007为安防系列智能眼镜，搭载猎鹰系统摄像头，拥有人脸/车牌的高速识别与拍照高清取证功能，可实时回传；支持插拔式热成像镜头，突破光线、烟雾、雾霾等环境限制，适用于夜间巡逻、搜救排查等场景，实现全天候无死角作业。与标配的三防机联合使用，可实现人证核验的功能。</x:v>
      </x:c>
      <x:c r="P231" s="10" t="str">
        <x:v>XY007 – Security smart glasses with Falcon Camera System.
High-speed face &amp; plate recognition
HD photo capture with real-time backhaul
Hot-swappable thermal lens for all-weather use (night, smoke, fog)
Paired with rugged terminal for identity verification</x:v>
      </x:c>
      <x:c r="Q231" s="10" t="str">
        <x:v>https://downloadprod.worldaic.com.cn/static/4e1ab0df/b781e96c-d6d1-4671-b898-374bf547ef46_%E5%BE%AE%E4%BF%A1%E5%9B%BE%E7%89%87_20260420141330_4786_86.png</x:v>
      </x:c>
      <x:c r="R231" s="10" t="str"/>
      <x:c r="S231" s="10" t="str">
        <x:v>https://downloadprod.worldaic.com.cn/static/4e1ab0df/4d165e0b-3ef0-4527-becf-d7b66c2569c1_%E8%B5%84%E6%BA%90%201.png</x:v>
      </x:c>
      <x:c r="T231" s="10" t="str">
        <x:v>https://servicer.worldaic.com.cn/waic/show/product/published-page</x:v>
      </x:c>
      <x:c r="U231" s="14" t="str">
        <x:v>2026-07-18</x:v>
      </x:c>
      <x:c r="V231" s="10" t="str"/>
      <x:c r="W231" s="10" t="str">
        <x:v>仅目录弹窗，无单品永久链接</x:v>
      </x:c>
      <x:c r="X231" s="10" t="str"/>
      <x:c r="Y231" s="10" t="str"/>
      <x:c r="Z231" s="10" t="str">
        <x:v>WAIC 官方媒体可用；外部产品页未逐一核验</x:v>
      </x:c>
      <x:c r="AA231" s="10" t="str">
        <x:v>https://downloadprod.worldaic.com.cn/static/4e1ab0df/b781e96c-d6d1-4671-b898-374bf547ef46_%E5%BE%AE%E4%BF%A1%E5%9B%BE%E7%89%87_20260420141330_4786_86.png</x:v>
      </x:c>
      <x:c r="AB231" s="10" t="str">
        <x:v>WAIC 官方展品图片</x:v>
      </x:c>
      <x:c r="AC231" s="15" t="str">
        <x:v>2026-07-18</x:v>
      </x:c>
    </x:row>
    <x:row r="232" ht="42" customHeight="1">
      <x:c r="A232" s="8" t="n">
        <x:v>231</x:v>
      </x:c>
      <x:c r="B232" s="9" t="str">
        <x:v>1085b845b4084a52b1aef765fe6bc191</x:v>
      </x:c>
      <x:c r="C232" s="9" t="str">
        <x:v>533694630ffd46cb8ddb81e5471befb3</x:v>
      </x:c>
      <x:c r="D232" s="9" t="str">
        <x:v>已匹配企业目录</x:v>
      </x:c>
      <x:c r="E232" s="10" t="str">
        <x:v>深圳市形意智能科技有限公司</x:v>
      </x:c>
      <x:c r="F232" s="10" t="str">
        <x:v>Shenzhen Xingyi Intelligent Technology Co., Ltd.</x:v>
      </x:c>
      <x:c r="G232" s="10" t="str">
        <x:v>形意·医联</x:v>
      </x:c>
      <x:c r="H232" s="10" t="str">
        <x:v>XYMedLink</x:v>
      </x:c>
      <x:c r="I232" s="10" t="str">
        <x:v>智能终端</x:v>
      </x:c>
      <x:c r="J232" s="10" t="str">
        <x:v>VO_INDUSTRY_L1_07</x:v>
      </x:c>
      <x:c r="K232" s="10" t="str">
        <x:v>X1B-709</x:v>
      </x:c>
      <x:c r="L232" s="10" t="str">
        <x:v>否</x:v>
      </x:c>
      <x:c r="M232" s="10" t="str"/>
      <x:c r="N232" s="10" t="str"/>
      <x:c r="O232" s="10" t="str">
        <x:v>形意·医联是基于沉浸式高清影像显示打造的可穿戴式医用影像系统。它可实现与各类需高清显示的医疗设备无缝对接，广泛适配B超影像系统、介入治疗设备等专业医疗装备，实现医用级高清近眼显示，赋能精准医疗。</x:v>
      </x:c>
      <x:c r="P232" s="10" t="str">
        <x:v>A wearable medical imaging system builton immersive high-definition displaytechnology. It enables seamless integrationwith a wide range of medical devicesrequiring high-definition visualization,including but not limited to ultrasoundimaging systems and interventionaltherapy equipment. Delivering medical-grade high-definition near-eye display, itempowers precision medicine.</x:v>
      </x:c>
      <x:c r="Q232" s="10" t="str">
        <x:v>https://downloadprod.worldaic.com.cn/static/4e1ab0df/82ad60da-6844-45b4-aea7-7d7e6cde82bc_%E5%9B%BE%E7%89%874.png</x:v>
      </x:c>
      <x:c r="R232" s="10" t="str"/>
      <x:c r="S232" s="10" t="str">
        <x:v>https://downloadprod.worldaic.com.cn/static/4e1ab0df/4d165e0b-3ef0-4527-becf-d7b66c2569c1_%E8%B5%84%E6%BA%90%201.png</x:v>
      </x:c>
      <x:c r="T232" s="10" t="str">
        <x:v>https://servicer.worldaic.com.cn/waic/show/product/published-page</x:v>
      </x:c>
      <x:c r="U232" s="14" t="str">
        <x:v>2026-07-18</x:v>
      </x:c>
      <x:c r="V232" s="10" t="str"/>
      <x:c r="W232" s="10" t="str">
        <x:v>仅目录弹窗，无单品永久链接</x:v>
      </x:c>
      <x:c r="X232" s="10" t="str"/>
      <x:c r="Y232" s="10" t="str"/>
      <x:c r="Z232" s="10" t="str">
        <x:v>WAIC 官方媒体可用；外部产品页未逐一核验</x:v>
      </x:c>
      <x:c r="AA232" s="10" t="str">
        <x:v>https://downloadprod.worldaic.com.cn/static/4e1ab0df/82ad60da-6844-45b4-aea7-7d7e6cde82bc_%E5%9B%BE%E7%89%874.png</x:v>
      </x:c>
      <x:c r="AB232" s="10" t="str">
        <x:v>WAIC 官方展品图片</x:v>
      </x:c>
      <x:c r="AC232" s="15" t="str">
        <x:v>2026-07-18</x:v>
      </x:c>
    </x:row>
    <x:row r="233" ht="42" customHeight="1">
      <x:c r="A233" s="8" t="n">
        <x:v>232</x:v>
      </x:c>
      <x:c r="B233" s="9" t="str">
        <x:v>08bea20c6cb241dca1334b330ccec7c7</x:v>
      </x:c>
      <x:c r="C233" s="9" t="str">
        <x:v>6362127c1022490282438e620001e0f5</x:v>
      </x:c>
      <x:c r="D233" s="9" t="str">
        <x:v>已匹配企业目录</x:v>
      </x:c>
      <x:c r="E233" s="10" t="str">
        <x:v>南京维界科技有限公司</x:v>
      </x:c>
      <x:c r="F233" s="10" t="str">
        <x:v>ViewX Ltd</x:v>
      </x:c>
      <x:c r="G233" s="10" t="str">
        <x:v>ViewX15.6寸裸眼3D空间智能AI</x:v>
      </x:c>
      <x:c r="H233" s="10" t="str">
        <x:v>ViewX Liber 15.6 Glasses-Free 3D Spatial AI Display</x:v>
      </x:c>
      <x:c r="I233" s="10" t="str">
        <x:v>文娱艺术与元宇宙</x:v>
      </x:c>
      <x:c r="J233" s="10" t="str">
        <x:v>VO_INDUSTRY_L1_11</x:v>
      </x:c>
      <x:c r="K233" s="10" t="str">
        <x:v>X1C-511-04</x:v>
      </x:c>
      <x:c r="L233" s="10" t="str">
        <x:v>否</x:v>
      </x:c>
      <x:c r="M233" s="10" t="str"/>
      <x:c r="N233" s="10" t="str"/>
      <x:c r="O233" s="10" t="str">
        <x:v>ViewX Liber 是一款专为便携场景打造的裸眼3D显示器。无需佩戴任何设备，裸眼即可畅享立体视界！它内置强大SoC芯片与AI算力，能将所有2D内容一键智能转换为3D，让经典老片、普通游戏瞬间焕发立体生机。
在核心技术上，产品搭载了独家超表面GRIN液晶透镜技术，确保在2D模式下依然保持4K无损画质，完美兼顾日常办公与3D沉浸体验。
使用极其便捷，支持即插即用，可轻松连接各类掌机、Switch及电脑设备。无论是出差路上，还是居家娱乐，一台设备即可搞定办公与游戏观影，随时随地开启沉浸式3D视界！</x:v>
      </x:c>
      <x:c r="P233" s="10" t="str">
        <x:v>ViewX Liber is a portable glasses-free 3D display. Powered by AI and a built-in SoC, it instantly converts 2D content into 3D with one click. Featuring exclusive metasurface GRIN LC lens tech, it ensures lossless 4K in 2D mode, perfectly balancing office work and immersive 3D entertainment. Plug-and-play with consoles, Switch, handhelds, and PCs, it handles both work and play anywhere, unlocking immersive 3D visuals on the go!</x:v>
      </x:c>
      <x:c r="Q233" s="10" t="str">
        <x:v>https://downloadprod.worldaic.com.cn/static/4e1ab0df/c05c0696-19e2-476b-8109-279ae5d27a5e_13.png</x:v>
      </x:c>
      <x:c r="R233" s="10" t="str"/>
      <x:c r="S233" s="10" t="str">
        <x:v>https://downloadprod.worldaic.com.cn/static/4e1ab0df/7a51a913-aa48-4d86-a4e8-06c29ec4d85d_VX-LOGO-%E9%80%8F%E6%98%8E260.png</x:v>
      </x:c>
      <x:c r="T233" s="10" t="str">
        <x:v>https://servicer.worldaic.com.cn/waic/show/product/published-page</x:v>
      </x:c>
      <x:c r="U233" s="14" t="str">
        <x:v>2026-07-18</x:v>
      </x:c>
      <x:c r="V233" s="10" t="str"/>
      <x:c r="W233" s="10" t="str">
        <x:v>仅目录弹窗，无单品永久链接</x:v>
      </x:c>
      <x:c r="X233" s="10" t="str"/>
      <x:c r="Y233" s="10" t="str"/>
      <x:c r="Z233" s="10" t="str">
        <x:v>WAIC 官方媒体可用；外部产品页未逐一核验</x:v>
      </x:c>
      <x:c r="AA233" s="10" t="str">
        <x:v>https://downloadprod.worldaic.com.cn/static/4e1ab0df/c05c0696-19e2-476b-8109-279ae5d27a5e_13.png</x:v>
      </x:c>
      <x:c r="AB233" s="10" t="str">
        <x:v>WAIC 官方展品图片</x:v>
      </x:c>
      <x:c r="AC233" s="15" t="str">
        <x:v>2026-07-18</x:v>
      </x:c>
    </x:row>
    <x:row r="234" ht="42" customHeight="1">
      <x:c r="A234" s="8" t="n">
        <x:v>233</x:v>
      </x:c>
      <x:c r="B234" s="9" t="str">
        <x:v>ec3af6f66f4c40af86d9fe3030468eab</x:v>
      </x:c>
      <x:c r="C234" s="9" t="str">
        <x:v>56358d70e6504ce1b84d81ffdd9759fd</x:v>
      </x:c>
      <x:c r="D234" s="9" t="str">
        <x:v>已匹配企业目录</x:v>
      </x:c>
      <x:c r="E234" s="10" t="str">
        <x:v>与光同尘（杭州）文化科技有限公司</x:v>
      </x:c>
      <x:c r="F234" s="10" t="str">
        <x:v>Yu Guang Tong Chen(Hang Zhou) Culture and Technology Co., Ltd. </x:v>
      </x:c>
      <x:c r="G234" s="10" t="str">
        <x:v>《有山灵》第二季</x:v>
      </x:c>
      <x:c r="H234" s="10" t="str">
        <x:v>The Spirit of the Mountain II</x:v>
      </x:c>
      <x:c r="I234" s="10" t="str">
        <x:v>文娱艺术与元宇宙</x:v>
      </x:c>
      <x:c r="J234" s="10" t="str">
        <x:v>VO_INDUSTRY_L1_11</x:v>
      </x:c>
      <x:c r="K234" s="10" t="str">
        <x:v>X1A-501-03、X1A-501-04</x:v>
      </x:c>
      <x:c r="L234" s="10" t="str">
        <x:v>否</x:v>
      </x:c>
      <x:c r="M234" s="10" t="str"/>
      <x:c r="N234" s="10" t="str"/>
      <x:c r="O234" s="10" t="str">
        <x:v>瘴气吞噬山灵，五欲化妖为祸。百毒不侵的至纯小鼠被选为天命之子，拜入猫掌教门下，踏上讨伐五大妖王、寻觅破障药引之途。
第二季直指五欲之首"嗔"念。小鼠曾将"一窍"神力视为立身之本，却在与嗔念妖王的交锋中失去这份倚仗，被迫直面"无窍即无能"的恐惧。在与同伴的生死羁绊中，他挣脱"天选"枷锁，从依赖神力到觉醒本心。
当他甘愿为守护同伴献祭最后一丝神力时，终于领悟——破障之引从非外物，而是直面己心、坚守道义的勇气。一介凡鼠，以血肉意志铸就没有替身可言的英雄之路。</x:v>
      </x:c>
      <x:c r="P234" s="10" t="str">
        <x:v>Rage shatters the jade formation, yet mortal resolve turns the tide of fate. The inherently pure little mouse embarks once more on an adventure to seek the medicinal catalyst. As apocalyptic miasma resurfaces, old allies turn traitor, and an evil force wielding overwhelming power stands in its way—stripped cruelly of its "Chosen One's power", how will the mouse confront rampant desire with nothing but mortal flesh and bone? Can it forge an authentic path to heroism by clinging tenaciously to hope amid an inescapable dead end?</x:v>
      </x:c>
      <x:c r="Q234" s="10" t="str">
        <x:v>https://downloadprod.worldaic.com.cn/static/4e1ab0df/db1afaa6-27b4-4a34-bf6f-0c97f36a1b37_%E6%9C%89%E5%B1%B1%E7%81%B52%E6%B5%B7%E6%8A%A5%EF%BC%88%E4%B8%B4%E6%97%B6%EF%BC%89.png</x:v>
      </x:c>
      <x:c r="R234" s="10" t="str"/>
      <x:c r="S234" s="10" t="str">
        <x:v>https://downloadprod.worldaic.com.cn/static/4e1ab0df/1edc5888-b70b-4bf9-9834-b7f06442c1bf_%E5%85%AC%E5%8F%B8logo%E9%80%8F%E6%98%8E%E5%BA%95.png</x:v>
      </x:c>
      <x:c r="T234" s="10" t="str">
        <x:v>https://servicer.worldaic.com.cn/waic/show/product/published-page</x:v>
      </x:c>
      <x:c r="U234" s="14" t="str">
        <x:v>2026-07-18</x:v>
      </x:c>
      <x:c r="V234" s="10" t="str"/>
      <x:c r="W234" s="10" t="str">
        <x:v>仅目录弹窗，无单品永久链接</x:v>
      </x:c>
      <x:c r="X234" s="10" t="str"/>
      <x:c r="Y234" s="10" t="str"/>
      <x:c r="Z234" s="10" t="str">
        <x:v>WAIC 官方媒体可用；外部产品页未逐一核验</x:v>
      </x:c>
      <x:c r="AA234" s="10" t="str">
        <x:v>https://downloadprod.worldaic.com.cn/static/4e1ab0df/db1afaa6-27b4-4a34-bf6f-0c97f36a1b37_%E6%9C%89%E5%B1%B1%E7%81%B52%E6%B5%B7%E6%8A%A5%EF%BC%88%E4%B8%B4%E6%97%B6%EF%BC%89.png</x:v>
      </x:c>
      <x:c r="AB234" s="10" t="str">
        <x:v>WAIC 官方展品图片</x:v>
      </x:c>
      <x:c r="AC234" s="15" t="str">
        <x:v>2026-07-18</x:v>
      </x:c>
    </x:row>
    <x:row r="235" ht="42" customHeight="1">
      <x:c r="A235" s="8" t="n">
        <x:v>234</x:v>
      </x:c>
      <x:c r="B235" s="9" t="str">
        <x:v>1720e231f86c436e91b430c0f2f2c15d</x:v>
      </x:c>
      <x:c r="C235" s="9" t="str">
        <x:v>56358d70e6504ce1b84d81ffdd9759fd</x:v>
      </x:c>
      <x:c r="D235" s="9" t="str">
        <x:v>已匹配企业目录</x:v>
      </x:c>
      <x:c r="E235" s="10" t="str">
        <x:v>与光同尘（杭州）文化科技有限公司</x:v>
      </x:c>
      <x:c r="F235" s="10" t="str">
        <x:v>Yu Guang Tong Chen(Hang Zhou) Culture and Technology Co., Ltd. </x:v>
      </x:c>
      <x:c r="G235" s="10" t="str">
        <x:v>《机器背包客》</x:v>
      </x:c>
      <x:c r="H235" s="10" t="str">
        <x:v>Let’s Go</x:v>
      </x:c>
      <x:c r="I235" s="10" t="str">
        <x:v>文娱艺术与元宇宙</x:v>
      </x:c>
      <x:c r="J235" s="10" t="str">
        <x:v>VO_INDUSTRY_L1_11</x:v>
      </x:c>
      <x:c r="K235" s="10" t="str">
        <x:v>X1A-501-03、X1A-501-04</x:v>
      </x:c>
      <x:c r="L235" s="10" t="str">
        <x:v>否</x:v>
      </x:c>
      <x:c r="M235" s="10" t="str"/>
      <x:c r="N235" s="10" t="str"/>
      <x:c r="O235" s="10" t="str">
        <x:v>《机器背包客》是国内首部院线级 AI 原生动画电影，由与光同尘出品、陈小雨执导，融合科幻、公路、家庭、喜剧多重类型，2026 年 5 月正式开机。
项目以 AIGC 为核心生产工具，搭建 “实景采风 + 3D 预演 + 真人表演参考 + AI 生成 + 人工精修” 全链路制作流程，以拉美实地采风素材为视觉基底，结合 3D 空间控场、真人表演驱动、人机协同品控，破解纯 AI 生成画面同质化的行业痛点。
该作品在 AIGC 领域建成了可复用的院线动画 AI 工业化管线，验证了 AI 降低高概念原创内容落地门槛的产业价值，实现了技术创新与故事情感内核的深度统一。</x:v>
      </x:c>
      <x:c r="P235" s="10" t="str">
        <x:v>Let's Go is China's first theatrical AI-native animated feature, directed by Chen Xiaoyu. A sci-fi road-trip comedy from 2026, it follows robot Tutu crossing the Americas in 2050 for trauma-bound girl Tielu. Its AIGC pipeline blends field research, 3D previs, live performance and AI generation, using location footage with 3D control and human-AI checks to solve AI homogenization. The film builds a reusable theatrical AI pipeline, lowering barriers for high-concept originals while uniting innovation and emotional storytelling.</x:v>
      </x:c>
      <x:c r="Q235" s="10" t="str">
        <x:v>https://downloadprod.worldaic.com.cn/static/4e1ab0df/6b586571-63e4-4f08-8633-d3c62f7730c5_%E6%9C%BA%E5%99%A8%E8%83%8C%E5%8C%85%E5%AE%A2.jpg</x:v>
      </x:c>
      <x:c r="R235" s="10" t="str"/>
      <x:c r="S235" s="10" t="str">
        <x:v>https://downloadprod.worldaic.com.cn/static/4e1ab0df/1edc5888-b70b-4bf9-9834-b7f06442c1bf_%E5%85%AC%E5%8F%B8logo%E9%80%8F%E6%98%8E%E5%BA%95.png</x:v>
      </x:c>
      <x:c r="T235" s="10" t="str">
        <x:v>https://servicer.worldaic.com.cn/waic/show/product/published-page</x:v>
      </x:c>
      <x:c r="U235" s="14" t="str">
        <x:v>2026-07-18</x:v>
      </x:c>
      <x:c r="V235" s="10" t="str"/>
      <x:c r="W235" s="10" t="str">
        <x:v>仅目录弹窗，无单品永久链接</x:v>
      </x:c>
      <x:c r="X235" s="10" t="str"/>
      <x:c r="Y235" s="10" t="str"/>
      <x:c r="Z235" s="10" t="str">
        <x:v>WAIC 官方媒体可用；外部产品页未逐一核验</x:v>
      </x:c>
      <x:c r="AA235" s="10" t="str">
        <x:v>https://downloadprod.worldaic.com.cn/static/4e1ab0df/6b586571-63e4-4f08-8633-d3c62f7730c5_%E6%9C%BA%E5%99%A8%E8%83%8C%E5%8C%85%E5%AE%A2.jpg</x:v>
      </x:c>
      <x:c r="AB235" s="10" t="str">
        <x:v>WAIC 官方展品图片</x:v>
      </x:c>
      <x:c r="AC235" s="15" t="str">
        <x:v>2026-07-18</x:v>
      </x:c>
    </x:row>
    <x:row r="236" ht="42" customHeight="1">
      <x:c r="A236" s="8" t="n">
        <x:v>235</x:v>
      </x:c>
      <x:c r="B236" s="9" t="str">
        <x:v>5b92e7619770480ea2b6a9a1982caac5</x:v>
      </x:c>
      <x:c r="C236" s="9" t="str">
        <x:v>56358d70e6504ce1b84d81ffdd9759fd</x:v>
      </x:c>
      <x:c r="D236" s="9" t="str">
        <x:v>已匹配企业目录</x:v>
      </x:c>
      <x:c r="E236" s="10" t="str">
        <x:v>与光同尘（杭州）文化科技有限公司</x:v>
      </x:c>
      <x:c r="F236" s="10" t="str">
        <x:v>Yu Guang Tong Chen(Hang Zhou) Culture and Technology Co., Ltd. </x:v>
      </x:c>
      <x:c r="G236" s="10" t="str">
        <x:v>与光AI</x:v>
      </x:c>
      <x:c r="H236" s="10" t="str">
        <x:v>Yuguang AI</x:v>
      </x:c>
      <x:c r="I236" s="10" t="str">
        <x:v>文娱艺术与元宇宙</x:v>
      </x:c>
      <x:c r="J236" s="10" t="str">
        <x:v>VO_INDUSTRY_L1_11</x:v>
      </x:c>
      <x:c r="K236" s="10" t="str">
        <x:v>X1A-501-03、X1A-501-04</x:v>
      </x:c>
      <x:c r="L236" s="10" t="str">
        <x:v>否</x:v>
      </x:c>
      <x:c r="M236" s="10" t="str"/>
      <x:c r="N236" s="10" t="str"/>
      <x:c r="O236" s="10" t="str">
        <x:v>作为浙江省首批“人工智能+文化”应用场景项目，与光AI立足区域数字文化产业高地，致力于解决传统视频制作“高成本、长周期、协同难”的行业痛点。平台深度融合多模态大模型与专业影视工业流，集成了全球顶尖AI能力，为教育、广告、短剧及动画等行业提供从智能脚本、分镜生成到精细编辑的一站式解决方案。</x:v>
      </x:c>
      <x:c r="P236" s="10" t="str">
        <x:v>As one of Zhejiang Province's inaugural "AI + Culture" application scenario projects, Yu Guang AI is anchored in the region's digital cultural industry hub. The platform addresses critical pain points in traditional video production—high costs, lengthy cycles, and complex collaboration.
By deeply integrating multimodal LLMs with professional film and television workflows, Yu Guang AI aggregates world-class AI capabilities to provide end-to-end solutions—from intelligent scriptwriting and storyboard generation to precision editing—for education, advertising, short-form drama, and animation.</x:v>
      </x:c>
      <x:c r="Q236" s="10" t="str">
        <x:v>https://downloadprod.worldaic.com.cn/static/4e1ab0df/baa8db2f-4cbf-4c03-9c24-c9f2f76601af_%E4%B8%8E%E5%85%89AI%20logo-02.png</x:v>
      </x:c>
      <x:c r="R236" s="10" t="str">
        <x:v>https://downloadprod.worldaic.com.cn/static/4e1ab0df/259476d0-aacc-4d60-95bb-2a44aae568b3_2026%E8%BD%AF%E4%BB%B6%E5%AE%A3%E4%BC%A0%E7%89%87-1.mp4</x:v>
      </x:c>
      <x:c r="S236" s="10" t="str">
        <x:v>https://downloadprod.worldaic.com.cn/static/4e1ab0df/1edc5888-b70b-4bf9-9834-b7f06442c1bf_%E5%85%AC%E5%8F%B8logo%E9%80%8F%E6%98%8E%E5%BA%95.png</x:v>
      </x:c>
      <x:c r="T236" s="10" t="str">
        <x:v>https://servicer.worldaic.com.cn/waic/show/product/published-page</x:v>
      </x:c>
      <x:c r="U236" s="14" t="str">
        <x:v>2026-07-18</x:v>
      </x:c>
      <x:c r="V236" s="10" t="str"/>
      <x:c r="W236" s="10" t="str">
        <x:v>仅目录弹窗，无单品永久链接</x:v>
      </x:c>
      <x:c r="X236" s="10" t="str">
        <x:v>https://ygtcai.com/</x:v>
      </x:c>
      <x:c r="Y236" s="10" t="str">
        <x:v>官方 Web 产品</x:v>
      </x:c>
      <x:c r="Z236" s="10" t="str">
        <x:v>已核验官方产品入口</x:v>
      </x:c>
      <x:c r="AA236" s="10" t="str">
        <x:v>https://ygtcai.com/</x:v>
      </x:c>
      <x:c r="AB236" s="10" t="str">
        <x:v>官方 Web 产品</x:v>
      </x:c>
      <x:c r="AC236" s="15" t="str">
        <x:v>2026-07-19</x:v>
      </x:c>
    </x:row>
    <x:row r="237" ht="42" customHeight="1">
      <x:c r="A237" s="8" t="n">
        <x:v>236</x:v>
      </x:c>
      <x:c r="B237" s="9" t="str">
        <x:v>76ec1447f80c40629cb2e7632b8d37fa</x:v>
      </x:c>
      <x:c r="C237" s="9" t="str">
        <x:v>68f43be9a1e447fe83fb2ba428e2c562</x:v>
      </x:c>
      <x:c r="D237" s="9" t="str">
        <x:v>已匹配企业目录</x:v>
      </x:c>
      <x:c r="E237" s="10" t="str">
        <x:v>大连博涛文化科技集团股份有限公司</x:v>
      </x:c>
      <x:c r="F237" s="10" t="str">
        <x:v>Dalian Betop Culture and Technology Group Stock Co., Ltd.</x:v>
      </x:c>
      <x:c r="G237" s="10" t="str">
        <x:v>新一代 AI 智能体‘熊北北’</x:v>
      </x:c>
      <x:c r="H237" s="10" t="str">
        <x:v>A New Generation of AI Agent "Xiong Beibei"</x:v>
      </x:c>
      <x:c r="I237" s="10" t="str">
        <x:v>具身智能</x:v>
      </x:c>
      <x:c r="J237" s="10" t="str">
        <x:v>VO_INDUSTRY_L1_06</x:v>
      </x:c>
      <x:c r="K237" s="10" t="str">
        <x:v>H2-E524</x:v>
      </x:c>
      <x:c r="L237" s="10" t="str">
        <x:v>否</x:v>
      </x:c>
      <x:c r="M237" s="10" t="str"/>
      <x:c r="N237" s="10" t="str"/>
      <x:c r="O237" s="10" t="str">
        <x:v>近日，大连博涛文化科技集团AI超级智能体“熊北北”完成全面技术升级。在长4.3米、宽2.8米、高3.8米、重约3.5吨的“熊北北”头部上，首次实现了大模型端侧运行、50余轴高精度面部表情控制、语音-表情-肢体多模态协同的完整闭环。巨型体量下的机械精度、复杂面部结构的多轴协同、AI与工业控制的深度融合，是博涛科技历时近六年攻克的工程难点。此次升级依托辽宁省前沿技术研发计划支持，打通了“机械制造+人工智能+算力硬件+工业控制+文旅创意”五个领域的融合链路，填补了国内大型文旅智能交互仿生装备的技术空白。</x:v>
      </x:c>
      <x:c r="P237" s="10" t="str">
        <x:v>Dalian Bota Culture Technology Group has recently completed a full technical upgrade of its AI Super Agent "Xiong Beibei (Bear Beibei)". For the first time, the 3.5-ton, 4.3m×2.8m×3.8m giant robot head has achieved a complete closed-loop of on-device large model operation, 50+ axis high-precision facial expression control, and speech-expression-body multimodal coordination.Developed over nearly 6 years by Bota Technology。</x:v>
      </x:c>
      <x:c r="Q237" s="10" t="str">
        <x:v>https://downloadprod.worldaic.com.cn/static/4e1ab0df/f9d845d4-d891-499a-a564-776380cce331_%E7%86%8A%E5%A4%B4%E7%85%A7%E7%89%87%EF%BC%88%E6%88%AA%E5%9B%BE%EF%BC%89.png</x:v>
      </x:c>
      <x:c r="R237" s="10" t="str"/>
      <x:c r="S237" s="10" t="str">
        <x:v>https://downloadprod.worldaic.com.cn/static/4e1ab0df/827b73b5-079d-4da8-a916-044229dfd03e_%E5%BE%AE%E4%BF%A1%E5%9B%BE%E7%89%87_20260608125747_1_16.png</x:v>
      </x:c>
      <x:c r="T237" s="10" t="str">
        <x:v>https://servicer.worldaic.com.cn/waic/show/product/published-page</x:v>
      </x:c>
      <x:c r="U237" s="14" t="str">
        <x:v>2026-07-18</x:v>
      </x:c>
      <x:c r="V237" s="10" t="str"/>
      <x:c r="W237" s="10" t="str">
        <x:v>仅目录弹窗，无单品永久链接</x:v>
      </x:c>
      <x:c r="X237" s="10" t="str"/>
      <x:c r="Y237" s="10" t="str"/>
      <x:c r="Z237" s="10" t="str">
        <x:v>WAIC 官方媒体可用；外部产品页未逐一核验</x:v>
      </x:c>
      <x:c r="AA237" s="10" t="str">
        <x:v>https://downloadprod.worldaic.com.cn/static/4e1ab0df/f9d845d4-d891-499a-a564-776380cce331_%E7%86%8A%E5%A4%B4%E7%85%A7%E7%89%87%EF%BC%88%E6%88%AA%E5%9B%BE%EF%BC%89.png</x:v>
      </x:c>
      <x:c r="AB237" s="10" t="str">
        <x:v>WAIC 官方展品图片</x:v>
      </x:c>
      <x:c r="AC237" s="15" t="str">
        <x:v>2026-07-18</x:v>
      </x:c>
    </x:row>
    <x:row r="238" ht="42" customHeight="1">
      <x:c r="A238" s="8" t="n">
        <x:v>237</x:v>
      </x:c>
      <x:c r="B238" s="9" t="str">
        <x:v>a68fe57d1ed24aab80c4414b10ed8d63</x:v>
      </x:c>
      <x:c r="C238" s="9" t="str">
        <x:v>f72c97beb56a4114927f91c9986b6216</x:v>
      </x:c>
      <x:c r="D238" s="9" t="str">
        <x:v>已匹配企业目录</x:v>
      </x:c>
      <x:c r="E238" s="10" t="str">
        <x:v>上海梵数智算算力科技有限公司</x:v>
      </x:c>
      <x:c r="F238" s="10" t="str">
        <x:v>Shanghai Fanshuic Co., Ltd</x:v>
      </x:c>
      <x:c r="G238" s="10" t="str">
        <x:v>天罡智算</x:v>
      </x:c>
      <x:c r="H238" s="10" t="str">
        <x:v>Tiangang AI</x:v>
      </x:c>
      <x:c r="I238" s="10" t="str">
        <x:v>核心技术</x:v>
      </x:c>
      <x:c r="J238" s="10" t="str">
        <x:v>VO_INDUSTRY_L1_01</x:v>
      </x:c>
      <x:c r="K238" s="10" t="str">
        <x:v>H1-C1039</x:v>
      </x:c>
      <x:c r="L238" s="10" t="str">
        <x:v>否</x:v>
      </x:c>
      <x:c r="M238" s="10" t="str"/>
      <x:c r="N238" s="10" t="str"/>
      <x:c r="O238" s="10" t="str">
        <x:v>以冗余、闲时的GPU算力为基础，聚合国内外优质大模型，转化为海量产能
为AI应用与智能体注入高质量、低成本的生产动能，提升企业的市场竞争力和成本优势</x:v>
      </x:c>
      <x:c r="P238" s="10" t="str">
        <x:v>Powered by surplus and idle GPU compute, we integrate top-tier global AI models to unleash massive productivity. We fuel AI applications and agents with high-quality, cost-effective driving force, boosting market competitiveness and cost efficiency for enterprises.</x:v>
      </x:c>
      <x:c r="Q238" s="10" t="str">
        <x:v>https://downloadprod.worldaic.com.cn/static/4e1ab0df/8f7c8aa7-8f90-4d44-b48f-594f6131bb60_%E4%B8%BB%E9%A1%B51.png</x:v>
      </x:c>
      <x:c r="R238" s="10" t="str">
        <x:v>https://downloadprod.worldaic.com.cn/static/4e1ab0df/93af9d83-5b57-4e67-8e2e-e6d1c183ae23_Token%E5%B7%A5%E5%8E%82%E8%A7%86%E9%A2%91Final_3.mp4</x:v>
      </x:c>
      <x:c r="S238" s="10" t="str">
        <x:v>https://downloadprod.worldaic.com.cn/static/4e1ab0df/42c105d4-b367-4b97-be1c-6522b41f3d3a_%E5%A4%A9%E7%BD%A1%E6%99%BA%E7%AE%97.png</x:v>
      </x:c>
      <x:c r="T238" s="10" t="str">
        <x:v>https://servicer.worldaic.com.cn/waic/show/product/published-page</x:v>
      </x:c>
      <x:c r="U238" s="14" t="str">
        <x:v>2026-07-18</x:v>
      </x:c>
      <x:c r="V238" s="10" t="str"/>
      <x:c r="W238" s="10" t="str">
        <x:v>仅目录弹窗，无单品永久链接</x:v>
      </x:c>
      <x:c r="X238" s="10" t="str"/>
      <x:c r="Y238" s="10" t="str"/>
      <x:c r="Z238" s="10" t="str">
        <x:v>WAIC 官方媒体可用；外部产品页未逐一核验</x:v>
      </x:c>
      <x:c r="AA238" s="10" t="str">
        <x:v>https://downloadprod.worldaic.com.cn/static/4e1ab0df/93af9d83-5b57-4e67-8e2e-e6d1c183ae23_Token%E5%B7%A5%E5%8E%82%E8%A7%86%E9%A2%91Final_3.mp4</x:v>
      </x:c>
      <x:c r="AB238" s="10" t="str">
        <x:v>WAIC 官方展品视频</x:v>
      </x:c>
      <x:c r="AC238" s="15" t="str">
        <x:v>2026-07-18</x:v>
      </x:c>
    </x:row>
    <x:row r="239" ht="42" customHeight="1">
      <x:c r="A239" s="8" t="n">
        <x:v>238</x:v>
      </x:c>
      <x:c r="B239" s="9" t="str">
        <x:v>1cefd8149bd347689e5f88ed625bcb1e</x:v>
      </x:c>
      <x:c r="C239" s="9" t="str">
        <x:v>c4107eb3ac86420e82802c0978426da5</x:v>
      </x:c>
      <x:c r="D239" s="9" t="str">
        <x:v>已匹配企业目录</x:v>
      </x:c>
      <x:c r="E239" s="10" t="str">
        <x:v>魔珐（上海）信息科技有限公司</x:v>
      </x:c>
      <x:c r="F239" s="10" t="str">
        <x:v>Shanghai Movai Technology Co., Ltd.</x:v>
      </x:c>
      <x:c r="G239" s="10" t="str">
        <x:v>魔珐星云</x:v>
      </x:c>
      <x:c r="H239" s="10" t="str">
        <x:v>Embodia AI</x:v>
      </x:c>
      <x:c r="I239" s="10" t="str">
        <x:v>具身智能</x:v>
      </x:c>
      <x:c r="J239" s="10" t="str">
        <x:v>VO_INDUSTRY_L1_06</x:v>
      </x:c>
      <x:c r="K239" s="10" t="str">
        <x:v>H1-D530</x:v>
      </x:c>
      <x:c r="L239" s="10" t="str">
        <x:v>否</x:v>
      </x:c>
      <x:c r="M239" s="10" t="str"/>
      <x:c r="N239" s="10" t="str"/>
      <x:c r="O239" s="10" t="str">
        <x:v>魔珐星云——具身交互智能平台，基于自研LAM 3D大模型，提供感知、认知、表达、运控端到端全链路能力，封装为SDK供开发者一站式接入，让屏幕、机器人、AR眼镜等任意终端成为具有感知、理解与自然表达能力的AI具身智能体，满足各种复杂的业务需求和广泛的应用场景。</x:v>
      </x:c>
      <x:c r="P239" s="10" t="str">
        <x:v>XINGYUN, an embodied interactive intelligence platform built on self-developed LAM 3D large model, delivers full end-to-end capabilities spanning perception, cognition, expression and motion control. All capabilities are encapsulated into SDKs for one-stop integration by developers, enabling any terminals including screens, robots and AR glasses to evolve into AI embodied agents equipped with perception, comprehension and natural expression capabilities.</x:v>
      </x:c>
      <x:c r="Q239" s="10" t="str">
        <x:v>https://downloadprod.worldaic.com.cn/static/4e1ab0df/847729ac-9f61-4843-b2a6-4ccb3aea6835_%E5%AE%A3%E4%BC%A0%E6%B5%B7%E6%8A%A5-%E6%98%9F%E4%BA%91.jpg</x:v>
      </x:c>
      <x:c r="R239" s="10" t="str"/>
      <x:c r="S239" s="10" t="str">
        <x:v>https://downloadprod.worldaic.com.cn/static/4e1ab0df/937273ec-69db-4da0-8309-92a605c96269_xmov%E9%80%8F%E6%98%8E.png</x:v>
      </x:c>
      <x:c r="T239" s="10" t="str">
        <x:v>https://servicer.worldaic.com.cn/waic/show/product/published-page</x:v>
      </x:c>
      <x:c r="U239" s="14" t="str">
        <x:v>2026-07-18</x:v>
      </x:c>
      <x:c r="V239" s="10" t="str"/>
      <x:c r="W239" s="10" t="str">
        <x:v>仅目录弹窗，无单品永久链接</x:v>
      </x:c>
      <x:c r="X239" s="10" t="str"/>
      <x:c r="Y239" s="10" t="str"/>
      <x:c r="Z239" s="10" t="str">
        <x:v>WAIC 官方媒体可用；外部产品页未逐一核验</x:v>
      </x:c>
      <x:c r="AA239" s="10" t="str">
        <x:v>https://downloadprod.worldaic.com.cn/static/4e1ab0df/847729ac-9f61-4843-b2a6-4ccb3aea6835_%E5%AE%A3%E4%BC%A0%E6%B5%B7%E6%8A%A5-%E6%98%9F%E4%BA%91.jpg</x:v>
      </x:c>
      <x:c r="AB239" s="10" t="str">
        <x:v>WAIC 官方展品图片</x:v>
      </x:c>
      <x:c r="AC239" s="15" t="str">
        <x:v>2026-07-18</x:v>
      </x:c>
    </x:row>
    <x:row r="240" ht="42" customHeight="1">
      <x:c r="A240" s="8" t="n">
        <x:v>239</x:v>
      </x:c>
      <x:c r="B240" s="9" t="str">
        <x:v>7e6a83c83fde4decb5cce720316f4a28</x:v>
      </x:c>
      <x:c r="C240" s="9" t="str">
        <x:v>c4107eb3ac86420e82802c0978426da5</x:v>
      </x:c>
      <x:c r="D240" s="9" t="str">
        <x:v>已匹配企业目录</x:v>
      </x:c>
      <x:c r="E240" s="10" t="str">
        <x:v>魔珐（上海）信息科技有限公司</x:v>
      </x:c>
      <x:c r="F240" s="10" t="str">
        <x:v>Shanghai Movai Technology Co., Ltd.</x:v>
      </x:c>
      <x:c r="G240" s="10" t="str">
        <x:v>魔珐有言</x:v>
      </x:c>
      <x:c r="H240" s="10" t="str">
        <x:v>YOUYAN</x:v>
      </x:c>
      <x:c r="I240" s="10" t="str">
        <x:v>具身智能</x:v>
      </x:c>
      <x:c r="J240" s="10" t="str">
        <x:v>VO_INDUSTRY_L1_06</x:v>
      </x:c>
      <x:c r="K240" s="10" t="str">
        <x:v>H1-D530</x:v>
      </x:c>
      <x:c r="L240" s="10" t="str">
        <x:v>否</x:v>
      </x:c>
      <x:c r="M240" s="10" t="str"/>
      <x:c r="N240" s="10" t="str"/>
      <x:c r="O240" s="10" t="str">
        <x:v>魔珐有言定位为企业知识的具身表达与交互平台，将企业分散在文档、PPT、课件与产品资料中的知识，通过有言智脑、有言创作、有言智能体三层能力，转化为可生成AI PPT与数字人视频、可实时讲解与互动答疑、可跨终端部署服务的AI智能体，让企业知识从静态存储变为动态服务。</x:v>
      </x:c>
      <x:c r="P240" s="10" t="str">
        <x:v> YOUYAN is positioned as an embodied expression and interaction platform for enterprise knowledge. It leverages three core capabilities—Youyan Brain, Youyan Creation and Youyan Agent—to convert enterprise knowledge scattered across documents, PPT and product materials into AI agents capable of generating AI PPT and digital human videos, delivering real-time presentations, answering interactive questions, and enabling cross-terminal deployment of services. This transforms statically stored enterprise knowledge into dynamic accessible services.</x:v>
      </x:c>
      <x:c r="Q240" s="10" t="str">
        <x:v>https://downloadprod.worldaic.com.cn/static/4e1ab0df/27b90dd0-5f4d-46e3-9d19-365ef5daf5e6_%E5%AE%A3%E4%BC%A0%E6%B5%B7%E6%8A%A5-%E6%9C%89%E8%A8%80.jpg</x:v>
      </x:c>
      <x:c r="R240" s="10" t="str"/>
      <x:c r="S240" s="10" t="str">
        <x:v>https://downloadprod.worldaic.com.cn/static/4e1ab0df/937273ec-69db-4da0-8309-92a605c96269_xmov%E9%80%8F%E6%98%8E.png</x:v>
      </x:c>
      <x:c r="T240" s="10" t="str">
        <x:v>https://servicer.worldaic.com.cn/waic/show/product/published-page</x:v>
      </x:c>
      <x:c r="U240" s="14" t="str">
        <x:v>2026-07-18</x:v>
      </x:c>
      <x:c r="V240" s="10" t="str"/>
      <x:c r="W240" s="10" t="str">
        <x:v>仅目录弹窗，无单品永久链接</x:v>
      </x:c>
      <x:c r="X240" s="10" t="str"/>
      <x:c r="Y240" s="10" t="str"/>
      <x:c r="Z240" s="10" t="str">
        <x:v>WAIC 官方媒体可用；外部产品页未逐一核验</x:v>
      </x:c>
      <x:c r="AA240" s="10" t="str">
        <x:v>https://downloadprod.worldaic.com.cn/static/4e1ab0df/27b90dd0-5f4d-46e3-9d19-365ef5daf5e6_%E5%AE%A3%E4%BC%A0%E6%B5%B7%E6%8A%A5-%E6%9C%89%E8%A8%80.jpg</x:v>
      </x:c>
      <x:c r="AB240" s="10" t="str">
        <x:v>WAIC 官方展品图片</x:v>
      </x:c>
      <x:c r="AC240" s="15" t="str">
        <x:v>2026-07-18</x:v>
      </x:c>
    </x:row>
    <x:row r="241" ht="42" customHeight="1">
      <x:c r="A241" s="8" t="n">
        <x:v>240</x:v>
      </x:c>
      <x:c r="B241" s="9" t="str">
        <x:v>f100b47aeca643d1a872228fb9fa96c5</x:v>
      </x:c>
      <x:c r="C241" s="9" t="str">
        <x:v>b01f6ea7ea4a436787542bbe304c2774</x:v>
      </x:c>
      <x:c r="D241" s="9" t="str">
        <x:v>已匹配企业目录</x:v>
      </x:c>
      <x:c r="E241" s="10" t="str">
        <x:v>上海元枢智汇技术有限公司</x:v>
      </x:c>
      <x:c r="F241" s="10" t="str">
        <x:v>OriginHub</x:v>
      </x:c>
      <x:c r="G241" s="10" t="str">
        <x:v>DataFlex 动态训练框架</x:v>
      </x:c>
      <x:c r="H241" s="10" t="str">
        <x:v>DataFlex Dynamic Training Framework</x:v>
      </x:c>
      <x:c r="I241" s="10" t="str">
        <x:v>核心技术</x:v>
      </x:c>
      <x:c r="J241" s="10" t="str">
        <x:v>VO_INDUSTRY_L1_01</x:v>
      </x:c>
      <x:c r="K241" s="10" t="str">
        <x:v>X1C-703</x:v>
      </x:c>
      <x:c r="L241" s="10" t="str">
        <x:v>否</x:v>
      </x:c>
      <x:c r="M241" s="10" t="str"/>
      <x:c r="N241" s="10" t="str"/>
      <x:c r="O241" s="10" t="str">
        <x:v>DataFlex 是一个构建在 LLaMA-Factory 之上的高级动态训练框架。 它能够在训练过程中智能地调度数据，支持 动态样本选择、领域比例调整以及动态加权，旨在同时提升训练效率与最终模型性能。</x:v>
      </x:c>
      <x:c r="P241" s="10" t="str">
        <x:v>DataFlex is an advanced dynamic training framework. It intelligently schedules data during training, supporting dynamic sample selection, domain ratio adjustment, and dynamic weighting, with the goal of improving both training efficiency and final model performance.</x:v>
      </x:c>
      <x:c r="Q241" s="10" t="str">
        <x:v>https://downloadprod.worldaic.com.cn/static/4e1ab0df/a01411b5-71f9-40a5-9cb7-53e7cecf6ac6_573369999-12b542ed-3cd9-43a9-acf0-8ebcfe564ecd.png</x:v>
      </x:c>
      <x:c r="R241" s="10" t="str"/>
      <x:c r="S241" s="10" t="str">
        <x:v>https://downloadprod.worldaic.com.cn/static/4e1ab0df/91a812cc-64f7-45ed-8fe7-02f3330b3011_3%20%281%29.png</x:v>
      </x:c>
      <x:c r="T241" s="10" t="str">
        <x:v>https://servicer.worldaic.com.cn/waic/show/product/published-page</x:v>
      </x:c>
      <x:c r="U241" s="14" t="str">
        <x:v>2026-07-18</x:v>
      </x:c>
      <x:c r="V241" s="10" t="str"/>
      <x:c r="W241" s="10" t="str">
        <x:v>仅目录弹窗，无单品永久链接</x:v>
      </x:c>
      <x:c r="X241" s="10" t="str"/>
      <x:c r="Y241" s="10" t="str"/>
      <x:c r="Z241" s="10" t="str">
        <x:v>WAIC 官方媒体可用；外部产品页未逐一核验</x:v>
      </x:c>
      <x:c r="AA241" s="10" t="str">
        <x:v>https://downloadprod.worldaic.com.cn/static/4e1ab0df/a01411b5-71f9-40a5-9cb7-53e7cecf6ac6_573369999-12b542ed-3cd9-43a9-acf0-8ebcfe564ecd.png</x:v>
      </x:c>
      <x:c r="AB241" s="10" t="str">
        <x:v>WAIC 官方展品图片</x:v>
      </x:c>
      <x:c r="AC241" s="15" t="str">
        <x:v>2026-07-18</x:v>
      </x:c>
    </x:row>
    <x:row r="242" ht="42" customHeight="1">
      <x:c r="A242" s="8" t="n">
        <x:v>241</x:v>
      </x:c>
      <x:c r="B242" s="9" t="str">
        <x:v>4f0ed78327e34993adaaae0851ae8c8c</x:v>
      </x:c>
      <x:c r="C242" s="9" t="str">
        <x:v>a03d5c5c3e7043ffa538ad0a1d7cc0fc</x:v>
      </x:c>
      <x:c r="D242" s="9" t="str">
        <x:v>已匹配企业目录</x:v>
      </x:c>
      <x:c r="E242" s="10" t="str">
        <x:v>唯亚威通讯技术（北京）有限公司</x:v>
      </x:c>
      <x:c r="F242" s="10" t="str">
        <x:v>VIAVI Solutions Inc.</x:v>
      </x:c>
      <x:c r="G242" s="10" t="str">
        <x:v>唯亚威 ONE LabPro</x:v>
      </x:c>
      <x:c r="H242" s="10" t="str">
        <x:v>VIAVI ONE LabPro</x:v>
      </x:c>
      <x:c r="I242" s="10" t="str">
        <x:v>核心技术</x:v>
      </x:c>
      <x:c r="J242" s="10" t="str">
        <x:v>VO_INDUSTRY_L1_01</x:v>
      </x:c>
      <x:c r="K242" s="10" t="str">
        <x:v>Z1A-415</x:v>
      </x:c>
      <x:c r="L242" s="10" t="str">
        <x:v>否</x:v>
      </x:c>
      <x:c r="M242" s="10" t="str"/>
      <x:c r="N242" s="10" t="str"/>
      <x:c r="O242" s="10" t="str">
        <x:v>VIAVI ONE LabPro 是面向实验室和现场测试的高速以太网性能验证与调试系统，支持高达 1.6T 的多速率以太网测试。平台集成物理层、FEC 与 MAC/IP 测试能力，可用于高速流量负载测试、系统时延性能测试和交换结构性能测试，助力光模块、芯片、网络设备及 AI 数据中心基础设施的研发、系统验证与生产测试。</x:v>
      </x:c>
      <x:c r="P242" s="10" t="str">
        <x:v>VIAVI ONE LabPro is a high-speed Ethernet performance validation and debugging system for lab and live testing, supporting multirate Ethernet testing up to 1.6T. It integrates physical layer, FEC and MAC/IP capabilities for traffic load testing, system latency performance testing and switch fabric validation, helping accelerate R&amp;D, system verification and production testing for optical modules, ICs, network equipment and AI data center infrastructure.</x:v>
      </x:c>
      <x:c r="Q242" s="10" t="str">
        <x:v>https://downloadprod.worldaic.com.cn/static/4e1ab0df/79d852ba-96aa-4658-9846-4fef03da01b6_one-1600%20.png</x:v>
      </x:c>
      <x:c r="R242" s="10" t="str"/>
      <x:c r="S242" s="10" t="str">
        <x:v>https://downloadprod.worldaic.com.cn/static/4e1ab0df/c7975359-63aa-409b-9253-1d52353092f4_Viavi_logo_LG.png</x:v>
      </x:c>
      <x:c r="T242" s="10" t="str">
        <x:v>https://servicer.worldaic.com.cn/waic/show/product/published-page</x:v>
      </x:c>
      <x:c r="U242" s="14" t="str">
        <x:v>2026-07-18</x:v>
      </x:c>
      <x:c r="V242" s="10" t="str"/>
      <x:c r="W242" s="10" t="str">
        <x:v>仅目录弹窗，无单品永久链接</x:v>
      </x:c>
      <x:c r="X242" s="10" t="str"/>
      <x:c r="Y242" s="10" t="str"/>
      <x:c r="Z242" s="10" t="str">
        <x:v>WAIC 官方媒体可用；外部产品页未逐一核验</x:v>
      </x:c>
      <x:c r="AA242" s="10" t="str">
        <x:v>https://downloadprod.worldaic.com.cn/static/4e1ab0df/79d852ba-96aa-4658-9846-4fef03da01b6_one-1600%20.png</x:v>
      </x:c>
      <x:c r="AB242" s="10" t="str">
        <x:v>WAIC 官方展品图片</x:v>
      </x:c>
      <x:c r="AC242" s="15" t="str">
        <x:v>2026-07-18</x:v>
      </x:c>
    </x:row>
    <x:row r="243" ht="42" customHeight="1">
      <x:c r="A243" s="8" t="n">
        <x:v>242</x:v>
      </x:c>
      <x:c r="B243" s="9" t="str">
        <x:v>484284e2d2bc419197f4fa27c042cae4</x:v>
      </x:c>
      <x:c r="C243" s="9" t="str">
        <x:v>96099462a23a44179a539cfa2425ba40</x:v>
      </x:c>
      <x:c r="D243" s="9" t="str">
        <x:v>已匹配企业目录</x:v>
      </x:c>
      <x:c r="E243" s="10" t="str">
        <x:v>北京新智慧游戏科技有限公司</x:v>
      </x:c>
      <x:c r="F243" s="10" t="str">
        <x:v>Beijing New AI Gaming Technology Co., Ltd.</x:v>
      </x:c>
      <x:c r="G243" s="10" t="str">
        <x:v>GameSkill游戏技巧 AI教练</x:v>
      </x:c>
      <x:c r="H243" s="10" t="str">
        <x:v>GameSkill AI Coach</x:v>
      </x:c>
      <x:c r="I243" s="10" t="str">
        <x:v>文娱艺术与元宇宙</x:v>
      </x:c>
      <x:c r="J243" s="10" t="str">
        <x:v>VO_INDUSTRY_L1_11</x:v>
      </x:c>
      <x:c r="K243" s="10" t="str">
        <x:v>X1B-909</x:v>
      </x:c>
      <x:c r="L243" s="10" t="str">
        <x:v>否</x:v>
      </x:c>
      <x:c r="M243" s="10" t="str"/>
      <x:c r="N243" s="10" t="str"/>
      <x:c r="O243" s="10" t="str">
        <x:v>GameSkill 通过实时识别屏幕画面，在关键节点主动向玩家推送提醒与建议，涵盖战术决策、资源管理、阵容推荐、装备选择等多个维度，因游戏场景不同而精准适配。玩家也可随时通过语音向 AI 提问，获得结合当前局面的即时解答，真正实现边打边问、随问随答的沉浸式陪练体验。 在《三角洲行动》支持改枪码、实时物价、补卡预测、高爆点位与物资；在《CS》中实时分析战局、敌方动向与经济情况，给出战术、装备、C4 和复盘建议；在《云顶之弈》里根据局势推荐阵容、符文、拿牌、装备与运营节奏；在《魔兽世界》随时解答任务、装备、专精与机制问题，陪你升级、打怪和跑图。 GameSkill——帮你玩得更好的AI高手朋友。</x:v>
      </x:c>
      <x:c r="P243" s="10" t="str">
        <x:v>GameSkill is a real-time AI gaming coach that understands your screen and proactively gives key suggestions on tactics, resources, lineups, items, and more. Players can also ask by voice anytime and get instant answers based on the current game state. It supports Delta Force with weapon codes, market prices, card predictions, loot spots and supplies; CS with tactics, enemy movement, economy, gear, C4 and reviews; TFT with lineups, augments, picks, items and tempo; and WoW with quests, gear, specs and mechanics. GameSkill — your AI expert friend that helps you play better.</x:v>
      </x:c>
      <x:c r="Q243" s="10" t="str">
        <x:v>https://downloadprod.worldaic.com.cn/static/4e1ab0df/2ed43839-92cc-412e-b270-2f0f3cb15471_621a5d9a372983e5d90daef9382a0ca5.png</x:v>
      </x:c>
      <x:c r="R243" s="10" t="str">
        <x:v>https://downloadprod.worldaic.com.cn/static/4e1ab0df/e6ef4b0b-49a6-4ba0-a951-4d250d96cc31_%E6%88%90%E7%89%87_3.mp4</x:v>
      </x:c>
      <x:c r="S243" s="10" t="str">
        <x:v>https://downloadprod.worldaic.com.cn/static/4e1ab0df/7240e2a4-29e7-47ff-bc7b-564d84c2cec2_%E5%BE%AE%E4%BF%A1%E5%9B%BE%E7%89%87_20260616160222_3705_7.png</x:v>
      </x:c>
      <x:c r="T243" s="10" t="str">
        <x:v>https://servicer.worldaic.com.cn/waic/show/product/published-page</x:v>
      </x:c>
      <x:c r="U243" s="14" t="str">
        <x:v>2026-07-18</x:v>
      </x:c>
      <x:c r="V243" s="10" t="str"/>
      <x:c r="W243" s="10" t="str">
        <x:v>仅目录弹窗，无单品永久链接</x:v>
      </x:c>
      <x:c r="X243" s="10" t="str"/>
      <x:c r="Y243" s="10" t="str"/>
      <x:c r="Z243" s="10" t="str">
        <x:v>WAIC 官方媒体可用；外部产品页未逐一核验</x:v>
      </x:c>
      <x:c r="AA243" s="10" t="str">
        <x:v>https://downloadprod.worldaic.com.cn/static/4e1ab0df/e6ef4b0b-49a6-4ba0-a951-4d250d96cc31_%E6%88%90%E7%89%87_3.mp4</x:v>
      </x:c>
      <x:c r="AB243" s="10" t="str">
        <x:v>WAIC 官方展品视频</x:v>
      </x:c>
      <x:c r="AC243" s="15" t="str">
        <x:v>2026-07-18</x:v>
      </x:c>
    </x:row>
    <x:row r="244" ht="42" customHeight="1">
      <x:c r="A244" s="8" t="n">
        <x:v>243</x:v>
      </x:c>
      <x:c r="B244" s="9" t="str">
        <x:v>cc14853ed22f4c2dad3e9cba976cc6e8</x:v>
      </x:c>
      <x:c r="C244" s="9" t="str">
        <x:v>a22a0a7546ec4dda8ad6f3496b72733e</x:v>
      </x:c>
      <x:c r="D244" s="9" t="str">
        <x:v>已匹配企业目录</x:v>
      </x:c>
      <x:c r="E244" s="10" t="str">
        <x:v>广州虎牙信息科技有限公司</x:v>
      </x:c>
      <x:c r="F244" s="10" t="str">
        <x:v>Guangzhou Huya Information Technology Co., Ltd.</x:v>
      </x:c>
      <x:c r="G244" s="10" t="str">
        <x:v>VAM 1.0</x:v>
      </x:c>
      <x:c r="H244" s="10" t="str">
        <x:v>VAM 1.0</x:v>
      </x:c>
      <x:c r="I244" s="10" t="str">
        <x:v>文娱艺术与元宇宙</x:v>
      </x:c>
      <x:c r="J244" s="10" t="str">
        <x:v>VO_INDUSTRY_L1_11</x:v>
      </x:c>
      <x:c r="K244" s="10" t="str">
        <x:v>X1A-501-07</x:v>
      </x:c>
      <x:c r="L244" s="10" t="str">
        <x:v>否</x:v>
      </x:c>
      <x:c r="M244" s="10" t="str"/>
      <x:c r="N244" s="10" t="str"/>
      <x:c r="O244" s="10" t="str">
        <x:v>VAM（Vivid Avatar Model），这是一个实时、超逼真的交互式虚拟化身基础模型，它与算法系统框架协同设计而成。它不仅限于构建数字面孔，更旨在构建一个完整的超逼真交互生态系统，其中每个代币都成为一个伙伴。
凭借 DiT 强大的推理能力，VAM-1.0 以一张静态肖像作为输入，输出生动逼真、反应灵敏的虚拟人脸，能够实时动态地说话、聆听和做出反应——支持流媒体播放和无限时长生成，适用于各种场景。整个流程完全由 AI 驱动，无需预先编写脚本，摒弃了传统的动画工作流程和预渲染素材。</x:v>
      </x:c>
      <x:c r="P244" s="10" t="str">
        <x:v>VAM (Vivid Avatar Model), a real-time, hyper-realistic interactive avatar foundation model, co-designed as an integrated algorithm-system framework. It goes beyond merely constructing digital faces; it aims to build a complete hyper-real interaction ecosystem, where every token becomes a companion.
Powered by DiT's strong reasoning capabilities, VAM-1.0 takes a single static portrait as input and outputs a vivid, responsive virtual face capable of speaking, listening, and reacting dynamically in real time—supporting streaming and infinite-duration generation across diverse scenar</x:v>
      </x:c>
      <x:c r="Q244" s="10" t="str">
        <x:v>https://downloadprod.worldaic.com.cn/static/4e1ab0df/abb510e1-662c-4829-b9a5-c371f8832bff_%E6%9C%AA%E6%A0%87%E9%A2%98-1.jpg</x:v>
      </x:c>
      <x:c r="R244" s="10" t="str">
        <x:v>https://downloadprod.worldaic.com.cn/static/4e1ab0df/6bef768a-14c3-400c-9153-259220b31680_video1_264_transcode.mp4</x:v>
      </x:c>
      <x:c r="S244" s="10" t="str">
        <x:v>https://downloadprod.worldaic.com.cn/static/4e1ab0df/d181f556-d0d2-403d-863f-8b9343f56ff5_%E6%9C%AA%E6%A0%87%E9%A2%98-1.png</x:v>
      </x:c>
      <x:c r="T244" s="10" t="str">
        <x:v>https://servicer.worldaic.com.cn/waic/show/product/published-page</x:v>
      </x:c>
      <x:c r="U244" s="14" t="str">
        <x:v>2026-07-18</x:v>
      </x:c>
      <x:c r="V244" s="10" t="str"/>
      <x:c r="W244" s="10" t="str">
        <x:v>仅目录弹窗，无单品永久链接</x:v>
      </x:c>
      <x:c r="X244" s="10" t="str"/>
      <x:c r="Y244" s="10" t="str"/>
      <x:c r="Z244" s="10" t="str">
        <x:v>WAIC 官方媒体可用；外部产品页未逐一核验</x:v>
      </x:c>
      <x:c r="AA244" s="10" t="str">
        <x:v>https://downloadprod.worldaic.com.cn/static/4e1ab0df/6bef768a-14c3-400c-9153-259220b31680_video1_264_transcode.mp4</x:v>
      </x:c>
      <x:c r="AB244" s="10" t="str">
        <x:v>WAIC 官方展品视频</x:v>
      </x:c>
      <x:c r="AC244" s="15" t="str">
        <x:v>2026-07-18</x:v>
      </x:c>
    </x:row>
    <x:row r="245" ht="42" customHeight="1">
      <x:c r="A245" s="8" t="n">
        <x:v>244</x:v>
      </x:c>
      <x:c r="B245" s="9" t="str">
        <x:v>de522b9214ac48078d0cdce43fd3ffd0</x:v>
      </x:c>
      <x:c r="C245" s="9" t="str">
        <x:v>7e8064a3f7d0499796ead43e4df6bc0a</x:v>
      </x:c>
      <x:c r="D245" s="9" t="str">
        <x:v>已匹配企业目录</x:v>
      </x:c>
      <x:c r="E245" s="10" t="str">
        <x:v>南京旺德睿信息技术有限公司</x:v>
      </x:c>
      <x:c r="F245" s="10" t="str">
        <x:v>Nanjing WangDeRui Information Technology Co., Ltd</x:v>
      </x:c>
      <x:c r="G245" s="10" t="str">
        <x:v>算力组网建设</x:v>
      </x:c>
      <x:c r="H245" s="10" t="str">
        <x:v>computing power network construction</x:v>
      </x:c>
      <x:c r="I245" s="10" t="str">
        <x:v>核心技术</x:v>
      </x:c>
      <x:c r="J245" s="10" t="str">
        <x:v>VO_INDUSTRY_L1_01</x:v>
      </x:c>
      <x:c r="K245" s="10" t="str">
        <x:v>H4-107</x:v>
      </x:c>
      <x:c r="L245" s="10" t="str">
        <x:v>否</x:v>
      </x:c>
      <x:c r="M245" s="10" t="str"/>
      <x:c r="N245" s="10" t="str"/>
      <x:c r="O245" s="10" t="str">
        <x:v>我们积累了丰富的算力底座交付经验
提供HPC/AI系统IB/ROCE架构规划、设计、实施、优化和运维。在全部NVIDIA产品组网配置下，
可优化投资成本达5-20%；
2023年-2025年，我们算力底座整体实施不低于20000GPU，涉及型号包含NVIDIA Ampere、
NVIDIA Hopper™ 架构等Data Center GPU；
NVIDIA Hopper架构GPU快速实施交付能力，助力快速上线。
128节点交付能力&lt;=7天（含硬件安装），软件调试&lt;=1天；
256节点交付能力&lt;=10天（含硬件安装），软件调试&lt;=1.5天；400节点交付能力&lt;=15天（含硬
件安装），软件调试</x:v>
      </x:c>
      <x:c r="P245" s="10" t="str">
        <x:v>We boast proven expertise in compute infrastructure delivery.
We offer end-to-end planning, design, implementation, optimization, and O&amp;M services for HPC/AI systems with InfiniBand (IB) / RoCE architectures. Across all NVIDIA product networking configurations, we deliver 5–20% capital expenditure (CapEx) optimization.
From 2023 to 2025, we have deployed no less than 20,000 GPUs in total for compute infrastructure projects, covering data center GPUs based on NVIDIA Ampere and NVIDIA Hopper™ architectures, among others.
</x:v>
      </x:c>
      <x:c r="Q245" s="10" t="str">
        <x:v>https://downloadprod.worldaic.com.cn/static/4e1ab0df/740269fe-b4c5-402c-83bd-7a27d2b0be4e_2b9a8557b079f6e8ece2699607e1f3c3.png</x:v>
      </x:c>
      <x:c r="R245" s="10" t="str"/>
      <x:c r="S245" s="10" t="str">
        <x:v>https://downloadprod.worldaic.com.cn/static/4e1ab0df/83d8fadc-5437-4fb9-8703-f2c21442e28f_%E5%BE%AE%E4%BF%A1%E5%9B%BE%E7%89%87_20260330161934_246_1399.png</x:v>
      </x:c>
      <x:c r="T245" s="10" t="str">
        <x:v>https://servicer.worldaic.com.cn/waic/show/product/published-page</x:v>
      </x:c>
      <x:c r="U245" s="14" t="str">
        <x:v>2026-07-18</x:v>
      </x:c>
      <x:c r="V245" s="10" t="str"/>
      <x:c r="W245" s="10" t="str">
        <x:v>仅目录弹窗，无单品永久链接</x:v>
      </x:c>
      <x:c r="X245" s="10" t="str"/>
      <x:c r="Y245" s="10" t="str"/>
      <x:c r="Z245" s="10" t="str">
        <x:v>WAIC 官方媒体可用；外部产品页未逐一核验</x:v>
      </x:c>
      <x:c r="AA245" s="10" t="str">
        <x:v>https://downloadprod.worldaic.com.cn/static/4e1ab0df/740269fe-b4c5-402c-83bd-7a27d2b0be4e_2b9a8557b079f6e8ece2699607e1f3c3.png</x:v>
      </x:c>
      <x:c r="AB245" s="10" t="str">
        <x:v>WAIC 官方展品图片</x:v>
      </x:c>
      <x:c r="AC245" s="15" t="str">
        <x:v>2026-07-18</x:v>
      </x:c>
    </x:row>
    <x:row r="246" ht="42" customHeight="1">
      <x:c r="A246" s="8" t="n">
        <x:v>245</x:v>
      </x:c>
      <x:c r="B246" s="9" t="str">
        <x:v>7391a53005fb473fabca5472adc407c3</x:v>
      </x:c>
      <x:c r="C246" s="9" t="str">
        <x:v>7e8064a3f7d0499796ead43e4df6bc0a</x:v>
      </x:c>
      <x:c r="D246" s="9" t="str">
        <x:v>已匹配企业目录</x:v>
      </x:c>
      <x:c r="E246" s="10" t="str">
        <x:v>南京旺德睿信息技术有限公司</x:v>
      </x:c>
      <x:c r="F246" s="10" t="str">
        <x:v>Nanjing WangDeRui Information Technology Co., Ltd</x:v>
      </x:c>
      <x:c r="G246" s="10" t="str">
        <x:v>旺德睿服务包</x:v>
      </x:c>
      <x:c r="H246" s="10" t="str">
        <x:v>WDR Service Packages</x:v>
      </x:c>
      <x:c r="I246" s="10" t="str">
        <x:v>核心技术</x:v>
      </x:c>
      <x:c r="J246" s="10" t="str">
        <x:v>VO_INDUSTRY_L1_01</x:v>
      </x:c>
      <x:c r="K246" s="10" t="str">
        <x:v>H4-107</x:v>
      </x:c>
      <x:c r="L246" s="10" t="str">
        <x:v>否</x:v>
      </x:c>
      <x:c r="M246" s="10" t="str"/>
      <x:c r="N246" s="10" t="str"/>
      <x:c r="O246" s="10" t="str">
        <x:v>旺德睿打造分层式算力设计与运营解决方案，以 WDR 系列服务包为客户提供全链路
算力支撑：
硬件交付：依托NVIDIA网络产品精英级（Elite）合作伙伴的优势，交付前沿数据中心硬件，搭配
完善返修规则与 SLA 保障，夯实算力底层根基。
软件与调优：提供现场 / 远程双模式调试，凭借 AI 集群实战经验与 NCP-AIN 认证，通过NVIDIA
专用网管平台完成网络优化与性能提效。
全项目服务：覆盖项目全周期管理，包含故障全跟踪、现场 + 远程立体支撑，可整合 A/B 包能
力，为客户提供一站式算力系统落地与运维服务。</x:v>
      </x:c>
      <x:c r="P246" s="10" t="str">
        <x:v>WDR provides tiered compute design &amp; operation solutions, delivering end-to-end support via our WDR Series Service Packages:
■ Hardware Delivery
As an NVIDIA Networking Elite Partner, we deliver cutting-edge data center hardware with full RMA policies &amp; SLA guarantees to solidify compute infrastructure foundations.
■ Software &amp; Tuning
Dual on-site/remote commissioning. Backed by AI cluster expertise &amp; NCP-AIN certification, we drive network optimization and performance gains via NVIDIA’s dedicated management platform.
</x:v>
      </x:c>
      <x:c r="Q246" s="10" t="str">
        <x:v>https://downloadprod.worldaic.com.cn/static/4e1ab0df/6df7d794-8983-4284-824a-c53e381cb750_%E6%9C%AA%E5%91%BD%E5%90%8D%282%29%283%29.jpg</x:v>
      </x:c>
      <x:c r="R246" s="10" t="str"/>
      <x:c r="S246" s="10" t="str">
        <x:v>https://downloadprod.worldaic.com.cn/static/4e1ab0df/83d8fadc-5437-4fb9-8703-f2c21442e28f_%E5%BE%AE%E4%BF%A1%E5%9B%BE%E7%89%87_20260330161934_246_1399.png</x:v>
      </x:c>
      <x:c r="T246" s="10" t="str">
        <x:v>https://servicer.worldaic.com.cn/waic/show/product/published-page</x:v>
      </x:c>
      <x:c r="U246" s="14" t="str">
        <x:v>2026-07-18</x:v>
      </x:c>
      <x:c r="V246" s="10" t="str"/>
      <x:c r="W246" s="10" t="str">
        <x:v>仅目录弹窗，无单品永久链接</x:v>
      </x:c>
      <x:c r="X246" s="10" t="str"/>
      <x:c r="Y246" s="10" t="str"/>
      <x:c r="Z246" s="10" t="str">
        <x:v>WAIC 官方媒体可用；外部产品页未逐一核验</x:v>
      </x:c>
      <x:c r="AA246" s="10" t="str">
        <x:v>https://downloadprod.worldaic.com.cn/static/4e1ab0df/6df7d794-8983-4284-824a-c53e381cb750_%E6%9C%AA%E5%91%BD%E5%90%8D%282%29%283%29.jpg</x:v>
      </x:c>
      <x:c r="AB246" s="10" t="str">
        <x:v>WAIC 官方展品图片</x:v>
      </x:c>
      <x:c r="AC246" s="15" t="str">
        <x:v>2026-07-18</x:v>
      </x:c>
    </x:row>
    <x:row r="247" ht="42" customHeight="1">
      <x:c r="A247" s="8" t="n">
        <x:v>246</x:v>
      </x:c>
      <x:c r="B247" s="9" t="str">
        <x:v>fb03d744286845079d971fa0ddc32355</x:v>
      </x:c>
      <x:c r="C247" s="9" t="str">
        <x:v>2b4da6ae5c5e47b786d5a346037eb605</x:v>
      </x:c>
      <x:c r="D247" s="9" t="str">
        <x:v>已匹配企业目录</x:v>
      </x:c>
      <x:c r="E247" s="10" t="str">
        <x:v>香港生成式人工智能研發中心</x:v>
      </x:c>
      <x:c r="F247" s="10" t="str">
        <x:v>Hong Kong Generative AI Research and Development Center</x:v>
      </x:c>
      <x:c r="G247" s="10" t="str">
        <x:v>HKGAI V3 大模型</x:v>
      </x:c>
      <x:c r="H247" s="10" t="str">
        <x:v>HKGAI V3 LLM</x:v>
      </x:c>
      <x:c r="I247" s="10" t="str">
        <x:v>核心技术</x:v>
      </x:c>
      <x:c r="J247" s="10" t="str">
        <x:v>VO_INDUSTRY_L1_01</x:v>
      </x:c>
      <x:c r="K247" s="10" t="str">
        <x:v>H4-062</x:v>
      </x:c>
      <x:c r="L247" s="10" t="str">
        <x:v>否</x:v>
      </x:c>
      <x:c r="M247" s="10" t="str"/>
      <x:c r="N247" s="10" t="str"/>
      <x:c r="O247" s="10" t="str">
        <x:v>HKGAI V3 是以本地數據訓練為基礎的大模型，不但能處理兩文三語，更深刻掌握香港獨有的語境、文化，具備靈活處理本地化、多元化的應用場景，真正了解香港市場所需。作為香港 AI 研發的核心引擎，HKGAI V3 在運行效率及 Agent 持續執行能力方面均錄得顯著提升，包括實現了超 10 倍的 Token 壓縮效率提升，以及近百倍的 Agent 無干預運行時長增長。</x:v>
      </x:c>
      <x:c r="P247" s="10" t="str">
        <x:v>HKGAI V3, based on locally sourced training data, is capable of processing biliterate and trilingual content. It possesses a profound understanding of Hong Kong’s unique context and culture, with the flexibility to serve localized and diverse application scenarios, truly addressing the needs of the Hong Kong market.  It has achieved significant improvements in operating efficiency and agent continuous execution capabilities, including an over tenfold improvement in token compression efficiency and an almost hundredfold increase in uninterrupted agent runtime.</x:v>
      </x:c>
      <x:c r="Q247" s="10" t="str">
        <x:v>https://downloadprod.worldaic.com.cn/static/4e1ab0df/1c69e071-f53d-467e-9fcb-92b8039eea99_Photo%203.JPG</x:v>
      </x:c>
      <x:c r="R247" s="10" t="str"/>
      <x:c r="S247" s="10" t="str">
        <x:v>https://downloadprod.worldaic.com.cn/static/4e1ab0df/25fe1c7f-adc7-4d9f-9cc1-12342be4724b_1c9645_0f53622cd5994636b52a9f169310f351%7Emv2.png</x:v>
      </x:c>
      <x:c r="T247" s="10" t="str">
        <x:v>https://servicer.worldaic.com.cn/waic/show/product/published-page</x:v>
      </x:c>
      <x:c r="U247" s="14" t="str">
        <x:v>2026-07-18</x:v>
      </x:c>
      <x:c r="V247" s="10" t="str"/>
      <x:c r="W247" s="10" t="str">
        <x:v>仅目录弹窗，无单品永久链接</x:v>
      </x:c>
      <x:c r="X247" s="10" t="str"/>
      <x:c r="Y247" s="10" t="str"/>
      <x:c r="Z247" s="10" t="str">
        <x:v>WAIC 官方媒体可用；外部产品页未逐一核验</x:v>
      </x:c>
      <x:c r="AA247" s="10" t="str">
        <x:v>https://downloadprod.worldaic.com.cn/static/4e1ab0df/1c69e071-f53d-467e-9fcb-92b8039eea99_Photo%203.JPG</x:v>
      </x:c>
      <x:c r="AB247" s="10" t="str">
        <x:v>WAIC 官方展品图片</x:v>
      </x:c>
      <x:c r="AC247" s="15" t="str">
        <x:v>2026-07-18</x:v>
      </x:c>
    </x:row>
    <x:row r="248" ht="42" customHeight="1">
      <x:c r="A248" s="8" t="n">
        <x:v>247</x:v>
      </x:c>
      <x:c r="B248" s="9" t="str">
        <x:v>ed7cd55870a74891a9bfaf453b0f1478</x:v>
      </x:c>
      <x:c r="C248" s="9" t="str">
        <x:v>46b485452ec0440a8fded4e1bc0a5467</x:v>
      </x:c>
      <x:c r="D248" s="9" t="str">
        <x:v>已匹配企业目录</x:v>
      </x:c>
      <x:c r="E248" s="10" t="str">
        <x:v>上海极派乐科技有限公司</x:v>
      </x:c>
      <x:c r="F248" s="10" t="str">
        <x:v>Z·Pilot</x:v>
      </x:c>
      <x:c r="G248" s="10" t="str">
        <x:v>栗上胶囊式洗碗机R1</x:v>
      </x:c>
      <x:c r="H248" s="10" t="str">
        <x:v>Lissome R1</x:v>
      </x:c>
      <x:c r="I248" s="10" t="str">
        <x:v>制造业</x:v>
      </x:c>
      <x:c r="J248" s="10" t="str">
        <x:v>VO_INDUSTRY_L1_03</x:v>
      </x:c>
      <x:c r="K248" s="10" t="str">
        <x:v>X1B-103</x:v>
      </x:c>
      <x:c r="L248" s="10" t="str">
        <x:v>否</x:v>
      </x:c>
      <x:c r="M248" s="10" t="str"/>
      <x:c r="N248" s="10" t="str"/>
      <x:c r="O248" s="10" t="str">
        <x:v>栗上致力于融合厨房美学与前沿科技，依托智能自控技术减轻繁杂厨房劳作，增添居家生活创意乐趣，让人人尽享自在惬意生活。作为市面体积最小、清洗最快的胶囊式便携洗碗机，栗上极致节省居家空间、大幅提升洗碗效率，为您留出更多闲暇时光，尽享生活美好。</x:v>
      </x:c>
      <x:c r="P248" s="10" t="str">
        <x:v>Lissome is committed to the integration of kitchen aestheticsand technology, using automated control technology to reduce tedious kitchen labor, increase creative fun, and enable everyone to enjoy a more free life.
As the smallest and fastest capsule portable dishwasher on the market, Lissome hopes to save your space and improve dishwashing efficiency to the greatest extent, allowing you to have more time to enjoy.</x:v>
      </x:c>
      <x:c r="Q248" s="10" t="str">
        <x:v>https://downloadprod.worldaic.com.cn/static/4e1ab0df/c2568f5a-ff97-4392-839d-28bca9f4eaab_%E5%BE%AE%E4%BF%A1%E5%9B%BE%E7%89%87_20260707141706_88_1618.png</x:v>
      </x:c>
      <x:c r="R248" s="10" t="str">
        <x:v>https://downloadprod.worldaic.com.cn/static/4e1ab0df/6b5a837a-4bac-48a3-be57-355c0c45978b_773d196fe9c66fc62d797afbc5ccd58a.mp4</x:v>
      </x:c>
      <x:c r="S248" s="10" t="str">
        <x:v>https://downloadprod.worldaic.com.cn/static/4e1ab0df/375b7959-4fae-4df2-b8a6-28d0baf938ac_%E5%BE%AE%E4%BF%A1%E5%9B%BE%E7%89%87_20260701171016_1746_1369.png</x:v>
      </x:c>
      <x:c r="T248" s="10" t="str">
        <x:v>https://servicer.worldaic.com.cn/waic/show/product/published-page</x:v>
      </x:c>
      <x:c r="U248" s="14" t="str">
        <x:v>2026-07-18</x:v>
      </x:c>
      <x:c r="V248" s="10" t="str"/>
      <x:c r="W248" s="10" t="str">
        <x:v>仅目录弹窗，无单品永久链接</x:v>
      </x:c>
      <x:c r="X248" s="10" t="str"/>
      <x:c r="Y248" s="10" t="str"/>
      <x:c r="Z248" s="10" t="str">
        <x:v>WAIC 官方媒体可用；外部产品页未逐一核验</x:v>
      </x:c>
      <x:c r="AA248" s="10" t="str">
        <x:v>https://downloadprod.worldaic.com.cn/static/4e1ab0df/6b5a837a-4bac-48a3-be57-355c0c45978b_773d196fe9c66fc62d797afbc5ccd58a.mp4</x:v>
      </x:c>
      <x:c r="AB248" s="10" t="str">
        <x:v>WAIC 官方展品视频</x:v>
      </x:c>
      <x:c r="AC248" s="15" t="str">
        <x:v>2026-07-18</x:v>
      </x:c>
    </x:row>
    <x:row r="249" ht="42" customHeight="1">
      <x:c r="A249" s="8" t="n">
        <x:v>248</x:v>
      </x:c>
      <x:c r="B249" s="9" t="str">
        <x:v>cae7e4386a1b462ca7ca8497f7ff776f</x:v>
      </x:c>
      <x:c r="C249" s="9" t="str">
        <x:v>46b485452ec0440a8fded4e1bc0a5467</x:v>
      </x:c>
      <x:c r="D249" s="9" t="str">
        <x:v>已匹配企业目录</x:v>
      </x:c>
      <x:c r="E249" s="10" t="str">
        <x:v>上海极派乐科技有限公司</x:v>
      </x:c>
      <x:c r="F249" s="10" t="str">
        <x:v>Z·Pilot</x:v>
      </x:c>
      <x:c r="G249" s="10" t="str">
        <x:v>LiberLive U1 无弦吉他</x:v>
      </x:c>
      <x:c r="H249" s="10" t="str">
        <x:v>LiberLive U1 </x:v>
      </x:c>
      <x:c r="I249" s="10" t="str">
        <x:v>文娱艺术与元宇宙</x:v>
      </x:c>
      <x:c r="J249" s="10" t="str">
        <x:v>VO_INDUSTRY_L1_11</x:v>
      </x:c>
      <x:c r="K249" s="10" t="str">
        <x:v>X1B-103</x:v>
      </x:c>
      <x:c r="L249" s="10" t="str">
        <x:v>否</x:v>
      </x:c>
      <x:c r="M249" s="10" t="str"/>
      <x:c r="N249" s="10" t="str"/>
      <x:c r="O249" s="10" t="str">
        <x:v>LiberLive U1 无弦吉他 —— 小巧便携款
专为轻松自由的弹唱体验打造。单拨片设计，上手更直觉。“拍拍键”加入趣味互动，配合多种音效及风格档位切换，玩法更丰富。内置尤克里里、马林巴琴等多种明亮型器乐音色，听感清透轻盈，一按一波就是好心情；双频扬声器带来通透高音与带劲低音，既是Hi-Fi音箱也是氛围摆件。</x:v>
      </x:c>
      <x:c r="P249" s="10" t="str">
        <x:v>LiberLive U1 - Lightweight travel-friendly design
All-in-one smart guitar built at just 1.5kg with a foldable and detachable design, it collapses the barrier between "wanting to play" and actually playing. Press. Strum. Sing. No experience required.
Whether you're the friend who always finds a reason to bring music to the party, a parent looking for something to create with your kids, or someone who just wants a creative outlet after a long day, LiberLive U1 fits right in. Music was never meant to be complicated, it was only ever meant to be shared.</x:v>
      </x:c>
      <x:c r="Q249" s="10" t="str">
        <x:v>https://downloadprod.worldaic.com.cn/static/4e1ab0df/e9ef907a-e079-400f-b184-33403211def9_LiberLive%20U1.png</x:v>
      </x:c>
      <x:c r="R249" s="10" t="str">
        <x:v>https://downloadprod.worldaic.com.cn/static/4e1ab0df/005d9dea-478b-4699-90e1-45dc4251b79b_U1%20%E8%A7%86%E9%A2%91.mp4</x:v>
      </x:c>
      <x:c r="S249" s="10" t="str">
        <x:v>https://downloadprod.worldaic.com.cn/static/4e1ab0df/375b7959-4fae-4df2-b8a6-28d0baf938ac_%E5%BE%AE%E4%BF%A1%E5%9B%BE%E7%89%87_20260701171016_1746_1369.png</x:v>
      </x:c>
      <x:c r="T249" s="10" t="str">
        <x:v>https://servicer.worldaic.com.cn/waic/show/product/published-page</x:v>
      </x:c>
      <x:c r="U249" s="14" t="str">
        <x:v>2026-07-18</x:v>
      </x:c>
      <x:c r="V249" s="10" t="str"/>
      <x:c r="W249" s="10" t="str">
        <x:v>仅目录弹窗，无单品永久链接</x:v>
      </x:c>
      <x:c r="X249" s="10" t="str"/>
      <x:c r="Y249" s="10" t="str"/>
      <x:c r="Z249" s="10" t="str">
        <x:v>WAIC 官方媒体可用；外部产品页未逐一核验</x:v>
      </x:c>
      <x:c r="AA249" s="10" t="str">
        <x:v>https://downloadprod.worldaic.com.cn/static/4e1ab0df/005d9dea-478b-4699-90e1-45dc4251b79b_U1%20%E8%A7%86%E9%A2%91.mp4</x:v>
      </x:c>
      <x:c r="AB249" s="10" t="str">
        <x:v>WAIC 官方展品视频</x:v>
      </x:c>
      <x:c r="AC249" s="15" t="str">
        <x:v>2026-07-18</x:v>
      </x:c>
    </x:row>
    <x:row r="250" ht="42" customHeight="1">
      <x:c r="A250" s="8" t="n">
        <x:v>249</x:v>
      </x:c>
      <x:c r="B250" s="9" t="str">
        <x:v>d34a93f40a63498da8b3adc2590be15d</x:v>
      </x:c>
      <x:c r="C250" s="9" t="str">
        <x:v>46b485452ec0440a8fded4e1bc0a5467</x:v>
      </x:c>
      <x:c r="D250" s="9" t="str">
        <x:v>已匹配企业目录</x:v>
      </x:c>
      <x:c r="E250" s="10" t="str">
        <x:v>上海极派乐科技有限公司</x:v>
      </x:c>
      <x:c r="F250" s="10" t="str">
        <x:v>Z·Pilot</x:v>
      </x:c>
      <x:c r="G250" s="10" t="str">
        <x:v>LiberLive C2 无弦吉他</x:v>
      </x:c>
      <x:c r="H250" s="10" t="str">
        <x:v>LiberLive C2 </x:v>
      </x:c>
      <x:c r="I250" s="10" t="str">
        <x:v>文娱艺术与元宇宙</x:v>
      </x:c>
      <x:c r="J250" s="10" t="str">
        <x:v>VO_INDUSTRY_L1_11</x:v>
      </x:c>
      <x:c r="K250" s="10" t="str">
        <x:v>X1B-103</x:v>
      </x:c>
      <x:c r="L250" s="10" t="str">
        <x:v>否</x:v>
      </x:c>
      <x:c r="M250" s="10" t="str"/>
      <x:c r="N250" s="10" t="str"/>
      <x:c r="O250" s="10" t="str">
        <x:v>LiberLive C2 无弦吉他 一 全能旗舰款
升级全向12级变调旋钮、12个和弦垫与一体化结构设计，演奏更流畅自然；内置近30种音色、数百种节奏型，并加入独奏模式与鼓机功能，更有50+持续更新的风格包，不断拓宽玩法边界。搭载双频扬声器系统，高频透亮细腻，低频浑厚有力，临场感十足。零基础和进阶，都能轻松演绎出专业级的音乐效果。</x:v>
      </x:c>
      <x:c r="P250" s="10" t="str">
        <x:v>LiberLive C2 – Play. Create. Perform.
An all-in-one smart guitar built for those who want to do more than just play. With immersive sound, versatile instrument tones, Style Packs, and intelligent creative features, C2 gives you the freedom to shape every song, explore new ideas, and perform with confidence.
Whether you're creating your next cover, jamming with friends, or simply getting lost in music after a long day, LiberLive C2 adapts to the way you create. Because making music isn't just about playing the right notes, it's about expressing yourself in your own way.</x:v>
      </x:c>
      <x:c r="Q250" s="10" t="str">
        <x:v>https://downloadprod.worldaic.com.cn/static/4e1ab0df/2348a943-9287-42f3-8b19-f2873c8ffe8d_LiberLive%20C2.jpg</x:v>
      </x:c>
      <x:c r="R250" s="10" t="str">
        <x:v>https://downloadprod.worldaic.com.cn/static/4e1ab0df/88a6ab59-a1e0-4ed6-98d6-bc8461c76792_C2%20%E8%A7%86%E9%A2%91.mp4</x:v>
      </x:c>
      <x:c r="S250" s="10" t="str">
        <x:v>https://downloadprod.worldaic.com.cn/static/4e1ab0df/375b7959-4fae-4df2-b8a6-28d0baf938ac_%E5%BE%AE%E4%BF%A1%E5%9B%BE%E7%89%87_20260701171016_1746_1369.png</x:v>
      </x:c>
      <x:c r="T250" s="10" t="str">
        <x:v>https://servicer.worldaic.com.cn/waic/show/product/published-page</x:v>
      </x:c>
      <x:c r="U250" s="14" t="str">
        <x:v>2026-07-18</x:v>
      </x:c>
      <x:c r="V250" s="10" t="str"/>
      <x:c r="W250" s="10" t="str">
        <x:v>仅目录弹窗，无单品永久链接</x:v>
      </x:c>
      <x:c r="X250" s="10" t="str"/>
      <x:c r="Y250" s="10" t="str"/>
      <x:c r="Z250" s="10" t="str">
        <x:v>WAIC 官方媒体可用；外部产品页未逐一核验</x:v>
      </x:c>
      <x:c r="AA250" s="10" t="str">
        <x:v>https://downloadprod.worldaic.com.cn/static/4e1ab0df/88a6ab59-a1e0-4ed6-98d6-bc8461c76792_C2%20%E8%A7%86%E9%A2%91.mp4</x:v>
      </x:c>
      <x:c r="AB250" s="10" t="str">
        <x:v>WAIC 官方展品视频</x:v>
      </x:c>
      <x:c r="AC250" s="15" t="str">
        <x:v>2026-07-18</x:v>
      </x:c>
    </x:row>
    <x:row r="251" ht="42" customHeight="1">
      <x:c r="A251" s="8" t="n">
        <x:v>250</x:v>
      </x:c>
      <x:c r="B251" s="9" t="str">
        <x:v>88e09b7b79654d3ca5cb1f21a4d4d41d</x:v>
      </x:c>
      <x:c r="C251" s="9" t="str">
        <x:v>46b485452ec0440a8fded4e1bc0a5467</x:v>
      </x:c>
      <x:c r="D251" s="9" t="str">
        <x:v>已匹配企业目录</x:v>
      </x:c>
      <x:c r="E251" s="10" t="str">
        <x:v>上海极派乐科技有限公司</x:v>
      </x:c>
      <x:c r="F251" s="10" t="str">
        <x:v>Z·Pilot</x:v>
      </x:c>
      <x:c r="G251" s="10" t="str">
        <x:v>葫芦福宝</x:v>
      </x:c>
      <x:c r="H251" s="10" t="str">
        <x:v>Hulu</x:v>
      </x:c>
      <x:c r="I251" s="10" t="str">
        <x:v>智能终端</x:v>
      </x:c>
      <x:c r="J251" s="10" t="str">
        <x:v>VO_INDUSTRY_L1_07</x:v>
      </x:c>
      <x:c r="K251" s="10" t="str">
        <x:v>X1B-103</x:v>
      </x:c>
      <x:c r="L251" s="10" t="str">
        <x:v>否</x:v>
      </x:c>
      <x:c r="M251" s="10" t="str"/>
      <x:c r="N251" s="10" t="str"/>
      <x:c r="O251" s="10" t="str">
        <x:v>葫芦福宝是魂伴科技面向银发照护场景自研打造的AI情感陪伴设备，融合适老化交互设计与家庭远程关怀系统，为高龄、独居及半失能老人提供全天候智能陪伴。产品针对老人发音模糊、语速缓慢、表达不完整等特点优化，让设备更听得懂老人，也更懂家人的牵挂。福宝采用温润葫芦造型，支持语音、灯光、摇晃、实体按键、遥控器及小程序等多模态交互。老人无需复杂操作，即可聊天、听新闻、听戏曲等，并通过SOS一键呼叫守护安全；子女可通过小程序查看使用情况、陪伴动态等，并与老人双向留言，让关怀更及时、更安心。福宝把情感陪伴、日常照护、远程沟通与安全守护融入老人生活，打造更有温度、更适合中国家庭的银发AI陪伴终端。</x:v>
      </x:c>
      <x:c r="P251" s="10" t="str">
        <x:v>Hulu Fubao is an AI companion device developed by Hunban Technology for elderly care. Designed for seniors living alone, at advanced age, or with partial disability, it offers simple interaction and remote family care. It better understands unclear or slow speech, and supports voice, lights, buttons, remote control, and mini program use. Seniors can chat, listen to news or opera, use SOS calls, and receive family messages for safer, warmer daily companionship.</x:v>
      </x:c>
      <x:c r="Q251" s="10" t="str">
        <x:v>https://downloadprod.worldaic.com.cn/static/4e1ab0df/f5d9c685-0231-4303-8d8a-240bb99e259d_%E8%91%AB%E8%8A%A6%E7%A6%8F%E5%AE%9D.jpeg</x:v>
      </x:c>
      <x:c r="R251" s="10" t="str"/>
      <x:c r="S251" s="10" t="str">
        <x:v>https://downloadprod.worldaic.com.cn/static/4e1ab0df/375b7959-4fae-4df2-b8a6-28d0baf938ac_%E5%BE%AE%E4%BF%A1%E5%9B%BE%E7%89%87_20260701171016_1746_1369.png</x:v>
      </x:c>
      <x:c r="T251" s="10" t="str">
        <x:v>https://servicer.worldaic.com.cn/waic/show/product/published-page</x:v>
      </x:c>
      <x:c r="U251" s="14" t="str">
        <x:v>2026-07-18</x:v>
      </x:c>
      <x:c r="V251" s="10" t="str"/>
      <x:c r="W251" s="10" t="str">
        <x:v>仅目录弹窗，无单品永久链接</x:v>
      </x:c>
      <x:c r="X251" s="10" t="str"/>
      <x:c r="Y251" s="10" t="str"/>
      <x:c r="Z251" s="10" t="str">
        <x:v>WAIC 官方媒体可用；外部产品页未逐一核验</x:v>
      </x:c>
      <x:c r="AA251" s="10" t="str">
        <x:v>https://downloadprod.worldaic.com.cn/static/4e1ab0df/f5d9c685-0231-4303-8d8a-240bb99e259d_%E8%91%AB%E8%8A%A6%E7%A6%8F%E5%AE%9D.jpeg</x:v>
      </x:c>
      <x:c r="AB251" s="10" t="str">
        <x:v>WAIC 官方展品图片</x:v>
      </x:c>
      <x:c r="AC251" s="15" t="str">
        <x:v>2026-07-18</x:v>
      </x:c>
    </x:row>
    <x:row r="252" ht="42" customHeight="1">
      <x:c r="A252" s="8" t="n">
        <x:v>251</x:v>
      </x:c>
      <x:c r="B252" s="9" t="str">
        <x:v>8e8e4d361a56427286ba49e6f640faa3</x:v>
      </x:c>
      <x:c r="C252" s="9" t="str">
        <x:v>46b485452ec0440a8fded4e1bc0a5467</x:v>
      </x:c>
      <x:c r="D252" s="9" t="str">
        <x:v>已匹配企业目录</x:v>
      </x:c>
      <x:c r="E252" s="10" t="str">
        <x:v>上海极派乐科技有限公司</x:v>
      </x:c>
      <x:c r="F252" s="10" t="str">
        <x:v>Z·Pilot</x:v>
      </x:c>
      <x:c r="G252" s="10" t="str">
        <x:v>灵哨</x:v>
      </x:c>
      <x:c r="H252" s="10" t="str">
        <x:v>LINGSHO</x:v>
      </x:c>
      <x:c r="I252" s="10" t="str">
        <x:v>具身智能</x:v>
      </x:c>
      <x:c r="J252" s="10" t="str">
        <x:v>VO_INDUSTRY_L1_06</x:v>
      </x:c>
      <x:c r="K252" s="10" t="str">
        <x:v>X1B-103</x:v>
      </x:c>
      <x:c r="L252" s="10" t="str">
        <x:v>否</x:v>
      </x:c>
      <x:c r="M252" s="10" t="str"/>
      <x:c r="N252" s="10" t="str"/>
      <x:c r="O252" s="10" t="str">
        <x:v>灵哨是魂伴科技面向复杂场景探测与智能巡检打造的具身智能高端装备平台。产品以移动机器人为载体，融合通用上装、边缘计算、标准接口、气体、热成像、声学、视觉、雷达等任务载荷，以及远程调度与训运一体中台，在建筑、水电气暖交通等基础设施、危化检测、园区巡检、基层警务、安防巡逻、农业检测、健康养老等场景中，主动到场采集、识别异常、远程复核、工单闭环和数据留痕。灵哨强调“场景优先、本体演进”，先以机器狗等成熟移动装备完成真实作业验证，沉淀路线、点位、SOP 与异常样本，再逐步迁移至轮式、人形、机械臂等多类本体，形成可复制、可扩展、可持续迭代的智能装备解决方案。</x:v>
      </x:c>
      <x:c r="P252" s="10" t="str">
        <x:v>LINGSHO is a high-end embodied intelligence equipment platform developed by Cyber Partner for complex scenario detection and intelligent inspection.
Built on mobile robots, the product integrates universal payload modules, edge computing, standard interfaces, gas detection, thermal imaging, acoustic, visual, radar and other task payloads, as well as a remote dispatching and training-operation integrated platform. Across scenarios such as buildings, utilities and transportation infrastructure, hazardous chemical detection, park inspections, grassroots policing, security patrols, agricultural te</x:v>
      </x:c>
      <x:c r="Q252" s="10" t="str">
        <x:v>https://downloadprod.worldaic.com.cn/static/4e1ab0df/f623f379-0a1d-43e9-ab60-5a3fa576449c_%E7%81%B5%E5%93%A8.jpeg</x:v>
      </x:c>
      <x:c r="R252" s="10" t="str"/>
      <x:c r="S252" s="10" t="str">
        <x:v>https://downloadprod.worldaic.com.cn/static/4e1ab0df/375b7959-4fae-4df2-b8a6-28d0baf938ac_%E5%BE%AE%E4%BF%A1%E5%9B%BE%E7%89%87_20260701171016_1746_1369.png</x:v>
      </x:c>
      <x:c r="T252" s="10" t="str">
        <x:v>https://servicer.worldaic.com.cn/waic/show/product/published-page</x:v>
      </x:c>
      <x:c r="U252" s="14" t="str">
        <x:v>2026-07-18</x:v>
      </x:c>
      <x:c r="V252" s="10" t="str"/>
      <x:c r="W252" s="10" t="str">
        <x:v>仅目录弹窗，无单品永久链接</x:v>
      </x:c>
      <x:c r="X252" s="10" t="str"/>
      <x:c r="Y252" s="10" t="str"/>
      <x:c r="Z252" s="10" t="str">
        <x:v>WAIC 官方媒体可用；外部产品页未逐一核验</x:v>
      </x:c>
      <x:c r="AA252" s="10" t="str">
        <x:v>https://downloadprod.worldaic.com.cn/static/4e1ab0df/f623f379-0a1d-43e9-ab60-5a3fa576449c_%E7%81%B5%E5%93%A8.jpeg</x:v>
      </x:c>
      <x:c r="AB252" s="10" t="str">
        <x:v>WAIC 官方展品图片</x:v>
      </x:c>
      <x:c r="AC252" s="15" t="str">
        <x:v>2026-07-18</x:v>
      </x:c>
    </x:row>
    <x:row r="253" ht="42" customHeight="1">
      <x:c r="A253" s="8" t="n">
        <x:v>252</x:v>
      </x:c>
      <x:c r="B253" s="9" t="str">
        <x:v>7f8f47e151e7407b862d5f761d80bab9</x:v>
      </x:c>
      <x:c r="C253" s="9" t="str">
        <x:v>46b485452ec0440a8fded4e1bc0a5467</x:v>
      </x:c>
      <x:c r="D253" s="9" t="str">
        <x:v>已匹配企业目录</x:v>
      </x:c>
      <x:c r="E253" s="10" t="str">
        <x:v>上海极派乐科技有限公司</x:v>
      </x:c>
      <x:c r="F253" s="10" t="str">
        <x:v>Z·Pilot</x:v>
      </x:c>
      <x:c r="G253" s="10" t="str">
        <x:v>Vocci</x:v>
      </x:c>
      <x:c r="H253" s="10" t="str">
        <x:v>Vocci Ring</x:v>
      </x:c>
      <x:c r="I253" s="10" t="str">
        <x:v>智能终端</x:v>
      </x:c>
      <x:c r="J253" s="10" t="str">
        <x:v>VO_INDUSTRY_L1_07</x:v>
      </x:c>
      <x:c r="K253" s="10" t="str">
        <x:v>X1B-103</x:v>
      </x:c>
      <x:c r="L253" s="10" t="str">
        <x:v>否</x:v>
      </x:c>
      <x:c r="M253" s="10" t="str"/>
      <x:c r="N253" s="10" t="str"/>
      <x:c r="O253" s="10" t="str">
        <x:v>Vocci 让 AI 真正理解现实世界
Vocci Ring 是一款面向 AI 时代的智能戒指。它能够在会议、工作和日常生活中，持续记录重要对话与关键信息，并将碎片化内容整理为清晰、连续、可延展的上下文。从灵感、决策到共识，Vocci 帮助用户保留那些容易被遗忘却真正重要的现实经历，并在需要时，将这些上下文精准交付给 AI Agent。借助 Vocci，AI 不再只是被动回应指令，而是能够理解用户经历过什么、每个决定背后的原因，以及下一步应该如何协同工作。
真正智能的开始，不只是回答问题，而是理解现实世界。</x:v>
      </x:c>
      <x:c r="P253" s="10" t="str">
        <x:v>Vocci is a smart ring that helps AI understand what happens in the real world. It captures the conversations you hear in meetings, work, and daily life, then turns them into clear, structured context. Instead of leaving important ideas, decisions, and follow-ups scattered or forgotten, Vocci connects them across time and makes them available to your AI agents when needed. With Vocci, agents can understand what happened before, why it matters, and what should happen next.</x:v>
      </x:c>
      <x:c r="Q253" s="10" t="str">
        <x:v>https://downloadprod.worldaic.com.cn/static/4e1ab0df/2c7fc267-c3b0-4bb9-816f-b95154ad577a_640X480%20%E5%88%86%E8%BE%A8%E7%8E%87%E5%9B%BE.jpg</x:v>
      </x:c>
      <x:c r="R253" s="10" t="str">
        <x:v>https://downloadprod.worldaic.com.cn/static/4e1ab0df/ca64a0a7-c317-4e02-a7e5-c249512ee4b2_Vocci%20Ring%204K%E5%AE%8C%E6%95%B4%E7%89%88%E5%8F%8C%E8%AF%AD%E5%AD%97%E5%B9%95.mp4</x:v>
      </x:c>
      <x:c r="S253" s="10" t="str">
        <x:v>https://downloadprod.worldaic.com.cn/static/4e1ab0df/375b7959-4fae-4df2-b8a6-28d0baf938ac_%E5%BE%AE%E4%BF%A1%E5%9B%BE%E7%89%87_20260701171016_1746_1369.png</x:v>
      </x:c>
      <x:c r="T253" s="10" t="str">
        <x:v>https://servicer.worldaic.com.cn/waic/show/product/published-page</x:v>
      </x:c>
      <x:c r="U253" s="14" t="str">
        <x:v>2026-07-18</x:v>
      </x:c>
      <x:c r="V253" s="10" t="str"/>
      <x:c r="W253" s="10" t="str">
        <x:v>仅目录弹窗，无单品永久链接</x:v>
      </x:c>
      <x:c r="X253" s="10" t="str"/>
      <x:c r="Y253" s="10" t="str"/>
      <x:c r="Z253" s="10" t="str">
        <x:v>WAIC 官方媒体可用；外部产品页未逐一核验</x:v>
      </x:c>
      <x:c r="AA253" s="10" t="str">
        <x:v>https://downloadprod.worldaic.com.cn/static/4e1ab0df/ca64a0a7-c317-4e02-a7e5-c249512ee4b2_Vocci%20Ring%204K%E5%AE%8C%E6%95%B4%E7%89%88%E5%8F%8C%E8%AF%AD%E5%AD%97%E5%B9%95.mp4</x:v>
      </x:c>
      <x:c r="AB253" s="10" t="str">
        <x:v>WAIC 官方展品视频</x:v>
      </x:c>
      <x:c r="AC253" s="15" t="str">
        <x:v>2026-07-18</x:v>
      </x:c>
    </x:row>
    <x:row r="254" ht="42" customHeight="1">
      <x:c r="A254" s="8" t="n">
        <x:v>253</x:v>
      </x:c>
      <x:c r="B254" s="9" t="str">
        <x:v>3502cbed6fe443a9912df1c39262c5fa</x:v>
      </x:c>
      <x:c r="C254" s="9" t="str">
        <x:v>46b485452ec0440a8fded4e1bc0a5467</x:v>
      </x:c>
      <x:c r="D254" s="9" t="str">
        <x:v>已匹配企业目录</x:v>
      </x:c>
      <x:c r="E254" s="10" t="str">
        <x:v>上海极派乐科技有限公司</x:v>
      </x:c>
      <x:c r="F254" s="10" t="str">
        <x:v>Z·Pilot</x:v>
      </x:c>
      <x:c r="G254" s="10" t="str">
        <x:v>自助服务终端（桌面式）</x:v>
      </x:c>
      <x:c r="H254" s="10" t="str">
        <x:v>|Self-Service Kiosk Desktop Standing</x:v>
      </x:c>
      <x:c r="I254" s="10" t="str">
        <x:v>制造业</x:v>
      </x:c>
      <x:c r="J254" s="10" t="str">
        <x:v>VO_INDUSTRY_L1_03</x:v>
      </x:c>
      <x:c r="K254" s="10" t="str">
        <x:v>X1B-103</x:v>
      </x:c>
      <x:c r="L254" s="10" t="str">
        <x:v>否</x:v>
      </x:c>
      <x:c r="M254" s="10" t="str"/>
      <x:c r="N254" s="10" t="str"/>
      <x:c r="O254" s="10" t="str">
        <x:v>Self-Service Kiosk Desktop Standing 是 xTool 面向线下门店场景推出的桌面式自助服务终端，支持用户自主完成激光定制产品的设计、下单与支付流程，可搭配 xTool 激光设备构建无人值守的定制服务站点。</x:v>
      </x:c>
      <x:c r="P254" s="10" t="str">
        <x:v>Self-Service Kiosk Desktop Standing is a desktop self-service terminal launched by xTool for offline store scenarios. It supports users to independently complete the design, ordering, and payment processes for laser-customized products, and can be paired with xTool laser devices to build unmanned custom service stations. </x:v>
      </x:c>
      <x:c r="Q254" s="10" t="str">
        <x:v>https://downloadprod.worldaic.com.cn/static/4e1ab0df/7c323ba2-a5e1-49dc-8a03-aea77daa8211_%E5%BE%AE%E4%BF%A1%E5%9B%BE%E7%89%87_20260703161110_52_2018.jpg</x:v>
      </x:c>
      <x:c r="R254" s="10" t="str">
        <x:v>https://downloadprod.worldaic.com.cn/static/4e1ab0df/72f631ef-097e-4b4c-8290-5407ad18b10d_%E5%BE%AE%E4%BF%A1%E8%A7%86%E9%A2%912026-07-06_160510_872.mp4</x:v>
      </x:c>
      <x:c r="S254" s="10" t="str">
        <x:v>https://downloadprod.worldaic.com.cn/static/4e1ab0df/375b7959-4fae-4df2-b8a6-28d0baf938ac_%E5%BE%AE%E4%BF%A1%E5%9B%BE%E7%89%87_20260701171016_1746_1369.png</x:v>
      </x:c>
      <x:c r="T254" s="10" t="str">
        <x:v>https://servicer.worldaic.com.cn/waic/show/product/published-page</x:v>
      </x:c>
      <x:c r="U254" s="14" t="str">
        <x:v>2026-07-18</x:v>
      </x:c>
      <x:c r="V254" s="10" t="str"/>
      <x:c r="W254" s="10" t="str">
        <x:v>仅目录弹窗，无单品永久链接</x:v>
      </x:c>
      <x:c r="X254" s="10" t="str"/>
      <x:c r="Y254" s="10" t="str"/>
      <x:c r="Z254" s="10" t="str">
        <x:v>WAIC 官方媒体可用；外部产品页未逐一核验</x:v>
      </x:c>
      <x:c r="AA254" s="10" t="str">
        <x:v>https://downloadprod.worldaic.com.cn/static/4e1ab0df/72f631ef-097e-4b4c-8290-5407ad18b10d_%E5%BE%AE%E4%BF%A1%E8%A7%86%E9%A2%912026-07-06_160510_872.mp4</x:v>
      </x:c>
      <x:c r="AB254" s="10" t="str">
        <x:v>WAIC 官方展品视频</x:v>
      </x:c>
      <x:c r="AC254" s="15" t="str">
        <x:v>2026-07-18</x:v>
      </x:c>
    </x:row>
    <x:row r="255" ht="42" customHeight="1">
      <x:c r="A255" s="8" t="n">
        <x:v>254</x:v>
      </x:c>
      <x:c r="B255" s="9" t="str">
        <x:v>dbc1d859fa7a4cd3bcab851a92c05464</x:v>
      </x:c>
      <x:c r="C255" s="9" t="str">
        <x:v>46b485452ec0440a8fded4e1bc0a5467</x:v>
      </x:c>
      <x:c r="D255" s="9" t="str">
        <x:v>已匹配企业目录</x:v>
      </x:c>
      <x:c r="E255" s="10" t="str">
        <x:v>上海极派乐科技有限公司</x:v>
      </x:c>
      <x:c r="F255" s="10" t="str">
        <x:v>Z·Pilot</x:v>
      </x:c>
      <x:c r="G255" s="10" t="str">
        <x:v>xTool 烟雾净化器</x:v>
      </x:c>
      <x:c r="H255" s="10" t="str">
        <x:v>xTool SafetyPro™ AP2</x:v>
      </x:c>
      <x:c r="I255" s="10" t="str">
        <x:v>制造业</x:v>
      </x:c>
      <x:c r="J255" s="10" t="str">
        <x:v>VO_INDUSTRY_L1_03</x:v>
      </x:c>
      <x:c r="K255" s="10" t="str">
        <x:v>X1B-103</x:v>
      </x:c>
      <x:c r="L255" s="10" t="str">
        <x:v>否</x:v>
      </x:c>
      <x:c r="M255" s="10" t="str"/>
      <x:c r="N255" s="10" t="str"/>
      <x:c r="O255" s="10" t="str">
        <x:v>xTool SafetyPro™ AP2 是适配 F1 Ultra、F2 Ultra、F2 Ultra UV、S1 等全系列 xTool 激光设备的空气净化配件，可有效过滤激光加工产生的有害烟尘与异味，保障操作环境安全。</x:v>
      </x:c>
      <x:c r="P255" s="10" t="str">
        <x:v>xTool SafetyPro™ AP2 is an air purification accessory compatible with all xTool laser devices including F1 Ultra, F2 Ultra, F2 Ultra UV, and S1. It efficiently filters harmful fumes and odors generated during laser processing, ensuring a safe operating environment.</x:v>
      </x:c>
      <x:c r="Q255" s="10" t="str">
        <x:v>https://downloadprod.worldaic.com.cn/static/4e1ab0df/cbd398f7-a718-4b35-833b-26d222cc74a9_%E5%BE%AE%E4%BF%A1%E5%9B%BE%E7%89%87_20260703161110_52_2018.jpg</x:v>
      </x:c>
      <x:c r="R255" s="10" t="str"/>
      <x:c r="S255" s="10" t="str">
        <x:v>https://downloadprod.worldaic.com.cn/static/4e1ab0df/375b7959-4fae-4df2-b8a6-28d0baf938ac_%E5%BE%AE%E4%BF%A1%E5%9B%BE%E7%89%87_20260701171016_1746_1369.png</x:v>
      </x:c>
      <x:c r="T255" s="10" t="str">
        <x:v>https://servicer.worldaic.com.cn/waic/show/product/published-page</x:v>
      </x:c>
      <x:c r="U255" s="14" t="str">
        <x:v>2026-07-18</x:v>
      </x:c>
      <x:c r="V255" s="10" t="str"/>
      <x:c r="W255" s="10" t="str">
        <x:v>仅目录弹窗，无单品永久链接</x:v>
      </x:c>
      <x:c r="X255" s="10" t="str"/>
      <x:c r="Y255" s="10" t="str"/>
      <x:c r="Z255" s="10" t="str">
        <x:v>WAIC 官方媒体可用；外部产品页未逐一核验</x:v>
      </x:c>
      <x:c r="AA255" s="10" t="str">
        <x:v>https://downloadprod.worldaic.com.cn/static/4e1ab0df/cbd398f7-a718-4b35-833b-26d222cc74a9_%E5%BE%AE%E4%BF%A1%E5%9B%BE%E7%89%87_20260703161110_52_2018.jpg</x:v>
      </x:c>
      <x:c r="AB255" s="10" t="str">
        <x:v>WAIC 官方展品图片</x:v>
      </x:c>
      <x:c r="AC255" s="15" t="str">
        <x:v>2026-07-18</x:v>
      </x:c>
    </x:row>
    <x:row r="256" ht="42" customHeight="1">
      <x:c r="A256" s="8" t="n">
        <x:v>255</x:v>
      </x:c>
      <x:c r="B256" s="9" t="str">
        <x:v>fd97e3c3870347d1a7fdee47b2bbca74</x:v>
      </x:c>
      <x:c r="C256" s="9" t="str">
        <x:v>46b485452ec0440a8fded4e1bc0a5467</x:v>
      </x:c>
      <x:c r="D256" s="9" t="str">
        <x:v>已匹配企业目录</x:v>
      </x:c>
      <x:c r="E256" s="10" t="str">
        <x:v>上海极派乐科技有限公司</x:v>
      </x:c>
      <x:c r="F256" s="10" t="str">
        <x:v>Z·Pilot</x:v>
      </x:c>
      <x:c r="G256" s="10" t="str">
        <x:v>xTool 紫光雕刻机</x:v>
      </x:c>
      <x:c r="H256" s="10" t="str">
        <x:v>xTool F2 Ultra UV</x:v>
      </x:c>
      <x:c r="I256" s="10" t="str">
        <x:v>制造业</x:v>
      </x:c>
      <x:c r="J256" s="10" t="str">
        <x:v>VO_INDUSTRY_L1_03</x:v>
      </x:c>
      <x:c r="K256" s="10" t="str">
        <x:v>X1B-103</x:v>
      </x:c>
      <x:c r="L256" s="10" t="str">
        <x:v>否</x:v>
      </x:c>
      <x:c r="M256" s="10" t="str"/>
      <x:c r="N256" s="10" t="str"/>
      <x:c r="O256" s="10" t="str">
        <x:v>xTool F2 Ultra UV 是搭载紫外激光技术的雕刻设备，采用 “冷加工” 工艺，可实现玻璃内部 3D 雕刻，在玻璃、塑料、金属、热敏材料等几乎所有材质上完成无烧边、微米级精度的永久标记，适配性远超传统激光设备，为创作者解锁更多材料应用场景与商业机会。</x:v>
      </x:c>
      <x:c r="P256" s="10" t="str">
        <x:v>xTool F2 Ultra UV is a UV laser engraver featuring "cold engraving" technology. It enables 3D internal glass engraving and delivers ultra-fine, burn-free permanent marks on nearly all materials including glass, plastics, metals, and heat-sensitive materials. Its micron-level precision expands material compatibility beyond traditional laser machines, opening up new application scenarios and business opportunities for creators.</x:v>
      </x:c>
      <x:c r="Q256" s="10" t="str">
        <x:v>https://downloadprod.worldaic.com.cn/static/4e1ab0df/ba7c83f2-e829-4e34-822c-2301c00cd534_%E5%BE%AE%E4%BF%A1%E5%9B%BE%E7%89%87_20260703161119_53_2018.png</x:v>
      </x:c>
      <x:c r="R256" s="10" t="str"/>
      <x:c r="S256" s="10" t="str">
        <x:v>https://downloadprod.worldaic.com.cn/static/4e1ab0df/375b7959-4fae-4df2-b8a6-28d0baf938ac_%E5%BE%AE%E4%BF%A1%E5%9B%BE%E7%89%87_20260701171016_1746_1369.png</x:v>
      </x:c>
      <x:c r="T256" s="10" t="str">
        <x:v>https://servicer.worldaic.com.cn/waic/show/product/published-page</x:v>
      </x:c>
      <x:c r="U256" s="14" t="str">
        <x:v>2026-07-18</x:v>
      </x:c>
      <x:c r="V256" s="10" t="str"/>
      <x:c r="W256" s="10" t="str">
        <x:v>仅目录弹窗，无单品永久链接</x:v>
      </x:c>
      <x:c r="X256" s="10" t="str"/>
      <x:c r="Y256" s="10" t="str"/>
      <x:c r="Z256" s="10" t="str">
        <x:v>WAIC 官方媒体可用；外部产品页未逐一核验</x:v>
      </x:c>
      <x:c r="AA256" s="10" t="str">
        <x:v>https://downloadprod.worldaic.com.cn/static/4e1ab0df/ba7c83f2-e829-4e34-822c-2301c00cd534_%E5%BE%AE%E4%BF%A1%E5%9B%BE%E7%89%87_20260703161119_53_2018.png</x:v>
      </x:c>
      <x:c r="AB256" s="10" t="str">
        <x:v>WAIC 官方展品图片</x:v>
      </x:c>
      <x:c r="AC256" s="15" t="str">
        <x:v>2026-07-18</x:v>
      </x:c>
    </x:row>
    <x:row r="257" ht="42" customHeight="1">
      <x:c r="A257" s="8" t="n">
        <x:v>256</x:v>
      </x:c>
      <x:c r="B257" s="9" t="str">
        <x:v>37961cbecc784617a3814e9ec816b9eb</x:v>
      </x:c>
      <x:c r="C257" s="9" t="str">
        <x:v>ca5edb38eaeb4f7a9e6d3592af3dc9ef</x:v>
      </x:c>
      <x:c r="D257" s="9" t="str">
        <x:v>已匹配企业目录</x:v>
      </x:c>
      <x:c r="E257" s="10" t="str">
        <x:v>海南德工智能科技有限公司</x:v>
      </x:c>
      <x:c r="F257" s="10" t="str">
        <x:v>Hainan DAIL Intelligence Technology Co., Ltd.</x:v>
      </x:c>
      <x:c r="G257" s="10" t="str">
        <x:v>AIOS一体机</x:v>
      </x:c>
      <x:c r="H257" s="10" t="str">
        <x:v>AIOS Appliance</x:v>
      </x:c>
      <x:c r="I257" s="10" t="str">
        <x:v>智慧医疗</x:v>
      </x:c>
      <x:c r="J257" s="10" t="str">
        <x:v>VO_INDUSTRY_L1_05</x:v>
      </x:c>
      <x:c r="K257" s="10" t="str">
        <x:v>H4-FT A017</x:v>
      </x:c>
      <x:c r="L257" s="10" t="str">
        <x:v>否</x:v>
      </x:c>
      <x:c r="M257" s="10" t="str"/>
      <x:c r="N257" s="10" t="str"/>
      <x:c r="O257" s="10" t="str">
        <x:v>AIOS一体机面向医院及医疗机构，将本地算力、医疗专用模型、AIOS平台与应用运行环境集成于统一硬件终端。产品支持模型管理、能力调度、智能体与工作流编排、知识库接入及应用部署，可在院内或边缘环境中运行，满足数据不出院、安全可控、快速部署和持续扩展等需求，为数字医生、院内AI助手、患者服务及科研应用提供稳定的医疗AI能力底座。</x:v>
      </x:c>
      <x:c r="P257" s="10" t="str">
        <x:v>The AIOS Appliance is designed for hospitals and healthcare institutions. It integrates local computing power, medical domain models, the AIOS platform, and application runtime environments into a unified hardware system. It supports model management, capability orchestration, agent and workflow configuration, knowledge-base integration, and application deployment. With on-premises or edge deployment, it enables secure data control, rapid implementation, scalable expansion, and reliable AI support for digital doctors, hospital AI assistants, patient services, and medical research applications.</x:v>
      </x:c>
      <x:c r="Q257" s="10" t="str">
        <x:v>https://downloadprod.worldaic.com.cn/static/4e1ab0df/96f6b75e-5ff0-4cbc-8f26-4bbe44a8701d_51ce5483-916f-4976-89cc-e14f6f9ae292.png</x:v>
      </x:c>
      <x:c r="R257" s="10" t="str">
        <x:v>https://downloadprod.worldaic.com.cn/static/4e1ab0df/153bca68-c783-421d-8b89-082c5700cfcc_9b70359d38aacadca0876331ad0c9f08_raw.mp4</x:v>
      </x:c>
      <x:c r="S257" s="10" t="str">
        <x:v>https://downloadprod.worldaic.com.cn/static/4e1ab0df/9f95ea62-71c7-44ef-bde6-3d9aeffa29ad_%E9%BB%91.png</x:v>
      </x:c>
      <x:c r="T257" s="10" t="str">
        <x:v>https://servicer.worldaic.com.cn/waic/show/product/published-page</x:v>
      </x:c>
      <x:c r="U257" s="14" t="str">
        <x:v>2026-07-18</x:v>
      </x:c>
      <x:c r="V257" s="10" t="str"/>
      <x:c r="W257" s="10" t="str">
        <x:v>仅目录弹窗，无单品永久链接</x:v>
      </x:c>
      <x:c r="X257" s="10" t="str"/>
      <x:c r="Y257" s="10" t="str"/>
      <x:c r="Z257" s="10" t="str">
        <x:v>WAIC 官方媒体可用；外部产品页未逐一核验</x:v>
      </x:c>
      <x:c r="AA257" s="10" t="str">
        <x:v>https://downloadprod.worldaic.com.cn/static/4e1ab0df/153bca68-c783-421d-8b89-082c5700cfcc_9b70359d38aacadca0876331ad0c9f08_raw.mp4</x:v>
      </x:c>
      <x:c r="AB257" s="10" t="str">
        <x:v>WAIC 官方展品视频</x:v>
      </x:c>
      <x:c r="AC257" s="15" t="str">
        <x:v>2026-07-18</x:v>
      </x:c>
    </x:row>
    <x:row r="258" ht="42" customHeight="1">
      <x:c r="A258" s="8" t="n">
        <x:v>257</x:v>
      </x:c>
      <x:c r="B258" s="9" t="str">
        <x:v>a255862151064e86ac24288e08669dde</x:v>
      </x:c>
      <x:c r="C258" s="9" t="str">
        <x:v>4f0fda6e2dbe4327a9784f42ad390ece</x:v>
      </x:c>
      <x:c r="D258" s="9" t="str">
        <x:v>已匹配企业目录</x:v>
      </x:c>
      <x:c r="E258" s="10" t="str">
        <x:v>蚂蚁科技集团股份有限公司</x:v>
      </x:c>
      <x:c r="F258" s="10" t="str">
        <x:v>ANT GROUP</x:v>
      </x:c>
      <x:c r="G258" s="10" t="str">
        <x:v>蚂蚁阿福</x:v>
      </x:c>
      <x:c r="H258" s="10" t="str">
        <x:v>AI-powered Healthcare Application</x:v>
      </x:c>
      <x:c r="I258" s="10" t="str">
        <x:v>智慧医疗</x:v>
      </x:c>
      <x:c r="J258" s="10" t="str">
        <x:v>VO_INDUSTRY_L1_05</x:v>
      </x:c>
      <x:c r="K258" s="10" t="str">
        <x:v>H1-C701</x:v>
      </x:c>
      <x:c r="L258" s="10" t="str">
        <x:v>否</x:v>
      </x:c>
      <x:c r="M258" s="10" t="str"/>
      <x:c r="N258" s="10" t="str"/>
      <x:c r="O258" s="10" t="str">
        <x:v>蚂蚁阿福未来社区医院，沉浸式体验未来就医服务
1、用户端体验，阿福未来社区医院：旨在用AI技术加持社区医院服务、为社区家庭医生提供AI助手，让老百姓在家门口就能获得专业健康服务。现场沉浸式还原未来就医场景，涵盖体检、减重、皮肤管理及外籍人士就医等多元需求。
2、医生端，阿福医生版体验：为每位医生配备专属工作站和“AI医学助手”，贯穿“诊前、诊中、诊后”全流程，让医生实现“一句话办事”的高效诊疗体验。
3、政府端协同，共建城市家庭医生和医疗智能体：已与全国卫健委及超 15个省市卫健委达成深度合作，在上海黄浦、深圳龙岗、河北、新疆等地落地“一站式”AI 家医服务，累计签约服务170.5万居民。</x:v>
      </x:c>
      <x:c r="P258" s="10" t="str">
        <x:v>AQ Future Community Hospital: Immersive Future Medical Services
User End (AQ Future Community Hospital): Empowers community clinics with AI and assists family doctors, enabling citizens to access professional healthcare at their doorsteps. Scenarios cover checkups, weight/skin management, and care for foreign nationals.
Physician End (AQ Doctor Edition): Equips doctors with a dedicated workstation and "AI Medical Assistant" across the "pre-, mid-, and post-diagnosis" workflow, enabling efficient, single-phrase clinical operations.
</x:v>
      </x:c>
      <x:c r="Q258" s="10" t="str">
        <x:v>https://downloadprod.worldaic.com.cn/static/4e1ab0df/eba1223a-8c16-459c-ab9d-04e68919e846_%E8%9A%82%E8%9A%81%E9%98%BF%E7%A6%8F.png</x:v>
      </x:c>
      <x:c r="R258" s="10" t="str">
        <x:v>https://downloadprod.worldaic.com.cn/static/4e1ab0df/2d6035cf-44d7-4f54-b962-701b42164b2e_%E9%98%BF%E7%A6%8F%E5%8A%9F%E8%83%BD%E4%BB%8B%E7%BB%8D%E8%A7%86%E9%A2%91.mp4</x:v>
      </x:c>
      <x:c r="S258" s="10" t="str">
        <x:v>https://downloadprod.worldaic.com.cn/static/aliHistory/businessdata/2026/03/31/5f114d38f02a4cda97551f0dac43d97f/2e02e438-3cf2-4e1e-a221-056dabf186b8_%E8%9A%82%E8%9A%81%E9%9B%86%E5%9B%A2%E6%A0%87%E5%BF%97%28%E4%B8%AD%29-%E6%AD%A3%E8%89%B2.png</x:v>
      </x:c>
      <x:c r="T258" s="10" t="str">
        <x:v>https://servicer.worldaic.com.cn/waic/show/product/published-page</x:v>
      </x:c>
      <x:c r="U258" s="14" t="str">
        <x:v>2026-07-18</x:v>
      </x:c>
      <x:c r="V258" s="10" t="str"/>
      <x:c r="W258" s="10" t="str">
        <x:v>仅目录弹窗，无单品永久链接</x:v>
      </x:c>
      <x:c r="X258" s="10" t="str"/>
      <x:c r="Y258" s="10" t="str"/>
      <x:c r="Z258" s="10" t="str">
        <x:v>WAIC 官方媒体可用；外部产品页未逐一核验</x:v>
      </x:c>
      <x:c r="AA258" s="10" t="str">
        <x:v>https://downloadprod.worldaic.com.cn/static/4e1ab0df/2d6035cf-44d7-4f54-b962-701b42164b2e_%E9%98%BF%E7%A6%8F%E5%8A%9F%E8%83%BD%E4%BB%8B%E7%BB%8D%E8%A7%86%E9%A2%91.mp4</x:v>
      </x:c>
      <x:c r="AB258" s="10" t="str">
        <x:v>WAIC 官方展品视频</x:v>
      </x:c>
      <x:c r="AC258" s="15" t="str">
        <x:v>2026-07-18</x:v>
      </x:c>
    </x:row>
    <x:row r="259" ht="42" customHeight="1">
      <x:c r="A259" s="8" t="n">
        <x:v>258</x:v>
      </x:c>
      <x:c r="B259" s="9" t="str">
        <x:v>d724b411efcb410a8a2feab490906c67</x:v>
      </x:c>
      <x:c r="C259" s="9" t="str">
        <x:v>4f0fda6e2dbe4327a9784f42ad390ece</x:v>
      </x:c>
      <x:c r="D259" s="9" t="str">
        <x:v>已匹配企业目录</x:v>
      </x:c>
      <x:c r="E259" s="10" t="str">
        <x:v>蚂蚁科技集团股份有限公司</x:v>
      </x:c>
      <x:c r="F259" s="10" t="str">
        <x:v>ANT GROUP</x:v>
      </x:c>
      <x:c r="G259" s="10" t="str">
        <x:v>基于蚂蚁灵波跨本体具身大模型的机器人智慧</x:v>
      </x:c>
      <x:c r="H259" s="10" t="str">
        <x:v>Robbyant Cross-Embodiments LingBot-VLA Smart Pharmacy</x:v>
      </x:c>
      <x:c r="I259" s="10" t="str">
        <x:v>具身智能</x:v>
      </x:c>
      <x:c r="J259" s="10" t="str">
        <x:v>VO_INDUSTRY_L1_06</x:v>
      </x:c>
      <x:c r="K259" s="10" t="str">
        <x:v>H1-C701</x:v>
      </x:c>
      <x:c r="L259" s="10" t="str">
        <x:v>否</x:v>
      </x:c>
      <x:c r="M259" s="10" t="str"/>
      <x:c r="N259" s="10" t="str"/>
      <x:c r="O259" s="10" t="str">
        <x:v>本次展品基于药房真实商业场景，部署3台不同构型机器人，统一搭载灵波自研跨本体具身基座模型 LingBot - VLA，协作完成接收订单、智能取药、药品打包的全流程。同时接入互联网问诊服务，打造"问诊咨询—用户购药—处方流转—智能取药—药品打包"的全流程闭环体验，沉浸式呈现一体化智慧医药服务能力。全部流程在90秒内完成，突出体现 LingBot - VLA跨本体基座模型驱动异构机器人在长程任务、精细操作中的卓越表现。</x:v>
      </x:c>
      <x:c r="P259" s="10" t="str">
        <x:v>　Modeled after a real-world commercial pharmacy, this live demonstration features three heterogeneous robots—all powered by Robbyant’s proprietary cross-embodiment foundation model, LingBot - VLA. Together, these distinct robotic form factors seamlessly coordinate the end-to-end workflow: order ingestion, intelligent dispensing, and final packaging. By integrating telehealth services, the exhibit delivers a frictionless, closed-loop experience: Telehealth Consultation - Digital Purchase - Prescription Routing - Intelligent Dispensing - Automated Packaging. </x:v>
      </x:c>
      <x:c r="Q259" s="10" t="str">
        <x:v>https://downloadprod.worldaic.com.cn/static/4e1ab0df/9528a253-12e9-4e95-bade-6111f384040c_%E5%9F%BA%E4%BA%8E%E8%9A%82%E8%9A%81%E7%81%B5%E6%B3%A2%E8%B7%A8%E6%9C%AC%E4%BD%93%E5%85%B7%E8%BA%AB%E5%A4%A7%E6%A8%A1%E5%9E%8B%E7%9A%84%E6%9C%BA%E5%99%A8%E4%BA%BA%E6%99%BA%E6%85%A7.png</x:v>
      </x:c>
      <x:c r="R259" s="10" t="str">
        <x:v>https://downloadprod.worldaic.com.cn/static/4e1ab0df/8586deca-1ea6-4298-9620-2c36e04d5bef_%E5%9F%BA%E4%BA%8E%E8%9A%82%E8%9A%81%E7%81%B5%E6%B3%A2%E8%B7%A8%E6%9C%AC%E4%BD%93%E5%85%B7%E8%BA%AB%E5%A4%A7%E6%A8%A1%E5%9E%8B%E7%9A%84%E6%9C%BA%E5%99%A8%E4%BA%BA%E6%99%BA%E6%85%A7.mp4</x:v>
      </x:c>
      <x:c r="S259" s="10" t="str">
        <x:v>https://downloadprod.worldaic.com.cn/static/aliHistory/businessdata/2026/03/31/5f114d38f02a4cda97551f0dac43d97f/2e02e438-3cf2-4e1e-a221-056dabf186b8_%E8%9A%82%E8%9A%81%E9%9B%86%E5%9B%A2%E6%A0%87%E5%BF%97%28%E4%B8%AD%29-%E6%AD%A3%E8%89%B2.png</x:v>
      </x:c>
      <x:c r="T259" s="10" t="str">
        <x:v>https://servicer.worldaic.com.cn/waic/show/product/published-page</x:v>
      </x:c>
      <x:c r="U259" s="14" t="str">
        <x:v>2026-07-18</x:v>
      </x:c>
      <x:c r="V259" s="10" t="str"/>
      <x:c r="W259" s="10" t="str">
        <x:v>仅目录弹窗，无单品永久链接</x:v>
      </x:c>
      <x:c r="X259" s="10" t="str"/>
      <x:c r="Y259" s="10" t="str"/>
      <x:c r="Z259" s="10" t="str">
        <x:v>WAIC 官方媒体可用；外部产品页未逐一核验</x:v>
      </x:c>
      <x:c r="AA259" s="10" t="str">
        <x:v>https://downloadprod.worldaic.com.cn/static/4e1ab0df/8586deca-1ea6-4298-9620-2c36e04d5bef_%E5%9F%BA%E4%BA%8E%E8%9A%82%E8%9A%81%E7%81%B5%E6%B3%A2%E8%B7%A8%E6%9C%AC%E4%BD%93%E5%85%B7%E8%BA%AB%E5%A4%A7%E6%A8%A1%E5%9E%8B%E7%9A%84%E6%9C%BA%E5%99%A8%E4%BA%BA%E6%99%BA%E6%85%A7.mp4</x:v>
      </x:c>
      <x:c r="AB259" s="10" t="str">
        <x:v>WAIC 官方展品视频</x:v>
      </x:c>
      <x:c r="AC259" s="15" t="str">
        <x:v>2026-07-18</x:v>
      </x:c>
    </x:row>
    <x:row r="260" ht="42" customHeight="1">
      <x:c r="A260" s="8" t="n">
        <x:v>259</x:v>
      </x:c>
      <x:c r="B260" s="9" t="str">
        <x:v>4066fadeea1a4636a434547693876866</x:v>
      </x:c>
      <x:c r="C260" s="9" t="str">
        <x:v>1c78a5a4d0a8453e8001cc9e1c5972ea</x:v>
      </x:c>
      <x:c r="D260" s="9" t="str">
        <x:v>已匹配企业目录</x:v>
      </x:c>
      <x:c r="E260" s="10" t="str">
        <x:v>国泰海通证券股份有限公司</x:v>
      </x:c>
      <x:c r="F260" s="10" t="str">
        <x:v>Guotai Haitong Securities Co., Ltd</x:v>
      </x:c>
      <x:c r="G260" s="10" t="str">
        <x:v>国泰海通灵犀APP3.0</x:v>
      </x:c>
      <x:c r="H260" s="10" t="str">
        <x:v>Guotai Haitong Lingxi APP 3.0</x:v>
      </x:c>
      <x:c r="I260" s="10" t="str">
        <x:v>金融科技</x:v>
      </x:c>
      <x:c r="J260" s="10" t="str">
        <x:v>VO_INDUSTRY_L1_04</x:v>
      </x:c>
      <x:c r="K260" s="10" t="str">
        <x:v>H1-D105</x:v>
      </x:c>
      <x:c r="L260" s="10" t="str">
        <x:v>否</x:v>
      </x:c>
      <x:c r="M260" s="10" t="str"/>
      <x:c r="N260" s="10" t="str"/>
      <x:c r="O260" s="10" t="str">
        <x:v>作为国内券商首个面向个人投资者的新一代全AI智能APP，国泰海通灵犀APP依托垂类金融大模型，以AI为中枢引领券业智能服务模式变革。搭载全天候智能服务体系，支持7×24小时全品类投资智能咨询、跨终端生态联动交互、AI量化策略回测、智能资产收益测算等核心能力，以前沿数字工具降低专业投资门槛，赋能大众科学化资产配置，实现“把复杂交给AI，把简单留给用户”，打造智能财富管理新体验。到国泰海通，做财富赢家。</x:v>
      </x:c>
      <x:c r="P260" s="10" t="str">
        <x:v>As the first fully AI-powered mobile app for individual investors among domestic brokerages, Guotai Haitong Lingxi APP 3.0 is built on a vertical financial large language model, driving an intelligent service transformation. It offers 24/7 intelligent investment consulting across all asset classes, cross-device interaction, AI-driven quantitative strategy backtesting, and intelligent return forecasting. These tools lower professional investing barriers, enable scientific asset allocation, and deliver a simplified, intelligent wealth management experience.</x:v>
      </x:c>
      <x:c r="Q260" s="10" t="str">
        <x:v>https://downloadprod.worldaic.com.cn/static/4e1ab0df/13040790-5061-4d09-bd71-f63b09f95316_%E5%8D%B0%E5%88%B7%E5%93%81.jpg</x:v>
      </x:c>
      <x:c r="R260" s="10" t="str"/>
      <x:c r="S260" s="10" t="str">
        <x:v>https://downloadprod.worldaic.com.cn/static/aliHistory/businessdata/2026/04/28/c1e434b13b5e4a8e84b1dbfa002c8349/651751f7-5f1a-4e53-9188-45c6b1271a43_%E5%9B%9B%E5%AD%97%E5%B7%A6%E5%8F%B3.png</x:v>
      </x:c>
      <x:c r="T260" s="10" t="str">
        <x:v>https://servicer.worldaic.com.cn/waic/show/product/published-page</x:v>
      </x:c>
      <x:c r="U260" s="14" t="str">
        <x:v>2026-07-18</x:v>
      </x:c>
      <x:c r="V260" s="10" t="str"/>
      <x:c r="W260" s="10" t="str">
        <x:v>仅目录弹窗，无单品永久链接</x:v>
      </x:c>
      <x:c r="X260" s="10" t="str"/>
      <x:c r="Y260" s="10" t="str"/>
      <x:c r="Z260" s="10" t="str">
        <x:v>WAIC 官方媒体可用；外部产品页未逐一核验</x:v>
      </x:c>
      <x:c r="AA260" s="10" t="str">
        <x:v>https://downloadprod.worldaic.com.cn/static/4e1ab0df/13040790-5061-4d09-bd71-f63b09f95316_%E5%8D%B0%E5%88%B7%E5%93%81.jpg</x:v>
      </x:c>
      <x:c r="AB260" s="10" t="str">
        <x:v>WAIC 官方展品图片</x:v>
      </x:c>
      <x:c r="AC260" s="15" t="str">
        <x:v>2026-07-18</x:v>
      </x:c>
    </x:row>
    <x:row r="261" ht="42" customHeight="1">
      <x:c r="A261" s="8" t="n">
        <x:v>260</x:v>
      </x:c>
      <x:c r="B261" s="9" t="str">
        <x:v>c0e5e72fe437441998ff290d5a04e18f</x:v>
      </x:c>
      <x:c r="C261" s="9" t="str">
        <x:v>e68e1966a8694f788daa40dd54eb6fab</x:v>
      </x:c>
      <x:c r="D261" s="9" t="str">
        <x:v>已匹配企业目录</x:v>
      </x:c>
      <x:c r="E261" s="10" t="str">
        <x:v>交通银行股份有限公司</x:v>
      </x:c>
      <x:c r="F261" s="10" t="str">
        <x:v>Bank of Communications Co., Ltd</x:v>
      </x:c>
      <x:c r="G261" s="10" t="str">
        <x:v>视频型智易通</x:v>
      </x:c>
      <x:c r="H261" s="10" t="str">
        <x:v>Smart Kiosk</x:v>
      </x:c>
      <x:c r="I261" s="10" t="str">
        <x:v>金融科技</x:v>
      </x:c>
      <x:c r="J261" s="10" t="str">
        <x:v>VO_INDUSTRY_L1_04</x:v>
      </x:c>
      <x:c r="K261" s="10" t="str">
        <x:v>H1-D101</x:v>
      </x:c>
      <x:c r="L261" s="10" t="str">
        <x:v>否</x:v>
      </x:c>
      <x:c r="M261" s="10" t="str"/>
      <x:c r="N261" s="10" t="str"/>
      <x:c r="O261" s="10" t="str">
        <x:v>交通银行创新智能机具视频服务模式，推出视频型智易通设备。充分借助厅堂自助设备、云上交行音视频技术、云上交行后台服务团队资源，采用“客户自助+远程辅助”方式，打造人机交互于一体的客户自助服务体验。构建线上化、智能化、集约化的高效营运服务模式，不断提升线上线下渠道协同服务能力，有效延伸金融服务触角。</x:v>
      </x:c>
      <x:c r="P261" s="10" t="str">
        <x:v>Bank of Communications has introduced an innovative video‑enabled service model for intelligent self‑service equipment, rolling out the video‑capable “Smart Kiosk”. By harnessing in‑branch self‑service terminals, Cloud BOCOM’s audio‑video technology, and the resources of its remote back‑end support teams, the bank employs a “self‑service plus remote assistance” approach to deliver a seamless human‑machine interactive experience. This framework establishes an intelligent operating model that strengthens online‑offline channel integration and extends the reach of financial services.</x:v>
      </x:c>
      <x:c r="Q261" s="10" t="str">
        <x:v>https://downloadprod.worldaic.com.cn/static/4e1ab0df/a7d3dd9f-cd4c-431d-975d-6f64e2d8558d_%E8%A7%86%E9%A2%91%E5%9E%8B%E6%99%BA%E6%98%93%E9%80%9A.jpg</x:v>
      </x:c>
      <x:c r="R261" s="10" t="str"/>
      <x:c r="S261" s="10" t="str">
        <x:v>https://downloadprod.worldaic.com.cn/static/aliHistory/businessdata/2026/04/02/848b670df6f7441996c763904e15e131/ecd26a52-513b-4986-afeb-0b069d3aab65_%E4%BA%A4%E9%80%9A%E9%93%B6%E8%A1%8Clogo.png</x:v>
      </x:c>
      <x:c r="T261" s="10" t="str">
        <x:v>https://servicer.worldaic.com.cn/waic/show/product/published-page</x:v>
      </x:c>
      <x:c r="U261" s="14" t="str">
        <x:v>2026-07-18</x:v>
      </x:c>
      <x:c r="V261" s="10" t="str"/>
      <x:c r="W261" s="10" t="str">
        <x:v>仅目录弹窗，无单品永久链接</x:v>
      </x:c>
      <x:c r="X261" s="10" t="str"/>
      <x:c r="Y261" s="10" t="str"/>
      <x:c r="Z261" s="10" t="str">
        <x:v>WAIC 官方媒体可用；外部产品页未逐一核验</x:v>
      </x:c>
      <x:c r="AA261" s="10" t="str">
        <x:v>https://downloadprod.worldaic.com.cn/static/4e1ab0df/a7d3dd9f-cd4c-431d-975d-6f64e2d8558d_%E8%A7%86%E9%A2%91%E5%9E%8B%E6%99%BA%E6%98%93%E9%80%9A.jpg</x:v>
      </x:c>
      <x:c r="AB261" s="10" t="str">
        <x:v>WAIC 官方展品图片</x:v>
      </x:c>
      <x:c r="AC261" s="15" t="str">
        <x:v>2026-07-18</x:v>
      </x:c>
    </x:row>
    <x:row r="262" ht="42" customHeight="1">
      <x:c r="A262" s="8" t="n">
        <x:v>261</x:v>
      </x:c>
      <x:c r="B262" s="9" t="str">
        <x:v>761e5cfac3d2484195de5d05db1e14c9</x:v>
      </x:c>
      <x:c r="C262" s="9" t="str">
        <x:v>12422619146d49bc8317db8493043fe6</x:v>
      </x:c>
      <x:c r="D262" s="9" t="str">
        <x:v>已匹配企业目录</x:v>
      </x:c>
      <x:c r="E262" s="10" t="str">
        <x:v>象其物宜 (上海)人工智能科技有限公司</x:v>
      </x:c>
      <x:c r="F262" s="10" t="str">
        <x:v>Carri by Grab</x:v>
      </x:c>
      <x:c r="G262" s="10" t="str">
        <x:v>Carri MORE</x:v>
      </x:c>
      <x:c r="H262" s="10" t="str">
        <x:v>Carri MORE</x:v>
      </x:c>
      <x:c r="I262" s="10" t="str">
        <x:v>智能驾驶</x:v>
      </x:c>
      <x:c r="J262" s="10" t="str">
        <x:v>VO_INDUSTRY_L1_08</x:v>
      </x:c>
      <x:c r="K262" s="10" t="str">
        <x:v>H4-074</x:v>
      </x:c>
      <x:c r="L262" s="10" t="str">
        <x:v>否</x:v>
      </x:c>
      <x:c r="M262" s="10" t="str"/>
      <x:c r="N262" s="10" t="str"/>
      <x:c r="O262" s="10" t="str">
        <x:v>Carri MORE(室内外递送机器人)
核心优势:
更大承载空间:可运载商超订单等大体积或更多数量的商品。
稳定可靠:高承重结构设计确保物品在运输过程中的安全稳定。
广泛适用性:具备强大的环境适应性，应对多样化的城市配送场景。
应用场景:
社区生鲜配送、快递站点配送、商超大包裹配送等中大型货物配送场景、仓储园区物资调配、小型零售物流。</x:v>
      </x:c>
      <x:c r="P262" s="10" t="str">
        <x:v>Carri MORE (Indoor and Outdoor Delivery Robot)
Core Advantages:
Larger Cargo Capacity: Capable of carrying bulky items or larger quantities of goods, such as supermarket and retail orders.
Stable and Reliable: Designed with a high-load-bearing structure to ensure items remain safe and stable during transportation.
Wide Applicability: Equipped with strong environmental adaptability, making it suitable for a variety of urban delivery scenarios.
Application Scenarios:
Community fresh grocery delivery, courier station delivery, large supermarket parcel delivery, medium-to-large cargo deliver</x:v>
      </x:c>
      <x:c r="Q262" s="10" t="str">
        <x:v>https://downloadprod.worldaic.com.cn/static/4e1ab0df/cd8896ad-8245-417c-88a1-77ec81c6c467_%E7%99%BD%E5%BA%95Carri%20MORE.png</x:v>
      </x:c>
      <x:c r="R262" s="10" t="str"/>
      <x:c r="S262" s="10" t="str">
        <x:v>https://downloadprod.worldaic.com.cn/static/4e1ab0df/c84d5815-da1c-4eaf-8bec-583462deed91_Carrie%20By%20Grab_Horizontal_Original-RGB.png</x:v>
      </x:c>
      <x:c r="T262" s="10" t="str">
        <x:v>https://servicer.worldaic.com.cn/waic/show/product/published-page</x:v>
      </x:c>
      <x:c r="U262" s="14" t="str">
        <x:v>2026-07-18</x:v>
      </x:c>
      <x:c r="V262" s="10" t="str"/>
      <x:c r="W262" s="10" t="str">
        <x:v>仅目录弹窗，无单品永久链接</x:v>
      </x:c>
      <x:c r="X262" s="10" t="str"/>
      <x:c r="Y262" s="10" t="str"/>
      <x:c r="Z262" s="10" t="str">
        <x:v>WAIC 官方媒体可用；外部产品页未逐一核验</x:v>
      </x:c>
      <x:c r="AA262" s="10" t="str">
        <x:v>https://downloadprod.worldaic.com.cn/static/4e1ab0df/cd8896ad-8245-417c-88a1-77ec81c6c467_%E7%99%BD%E5%BA%95Carri%20MORE.png</x:v>
      </x:c>
      <x:c r="AB262" s="10" t="str">
        <x:v>WAIC 官方展品图片</x:v>
      </x:c>
      <x:c r="AC262" s="15" t="str">
        <x:v>2026-07-18</x:v>
      </x:c>
    </x:row>
    <x:row r="263" ht="42" customHeight="1">
      <x:c r="A263" s="8" t="n">
        <x:v>262</x:v>
      </x:c>
      <x:c r="B263" s="9" t="str">
        <x:v>17dad924cedc47f09c58f1dda881ff7a</x:v>
      </x:c>
      <x:c r="C263" s="9" t="str">
        <x:v>12422619146d49bc8317db8493043fe6</x:v>
      </x:c>
      <x:c r="D263" s="9" t="str">
        <x:v>已匹配企业目录</x:v>
      </x:c>
      <x:c r="E263" s="10" t="str">
        <x:v>象其物宜 (上海)人工智能科技有限公司</x:v>
      </x:c>
      <x:c r="F263" s="10" t="str">
        <x:v>Carri by Grab</x:v>
      </x:c>
      <x:c r="G263" s="10" t="str">
        <x:v>Carri LITE</x:v>
      </x:c>
      <x:c r="H263" s="10" t="str">
        <x:v>Carri LITE</x:v>
      </x:c>
      <x:c r="I263" s="10" t="str">
        <x:v>智能驾驶</x:v>
      </x:c>
      <x:c r="J263" s="10" t="str">
        <x:v>VO_INDUSTRY_L1_08</x:v>
      </x:c>
      <x:c r="K263" s="10" t="str">
        <x:v>H4-074</x:v>
      </x:c>
      <x:c r="L263" s="10" t="str">
        <x:v>否</x:v>
      </x:c>
      <x:c r="M263" s="10" t="str"/>
      <x:c r="N263" s="10" t="str"/>
      <x:c r="O263" s="10" t="str">
        <x:v>Carri LITE (室内外递送机器人)
核心优势:
轻量化设计:体型小巧，具备出色的城市拥挤环境通行能力。
敏捷导航:可在人行道、自行车道等复杂环境中灵活避障。
高效率:快速高效完成1-3公里范围内配送任务。
应用场景:
开放道路外卖配送、居民社区/商圈等封闭或半开放园区配送</x:v>
      </x:c>
      <x:c r="P263" s="10" t="str">
        <x:v>Carri LITE (Indoor and Outdoor Delivery Robot)
Core Advantages:
Lightweight Design: Compact in size, with excellent mobility in crowded urban environments.
Agile Navigation: Capable of flexible obstacle avoidance in complex environments such as sidewalks and bicycle lanes.
High Efficiency: Quickly and efficiently completes delivery tasks within a 1–3 km range.
Application Scenarios:
Food delivery on open roads, as well as delivery services in enclosed or semi-open parks, such as residential communities and commercial districts.</x:v>
      </x:c>
      <x:c r="Q263" s="10" t="str">
        <x:v>https://downloadprod.worldaic.com.cn/static/4e1ab0df/50fa6c4f-b4a0-44f3-a623-42605a5bbc0e_%E7%99%BD%E5%BA%95Carri%20LITE.png</x:v>
      </x:c>
      <x:c r="R263" s="10" t="str"/>
      <x:c r="S263" s="10" t="str">
        <x:v>https://downloadprod.worldaic.com.cn/static/4e1ab0df/c84d5815-da1c-4eaf-8bec-583462deed91_Carrie%20By%20Grab_Horizontal_Original-RGB.png</x:v>
      </x:c>
      <x:c r="T263" s="10" t="str">
        <x:v>https://servicer.worldaic.com.cn/waic/show/product/published-page</x:v>
      </x:c>
      <x:c r="U263" s="14" t="str">
        <x:v>2026-07-18</x:v>
      </x:c>
      <x:c r="V263" s="10" t="str"/>
      <x:c r="W263" s="10" t="str">
        <x:v>仅目录弹窗，无单品永久链接</x:v>
      </x:c>
      <x:c r="X263" s="10" t="str"/>
      <x:c r="Y263" s="10" t="str"/>
      <x:c r="Z263" s="10" t="str">
        <x:v>WAIC 官方媒体可用；外部产品页未逐一核验</x:v>
      </x:c>
      <x:c r="AA263" s="10" t="str">
        <x:v>https://downloadprod.worldaic.com.cn/static/4e1ab0df/50fa6c4f-b4a0-44f3-a623-42605a5bbc0e_%E7%99%BD%E5%BA%95Carri%20LITE.png</x:v>
      </x:c>
      <x:c r="AB263" s="10" t="str">
        <x:v>WAIC 官方展品图片</x:v>
      </x:c>
      <x:c r="AC263" s="15" t="str">
        <x:v>2026-07-18</x:v>
      </x:c>
    </x:row>
    <x:row r="264" ht="42" customHeight="1">
      <x:c r="A264" s="8" t="n">
        <x:v>263</x:v>
      </x:c>
      <x:c r="B264" s="9" t="str">
        <x:v>5ec35a228db94435960fff0107fefc5e</x:v>
      </x:c>
      <x:c r="C264" s="9" t="str">
        <x:v>12422619146d49bc8317db8493043fe6</x:v>
      </x:c>
      <x:c r="D264" s="9" t="str">
        <x:v>已匹配企业目录</x:v>
      </x:c>
      <x:c r="E264" s="10" t="str">
        <x:v>象其物宜 (上海)人工智能科技有限公司</x:v>
      </x:c>
      <x:c r="F264" s="10" t="str">
        <x:v>Carri by Grab</x:v>
      </x:c>
      <x:c r="G264" s="10" t="str">
        <x:v>Carri FLEX</x:v>
      </x:c>
      <x:c r="H264" s="10" t="str">
        <x:v>Carri FLEX</x:v>
      </x:c>
      <x:c r="I264" s="10" t="str">
        <x:v>智能驾驶</x:v>
      </x:c>
      <x:c r="J264" s="10" t="str">
        <x:v>VO_INDUSTRY_L1_08</x:v>
      </x:c>
      <x:c r="K264" s="10" t="str">
        <x:v>H4-074</x:v>
      </x:c>
      <x:c r="L264" s="10" t="str">
        <x:v>否</x:v>
      </x:c>
      <x:c r="M264" s="10" t="str"/>
      <x:c r="N264" s="10" t="str"/>
      <x:c r="O264" s="10" t="str">
        <x:v>Carri FLEX (移动操作机器人)
核心优势:单臂机械臂
应用场景:
无接触配送、开放道路外卖配送、医院配送、写字楼园区配送等有楼宇管控场景、无人机/无人车接驳等无缝接驳场景</x:v>
      </x:c>
      <x:c r="P264" s="10" t="str">
        <x:v>Carri FLEX (Mobile Manipulator Robot)
Core Advantage: Single robotic arm
Application Scenarios:
Contactless delivery, food delivery on open roads, hospital delivery, office building and business park delivery scenarios involving building access control, as well as seamless handoff scenarios such as drone and autonomous vehicle connection.</x:v>
      </x:c>
      <x:c r="Q264" s="10" t="str">
        <x:v>https://downloadprod.worldaic.com.cn/static/4e1ab0df/8ba4507c-e779-4500-a8fe-c296456174c6_%E7%99%BD%E5%BA%95Carri%20FLEX.png</x:v>
      </x:c>
      <x:c r="R264" s="10" t="str"/>
      <x:c r="S264" s="10" t="str">
        <x:v>https://downloadprod.worldaic.com.cn/static/4e1ab0df/c84d5815-da1c-4eaf-8bec-583462deed91_Carrie%20By%20Grab_Horizontal_Original-RGB.png</x:v>
      </x:c>
      <x:c r="T264" s="10" t="str">
        <x:v>https://servicer.worldaic.com.cn/waic/show/product/published-page</x:v>
      </x:c>
      <x:c r="U264" s="14" t="str">
        <x:v>2026-07-18</x:v>
      </x:c>
      <x:c r="V264" s="10" t="str"/>
      <x:c r="W264" s="10" t="str">
        <x:v>仅目录弹窗，无单品永久链接</x:v>
      </x:c>
      <x:c r="X264" s="10" t="str"/>
      <x:c r="Y264" s="10" t="str"/>
      <x:c r="Z264" s="10" t="str">
        <x:v>WAIC 官方媒体可用；外部产品页未逐一核验</x:v>
      </x:c>
      <x:c r="AA264" s="10" t="str">
        <x:v>https://downloadprod.worldaic.com.cn/static/4e1ab0df/8ba4507c-e779-4500-a8fe-c296456174c6_%E7%99%BD%E5%BA%95Carri%20FLEX.png</x:v>
      </x:c>
      <x:c r="AB264" s="10" t="str">
        <x:v>WAIC 官方展品图片</x:v>
      </x:c>
      <x:c r="AC264" s="15" t="str">
        <x:v>2026-07-18</x:v>
      </x:c>
    </x:row>
    <x:row r="265" ht="42" customHeight="1">
      <x:c r="A265" s="8" t="n">
        <x:v>264</x:v>
      </x:c>
      <x:c r="B265" s="9" t="str">
        <x:v>b4981d19d43545b5b49ac335c06ff7e1</x:v>
      </x:c>
      <x:c r="C265" s="9" t="str">
        <x:v>e667436abeb8468a86450796e00e9d64</x:v>
      </x:c>
      <x:c r="D265" s="9" t="str">
        <x:v>已匹配企业目录</x:v>
      </x:c>
      <x:c r="E265" s="10" t="str">
        <x:v>日铁软件（上海）有限公司</x:v>
      </x:c>
      <x:c r="F265" s="10" t="str">
        <x:v>Ns Solutions (Shanghai) Co., Ltd. </x:v>
      </x:c>
      <x:c r="G265" s="10" t="str">
        <x:v>私有化AI平台</x:v>
      </x:c>
      <x:c r="H265" s="10" t="str">
        <x:v>Enterprise Private AI Infrastructure</x:v>
      </x:c>
      <x:c r="I265" s="10" t="str">
        <x:v>工业互联与智能制造</x:v>
      </x:c>
      <x:c r="J265" s="10" t="str">
        <x:v>VO_INDUSTRY_L1_02</x:v>
      </x:c>
      <x:c r="K265" s="10" t="str">
        <x:v>H4-071</x:v>
      </x:c>
      <x:c r="L265" s="10" t="str">
        <x:v>否</x:v>
      </x:c>
      <x:c r="M265" s="10" t="str"/>
      <x:c r="N265" s="10" t="str"/>
      <x:c r="O265" s="10" t="str">
        <x:v>以高度自主可控的AI基础设施为底座，构建全维度数据安全防护体系，为企业智能化升级提供全链路、高可靠的技术支撑与价值赋能。
</x:v>
      </x:c>
      <x:c r="P265" s="10" t="str">
        <x:v>With a highly independent and controllable AI infrastructure as the foundation, we will build a full-dimensional data security protection system to provide end-to-end, highly reliable technical support and value empowerment for enterprises' intelligent upgrading.</x:v>
      </x:c>
      <x:c r="Q265" s="10" t="str">
        <x:v>https://downloadprod.worldaic.com.cn/static/4e1ab0df/c21683e5-c0e3-4675-8250-3d74d1345858_%E7%A7%81%E6%9C%89%E5%8C%96AI%E5%B9%B3%E5%8F%B0.png</x:v>
      </x:c>
      <x:c r="R265" s="10" t="str"/>
      <x:c r="S265" s="10" t="str">
        <x:v>https://downloadprod.worldaic.com.cn/static/4e1ab0df/75d052aa-4133-4daa-a15a-d65c39059627_NS_%E5%9F%BA%E6%9C%AC%E5%BD%A2.png</x:v>
      </x:c>
      <x:c r="T265" s="10" t="str">
        <x:v>https://servicer.worldaic.com.cn/waic/show/product/published-page</x:v>
      </x:c>
      <x:c r="U265" s="14" t="str">
        <x:v>2026-07-18</x:v>
      </x:c>
      <x:c r="V265" s="10" t="str"/>
      <x:c r="W265" s="10" t="str">
        <x:v>仅目录弹窗，无单品永久链接</x:v>
      </x:c>
      <x:c r="X265" s="10" t="str"/>
      <x:c r="Y265" s="10" t="str"/>
      <x:c r="Z265" s="10" t="str">
        <x:v>WAIC 官方媒体可用；外部产品页未逐一核验</x:v>
      </x:c>
      <x:c r="AA265" s="10" t="str">
        <x:v>https://downloadprod.worldaic.com.cn/static/4e1ab0df/c21683e5-c0e3-4675-8250-3d74d1345858_%E7%A7%81%E6%9C%89%E5%8C%96AI%E5%B9%B3%E5%8F%B0.png</x:v>
      </x:c>
      <x:c r="AB265" s="10" t="str">
        <x:v>WAIC 官方展品图片</x:v>
      </x:c>
      <x:c r="AC265" s="15" t="str">
        <x:v>2026-07-18</x:v>
      </x:c>
    </x:row>
    <x:row r="266" ht="42" customHeight="1">
      <x:c r="A266" s="8" t="n">
        <x:v>265</x:v>
      </x:c>
      <x:c r="B266" s="9" t="str">
        <x:v>7f2deb13804a4501931deba72209b934</x:v>
      </x:c>
      <x:c r="C266" s="9" t="str">
        <x:v>e667436abeb8468a86450796e00e9d64</x:v>
      </x:c>
      <x:c r="D266" s="9" t="str">
        <x:v>已匹配企业目录</x:v>
      </x:c>
      <x:c r="E266" s="10" t="str">
        <x:v>日铁软件（上海）有限公司</x:v>
      </x:c>
      <x:c r="F266" s="10" t="str">
        <x:v>Ns Solutions (Shanghai) Co., Ltd. </x:v>
      </x:c>
      <x:c r="G266" s="10" t="str">
        <x:v>Edge AI 解决方案</x:v>
      </x:c>
      <x:c r="H266" s="10" t="str">
        <x:v>Industrial Edge Intelligence Solutions</x:v>
      </x:c>
      <x:c r="I266" s="10" t="str">
        <x:v>工业互联与智能制造</x:v>
      </x:c>
      <x:c r="J266" s="10" t="str">
        <x:v>VO_INDUSTRY_L1_02</x:v>
      </x:c>
      <x:c r="K266" s="10" t="str">
        <x:v>H4-071</x:v>
      </x:c>
      <x:c r="L266" s="10" t="str">
        <x:v>否</x:v>
      </x:c>
      <x:c r="M266" s="10" t="str"/>
      <x:c r="N266" s="10" t="str"/>
      <x:c r="O266" s="10" t="str">
        <x:v>基于小型边缘设备，构建低功耗、高性能、多点布控的工业级实时智能监控体系。</x:v>
      </x:c>
      <x:c r="P266" s="10" t="str">
        <x:v>Based on small-scale edge devices, build an industrial-grade real-time intelligent monitoring system with low power consumption, high performance and multi-point deployment.</x:v>
      </x:c>
      <x:c r="Q266" s="10" t="str">
        <x:v>https://downloadprod.worldaic.com.cn/static/4e1ab0df/5a6305ca-a2d8-44bc-ac35-b70f487090a0_edge%20ai%E8%A7%A3%E5%86%B3%E6%96%B9%E6%A1%88.png</x:v>
      </x:c>
      <x:c r="R266" s="10" t="str"/>
      <x:c r="S266" s="10" t="str">
        <x:v>https://downloadprod.worldaic.com.cn/static/4e1ab0df/75d052aa-4133-4daa-a15a-d65c39059627_NS_%E5%9F%BA%E6%9C%AC%E5%BD%A2.png</x:v>
      </x:c>
      <x:c r="T266" s="10" t="str">
        <x:v>https://servicer.worldaic.com.cn/waic/show/product/published-page</x:v>
      </x:c>
      <x:c r="U266" s="14" t="str">
        <x:v>2026-07-18</x:v>
      </x:c>
      <x:c r="V266" s="10" t="str"/>
      <x:c r="W266" s="10" t="str">
        <x:v>仅目录弹窗，无单品永久链接</x:v>
      </x:c>
      <x:c r="X266" s="10" t="str"/>
      <x:c r="Y266" s="10" t="str"/>
      <x:c r="Z266" s="10" t="str">
        <x:v>WAIC 官方媒体可用；外部产品页未逐一核验</x:v>
      </x:c>
      <x:c r="AA266" s="10" t="str">
        <x:v>https://downloadprod.worldaic.com.cn/static/4e1ab0df/5a6305ca-a2d8-44bc-ac35-b70f487090a0_edge%20ai%E8%A7%A3%E5%86%B3%E6%96%B9%E6%A1%88.png</x:v>
      </x:c>
      <x:c r="AB266" s="10" t="str">
        <x:v>WAIC 官方展品图片</x:v>
      </x:c>
      <x:c r="AC266" s="15" t="str">
        <x:v>2026-07-18</x:v>
      </x:c>
    </x:row>
    <x:row r="267" ht="42" customHeight="1">
      <x:c r="A267" s="8" t="n">
        <x:v>266</x:v>
      </x:c>
      <x:c r="B267" s="9" t="str">
        <x:v>3429f9894a0a42e18b20563becf09c07</x:v>
      </x:c>
      <x:c r="C267" s="9" t="str">
        <x:v>e667436abeb8468a86450796e00e9d64</x:v>
      </x:c>
      <x:c r="D267" s="9" t="str">
        <x:v>已匹配企业目录</x:v>
      </x:c>
      <x:c r="E267" s="10" t="str">
        <x:v>日铁软件（上海）有限公司</x:v>
      </x:c>
      <x:c r="F267" s="10" t="str">
        <x:v>Ns Solutions (Shanghai) Co., Ltd. </x:v>
      </x:c>
      <x:c r="G267" s="10" t="str">
        <x:v>AI Security 解决方案</x:v>
      </x:c>
      <x:c r="H267" s="10" t="str">
        <x:v>AI Security Solutions</x:v>
      </x:c>
      <x:c r="I267" s="10" t="str">
        <x:v>工业互联与智能制造</x:v>
      </x:c>
      <x:c r="J267" s="10" t="str">
        <x:v>VO_INDUSTRY_L1_02</x:v>
      </x:c>
      <x:c r="K267" s="10" t="str">
        <x:v>H4-071</x:v>
      </x:c>
      <x:c r="L267" s="10" t="str">
        <x:v>否</x:v>
      </x:c>
      <x:c r="M267" s="10" t="str"/>
      <x:c r="N267" s="10" t="str"/>
      <x:c r="O267" s="10" t="str">
        <x:v>依托可信AI服务的全流程落地与动态监控体系，实现安全风险的最小化管控。方案全面覆盖防护机制、系统可观测性、审计留痕及合规治理四大核心维度。
</x:v>
      </x:c>
      <x:c r="P267" s="10" t="str">
        <x:v>Relying on the full-process implementation and dynamic monitoring system of trusted AI services, we achieve minimal control of security risks. The solution fully covers four core dimensions: protection mechanisms, system observability, audit trail and compliance governance.
</x:v>
      </x:c>
      <x:c r="Q267" s="10" t="str">
        <x:v>https://downloadprod.worldaic.com.cn/static/4e1ab0df/953f8507-59e1-4d27-b51f-75274e868411_ai%20security%E8%A7%A3%E5%86%B3%E6%96%B9%E6%A1%88.png</x:v>
      </x:c>
      <x:c r="R267" s="10" t="str"/>
      <x:c r="S267" s="10" t="str">
        <x:v>https://downloadprod.worldaic.com.cn/static/4e1ab0df/75d052aa-4133-4daa-a15a-d65c39059627_NS_%E5%9F%BA%E6%9C%AC%E5%BD%A2.png</x:v>
      </x:c>
      <x:c r="T267" s="10" t="str">
        <x:v>https://servicer.worldaic.com.cn/waic/show/product/published-page</x:v>
      </x:c>
      <x:c r="U267" s="14" t="str">
        <x:v>2026-07-18</x:v>
      </x:c>
      <x:c r="V267" s="10" t="str"/>
      <x:c r="W267" s="10" t="str">
        <x:v>仅目录弹窗，无单品永久链接</x:v>
      </x:c>
      <x:c r="X267" s="10" t="str"/>
      <x:c r="Y267" s="10" t="str"/>
      <x:c r="Z267" s="10" t="str">
        <x:v>WAIC 官方媒体可用；外部产品页未逐一核验</x:v>
      </x:c>
      <x:c r="AA267" s="10" t="str">
        <x:v>https://downloadprod.worldaic.com.cn/static/4e1ab0df/953f8507-59e1-4d27-b51f-75274e868411_ai%20security%E8%A7%A3%E5%86%B3%E6%96%B9%E6%A1%88.png</x:v>
      </x:c>
      <x:c r="AB267" s="10" t="str">
        <x:v>WAIC 官方展品图片</x:v>
      </x:c>
      <x:c r="AC267" s="15" t="str">
        <x:v>2026-07-18</x:v>
      </x:c>
    </x:row>
    <x:row r="268" ht="42" customHeight="1">
      <x:c r="A268" s="8" t="n">
        <x:v>267</x:v>
      </x:c>
      <x:c r="B268" s="9" t="str">
        <x:v>f8ceb3e318894eac8cccc2606f7feed3</x:v>
      </x:c>
      <x:c r="C268" s="9" t="str">
        <x:v>e667436abeb8468a86450796e00e9d64</x:v>
      </x:c>
      <x:c r="D268" s="9" t="str">
        <x:v>已匹配企业目录</x:v>
      </x:c>
      <x:c r="E268" s="10" t="str">
        <x:v>日铁软件（上海）有限公司</x:v>
      </x:c>
      <x:c r="F268" s="10" t="str">
        <x:v>Ns Solutions (Shanghai) Co., Ltd. </x:v>
      </x:c>
      <x:c r="G268" s="10" t="str">
        <x:v>ERP+AI 融合应用</x:v>
      </x:c>
      <x:c r="H268" s="10" t="str">
        <x:v>Enterprise Business Scenario Solutions</x:v>
      </x:c>
      <x:c r="I268" s="10" t="str">
        <x:v>工业互联与智能制造</x:v>
      </x:c>
      <x:c r="J268" s="10" t="str">
        <x:v>VO_INDUSTRY_L1_02</x:v>
      </x:c>
      <x:c r="K268" s="10" t="str">
        <x:v>H4-071</x:v>
      </x:c>
      <x:c r="L268" s="10" t="str">
        <x:v>否</x:v>
      </x:c>
      <x:c r="M268" s="10" t="str"/>
      <x:c r="N268" s="10" t="str"/>
      <x:c r="O268" s="10" t="str">
        <x:v>以AI深度融合ERP系统，将沉淀的数据转化为决策依据，从财务核算到供应链管理，全流程实现智能预判与高效执行，彻底释放企业增长潜力。</x:v>
      </x:c>
      <x:c r="P268" s="10" t="str">
        <x:v>Deeply integrate AI with ERP systems, transform accumulated data into decision-making basis, realize intelligent prediction and efficient execution in the whole process from financial accounting to supply chain management, and fully unleash the growth potential of enterprises.</x:v>
      </x:c>
      <x:c r="Q268" s="10" t="str">
        <x:v>https://downloadprod.worldaic.com.cn/static/4e1ab0df/e18deacc-abbd-426f-8f93-c68860a110fd_%5Blayout%5D1%20%283%29.png</x:v>
      </x:c>
      <x:c r="R268" s="10" t="str"/>
      <x:c r="S268" s="10" t="str">
        <x:v>https://downloadprod.worldaic.com.cn/static/4e1ab0df/75d052aa-4133-4daa-a15a-d65c39059627_NS_%E5%9F%BA%E6%9C%AC%E5%BD%A2.png</x:v>
      </x:c>
      <x:c r="T268" s="10" t="str">
        <x:v>https://servicer.worldaic.com.cn/waic/show/product/published-page</x:v>
      </x:c>
      <x:c r="U268" s="14" t="str">
        <x:v>2026-07-18</x:v>
      </x:c>
      <x:c r="V268" s="10" t="str"/>
      <x:c r="W268" s="10" t="str">
        <x:v>仅目录弹窗，无单品永久链接</x:v>
      </x:c>
      <x:c r="X268" s="10" t="str"/>
      <x:c r="Y268" s="10" t="str"/>
      <x:c r="Z268" s="10" t="str">
        <x:v>WAIC 官方媒体可用；外部产品页未逐一核验</x:v>
      </x:c>
      <x:c r="AA268" s="10" t="str">
        <x:v>https://downloadprod.worldaic.com.cn/static/4e1ab0df/e18deacc-abbd-426f-8f93-c68860a110fd_%5Blayout%5D1%20%283%29.png</x:v>
      </x:c>
      <x:c r="AB268" s="10" t="str">
        <x:v>WAIC 官方展品图片</x:v>
      </x:c>
      <x:c r="AC268" s="15" t="str">
        <x:v>2026-07-18</x:v>
      </x:c>
    </x:row>
    <x:row r="269" ht="42" customHeight="1">
      <x:c r="A269" s="8" t="n">
        <x:v>268</x:v>
      </x:c>
      <x:c r="B269" s="9" t="str">
        <x:v>6fcca00d003f4907b0dd0a34bde15a21</x:v>
      </x:c>
      <x:c r="C269" s="9" t="str">
        <x:v>2ea7cd634f704ca28988ea8fbbbdb259</x:v>
      </x:c>
      <x:c r="D269" s="9" t="str">
        <x:v>已匹配企业目录</x:v>
      </x:c>
      <x:c r="E269" s="10" t="str">
        <x:v>浙江海亮科技有限公司</x:v>
      </x:c>
      <x:c r="F269" s="10" t="str">
        <x:v>Hailiang Technology Group</x:v>
      </x:c>
      <x:c r="G269" s="10" t="str">
        <x:v>AI+创思课堂</x:v>
      </x:c>
      <x:c r="H269" s="10" t="str">
        <x:v>AI+ Creative Thinking Class</x:v>
      </x:c>
      <x:c r="I269" s="10" t="str">
        <x:v>人才与教育</x:v>
      </x:c>
      <x:c r="J269" s="10" t="str">
        <x:v>VO_INDUSTRY_L1_18</x:v>
      </x:c>
      <x:c r="K269" s="10" t="str">
        <x:v>H2-E510</x:v>
      </x:c>
      <x:c r="L269" s="10" t="str">
        <x:v>否</x:v>
      </x:c>
      <x:c r="M269" s="10" t="str"/>
      <x:c r="N269" s="10" t="str"/>
      <x:c r="O269" s="10" t="str">
        <x:v>海亮科技依托星学伴精准教学平板，深度赋能授课及练测全场景，构建起课前自主学习、课中高效互动、课后个性化作业分层训练的“精准教、精准练、精准测”的闭环体系。其核心价值在于实现教师从繁琐执行向高效导学的角色转变，通过数据抓取实现个性化指导，全面激发学生的自主学习动力。</x:v>
      </x:c>
      <x:c r="P269" s="10" t="str">
        <x:v>Leveraging the Xingxueban precision teaching tablet, Hailiang Technology deeply empowers full-scenario teaching, practice, and assessment. It constructs a closed-loop system of "Precision Teaching, Practice, and Testing" that integrates pre-class autonomous learning, in-class efficient interaction, and post-class personalized tiered training. </x:v>
      </x:c>
      <x:c r="Q269" s="10" t="str">
        <x:v>https://downloadprod.worldaic.com.cn/static/4e1ab0df/1908533b-cf9f-46c1-9806-b92e48a57571_%E5%88%9B%E6%80%9D%E8%AF%BE%E5%A0%82%E5%B1%95%E5%9B%BE_01.png</x:v>
      </x:c>
      <x:c r="R269" s="10" t="str"/>
      <x:c r="S269" s="10" t="str">
        <x:v>https://downloadprod.worldaic.com.cn/static/4e1ab0df/8d9163e8-9e73-4081-8c28-9e41c4904fc9_%E4%B8%8A%E4%B8%8B%E7%BB%84%E5%90%88%E7%AE%80%E7%A7%B0.png</x:v>
      </x:c>
      <x:c r="T269" s="10" t="str">
        <x:v>https://servicer.worldaic.com.cn/waic/show/product/published-page</x:v>
      </x:c>
      <x:c r="U269" s="14" t="str">
        <x:v>2026-07-18</x:v>
      </x:c>
      <x:c r="V269" s="10" t="str"/>
      <x:c r="W269" s="10" t="str">
        <x:v>仅目录弹窗，无单品永久链接</x:v>
      </x:c>
      <x:c r="X269" s="10" t="str"/>
      <x:c r="Y269" s="10" t="str"/>
      <x:c r="Z269" s="10" t="str">
        <x:v>WAIC 官方媒体可用；外部产品页未逐一核验</x:v>
      </x:c>
      <x:c r="AA269" s="10" t="str">
        <x:v>https://downloadprod.worldaic.com.cn/static/4e1ab0df/1908533b-cf9f-46c1-9806-b92e48a57571_%E5%88%9B%E6%80%9D%E8%AF%BE%E5%A0%82%E5%B1%95%E5%9B%BE_01.png</x:v>
      </x:c>
      <x:c r="AB269" s="10" t="str">
        <x:v>WAIC 官方展品图片</x:v>
      </x:c>
      <x:c r="AC269" s="15" t="str">
        <x:v>2026-07-18</x:v>
      </x:c>
    </x:row>
    <x:row r="270" ht="42" customHeight="1">
      <x:c r="A270" s="8" t="n">
        <x:v>269</x:v>
      </x:c>
      <x:c r="B270" s="9" t="str">
        <x:v>be849fe3d9ea4fa3b46d75c0f2ce0ebc</x:v>
      </x:c>
      <x:c r="C270" s="9" t="str">
        <x:v>2ea7cd634f704ca28988ea8fbbbdb259</x:v>
      </x:c>
      <x:c r="D270" s="9" t="str">
        <x:v>已匹配企业目录</x:v>
      </x:c>
      <x:c r="E270" s="10" t="str">
        <x:v>浙江海亮科技有限公司</x:v>
      </x:c>
      <x:c r="F270" s="10" t="str">
        <x:v>Hailiang Technology Group</x:v>
      </x:c>
      <x:c r="G270" s="10" t="str">
        <x:v>AI+学生成长</x:v>
      </x:c>
      <x:c r="H270" s="10" t="str">
        <x:v>AI + Student Development</x:v>
      </x:c>
      <x:c r="I270" s="10" t="str">
        <x:v>人才与教育</x:v>
      </x:c>
      <x:c r="J270" s="10" t="str">
        <x:v>VO_INDUSTRY_L1_18</x:v>
      </x:c>
      <x:c r="K270" s="10" t="str">
        <x:v>H2-E510</x:v>
      </x:c>
      <x:c r="L270" s="10" t="str">
        <x:v>否</x:v>
      </x:c>
      <x:c r="M270" s="10" t="str"/>
      <x:c r="N270" s="10" t="str"/>
      <x:c r="O270" s="10" t="str">
        <x:v>海亮科技集成星未来学生综合素质评价平台、星魔方智慧班牌、嗨家校家校共育平台及星绿洲心理健康平台，构建起全场景数字化育人体系。其核心价值在于全量溯源成长轨迹，将德育评价、心理预警与家校互动深度整合，赋予数据以温度，为每位学生打造可追溯的数字画像与多维安全防护网。</x:v>
      </x:c>
      <x:c r="P270" s="10" t="str">
        <x:v>Hailiang Technology integrates the Xingweilai comprehensive student quality evaluation platform, the Xingmofang smart class display terminal, the Haijiaxiao collaborative education platform, and the Xingluzhou mental health platform, the solution creates a full-scenario digital education ecosystem.At its core, the solution provides full traceability of each student‘s growth trajectory, deeply integrating moral education evaluation, psychological early warnings, and home-school interaction.</x:v>
      </x:c>
      <x:c r="Q270" s="10" t="str">
        <x:v>https://downloadprod.worldaic.com.cn/static/4e1ab0df/8ad584e0-404e-48c1-8107-490c8f88affd_%E5%AD%A6%E7%94%9F%E6%88%90%E9%95%BF.png</x:v>
      </x:c>
      <x:c r="R270" s="10" t="str">
        <x:v>https://downloadprod.worldaic.com.cn/static/4e1ab0df/5144b0f3-e2da-4f8b-806b-b0dabf6651d1_%E9%AB%98%E5%9D%A1%E4%B8%8A%E7%9A%84%E6%98%9F%E6%98%9F-%E6%95%B0%E5%AD%97%E6%A0%A1%E5%9B%AD%E5%AE%A3%E4%BC%A0%E7%89%87.mp4</x:v>
      </x:c>
      <x:c r="S270" s="10" t="str">
        <x:v>https://downloadprod.worldaic.com.cn/static/4e1ab0df/8d9163e8-9e73-4081-8c28-9e41c4904fc9_%E4%B8%8A%E4%B8%8B%E7%BB%84%E5%90%88%E7%AE%80%E7%A7%B0.png</x:v>
      </x:c>
      <x:c r="T270" s="10" t="str">
        <x:v>https://servicer.worldaic.com.cn/waic/show/product/published-page</x:v>
      </x:c>
      <x:c r="U270" s="14" t="str">
        <x:v>2026-07-18</x:v>
      </x:c>
      <x:c r="V270" s="10" t="str"/>
      <x:c r="W270" s="10" t="str">
        <x:v>仅目录弹窗，无单品永久链接</x:v>
      </x:c>
      <x:c r="X270" s="10" t="str"/>
      <x:c r="Y270" s="10" t="str"/>
      <x:c r="Z270" s="10" t="str">
        <x:v>WAIC 官方媒体可用；外部产品页未逐一核验</x:v>
      </x:c>
      <x:c r="AA270" s="10" t="str">
        <x:v>https://downloadprod.worldaic.com.cn/static/4e1ab0df/5144b0f3-e2da-4f8b-806b-b0dabf6651d1_%E9%AB%98%E5%9D%A1%E4%B8%8A%E7%9A%84%E6%98%9F%E6%98%9F-%E6%95%B0%E5%AD%97%E6%A0%A1%E5%9B%AD%E5%AE%A3%E4%BC%A0%E7%89%87.mp4</x:v>
      </x:c>
      <x:c r="AB270" s="10" t="str">
        <x:v>WAIC 官方展品视频</x:v>
      </x:c>
      <x:c r="AC270" s="15" t="str">
        <x:v>2026-07-18</x:v>
      </x:c>
    </x:row>
    <x:row r="271" ht="42" customHeight="1">
      <x:c r="A271" s="8" t="n">
        <x:v>270</x:v>
      </x:c>
      <x:c r="B271" s="9" t="str">
        <x:v>d5058e40d3334aefb35b729c2fb99295</x:v>
      </x:c>
      <x:c r="C271" s="9" t="str">
        <x:v>2ea7cd634f704ca28988ea8fbbbdb259</x:v>
      </x:c>
      <x:c r="D271" s="9" t="str">
        <x:v>已匹配企业目录</x:v>
      </x:c>
      <x:c r="E271" s="10" t="str">
        <x:v>浙江海亮科技有限公司</x:v>
      </x:c>
      <x:c r="F271" s="10" t="str">
        <x:v>Hailiang Technology Group</x:v>
      </x:c>
      <x:c r="G271" s="10" t="str">
        <x:v>AI+教师提升</x:v>
      </x:c>
      <x:c r="H271" s="10" t="str">
        <x:v>AI + Teacher Professionalism </x:v>
      </x:c>
      <x:c r="I271" s="10" t="str">
        <x:v>人才与教育</x:v>
      </x:c>
      <x:c r="J271" s="10" t="str">
        <x:v>VO_INDUSTRY_L1_18</x:v>
      </x:c>
      <x:c r="K271" s="10" t="str">
        <x:v>H2-E510</x:v>
      </x:c>
      <x:c r="L271" s="10" t="str">
        <x:v>否</x:v>
      </x:c>
      <x:c r="M271" s="10" t="str"/>
      <x:c r="N271" s="10" t="str"/>
      <x:c r="O271" s="10" t="str">
        <x:v>海亮科技依托鸿儒教研智慧教研平台、AI课堂顾问常态化课堂分析解决方案及海亮海班慧绩效评价解决方案，驱动教师专业进阶与管理科学化。其核心价值在于打破传统教研管理的痛点，以客观数据驱动教学反思与公平评价，实现从经验驱动向数字化实证管理的深度转型。</x:v>
      </x:c>
      <x:c r="P271" s="10" t="str">
        <x:v>Hailiang Technology leverages the Hongru smart teaching research platform, the AI Classroom Advisor for routine classroom analysis, and the Hailiang Haibanhui performance evaluation solution to drive teachers‘ professional growth and more data-informed school management.At the same time, the AI Classroom Advisor performs full‑lesson slice‑based analysis and delivers precise diagnostic reports. It then integrates with the Hailiang Haibanhui performance evaluation solution to build a data‑driven teacher contribution assessment system.</x:v>
      </x:c>
      <x:c r="Q271" s="10" t="str">
        <x:v>https://downloadprod.worldaic.com.cn/static/4e1ab0df/ca1bd911-fbc4-4e7b-a7c1-6c46996d149c_%E6%95%99%E5%B8%88%E6%8F%90%E5%8D%87.png</x:v>
      </x:c>
      <x:c r="R271" s="10" t="str">
        <x:v>https://downloadprod.worldaic.com.cn/static/4e1ab0df/9da8066a-1ff1-4106-90b2-cfe37bacf2a4_%E6%AD%A6%E5%8E%9F%E4%B8%AD%E5%AD%A6AI%E8%AF%BE%E5%A0%82%E9%A1%BE%E9%97%AE-%E6%95%B0%E5%AD%97%E6%A0%A1%E5%9B%AD%E5%AE%A3%E4%BC%A0%E7%89%87.mp4</x:v>
      </x:c>
      <x:c r="S271" s="10" t="str">
        <x:v>https://downloadprod.worldaic.com.cn/static/4e1ab0df/8d9163e8-9e73-4081-8c28-9e41c4904fc9_%E4%B8%8A%E4%B8%8B%E7%BB%84%E5%90%88%E7%AE%80%E7%A7%B0.png</x:v>
      </x:c>
      <x:c r="T271" s="10" t="str">
        <x:v>https://servicer.worldaic.com.cn/waic/show/product/published-page</x:v>
      </x:c>
      <x:c r="U271" s="14" t="str">
        <x:v>2026-07-18</x:v>
      </x:c>
      <x:c r="V271" s="10" t="str"/>
      <x:c r="W271" s="10" t="str">
        <x:v>仅目录弹窗，无单品永久链接</x:v>
      </x:c>
      <x:c r="X271" s="10" t="str"/>
      <x:c r="Y271" s="10" t="str"/>
      <x:c r="Z271" s="10" t="str">
        <x:v>WAIC 官方媒体可用；外部产品页未逐一核验</x:v>
      </x:c>
      <x:c r="AA271" s="10" t="str">
        <x:v>https://downloadprod.worldaic.com.cn/static/4e1ab0df/9da8066a-1ff1-4106-90b2-cfe37bacf2a4_%E6%AD%A6%E5%8E%9F%E4%B8%AD%E5%AD%A6AI%E8%AF%BE%E5%A0%82%E9%A1%BE%E9%97%AE-%E6%95%B0%E5%AD%97%E6%A0%A1%E5%9B%AD%E5%AE%A3%E4%BC%A0%E7%89%87.mp4</x:v>
      </x:c>
      <x:c r="AB271" s="10" t="str">
        <x:v>WAIC 官方展品视频</x:v>
      </x:c>
      <x:c r="AC271" s="15" t="str">
        <x:v>2026-07-18</x:v>
      </x:c>
    </x:row>
    <x:row r="272" ht="42" customHeight="1">
      <x:c r="A272" s="8" t="n">
        <x:v>271</x:v>
      </x:c>
      <x:c r="B272" s="9" t="str">
        <x:v>0a6f051ceae64f9bb5245aba6f9d1f60</x:v>
      </x:c>
      <x:c r="C272" s="9" t="str">
        <x:v>2fb0a24e192e4372bc1100905d516d90</x:v>
      </x:c>
      <x:c r="D272" s="9" t="str">
        <x:v>已匹配企业目录</x:v>
      </x:c>
      <x:c r="E272" s="10" t="str">
        <x:v>北京与爱为舞科技有限公司 </x:v>
      </x:c>
      <x:c r="F272" s="10" t="str">
        <x:v>Beijing Yuaiweiwu Technology Co., Ltd.</x:v>
      </x:c>
      <x:c r="G272" s="10" t="str">
        <x:v>爱学AI思维</x:v>
      </x:c>
      <x:c r="H272" s="10" t="str">
        <x:v>  无</x:v>
      </x:c>
      <x:c r="I272" s="10" t="str">
        <x:v>核心技术</x:v>
      </x:c>
      <x:c r="J272" s="10" t="str">
        <x:v>VO_INDUSTRY_L1_01</x:v>
      </x:c>
      <x:c r="K272" s="10" t="str">
        <x:v>H2-E505</x:v>
      </x:c>
      <x:c r="L272" s="10" t="str">
        <x:v>否</x:v>
      </x:c>
      <x:c r="M272" s="10" t="str"/>
      <x:c r="N272" s="10" t="str"/>
      <x:c r="O272" s="10" t="str">
        <x:v>爱学AI思维，是AI赋能下的思维能力培养平台。依据低学龄孩子认知发展规律与学习特质，构建了覆盖16种核心思维方法、7大数学模块的完整数学思维培育体系。依托独创GMT教学法（引导思考—构建模型—迁移能力），提供引导式对话的授课体验；让孩子会思考、会应用、会迁移。</x:v>
      </x:c>
      <x:c r="P272" s="10" t="str">
        <x:v> 无</x:v>
      </x:c>
      <x:c r="Q272" s="10" t="str">
        <x:v>https://downloadprod.worldaic.com.cn/static/4e1ab0df/6d3245f7-aadf-4e32-ad18-968c88be3f8d_AI%E6%80%9D%E7%BB%B4.png</x:v>
      </x:c>
      <x:c r="R272" s="10" t="str"/>
      <x:c r="S272" s="10" t="str">
        <x:v>https://downloadprod.worldaic.com.cn/static/4e1ab0df/8594c26d-f0dc-444e-9dd8-90208513e038_%E5%9B%BE%E5%BD%A2-%E5%BD%A9%E8%89%B2.png</x:v>
      </x:c>
      <x:c r="T272" s="10" t="str">
        <x:v>https://servicer.worldaic.com.cn/waic/show/product/published-page</x:v>
      </x:c>
      <x:c r="U272" s="14" t="str">
        <x:v>2026-07-18</x:v>
      </x:c>
      <x:c r="V272" s="10" t="str"/>
      <x:c r="W272" s="10" t="str">
        <x:v>仅目录弹窗，无单品永久链接</x:v>
      </x:c>
      <x:c r="X272" s="10" t="str"/>
      <x:c r="Y272" s="10" t="str"/>
      <x:c r="Z272" s="10" t="str">
        <x:v>WAIC 官方媒体可用；外部产品页未逐一核验</x:v>
      </x:c>
      <x:c r="AA272" s="10" t="str">
        <x:v>https://downloadprod.worldaic.com.cn/static/4e1ab0df/6d3245f7-aadf-4e32-ad18-968c88be3f8d_AI%E6%80%9D%E7%BB%B4.png</x:v>
      </x:c>
      <x:c r="AB272" s="10" t="str">
        <x:v>WAIC 官方展品图片</x:v>
      </x:c>
      <x:c r="AC272" s="15" t="str">
        <x:v>2026-07-18</x:v>
      </x:c>
    </x:row>
    <x:row r="273" ht="42" customHeight="1">
      <x:c r="A273" s="8" t="n">
        <x:v>272</x:v>
      </x:c>
      <x:c r="B273" s="9" t="str">
        <x:v>26d5d062c747416a9f9f202ef559dae1</x:v>
      </x:c>
      <x:c r="C273" s="9" t="str">
        <x:v>2fb0a24e192e4372bc1100905d516d90</x:v>
      </x:c>
      <x:c r="D273" s="9" t="str">
        <x:v>已匹配企业目录</x:v>
      </x:c>
      <x:c r="E273" s="10" t="str">
        <x:v>北京与爱为舞科技有限公司 </x:v>
      </x:c>
      <x:c r="F273" s="10" t="str">
        <x:v>Beijing Yuaiweiwu Technology Co., Ltd.</x:v>
      </x:c>
      <x:c r="G273" s="10" t="str">
        <x:v>声纹降噪</x:v>
      </x:c>
      <x:c r="H273" s="10" t="str">
        <x:v>voiceprint denoising</x:v>
      </x:c>
      <x:c r="I273" s="10" t="str">
        <x:v>核心技术</x:v>
      </x:c>
      <x:c r="J273" s="10" t="str">
        <x:v>VO_INDUSTRY_L1_01</x:v>
      </x:c>
      <x:c r="K273" s="10" t="str">
        <x:v>H2-E505</x:v>
      </x:c>
      <x:c r="L273" s="10" t="str">
        <x:v>否</x:v>
      </x:c>
      <x:c r="M273" s="10" t="str"/>
      <x:c r="N273" s="10" t="str"/>
      <x:c r="O273" s="10" t="str">
        <x:v>通过AIGC技术，实时流式降噪：保留你的声音，消除他人与背景噪声。</x:v>
      </x:c>
      <x:c r="P273" s="10" t="str">
        <x:v>Register once, then stream denoise in real time: keep your voice, suppress others and background noise.</x:v>
      </x:c>
      <x:c r="Q273" s="10" t="str">
        <x:v>https://downloadprod.worldaic.com.cn/static/4e1ab0df/ddbe9e14-2dda-488f-a990-9339359b093b_%E5%A3%B0%E7%BA%B9%E9%99%8D%E5%99%AA.png</x:v>
      </x:c>
      <x:c r="R273" s="10" t="str"/>
      <x:c r="S273" s="10" t="str">
        <x:v>https://downloadprod.worldaic.com.cn/static/4e1ab0df/8594c26d-f0dc-444e-9dd8-90208513e038_%E5%9B%BE%E5%BD%A2-%E5%BD%A9%E8%89%B2.png</x:v>
      </x:c>
      <x:c r="T273" s="10" t="str">
        <x:v>https://servicer.worldaic.com.cn/waic/show/product/published-page</x:v>
      </x:c>
      <x:c r="U273" s="14" t="str">
        <x:v>2026-07-18</x:v>
      </x:c>
      <x:c r="V273" s="10" t="str"/>
      <x:c r="W273" s="10" t="str">
        <x:v>仅目录弹窗，无单品永久链接</x:v>
      </x:c>
      <x:c r="X273" s="10" t="str"/>
      <x:c r="Y273" s="10" t="str"/>
      <x:c r="Z273" s="10" t="str">
        <x:v>WAIC 官方媒体可用；外部产品页未逐一核验</x:v>
      </x:c>
      <x:c r="AA273" s="10" t="str">
        <x:v>https://downloadprod.worldaic.com.cn/static/4e1ab0df/ddbe9e14-2dda-488f-a990-9339359b093b_%E5%A3%B0%E7%BA%B9%E9%99%8D%E5%99%AA.png</x:v>
      </x:c>
      <x:c r="AB273" s="10" t="str">
        <x:v>WAIC 官方展品图片</x:v>
      </x:c>
      <x:c r="AC273" s="15" t="str">
        <x:v>2026-07-18</x:v>
      </x:c>
    </x:row>
    <x:row r="274" ht="42" customHeight="1">
      <x:c r="A274" s="8" t="n">
        <x:v>273</x:v>
      </x:c>
      <x:c r="B274" s="9" t="str">
        <x:v>96d07ad1440d4b8090e8ef0d92a397b2</x:v>
      </x:c>
      <x:c r="C274" s="9" t="str">
        <x:v>2fb0a24e192e4372bc1100905d516d90</x:v>
      </x:c>
      <x:c r="D274" s="9" t="str">
        <x:v>已匹配企业目录</x:v>
      </x:c>
      <x:c r="E274" s="10" t="str">
        <x:v>北京与爱为舞科技有限公司 </x:v>
      </x:c>
      <x:c r="F274" s="10" t="str">
        <x:v>Beijing Yuaiweiwu Technology Co., Ltd.</x:v>
      </x:c>
      <x:c r="G274" s="10" t="str">
        <x:v>爱学AI人文</x:v>
      </x:c>
      <x:c r="H274" s="10" t="str">
        <x:v>无</x:v>
      </x:c>
      <x:c r="I274" s="10" t="str">
        <x:v>核心技术</x:v>
      </x:c>
      <x:c r="J274" s="10" t="str">
        <x:v>VO_INDUSTRY_L1_01</x:v>
      </x:c>
      <x:c r="K274" s="10" t="str">
        <x:v>H2-E505</x:v>
      </x:c>
      <x:c r="L274" s="10" t="str">
        <x:v>否</x:v>
      </x:c>
      <x:c r="M274" s="10" t="str"/>
      <x:c r="N274" s="10" t="str"/>
      <x:c r="O274" s="10" t="str">
        <x:v>爱学-AI人文，是AI赋能下的专业级人文素养与读写能力培养平台。我们依据学习者的认知发展规律与兴趣特质，构建了覆盖“阅读输入-思辨内化-创作输出”的完整人文素养培育体系。依托爱学AI大模型，我们提供沉浸式、对话式的深度阅读与写作引导体验，并结合首个教育级高拟真数字人导师，实现如影随形、启发思辨的个性化教学效果。</x:v>
      </x:c>
      <x:c r="P274" s="10" t="str">
        <x:v>无</x:v>
      </x:c>
      <x:c r="Q274" s="10" t="str">
        <x:v>https://downloadprod.worldaic.com.cn/static/4e1ab0df/4ccd10e0-a798-4c2a-8451-d626a8ad4355_%E7%88%B1%E5%AD%A6AI%E4%BA%BA%E6%96%87.png</x:v>
      </x:c>
      <x:c r="R274" s="10" t="str"/>
      <x:c r="S274" s="10" t="str">
        <x:v>https://downloadprod.worldaic.com.cn/static/4e1ab0df/8594c26d-f0dc-444e-9dd8-90208513e038_%E5%9B%BE%E5%BD%A2-%E5%BD%A9%E8%89%B2.png</x:v>
      </x:c>
      <x:c r="T274" s="10" t="str">
        <x:v>https://servicer.worldaic.com.cn/waic/show/product/published-page</x:v>
      </x:c>
      <x:c r="U274" s="14" t="str">
        <x:v>2026-07-18</x:v>
      </x:c>
      <x:c r="V274" s="10" t="str"/>
      <x:c r="W274" s="10" t="str">
        <x:v>仅目录弹窗，无单品永久链接</x:v>
      </x:c>
      <x:c r="X274" s="10" t="str"/>
      <x:c r="Y274" s="10" t="str"/>
      <x:c r="Z274" s="10" t="str">
        <x:v>WAIC 官方媒体可用；外部产品页未逐一核验</x:v>
      </x:c>
      <x:c r="AA274" s="10" t="str">
        <x:v>https://downloadprod.worldaic.com.cn/static/4e1ab0df/4ccd10e0-a798-4c2a-8451-d626a8ad4355_%E7%88%B1%E5%AD%A6AI%E4%BA%BA%E6%96%87.png</x:v>
      </x:c>
      <x:c r="AB274" s="10" t="str">
        <x:v>WAIC 官方展品图片</x:v>
      </x:c>
      <x:c r="AC274" s="15" t="str">
        <x:v>2026-07-18</x:v>
      </x:c>
    </x:row>
    <x:row r="275" ht="42" customHeight="1">
      <x:c r="A275" s="8" t="n">
        <x:v>274</x:v>
      </x:c>
      <x:c r="B275" s="9" t="str">
        <x:v>340b0969db934d61a330bb42513859b0</x:v>
      </x:c>
      <x:c r="C275" s="9" t="str">
        <x:v>2fb0a24e192e4372bc1100905d516d90</x:v>
      </x:c>
      <x:c r="D275" s="9" t="str">
        <x:v>已匹配企业目录</x:v>
      </x:c>
      <x:c r="E275" s="10" t="str">
        <x:v>北京与爱为舞科技有限公司 </x:v>
      </x:c>
      <x:c r="F275" s="10" t="str">
        <x:v>Beijing Yuaiweiwu Technology Co., Ltd.</x:v>
      </x:c>
      <x:c r="G275" s="10" t="str">
        <x:v>虾宝AI通识课</x:v>
      </x:c>
      <x:c r="H275" s="10" t="str">
        <x:v>无</x:v>
      </x:c>
      <x:c r="I275" s="10" t="str">
        <x:v>核心技术</x:v>
      </x:c>
      <x:c r="J275" s="10" t="str">
        <x:v>VO_INDUSTRY_L1_01</x:v>
      </x:c>
      <x:c r="K275" s="10" t="str">
        <x:v>H2-E505</x:v>
      </x:c>
      <x:c r="L275" s="10" t="str">
        <x:v>否</x:v>
      </x:c>
      <x:c r="M275" s="10" t="str"/>
      <x:c r="N275" s="10" t="str"/>
      <x:c r="O275" s="10" t="str">
        <x:v>虾宝AI通识课是一门面向青少年的 AI Native 通识课程。课程以智能学伴“虾宝”为引导，通过任务挑战、剧情闯关和项目创作，带领孩子从认识 AI、使用 AI，逐步走向用 AI 表达创意、完成作品和解决问题。
</x:v>
      </x:c>
      <x:c r="P275" s="10" t="str">
        <x:v>无</x:v>
      </x:c>
      <x:c r="Q275" s="10" t="str">
        <x:v>https://downloadprod.worldaic.com.cn/static/4e1ab0df/a0e0377a-bd74-4c5f-ac7e-bd324eb7da18_%E8%99%BE%E5%AE%9DAI%E9%80%9A%E8%AF%86%E8%AF%BE.png</x:v>
      </x:c>
      <x:c r="R275" s="10" t="str"/>
      <x:c r="S275" s="10" t="str">
        <x:v>https://downloadprod.worldaic.com.cn/static/4e1ab0df/8594c26d-f0dc-444e-9dd8-90208513e038_%E5%9B%BE%E5%BD%A2-%E5%BD%A9%E8%89%B2.png</x:v>
      </x:c>
      <x:c r="T275" s="10" t="str">
        <x:v>https://servicer.worldaic.com.cn/waic/show/product/published-page</x:v>
      </x:c>
      <x:c r="U275" s="14" t="str">
        <x:v>2026-07-18</x:v>
      </x:c>
      <x:c r="V275" s="10" t="str"/>
      <x:c r="W275" s="10" t="str">
        <x:v>仅目录弹窗，无单品永久链接</x:v>
      </x:c>
      <x:c r="X275" s="10" t="str"/>
      <x:c r="Y275" s="10" t="str"/>
      <x:c r="Z275" s="10" t="str">
        <x:v>WAIC 官方媒体可用；外部产品页未逐一核验</x:v>
      </x:c>
      <x:c r="AA275" s="10" t="str">
        <x:v>https://downloadprod.worldaic.com.cn/static/4e1ab0df/a0e0377a-bd74-4c5f-ac7e-bd324eb7da18_%E8%99%BE%E5%AE%9DAI%E9%80%9A%E8%AF%86%E8%AF%BE.png</x:v>
      </x:c>
      <x:c r="AB275" s="10" t="str">
        <x:v>WAIC 官方展品图片</x:v>
      </x:c>
      <x:c r="AC275" s="15" t="str">
        <x:v>2026-07-18</x:v>
      </x:c>
    </x:row>
    <x:row r="276" ht="42" customHeight="1">
      <x:c r="A276" s="8" t="n">
        <x:v>275</x:v>
      </x:c>
      <x:c r="B276" s="9" t="str">
        <x:v>52c9ea7925024fa79e0917405ad0c522</x:v>
      </x:c>
      <x:c r="C276" s="9" t="str">
        <x:v>2fb0a24e192e4372bc1100905d516d90</x:v>
      </x:c>
      <x:c r="D276" s="9" t="str">
        <x:v>已匹配企业目录</x:v>
      </x:c>
      <x:c r="E276" s="10" t="str">
        <x:v>北京与爱为舞科技有限公司 </x:v>
      </x:c>
      <x:c r="F276" s="10" t="str">
        <x:v>Beijing Yuaiweiwu Technology Co., Ltd.</x:v>
      </x:c>
      <x:c r="G276" s="10" t="str">
        <x:v>爱学AI拍讲智能体</x:v>
      </x:c>
      <x:c r="H276" s="10" t="str">
        <x:v>无</x:v>
      </x:c>
      <x:c r="I276" s="10" t="str">
        <x:v>核心技术</x:v>
      </x:c>
      <x:c r="J276" s="10" t="str">
        <x:v>VO_INDUSTRY_L1_01</x:v>
      </x:c>
      <x:c r="K276" s="10" t="str">
        <x:v>H2-E505</x:v>
      </x:c>
      <x:c r="L276" s="10" t="str">
        <x:v>否</x:v>
      </x:c>
      <x:c r="M276" s="10" t="str"/>
      <x:c r="N276" s="10" t="str"/>
      <x:c r="O276" s="10" t="str">
        <x:v>一拍题目，马上开讲。像私教一样分步引导、逐层推理，不做冷冰冰的答案。核心能力：
即拍即讲：一拍题目，立刻启动讲解。分步推理、逐层拆解，让学生真正“看见”完整解题路径。
思维训练：基于海量真实教学数据训练的垂直教育模型，深度提炼各学科核心解题逻辑。学一道题，掌握一类问题的通用思维模型。
因材施教：AI跟随学生理解节奏——讲快了自动细拆，哪里卡住重点重讲。确保听得懂、跟得上、学得透。</x:v>
      </x:c>
      <x:c r="P276" s="10" t="str">
        <x:v>无</x:v>
      </x:c>
      <x:c r="Q276" s="10" t="str">
        <x:v>https://downloadprod.worldaic.com.cn/static/4e1ab0df/02d4e5e6-dbc0-4ba4-aa17-434054b4b46d_%E6%8B%8D%E8%AE%B2%E6%99%BA%E8%83%BD%E4%BD%93.png</x:v>
      </x:c>
      <x:c r="R276" s="10" t="str"/>
      <x:c r="S276" s="10" t="str">
        <x:v>https://downloadprod.worldaic.com.cn/static/4e1ab0df/8594c26d-f0dc-444e-9dd8-90208513e038_%E5%9B%BE%E5%BD%A2-%E5%BD%A9%E8%89%B2.png</x:v>
      </x:c>
      <x:c r="T276" s="10" t="str">
        <x:v>https://servicer.worldaic.com.cn/waic/show/product/published-page</x:v>
      </x:c>
      <x:c r="U276" s="14" t="str">
        <x:v>2026-07-18</x:v>
      </x:c>
      <x:c r="V276" s="10" t="str"/>
      <x:c r="W276" s="10" t="str">
        <x:v>仅目录弹窗，无单品永久链接</x:v>
      </x:c>
      <x:c r="X276" s="10" t="str"/>
      <x:c r="Y276" s="10" t="str"/>
      <x:c r="Z276" s="10" t="str">
        <x:v>WAIC 官方媒体可用；外部产品页未逐一核验</x:v>
      </x:c>
      <x:c r="AA276" s="10" t="str">
        <x:v>https://downloadprod.worldaic.com.cn/static/4e1ab0df/02d4e5e6-dbc0-4ba4-aa17-434054b4b46d_%E6%8B%8D%E8%AE%B2%E6%99%BA%E8%83%BD%E4%BD%93.png</x:v>
      </x:c>
      <x:c r="AB276" s="10" t="str">
        <x:v>WAIC 官方展品图片</x:v>
      </x:c>
      <x:c r="AC276" s="15" t="str">
        <x:v>2026-07-18</x:v>
      </x:c>
    </x:row>
    <x:row r="277" ht="42" customHeight="1">
      <x:c r="A277" s="8" t="n">
        <x:v>276</x:v>
      </x:c>
      <x:c r="B277" s="9" t="str">
        <x:v>1bbc2649b322472d915fb851ee1aaa47</x:v>
      </x:c>
      <x:c r="C277" s="9" t="str">
        <x:v>2fb0a24e192e4372bc1100905d516d90</x:v>
      </x:c>
      <x:c r="D277" s="9" t="str">
        <x:v>已匹配企业目录</x:v>
      </x:c>
      <x:c r="E277" s="10" t="str">
        <x:v>北京与爱为舞科技有限公司 </x:v>
      </x:c>
      <x:c r="F277" s="10" t="str">
        <x:v>Beijing Yuaiweiwu Technology Co., Ltd.</x:v>
      </x:c>
      <x:c r="G277" s="10" t="str">
        <x:v>爱学AI学习智能体</x:v>
      </x:c>
      <x:c r="H277" s="10" t="str">
        <x:v>无</x:v>
      </x:c>
      <x:c r="I277" s="10" t="str">
        <x:v>核心技术</x:v>
      </x:c>
      <x:c r="J277" s="10" t="str">
        <x:v>VO_INDUSTRY_L1_01</x:v>
      </x:c>
      <x:c r="K277" s="10" t="str">
        <x:v>H2-E505</x:v>
      </x:c>
      <x:c r="L277" s="10" t="str">
        <x:v>否</x:v>
      </x:c>
      <x:c r="M277" s="10" t="str"/>
      <x:c r="N277" s="10" t="str"/>
      <x:c r="O277" s="10" t="str">
        <x:v>打造“类真人”AI互动课堂。核心能力如下：
智能自适应路径：系统实时评估学生能力水平，自动匹配学习路径与内容，实现千人千程。
动态难度调节：依据学生答题、提问等反馈，实时升降难度，始终处于“适度挑战”区间，避免挫败或无聊。
真人级AI互动：采用语音对话技术，实现一对一实时交流，语气、节奏贴近真人教师，支持答疑、鼓励与讲解。
多元趣味机制：融合游戏化挑战、情景闯关、虚拟成就等互动方式，持续抓取注意力，延长专注时长。
</x:v>
      </x:c>
      <x:c r="P277" s="10" t="str">
        <x:v>无</x:v>
      </x:c>
      <x:c r="Q277" s="10" t="str">
        <x:v>https://downloadprod.worldaic.com.cn/static/4e1ab0df/5b7af482-9494-4419-84d3-781e791966c5_%E5%AD%A6%E4%B9%A0%E6%99%BA%E8%83%BD%E4%BD%93.png</x:v>
      </x:c>
      <x:c r="R277" s="10" t="str"/>
      <x:c r="S277" s="10" t="str">
        <x:v>https://downloadprod.worldaic.com.cn/static/4e1ab0df/8594c26d-f0dc-444e-9dd8-90208513e038_%E5%9B%BE%E5%BD%A2-%E5%BD%A9%E8%89%B2.png</x:v>
      </x:c>
      <x:c r="T277" s="10" t="str">
        <x:v>https://servicer.worldaic.com.cn/waic/show/product/published-page</x:v>
      </x:c>
      <x:c r="U277" s="14" t="str">
        <x:v>2026-07-18</x:v>
      </x:c>
      <x:c r="V277" s="10" t="str"/>
      <x:c r="W277" s="10" t="str">
        <x:v>仅目录弹窗，无单品永久链接</x:v>
      </x:c>
      <x:c r="X277" s="10" t="str"/>
      <x:c r="Y277" s="10" t="str"/>
      <x:c r="Z277" s="10" t="str">
        <x:v>WAIC 官方媒体可用；外部产品页未逐一核验</x:v>
      </x:c>
      <x:c r="AA277" s="10" t="str">
        <x:v>https://downloadprod.worldaic.com.cn/static/4e1ab0df/5b7af482-9494-4419-84d3-781e791966c5_%E5%AD%A6%E4%B9%A0%E6%99%BA%E8%83%BD%E4%BD%93.png</x:v>
      </x:c>
      <x:c r="AB277" s="10" t="str">
        <x:v>WAIC 官方展品图片</x:v>
      </x:c>
      <x:c r="AC277" s="15" t="str">
        <x:v>2026-07-18</x:v>
      </x:c>
    </x:row>
    <x:row r="278" ht="42" customHeight="1">
      <x:c r="A278" s="8" t="n">
        <x:v>277</x:v>
      </x:c>
      <x:c r="B278" s="9" t="str">
        <x:v>4b8998be8e2f4bd193d9d24c60e46f89</x:v>
      </x:c>
      <x:c r="C278" s="9" t="str">
        <x:v>2fb0a24e192e4372bc1100905d516d90</x:v>
      </x:c>
      <x:c r="D278" s="9" t="str">
        <x:v>已匹配企业目录</x:v>
      </x:c>
      <x:c r="E278" s="10" t="str">
        <x:v>北京与爱为舞科技有限公司 </x:v>
      </x:c>
      <x:c r="F278" s="10" t="str">
        <x:v>Beijing Yuaiweiwu Technology Co., Ltd.</x:v>
      </x:c>
      <x:c r="G278" s="10" t="str">
        <x:v>爱学AI智能体开放平台</x:v>
      </x:c>
      <x:c r="H278" s="10" t="str">
        <x:v>无</x:v>
      </x:c>
      <x:c r="I278" s="10" t="str">
        <x:v>核心技术</x:v>
      </x:c>
      <x:c r="J278" s="10" t="str">
        <x:v>VO_INDUSTRY_L1_01</x:v>
      </x:c>
      <x:c r="K278" s="10" t="str">
        <x:v>H2-E505</x:v>
      </x:c>
      <x:c r="L278" s="10" t="str">
        <x:v>否</x:v>
      </x:c>
      <x:c r="M278" s="10" t="str"/>
      <x:c r="N278" s="10" t="str"/>
      <x:c r="O278" s="10" t="str">
        <x:v>我们以全流程 AI 驱动为核心，打造爱学AI智能体开放平台，结合与爱为舞自研的语音、数字人、大模型、AI工程以及既有的 AI 业务系统等能力服务于教育、知识分享，职场培训等场景的内容生产与消费。在自有业务持续深耕的同时，我们将企业级 AI 能力外化为平台产品，与更多内容生产机构、企业与开发者共建 新生态</x:v>
      </x:c>
      <x:c r="P278" s="10" t="str">
        <x:v>无</x:v>
      </x:c>
      <x:c r="Q278" s="10" t="str">
        <x:v>https://downloadprod.worldaic.com.cn/static/4e1ab0df/38236c97-9714-4604-b76e-66bad39dcbb0_%E7%88%B1%E5%AD%A6AI%E6%95%B0%E5%AD%97%E4%BA%BA%E8%AF%BE%E5%A0%82.png</x:v>
      </x:c>
      <x:c r="R278" s="10" t="str"/>
      <x:c r="S278" s="10" t="str">
        <x:v>https://downloadprod.worldaic.com.cn/static/4e1ab0df/8594c26d-f0dc-444e-9dd8-90208513e038_%E5%9B%BE%E5%BD%A2-%E5%BD%A9%E8%89%B2.png</x:v>
      </x:c>
      <x:c r="T278" s="10" t="str">
        <x:v>https://servicer.worldaic.com.cn/waic/show/product/published-page</x:v>
      </x:c>
      <x:c r="U278" s="14" t="str">
        <x:v>2026-07-18</x:v>
      </x:c>
      <x:c r="V278" s="10" t="str"/>
      <x:c r="W278" s="10" t="str">
        <x:v>仅目录弹窗，无单品永久链接</x:v>
      </x:c>
      <x:c r="X278" s="10" t="str"/>
      <x:c r="Y278" s="10" t="str"/>
      <x:c r="Z278" s="10" t="str">
        <x:v>WAIC 官方媒体可用；外部产品页未逐一核验</x:v>
      </x:c>
      <x:c r="AA278" s="10" t="str">
        <x:v>https://downloadprod.worldaic.com.cn/static/4e1ab0df/38236c97-9714-4604-b76e-66bad39dcbb0_%E7%88%B1%E5%AD%A6AI%E6%95%B0%E5%AD%97%E4%BA%BA%E8%AF%BE%E5%A0%82.png</x:v>
      </x:c>
      <x:c r="AB278" s="10" t="str">
        <x:v>WAIC 官方展品图片</x:v>
      </x:c>
      <x:c r="AC278" s="15" t="str">
        <x:v>2026-07-18</x:v>
      </x:c>
    </x:row>
    <x:row r="279" ht="42" customHeight="1">
      <x:c r="A279" s="8" t="n">
        <x:v>278</x:v>
      </x:c>
      <x:c r="B279" s="9" t="str">
        <x:v>5e0e9d2b0c3c4e178abab6f6851eee21</x:v>
      </x:c>
      <x:c r="C279" s="9" t="str">
        <x:v>2fb0a24e192e4372bc1100905d516d90</x:v>
      </x:c>
      <x:c r="D279" s="9" t="str">
        <x:v>已匹配企业目录</x:v>
      </x:c>
      <x:c r="E279" s="10" t="str">
        <x:v>北京与爱为舞科技有限公司 </x:v>
      </x:c>
      <x:c r="F279" s="10" t="str">
        <x:v>Beijing Yuaiweiwu Technology Co., Ltd.</x:v>
      </x:c>
      <x:c r="G279" s="10" t="str">
        <x:v>对话圣贤</x:v>
      </x:c>
      <x:c r="H279" s="10" t="str">
        <x:v>无</x:v>
      </x:c>
      <x:c r="I279" s="10" t="str">
        <x:v>核心技术</x:v>
      </x:c>
      <x:c r="J279" s="10" t="str">
        <x:v>VO_INDUSTRY_L1_01</x:v>
      </x:c>
      <x:c r="K279" s="10" t="str">
        <x:v>H2-E505</x:v>
      </x:c>
      <x:c r="L279" s="10" t="str">
        <x:v>否</x:v>
      </x:c>
      <x:c r="M279" s="10" t="str"/>
      <x:c r="N279" s="10" t="str"/>
      <x:c r="O279" s="10" t="str">
        <x:v>通过爱学数字人技术还原孔子的形象，支持用户现场与孔子进行实时语音沟通，与圣贤完成一次自然生动的古今对话</x:v>
      </x:c>
      <x:c r="P279" s="10" t="str">
        <x:v>无</x:v>
      </x:c>
      <x:c r="Q279" s="10" t="str">
        <x:v>https://downloadprod.worldaic.com.cn/static/4e1ab0df/e5fd416b-0e9a-48d6-8a87-578e6bd1f6b4_%E5%AD%94%E5%AD%90%E4%BA%92%E5%8A%A8.jpg</x:v>
      </x:c>
      <x:c r="R279" s="10" t="str"/>
      <x:c r="S279" s="10" t="str">
        <x:v>https://downloadprod.worldaic.com.cn/static/4e1ab0df/8594c26d-f0dc-444e-9dd8-90208513e038_%E5%9B%BE%E5%BD%A2-%E5%BD%A9%E8%89%B2.png</x:v>
      </x:c>
      <x:c r="T279" s="10" t="str">
        <x:v>https://servicer.worldaic.com.cn/waic/show/product/published-page</x:v>
      </x:c>
      <x:c r="U279" s="14" t="str">
        <x:v>2026-07-18</x:v>
      </x:c>
      <x:c r="V279" s="10" t="str"/>
      <x:c r="W279" s="10" t="str">
        <x:v>仅目录弹窗，无单品永久链接</x:v>
      </x:c>
      <x:c r="X279" s="10" t="str"/>
      <x:c r="Y279" s="10" t="str"/>
      <x:c r="Z279" s="10" t="str">
        <x:v>WAIC 官方媒体可用；外部产品页未逐一核验</x:v>
      </x:c>
      <x:c r="AA279" s="10" t="str">
        <x:v>https://downloadprod.worldaic.com.cn/static/4e1ab0df/e5fd416b-0e9a-48d6-8a87-578e6bd1f6b4_%E5%AD%94%E5%AD%90%E4%BA%92%E5%8A%A8.jpg</x:v>
      </x:c>
      <x:c r="AB279" s="10" t="str">
        <x:v>WAIC 官方展品图片</x:v>
      </x:c>
      <x:c r="AC279" s="15" t="str">
        <x:v>2026-07-18</x:v>
      </x:c>
    </x:row>
    <x:row r="280" ht="42" customHeight="1">
      <x:c r="A280" s="8" t="n">
        <x:v>279</x:v>
      </x:c>
      <x:c r="B280" s="9" t="str">
        <x:v>58b0aed12c454f4ca2635089a1113268</x:v>
      </x:c>
      <x:c r="C280" s="9" t="str">
        <x:v>2fb0a24e192e4372bc1100905d516d90</x:v>
      </x:c>
      <x:c r="D280" s="9" t="str">
        <x:v>已匹配企业目录</x:v>
      </x:c>
      <x:c r="E280" s="10" t="str">
        <x:v>北京与爱为舞科技有限公司 </x:v>
      </x:c>
      <x:c r="F280" s="10" t="str">
        <x:v>Beijing Yuaiweiwu Technology Co., Ltd.</x:v>
      </x:c>
      <x:c r="G280" s="10" t="str">
        <x:v>爱学AI古籍复原</x:v>
      </x:c>
      <x:c r="H280" s="10" t="str">
        <x:v>无</x:v>
      </x:c>
      <x:c r="I280" s="10" t="str">
        <x:v>核心技术</x:v>
      </x:c>
      <x:c r="J280" s="10" t="str">
        <x:v>VO_INDUSTRY_L1_01</x:v>
      </x:c>
      <x:c r="K280" s="10" t="str">
        <x:v>H2-E505</x:v>
      </x:c>
      <x:c r="L280" s="10" t="str">
        <x:v>否</x:v>
      </x:c>
      <x:c r="M280" s="10" t="str"/>
      <x:c r="N280" s="10" t="str"/>
      <x:c r="O280" s="10" t="str">
        <x:v>在这里，尘封的丹青、典籍被AI重新唤醒。我们运用前沿AIGC与图像生成技术，对破损、褪色的古画、典籍进行高精度“数字修复”，不仅还原笔墨神韵，更让山水“活”起来——点击交互、穿越体验、云霭流转、溪水潺潺、人物衣袂随风轻动。</x:v>
      </x:c>
      <x:c r="P280" s="10" t="str">
        <x:v>无</x:v>
      </x:c>
      <x:c r="Q280" s="10" t="str">
        <x:v>https://downloadprod.worldaic.com.cn/static/4e1ab0df/99b05c6e-1b07-4b51-b81a-cc92b6f1d287_D1659B17-3BF7-498E-A15F-706FC59D4F9D-29733-00000FB2696DDB89.jpg</x:v>
      </x:c>
      <x:c r="R280" s="10" t="str"/>
      <x:c r="S280" s="10" t="str">
        <x:v>https://downloadprod.worldaic.com.cn/static/4e1ab0df/8594c26d-f0dc-444e-9dd8-90208513e038_%E5%9B%BE%E5%BD%A2-%E5%BD%A9%E8%89%B2.png</x:v>
      </x:c>
      <x:c r="T280" s="10" t="str">
        <x:v>https://servicer.worldaic.com.cn/waic/show/product/published-page</x:v>
      </x:c>
      <x:c r="U280" s="14" t="str">
        <x:v>2026-07-18</x:v>
      </x:c>
      <x:c r="V280" s="10" t="str"/>
      <x:c r="W280" s="10" t="str">
        <x:v>仅目录弹窗，无单品永久链接</x:v>
      </x:c>
      <x:c r="X280" s="10" t="str"/>
      <x:c r="Y280" s="10" t="str"/>
      <x:c r="Z280" s="10" t="str">
        <x:v>WAIC 官方媒体可用；外部产品页未逐一核验</x:v>
      </x:c>
      <x:c r="AA280" s="10" t="str">
        <x:v>https://downloadprod.worldaic.com.cn/static/4e1ab0df/99b05c6e-1b07-4b51-b81a-cc92b6f1d287_D1659B17-3BF7-498E-A15F-706FC59D4F9D-29733-00000FB2696DDB89.jpg</x:v>
      </x:c>
      <x:c r="AB280" s="10" t="str">
        <x:v>WAIC 官方展品图片</x:v>
      </x:c>
      <x:c r="AC280" s="15" t="str">
        <x:v>2026-07-18</x:v>
      </x:c>
    </x:row>
    <x:row r="281" ht="42" customHeight="1">
      <x:c r="A281" s="8" t="n">
        <x:v>280</x:v>
      </x:c>
      <x:c r="B281" s="9" t="str">
        <x:v>88ad18bc874d4c3d99f6d00dbaca9d4d</x:v>
      </x:c>
      <x:c r="C281" s="9" t="str">
        <x:v>b26ff05b93394486840986425f5d1375</x:v>
      </x:c>
      <x:c r="D281" s="9" t="str">
        <x:v>已匹配企业目录</x:v>
      </x:c>
      <x:c r="E281" s="10" t="str">
        <x:v>深圳市明心数智科技有限公司</x:v>
      </x:c>
      <x:c r="F281" s="10" t="str">
        <x:v>Shenzhen Mingxin Digital Intelligence Technology Co., Ltd.</x:v>
      </x:c>
      <x:c r="G281" s="10" t="str">
        <x:v>AI软件研发自动化平台</x:v>
      </x:c>
      <x:c r="H281" s="10" t="str">
        <x:v>Ming  Harness</x:v>
      </x:c>
      <x:c r="I281" s="10" t="str">
        <x:v>核心技术</x:v>
      </x:c>
      <x:c r="J281" s="10" t="str">
        <x:v>VO_INDUSTRY_L1_01</x:v>
      </x:c>
      <x:c r="K281" s="10" t="str">
        <x:v>H1-D810</x:v>
      </x:c>
      <x:c r="L281" s="10" t="str">
        <x:v>否</x:v>
      </x:c>
      <x:c r="M281" s="10" t="str"/>
      <x:c r="N281" s="10" t="str"/>
      <x:c r="O281" s="10" t="str">
        <x:v>依托公司在人工智能、大模型、Agent技术及软件工程领域多年的技术积累，明心数智自主研发了新一代AI软件研发平台——Ming  Harness。
平台秉承“人工智能+软件工程”理念，融合先进大模型能力、软件工程最佳实践与自动化研发体系，覆盖需求分析、方案设计、代码开发、测试验证、优化迭代等研发全流程。通过AI驱动的软件研发自动化、自进化优化机制以及工程知识沉淀，实现软件研发模式从传统“人工编码”向“AI生成、人工决策、人机协同”的智能研发新范式转变，大幅提升研发效率与交付质量。Ming  Harness 针对跨境产业场景，内置了跨境财税、物流追踪等垂直领域代码模板与测试用例库。</x:v>
      </x:c>
      <x:c r="P281" s="10" t="str">
        <x:v>Leveraging extensive expertise in AI, LLMs, AI Agents, and software engineering, Mingxin Digital Intelligence developed Ming Harness, an AI -native software engineering platform. It integrates advanced foundation models, software engineering best practices, and intelligent automation across the full development lifecycle. By combining AI-generated codes with human oversight, the platform significantly improves development efficiency and delivery speed. It also includes industry-specific templates and test libraries for cross-border taxation, compliance, logistics, and e-commerce applications.</x:v>
      </x:c>
      <x:c r="Q281" s="10" t="str">
        <x:v>https://downloadprod.worldaic.com.cn/static/4e1ab0df/9203f87f-2ab1-497f-a684-62574a7e0dc9_harness%E5%9B%BE%E7%89%87.png</x:v>
      </x:c>
      <x:c r="R281" s="10" t="str"/>
      <x:c r="S281" s="10" t="str">
        <x:v>https://downloadprod.worldaic.com.cn/static/4e1ab0df/270d9bba-0a27-4df0-932c-f9d1b729189e_%E6%98%8E%E5%BF%83%E6%95%B0%E6%99%BApng.png</x:v>
      </x:c>
      <x:c r="T281" s="10" t="str">
        <x:v>https://servicer.worldaic.com.cn/waic/show/product/published-page</x:v>
      </x:c>
      <x:c r="U281" s="14" t="str">
        <x:v>2026-07-18</x:v>
      </x:c>
      <x:c r="V281" s="10" t="str"/>
      <x:c r="W281" s="10" t="str">
        <x:v>仅目录弹窗，无单品永久链接</x:v>
      </x:c>
      <x:c r="X281" s="10" t="str"/>
      <x:c r="Y281" s="10" t="str"/>
      <x:c r="Z281" s="10" t="str">
        <x:v>WAIC 官方媒体可用；外部产品页未逐一核验</x:v>
      </x:c>
      <x:c r="AA281" s="10" t="str">
        <x:v>https://downloadprod.worldaic.com.cn/static/4e1ab0df/9203f87f-2ab1-497f-a684-62574a7e0dc9_harness%E5%9B%BE%E7%89%87.png</x:v>
      </x:c>
      <x:c r="AB281" s="10" t="str">
        <x:v>WAIC 官方展品图片</x:v>
      </x:c>
      <x:c r="AC281" s="15" t="str">
        <x:v>2026-07-18</x:v>
      </x:c>
    </x:row>
    <x:row r="282" ht="42" customHeight="1">
      <x:c r="A282" s="8" t="n">
        <x:v>281</x:v>
      </x:c>
      <x:c r="B282" s="9" t="str">
        <x:v>5d3f69b59bd142daa9db12ebb1f35920</x:v>
      </x:c>
      <x:c r="C282" s="9" t="str">
        <x:v>b26ff05b93394486840986425f5d1375</x:v>
      </x:c>
      <x:c r="D282" s="9" t="str">
        <x:v>已匹配企业目录</x:v>
      </x:c>
      <x:c r="E282" s="10" t="str">
        <x:v>深圳市明心数智科技有限公司</x:v>
      </x:c>
      <x:c r="F282" s="10" t="str">
        <x:v>Shenzhen Mingxin Digital Intelligence Technology Co., Ltd.</x:v>
      </x:c>
      <x:c r="G282" s="10" t="str">
        <x:v>明思跨境AI智能助手团队平台</x:v>
      </x:c>
      <x:c r="H282" s="10" t="str">
        <x:v>MYNGX</x:v>
      </x:c>
      <x:c r="I282" s="10" t="str">
        <x:v>核心技术</x:v>
      </x:c>
      <x:c r="J282" s="10" t="str">
        <x:v>VO_INDUSTRY_L1_01</x:v>
      </x:c>
      <x:c r="K282" s="10" t="str">
        <x:v>H1-D810</x:v>
      </x:c>
      <x:c r="L282" s="10" t="str">
        <x:v>否</x:v>
      </x:c>
      <x:c r="M282" s="10" t="str"/>
      <x:c r="N282" s="10" t="str"/>
      <x:c r="O282" s="10" t="str">
        <x:v>平台覆盖财税合规、经营分析、智慧物流、达人营销等跨境业务场景，通过Agent技术将复杂业务流程转化为可编排、可执行、可协同的智能工作流，并进一步具象化为拥有明确岗位职责、KPI目标和交付成果的“AI助手团队”。为满足不同企业的 IT 架构与安全标准要求，MYNGX 既支持云服务形态，也支持数字员工一体机本地私有化部署形态，帮助企业以极具弹性和高效的方式，全面迈向业务流程的自动化与智能化。 借助明思MYNGX，企业能够将大量原本需要数天甚至数周完成的业务流程压缩至分钟级完成，实现业务处理效率、服务质量与运营能力的全面提升。让AI成为企业的AI助理，让智能体成为产业出海的新生产力。</x:v>
      </x:c>
      <x:c r="P282" s="10" t="str">
        <x:v>MYNGX supports cross-border business scenarios including tax compliance, business analytics, smart logistics, and influencer marketing. Powered by AI Agents, it transforms complex workflows into orchestrated, executable, and collaborative intelligent processes, organized as AI assistant teams with defined roles, KPIs, and deliverables. Available as both cloud services and on-premises AI Appliance deployment, MYNGX helps enterprises automate operations, reduce processing time from days to minutes, and significantly improve efficiency, service quality, and operational excellence.</x:v>
      </x:c>
      <x:c r="Q282" s="10" t="str">
        <x:v>https://downloadprod.worldaic.com.cn/static/4e1ab0df/c5a38803-1760-41bd-b165-9ea13f6f1ec4_06.jpg</x:v>
      </x:c>
      <x:c r="R282" s="10" t="str"/>
      <x:c r="S282" s="10" t="str">
        <x:v>https://downloadprod.worldaic.com.cn/static/4e1ab0df/270d9bba-0a27-4df0-932c-f9d1b729189e_%E6%98%8E%E5%BF%83%E6%95%B0%E6%99%BApng.png</x:v>
      </x:c>
      <x:c r="T282" s="10" t="str">
        <x:v>https://servicer.worldaic.com.cn/waic/show/product/published-page</x:v>
      </x:c>
      <x:c r="U282" s="14" t="str">
        <x:v>2026-07-18</x:v>
      </x:c>
      <x:c r="V282" s="10" t="str"/>
      <x:c r="W282" s="10" t="str">
        <x:v>仅目录弹窗，无单品永久链接</x:v>
      </x:c>
      <x:c r="X282" s="10" t="str"/>
      <x:c r="Y282" s="10" t="str"/>
      <x:c r="Z282" s="10" t="str">
        <x:v>WAIC 官方媒体可用；外部产品页未逐一核验</x:v>
      </x:c>
      <x:c r="AA282" s="10" t="str">
        <x:v>https://downloadprod.worldaic.com.cn/static/4e1ab0df/c5a38803-1760-41bd-b165-9ea13f6f1ec4_06.jpg</x:v>
      </x:c>
      <x:c r="AB282" s="10" t="str">
        <x:v>WAIC 官方展品图片</x:v>
      </x:c>
      <x:c r="AC282" s="15" t="str">
        <x:v>2026-07-18</x:v>
      </x:c>
    </x:row>
    <x:row r="283" ht="42" customHeight="1">
      <x:c r="A283" s="8" t="n">
        <x:v>282</x:v>
      </x:c>
      <x:c r="B283" s="9" t="str">
        <x:v>3cf214b59113400f95c5fac8a05cd58f</x:v>
      </x:c>
      <x:c r="C283" s="9" t="str">
        <x:v>22fa75d8aec0466cbecb18d2068d8165</x:v>
      </x:c>
      <x:c r="D283" s="9" t="str">
        <x:v>已匹配企业目录</x:v>
      </x:c>
      <x:c r="E283" s="10" t="str">
        <x:v>火枣科技（上海）有限公司</x:v>
      </x:c>
      <x:c r="F283" s="10" t="str">
        <x:v>Huozao Technology (Shanghai) Co., Ltd.</x:v>
      </x:c>
      <x:c r="G283" s="10" t="str">
        <x:v>开工吧</x:v>
      </x:c>
      <x:c r="H283" s="10" t="str">
        <x:v>KaiGongBa</x:v>
      </x:c>
      <x:c r="I283" s="10" t="str">
        <x:v>其他</x:v>
      </x:c>
      <x:c r="J283" s="10" t="str">
        <x:v>VO_INDUSTRY_L1_24</x:v>
      </x:c>
      <x:c r="K283" s="10" t="str">
        <x:v>H4-030</x:v>
      </x:c>
      <x:c r="L283" s="10" t="str">
        <x:v>否</x:v>
      </x:c>
      <x:c r="M283" s="10" t="str"/>
      <x:c r="N283" s="10" t="str"/>
      <x:c r="O283" s="10" t="str">
        <x:v>开工吧是一套面向AI时代的AI原生服务交易平台，致力于探索“人工智能+服务业”新型基础设施。平台面向服务方构建AI团队训练体系，帮助个人专业者和中小微服务商将专业能力沉淀为可复用的AI服务团队；同时面向客户方提供AI服务团队市场，实现服务供给的精准匹配、高效协同与可信交付。
开工吧以多模态需求理解、多智能体协作和SOP流程编排为核心，AI员工团队负责流程推进和阶段产出，人负责专业验收、创意决策和客户关系，形成高效人机协同服务模式。每一次交付都会沉淀案例资产和AI员工经验，推动服务能力资产化，助力AI从工具应用走向组织能力升级与产业协同创新。</x:v>
      </x:c>
      <x:c r="P283" s="10" t="str">
        <x:v>Kaigongba is an AI-native service platform for “AI+services.” It helps providers turn skills and cases into AI service teams, while clients choose trusted Ai teams. With multimodal understanding, multi-agent collaboration and SOP orchestration, it enables human-AI delivery and service asset growth.</x:v>
      </x:c>
      <x:c r="Q283" s="10" t="str">
        <x:v>https://downloadprod.worldaic.com.cn/static/4e1ab0df/3ca17906-17d4-4b3c-9cf3-7cdc7806a159_%E5%BE%AE%E4%BF%A1%E5%9B%BE%E7%89%87_20260706183953_6952_86.jpg</x:v>
      </x:c>
      <x:c r="R283" s="10" t="str">
        <x:v>https://downloadprod.worldaic.com.cn/static/4e1ab0df/8b0a1e69-e302-462a-bfc9-01e73958b9b9_%E5%BE%AE%E4%BF%A1%E8%A7%86%E9%A2%912026-07-06_184223_439.mp4</x:v>
      </x:c>
      <x:c r="S283" s="10" t="str">
        <x:v>https://downloadprod.worldaic.com.cn/static/4e1ab0df/df391a24-e133-470e-b936-43876e906309_%E5%BE%AE%E4%BF%A1%E5%9B%BE%E7%89%87_20260626184241_1943_6.png</x:v>
      </x:c>
      <x:c r="T283" s="10" t="str">
        <x:v>https://servicer.worldaic.com.cn/waic/show/product/published-page</x:v>
      </x:c>
      <x:c r="U283" s="14" t="str">
        <x:v>2026-07-18</x:v>
      </x:c>
      <x:c r="V283" s="10" t="str"/>
      <x:c r="W283" s="10" t="str">
        <x:v>仅目录弹窗，无单品永久链接</x:v>
      </x:c>
      <x:c r="X283" s="10" t="str"/>
      <x:c r="Y283" s="10" t="str"/>
      <x:c r="Z283" s="10" t="str">
        <x:v>WAIC 官方媒体可用；外部产品页未逐一核验</x:v>
      </x:c>
      <x:c r="AA283" s="10" t="str">
        <x:v>https://downloadprod.worldaic.com.cn/static/4e1ab0df/8b0a1e69-e302-462a-bfc9-01e73958b9b9_%E5%BE%AE%E4%BF%A1%E8%A7%86%E9%A2%912026-07-06_184223_439.mp4</x:v>
      </x:c>
      <x:c r="AB283" s="10" t="str">
        <x:v>WAIC 官方展品视频</x:v>
      </x:c>
      <x:c r="AC283" s="15" t="str">
        <x:v>2026-07-18</x:v>
      </x:c>
    </x:row>
    <x:row r="284" ht="42" customHeight="1">
      <x:c r="A284" s="8" t="n">
        <x:v>283</x:v>
      </x:c>
      <x:c r="B284" s="9" t="str">
        <x:v>07e322d55c57494eb0d0cab0fee4675f</x:v>
      </x:c>
      <x:c r="C284" s="9" t="str">
        <x:v>dd701515e8fd4e7ebe47fc4144ac2ae3</x:v>
      </x:c>
      <x:c r="D284" s="9" t="str">
        <x:v>已匹配企业目录</x:v>
      </x:c>
      <x:c r="E284" s="10" t="str">
        <x:v>东软云科技有限公司</x:v>
      </x:c>
      <x:c r="F284" s="10" t="str">
        <x:v>Neusoft Cloud Technology Co., Ltd.</x:v>
      </x:c>
      <x:c r="G284" s="10" t="str">
        <x:v>全球智能客户体验解决方案</x:v>
      </x:c>
      <x:c r="H284" s="10" t="str">
        <x:v>Al-Powered Global Connectivity, Redefining Digital CX</x:v>
      </x:c>
      <x:c r="I284" s="10" t="str">
        <x:v>核心技术</x:v>
      </x:c>
      <x:c r="J284" s="10" t="str">
        <x:v>VO_INDUSTRY_L1_01</x:v>
      </x:c>
      <x:c r="K284" s="10" t="str">
        <x:v>H2-E808</x:v>
      </x:c>
      <x:c r="L284" s="10" t="str">
        <x:v>否</x:v>
      </x:c>
      <x:c r="M284" s="10" t="str"/>
      <x:c r="N284" s="10" t="str"/>
      <x:c r="O284" s="10" t="str">
        <x:v>在数字客户体验领域，东软云科技以AI驱动全球连接，融合前沿技术与深厚行业经验，为出海企业构建覆盖全球、高效合规、兼具温度与智慧的客户体验体系。依托全球20+交付中心、44种语言及7×24小时服务能力，我们提供覆盖语音、在线、社交媒体等多渠道的一站式客户体验托管服务，快速响应本地化需求。全球智能客户体验引擎X-Force集成AI坐席辅助、100%自动质检、智能排班与决策支持；AI-BPS以数据驱动“智能员工”，推动业务流程自动化。同时，通过AI与行业专家协同处理复杂决策，深度参与ISO国际标准并适配全球数据法规，保障跨境服务安全合规、稳定落地，帮助企业提升运营效率、客户满意度与品牌忠诚度。</x:v>
      </x:c>
      <x:c r="P284" s="10" t="str">
        <x:v>Neusoft Cloud Technology uses AI and industry expertise to build global, efficient, compliant and human-centered CX systems. With 20+ delivery centers, 44 languages and 24/7 operations, we provide managed CX across voice, chat and social media. X-Force combines AI agent assistance, 100% automated quality monitoring, intelligent scheduling and decision support. AI-BPS uses digital workers to automate processes. AI-human collaboration, ISO standards and alignment with global data regulations ensure secure delivery while improving efficiency, customer satisfaction and brand loyalty.</x:v>
      </x:c>
      <x:c r="Q284" s="10" t="str">
        <x:v>https://downloadprod.worldaic.com.cn/static/4e1ab0df/fcc4328f-b0f3-476b-99be-890483f18872_%E5%B1%95%E5%93%811.jpg</x:v>
      </x:c>
      <x:c r="R284" s="10" t="str"/>
      <x:c r="S284" s="10" t="str">
        <x:v>https://downloadprod.worldaic.com.cn/static/4e1ab0df/b97f8839-76fe-4ec6-96d5-6e2e239d2567_%E5%AE%8C%E6%95%B4%E7%89%88_%E7%AB%96%E6%8E%92_%E9%BB%91%E7%BB%BF.png</x:v>
      </x:c>
      <x:c r="T284" s="10" t="str">
        <x:v>https://servicer.worldaic.com.cn/waic/show/product/published-page</x:v>
      </x:c>
      <x:c r="U284" s="14" t="str">
        <x:v>2026-07-18</x:v>
      </x:c>
      <x:c r="V284" s="10" t="str"/>
      <x:c r="W284" s="10" t="str">
        <x:v>仅目录弹窗，无单品永久链接</x:v>
      </x:c>
      <x:c r="X284" s="10" t="str"/>
      <x:c r="Y284" s="10" t="str"/>
      <x:c r="Z284" s="10" t="str">
        <x:v>WAIC 官方媒体可用；外部产品页未逐一核验</x:v>
      </x:c>
      <x:c r="AA284" s="10" t="str">
        <x:v>https://downloadprod.worldaic.com.cn/static/4e1ab0df/fcc4328f-b0f3-476b-99be-890483f18872_%E5%B1%95%E5%93%811.jpg</x:v>
      </x:c>
      <x:c r="AB284" s="10" t="str">
        <x:v>WAIC 官方展品图片</x:v>
      </x:c>
      <x:c r="AC284" s="15" t="str">
        <x:v>2026-07-18</x:v>
      </x:c>
    </x:row>
    <x:row r="285" ht="42" customHeight="1">
      <x:c r="A285" s="8" t="n">
        <x:v>284</x:v>
      </x:c>
      <x:c r="B285" s="9" t="str">
        <x:v>1f6715f7e07d4e8e94d9da18a5b03a17</x:v>
      </x:c>
      <x:c r="C285" s="9" t="str">
        <x:v>dd701515e8fd4e7ebe47fc4144ac2ae3</x:v>
      </x:c>
      <x:c r="D285" s="9" t="str">
        <x:v>已匹配企业目录</x:v>
      </x:c>
      <x:c r="E285" s="10" t="str">
        <x:v>东软云科技有限公司</x:v>
      </x:c>
      <x:c r="F285" s="10" t="str">
        <x:v>Neusoft Cloud Technology Co., Ltd.</x:v>
      </x:c>
      <x:c r="G285" s="10" t="str">
        <x:v>企业级AI基础设施解决方案</x:v>
      </x:c>
      <x:c r="H285" s="10" t="str">
        <x:v>Building a Robust and Efficient AI Foundation</x:v>
      </x:c>
      <x:c r="I285" s="10" t="str">
        <x:v>核心技术</x:v>
      </x:c>
      <x:c r="J285" s="10" t="str">
        <x:v>VO_INDUSTRY_L1_01</x:v>
      </x:c>
      <x:c r="K285" s="10" t="str">
        <x:v>H2-E808</x:v>
      </x:c>
      <x:c r="L285" s="10" t="str">
        <x:v>否</x:v>
      </x:c>
      <x:c r="M285" s="10" t="str"/>
      <x:c r="N285" s="10" t="str"/>
      <x:c r="O285" s="10" t="str">
        <x:v>东软云科技为企业提供稳健高效的数字基础设施服务，构建“AI+数据+业务场景”一体化智能底座，整合IT、数据与AI能力，打通从算力环境到业务智能的落地链路。AI-Ready提供端到端数据采集、标注与全生命周期治理，构建高质量数据资产；AI-Empower涵盖大模型精调、RAG应用及专属Agent开发，赋能业务创新；AI-Copilot提供跨云端与物理环境的自动化、全栈式IT托管，提升基础设施韧性。目前，相关服务已应用于全球生物制药、智能制造、汽车及食品饮料等领域，助力领军企业加速数智化升级，将AI技术转化为可持续的业务生产力。</x:v>
      </x:c>
      <x:c r="P285" s="10" t="str">
        <x:v>Neusoft Cloud Technology delivers resilient digital infrastructure, integrating AI, data and business scenarios to connect computing with business intelligence. AI-Ready provides data collection, labeling and lifecycle governance to build quality data assets. AI-Empower covers LLM fine-tuning, RAG and custom Agent development. AI-Copilot offers automated, full-stack IT management across cloud and physical environments. Proven in biopharma, manufacturing, automotive and food and beverage, these services accelerate digital transformation and turn AI into sustainable productivity.</x:v>
      </x:c>
      <x:c r="Q285" s="10" t="str">
        <x:v>https://downloadprod.worldaic.com.cn/static/4e1ab0df/f276bae2-2b0e-442f-92eb-a3507cbab319_%E5%B1%95%E5%93%812.jpg</x:v>
      </x:c>
      <x:c r="R285" s="10" t="str"/>
      <x:c r="S285" s="10" t="str">
        <x:v>https://downloadprod.worldaic.com.cn/static/4e1ab0df/b97f8839-76fe-4ec6-96d5-6e2e239d2567_%E5%AE%8C%E6%95%B4%E7%89%88_%E7%AB%96%E6%8E%92_%E9%BB%91%E7%BB%BF.png</x:v>
      </x:c>
      <x:c r="T285" s="10" t="str">
        <x:v>https://servicer.worldaic.com.cn/waic/show/product/published-page</x:v>
      </x:c>
      <x:c r="U285" s="14" t="str">
        <x:v>2026-07-18</x:v>
      </x:c>
      <x:c r="V285" s="10" t="str"/>
      <x:c r="W285" s="10" t="str">
        <x:v>仅目录弹窗，无单品永久链接</x:v>
      </x:c>
      <x:c r="X285" s="10" t="str"/>
      <x:c r="Y285" s="10" t="str"/>
      <x:c r="Z285" s="10" t="str">
        <x:v>WAIC 官方媒体可用；外部产品页未逐一核验</x:v>
      </x:c>
      <x:c r="AA285" s="10" t="str">
        <x:v>https://downloadprod.worldaic.com.cn/static/4e1ab0df/f276bae2-2b0e-442f-92eb-a3507cbab319_%E5%B1%95%E5%93%812.jpg</x:v>
      </x:c>
      <x:c r="AB285" s="10" t="str">
        <x:v>WAIC 官方展品图片</x:v>
      </x:c>
      <x:c r="AC285" s="15" t="str">
        <x:v>2026-07-18</x:v>
      </x:c>
    </x:row>
    <x:row r="286" ht="42" customHeight="1">
      <x:c r="A286" s="8" t="n">
        <x:v>285</x:v>
      </x:c>
      <x:c r="B286" s="9" t="str">
        <x:v>fbe169ee9c5844f594924a11bfc976db</x:v>
      </x:c>
      <x:c r="C286" s="9" t="str">
        <x:v>dd701515e8fd4e7ebe47fc4144ac2ae3</x:v>
      </x:c>
      <x:c r="D286" s="9" t="str">
        <x:v>已匹配企业目录</x:v>
      </x:c>
      <x:c r="E286" s="10" t="str">
        <x:v>东软云科技有限公司</x:v>
      </x:c>
      <x:c r="F286" s="10" t="str">
        <x:v>Neusoft Cloud Technology Co., Ltd.</x:v>
      </x:c>
      <x:c r="G286" s="10" t="str">
        <x:v>全链路智能营销解决方案</x:v>
      </x:c>
      <x:c r="H286" s="10" t="str">
        <x:v>Unlock Global Markets with Al-Driven Full-Funnel Marketing</x:v>
      </x:c>
      <x:c r="I286" s="10" t="str">
        <x:v>核心技术</x:v>
      </x:c>
      <x:c r="J286" s="10" t="str">
        <x:v>VO_INDUSTRY_L1_01</x:v>
      </x:c>
      <x:c r="K286" s="10" t="str">
        <x:v>H2-E808</x:v>
      </x:c>
      <x:c r="L286" s="10" t="str">
        <x:v>否</x:v>
      </x:c>
      <x:c r="M286" s="10" t="str"/>
      <x:c r="N286" s="10" t="str"/>
      <x:c r="O286" s="10" t="str">
        <x:v>东软云科技以全域数智营销为核心，深耕电商、生命科学、智能制造等多个行业，依托前沿的AI技术与丰富的全球数字营销实践，为品牌提供从市场洞察、策略规划、精准触达到高效转化的全链路智能营销方案。核心能力以“数智驱动”为引擎，将感性创意转化为可预测的增长模型，构建敏捷的数字阵地实现用户资产沉淀，并通过AI突破产能瓶颈实现高品质内容输出，同时抢占AI搜索时代新入口以最大化ROI。
服务解决方案包含全球营销资产建设与运营（涵盖阵地搭建、电商及社媒运营、整合营销全案）以及全球智能营销引擎(I-Force)服务（覆盖AI全域洞察、GEO及预测模型精准投放、自动化生命周期营销及AIGC全模态内容生产链）。
</x:v>
      </x:c>
      <x:c r="P286" s="10" t="str">
        <x:v>Neusoft Cloud Technology delivers AI-powered marketing across e-commerce, life sciences, manufacturing and other industries. Combining advanced AI with global expertise, we turn creative ideas into predictable growth, build agile digital touchpoints, scale quality content and capture traffic through AI search. Our services include global marketing asset development, e-commerce and social media operations, integrated campaigns, and the I-Force engine, providing AI insights, GEO, predictive targeting, automated lifecycle marketing and multimodal AIGC content production to maximize ROI.</x:v>
      </x:c>
      <x:c r="Q286" s="10" t="str">
        <x:v>https://downloadprod.worldaic.com.cn/static/4e1ab0df/bcc32d7a-d573-4685-a537-d57df39638ac_%E5%B1%95%E5%93%813.jpg</x:v>
      </x:c>
      <x:c r="R286" s="10" t="str"/>
      <x:c r="S286" s="10" t="str">
        <x:v>https://downloadprod.worldaic.com.cn/static/4e1ab0df/b97f8839-76fe-4ec6-96d5-6e2e239d2567_%E5%AE%8C%E6%95%B4%E7%89%88_%E7%AB%96%E6%8E%92_%E9%BB%91%E7%BB%BF.png</x:v>
      </x:c>
      <x:c r="T286" s="10" t="str">
        <x:v>https://servicer.worldaic.com.cn/waic/show/product/published-page</x:v>
      </x:c>
      <x:c r="U286" s="14" t="str">
        <x:v>2026-07-18</x:v>
      </x:c>
      <x:c r="V286" s="10" t="str"/>
      <x:c r="W286" s="10" t="str">
        <x:v>仅目录弹窗，无单品永久链接</x:v>
      </x:c>
      <x:c r="X286" s="10" t="str"/>
      <x:c r="Y286" s="10" t="str"/>
      <x:c r="Z286" s="10" t="str">
        <x:v>WAIC 官方媒体可用；外部产品页未逐一核验</x:v>
      </x:c>
      <x:c r="AA286" s="10" t="str">
        <x:v>https://downloadprod.worldaic.com.cn/static/4e1ab0df/bcc32d7a-d573-4685-a537-d57df39638ac_%E5%B1%95%E5%93%813.jpg</x:v>
      </x:c>
      <x:c r="AB286" s="10" t="str">
        <x:v>WAIC 官方展品图片</x:v>
      </x:c>
      <x:c r="AC286" s="15" t="str">
        <x:v>2026-07-18</x:v>
      </x:c>
    </x:row>
    <x:row r="287" ht="42" customHeight="1">
      <x:c r="A287" s="8" t="n">
        <x:v>286</x:v>
      </x:c>
      <x:c r="B287" s="9" t="str">
        <x:v>fbd18d1ee5aa4639903daf32043fa9bb</x:v>
      </x:c>
      <x:c r="C287" s="9" t="str">
        <x:v>35d2b3836628491296c18ec3690122f5</x:v>
      </x:c>
      <x:c r="D287" s="9" t="str">
        <x:v>未匹配企业目录</x:v>
      </x:c>
      <x:c r="E287" s="10" t="str">
        <x:v>郑州城发安居有限公司</x:v>
      </x:c>
      <x:c r="F287" s="10" t="str">
        <x:v>Zhengzhou Chengfa Anju Co..Ltd</x:v>
      </x:c>
      <x:c r="G287" s="10" t="str">
        <x:v>住房租赁一体化管理平台</x:v>
      </x:c>
      <x:c r="H287" s="10" t="str">
        <x:v>Integrated Housing Rental Management Platform</x:v>
      </x:c>
      <x:c r="I287" s="10" t="str">
        <x:v>房地产业</x:v>
      </x:c>
      <x:c r="J287" s="10" t="str">
        <x:v>VO_INDUSTRY_L1_23</x:v>
      </x:c>
      <x:c r="K287" s="10" t="str">
        <x:v>H4-075</x:v>
      </x:c>
      <x:c r="L287" s="10" t="str">
        <x:v>否</x:v>
      </x:c>
      <x:c r="M287" s="10" t="str"/>
      <x:c r="N287" s="10" t="str"/>
      <x:c r="O287" s="10" t="str">
        <x:v>郑好租是郑州城发安居有限公司打造的一站式住房租赁一体化管理平台，覆盖保障性租赁住房、人才公寓、市场化长租公寓等多业态。
平台集成房源管理、电子签约、租金收缴、报修运维、财务结算、数据分析六大核心模块，实现从选房、签约、入住到退租的全链路数字化闭环。通过对接智能门锁、水电表等 IoT 设备，打造 "自助入住、智能管控" 的智慧租住体验，有效降低运营成本。
系统同时支持政府监管备案与经营数据看板，助力住房租赁市场规范化运营，为新市民、青年人提供安全便捷的租住服务。</x:v>
      </x:c>
      <x:c r="P287" s="10" t="str">
        <x:v>Zheng Hao Zu (Zhengzhou Good Rental) is a one-stop integrated housing rental management platform developed by Zhengzhou Chengfa Anju Co., Ltd., serving various rental sectors including affordable housing, talent apartments, and market-oriented long-term rentals.
The platform integrates six core modules: property management, e-contracting, rent collection, maintenance services, financial settlement, and data analytics, delivering a fully digitalized end-to-end workflow from unit selection, contract signing, check-in to move-out. By connecting IoT devices such as smart door locks and utility met</x:v>
      </x:c>
      <x:c r="Q287" s="10" t="str">
        <x:v>https://downloadprod.worldaic.com.cn/static/4e1ab0df/b37a893e-173d-4682-a5f3-279b501702ec_%E9%83%91%E5%A5%BD%E7%A7%9F%E7%B3%BB%E7%BB%9Fpc%E7%AB%AF.png</x:v>
      </x:c>
      <x:c r="R287" s="10" t="str"/>
      <x:c r="S287" s="10" t="str">
        <x:v>https://downloadprod.worldaic.com.cn/static/4e1ab0df/845824a8-6baf-4c53-bfdb-b1b50db0a857_%E5%9F%8E%E5%8F%91LOGO.png</x:v>
      </x:c>
      <x:c r="T287" s="10" t="str">
        <x:v>https://servicer.worldaic.com.cn/waic/show/product/published-page</x:v>
      </x:c>
      <x:c r="U287" s="14" t="str">
        <x:v>2026-07-18</x:v>
      </x:c>
      <x:c r="V287" s="10" t="str"/>
      <x:c r="W287" s="10" t="str">
        <x:v>仅目录弹窗，无单品永久链接</x:v>
      </x:c>
      <x:c r="X287" s="10" t="str"/>
      <x:c r="Y287" s="10" t="str"/>
      <x:c r="Z287" s="10" t="str">
        <x:v>WAIC 官方媒体可用；外部产品页未逐一核验</x:v>
      </x:c>
      <x:c r="AA287" s="10" t="str">
        <x:v>https://downloadprod.worldaic.com.cn/static/4e1ab0df/b37a893e-173d-4682-a5f3-279b501702ec_%E9%83%91%E5%A5%BD%E7%A7%9F%E7%B3%BB%E7%BB%9Fpc%E7%AB%AF.png</x:v>
      </x:c>
      <x:c r="AB287" s="10" t="str">
        <x:v>WAIC 官方展品图片</x:v>
      </x:c>
      <x:c r="AC287" s="15" t="str">
        <x:v>2026-07-18</x:v>
      </x:c>
    </x:row>
    <x:row r="288" ht="42" customHeight="1">
      <x:c r="A288" s="8" t="n">
        <x:v>287</x:v>
      </x:c>
      <x:c r="B288" s="9" t="str">
        <x:v>8a6bc33d937b45299867d6705b9cefcb</x:v>
      </x:c>
      <x:c r="C288" s="9" t="str">
        <x:v>35d2b3836628491296c18ec3690122f5</x:v>
      </x:c>
      <x:c r="D288" s="9" t="str">
        <x:v>未匹配企业目录</x:v>
      </x:c>
      <x:c r="E288" s="10" t="str">
        <x:v>郑州城发安居有限公司</x:v>
      </x:c>
      <x:c r="F288" s="10" t="str">
        <x:v>Zhengzhou Chengfa Anju Co..Ltd</x:v>
      </x:c>
      <x:c r="G288" s="10" t="str">
        <x:v>智能门锁</x:v>
      </x:c>
      <x:c r="H288" s="10" t="str">
        <x:v>smart door lock</x:v>
      </x:c>
      <x:c r="I288" s="10" t="str">
        <x:v>房地产业</x:v>
      </x:c>
      <x:c r="J288" s="10" t="str">
        <x:v>VO_INDUSTRY_L1_23</x:v>
      </x:c>
      <x:c r="K288" s="10" t="str">
        <x:v>H4-075</x:v>
      </x:c>
      <x:c r="L288" s="10" t="str">
        <x:v>否</x:v>
      </x:c>
      <x:c r="M288" s="10" t="str"/>
      <x:c r="N288" s="10" t="str"/>
      <x:c r="O288" s="10" t="str">
        <x:v>城发安居人才公寓智能门锁系统，采用 CAT1 通信方案，兼具低功耗、高安全性与数据实时传输优势，支持本地或云端部署。
门锁提供密码、人脸、小程序远程、机械钥匙等多种开锁方式，配备 32 位虚位密码技术与 6068 标准防盗锁体，安全系数更高。搭载 3000mAh 可充电锂电池，日常使用续航可达 6-8 个月，支持 Type-C 应急供电。
系统配套电脑管理平台与微信小程序双端分级管理，实现多级权限管控与远程操控，助力公寓运营降本提效，打造智慧租住新体验。</x:v>
      </x:c>
      <x:c r="P288" s="10" t="str">
        <x:v>Chengfa Anju Talent Apartment Smart Door Lock System adopts CAT1 communication technology, featuring low power consumption, high security, and real-time data transmission, with support for both local and cloud deployment.
The lock offers multiple unlocking methods including password, facial recognition, mini-program remote control, and mechanical key. Equipped with 32-bit dummy password technology and 6068 standard anti-theft lock body for enhanced security. Powered by a 3000mAh rechargeable lithium battery with 6–8 months of battery life under daily use, plus a Type-C emergency power port.
Th</x:v>
      </x:c>
      <x:c r="Q288" s="10" t="str">
        <x:v>https://downloadprod.worldaic.com.cn/static/4e1ab0df/2bee9890-81bb-4413-93be-675236c8c560_%E9%97%A8%E9%94%81%E4%BA%A7%E5%93%81.png</x:v>
      </x:c>
      <x:c r="R288" s="10" t="str"/>
      <x:c r="S288" s="10" t="str">
        <x:v>https://downloadprod.worldaic.com.cn/static/4e1ab0df/845824a8-6baf-4c53-bfdb-b1b50db0a857_%E5%9F%8E%E5%8F%91LOGO.png</x:v>
      </x:c>
      <x:c r="T288" s="10" t="str">
        <x:v>https://servicer.worldaic.com.cn/waic/show/product/published-page</x:v>
      </x:c>
      <x:c r="U288" s="14" t="str">
        <x:v>2026-07-18</x:v>
      </x:c>
      <x:c r="V288" s="10" t="str"/>
      <x:c r="W288" s="10" t="str">
        <x:v>仅目录弹窗，无单品永久链接</x:v>
      </x:c>
      <x:c r="X288" s="10" t="str"/>
      <x:c r="Y288" s="10" t="str"/>
      <x:c r="Z288" s="10" t="str">
        <x:v>WAIC 官方媒体可用；外部产品页未逐一核验</x:v>
      </x:c>
      <x:c r="AA288" s="10" t="str">
        <x:v>https://downloadprod.worldaic.com.cn/static/4e1ab0df/2bee9890-81bb-4413-93be-675236c8c560_%E9%97%A8%E9%94%81%E4%BA%A7%E5%93%81.png</x:v>
      </x:c>
      <x:c r="AB288" s="10" t="str">
        <x:v>WAIC 官方展品图片</x:v>
      </x:c>
      <x:c r="AC288" s="15" t="str">
        <x:v>2026-07-18</x:v>
      </x:c>
    </x:row>
    <x:row r="289" ht="42" customHeight="1">
      <x:c r="A289" s="8" t="n">
        <x:v>288</x:v>
      </x:c>
      <x:c r="B289" s="9" t="str">
        <x:v>011a40415a4f4fe0b4b17171e85edc03</x:v>
      </x:c>
      <x:c r="C289" s="9" t="str">
        <x:v>35d2b3836628491296c18ec3690122f5</x:v>
      </x:c>
      <x:c r="D289" s="9" t="str">
        <x:v>未匹配企业目录</x:v>
      </x:c>
      <x:c r="E289" s="10" t="str">
        <x:v>郑州城发安居有限公司</x:v>
      </x:c>
      <x:c r="F289" s="10" t="str">
        <x:v>Zhengzhou Chengfa Anju Co..Ltd</x:v>
      </x:c>
      <x:c r="G289" s="10" t="str">
        <x:v>智能驾驶舱</x:v>
      </x:c>
      <x:c r="H289" s="10" t="str">
        <x:v>intelligent cockpit</x:v>
      </x:c>
      <x:c r="I289" s="10" t="str">
        <x:v>租赁业与商业服务业</x:v>
      </x:c>
      <x:c r="J289" s="10" t="str">
        <x:v>VO_INDUSTRY_L1_15</x:v>
      </x:c>
      <x:c r="K289" s="10" t="str">
        <x:v>H4-075</x:v>
      </x:c>
      <x:c r="L289" s="10" t="str">
        <x:v>否</x:v>
      </x:c>
      <x:c r="M289" s="10" t="str"/>
      <x:c r="N289" s="10" t="str"/>
      <x:c r="O289" s="10" t="str">
        <x:v>全域数字孪生中台（智能驾驶舱）是一套面向城发集团的数字孪生智能体AI驾驶舱系统，覆盖从小区三维数字孪生建模、多源数据治理融合，到可视化运营监控、智能分析决策的全业务流程。主要由城发集团管理层、运营部门及物业人员使用，解决保障性住房/人才公寓运营中数据分散、管理粗放、决策缺乏依据的核心痛点，实现数字孪生小区与物理世界的实时映射与AI驱动的科学管理。</x:v>
      </x:c>
      <x:c r="P289" s="10" t="str">
        <x:v>The comprehensive digital twin platform (intelligent cockpit) is a digital twin intelligent agent AI cockpit system tailored for Chengfa Group, encompassing the entire business process from 3D digital twin modeling of residential areas, multi-source data governance and integration, to visual operation monitoring and intelligent analysis and decision-making. Primarily utilized by Chengfa Group's management, operational departments, and property management personnel, it addresses core pain points in the operation of affordable housing/talent apartments, such as scattered data, extensive manageme</x:v>
      </x:c>
      <x:c r="Q289" s="10" t="str">
        <x:v>https://downloadprod.worldaic.com.cn/static/4e1ab0df/5391f226-58d8-43ff-8ed8-ce9e5942a60a_%E6%88%BF%E5%B1%8B%E4%BF%A1%E6%81%AF.png</x:v>
      </x:c>
      <x:c r="R289" s="10" t="str"/>
      <x:c r="S289" s="10" t="str">
        <x:v>https://downloadprod.worldaic.com.cn/static/4e1ab0df/845824a8-6baf-4c53-bfdb-b1b50db0a857_%E5%9F%8E%E5%8F%91LOGO.png</x:v>
      </x:c>
      <x:c r="T289" s="10" t="str">
        <x:v>https://servicer.worldaic.com.cn/waic/show/product/published-page</x:v>
      </x:c>
      <x:c r="U289" s="14" t="str">
        <x:v>2026-07-18</x:v>
      </x:c>
      <x:c r="V289" s="10" t="str"/>
      <x:c r="W289" s="10" t="str">
        <x:v>仅目录弹窗，无单品永久链接</x:v>
      </x:c>
      <x:c r="X289" s="10" t="str"/>
      <x:c r="Y289" s="10" t="str"/>
      <x:c r="Z289" s="10" t="str">
        <x:v>WAIC 官方媒体可用；外部产品页未逐一核验</x:v>
      </x:c>
      <x:c r="AA289" s="10" t="str">
        <x:v>https://downloadprod.worldaic.com.cn/static/4e1ab0df/5391f226-58d8-43ff-8ed8-ce9e5942a60a_%E6%88%BF%E5%B1%8B%E4%BF%A1%E6%81%AF.png</x:v>
      </x:c>
      <x:c r="AB289" s="10" t="str">
        <x:v>WAIC 官方展品图片</x:v>
      </x:c>
      <x:c r="AC289" s="15" t="str">
        <x:v>2026-07-18</x:v>
      </x:c>
    </x:row>
    <x:row r="290" ht="42" customHeight="1">
      <x:c r="A290" s="8" t="n">
        <x:v>289</x:v>
      </x:c>
      <x:c r="B290" s="9" t="str">
        <x:v>2b80ecf3d61f4aa081d1368127c12e17</x:v>
      </x:c>
      <x:c r="C290" s="9" t="str">
        <x:v>35d2b3836628491296c18ec3690122f5</x:v>
      </x:c>
      <x:c r="D290" s="9" t="str">
        <x:v>未匹配企业目录</x:v>
      </x:c>
      <x:c r="E290" s="10" t="str">
        <x:v>郑州城发安居有限公司</x:v>
      </x:c>
      <x:c r="F290" s="10" t="str">
        <x:v>Zhengzhou Chengfa Anju Co..Ltd</x:v>
      </x:c>
      <x:c r="G290" s="10" t="str">
        <x:v>AI大模型课题研发及运维</x:v>
      </x:c>
      <x:c r="H290" s="10" t="str">
        <x:v>operation and maintenance</x:v>
      </x:c>
      <x:c r="I290" s="10" t="str">
        <x:v>租赁业与商业服务业</x:v>
      </x:c>
      <x:c r="J290" s="10" t="str">
        <x:v>VO_INDUSTRY_L1_15</x:v>
      </x:c>
      <x:c r="K290" s="10" t="str">
        <x:v>H4-075</x:v>
      </x:c>
      <x:c r="L290" s="10" t="str">
        <x:v>否</x:v>
      </x:c>
      <x:c r="M290" s="10" t="str"/>
      <x:c r="N290" s="10" t="str"/>
      <x:c r="O290" s="10" t="str">
        <x:v>本产品是面向公寓、园区物业领域打造的AI大模型智慧运营服务系统，整合数据中台、智能引擎与多类智能助手能力，贯通数据治理、后台运维、管理决策、租户服务、物业办公及多系统对接全业务流程。产品主要供公寓运营管理者、物业管家、园区运维人员及租住租户使用，可打通各业务系统数据孤岛，替代大量人工统计、咨询、工单、提醒等重复性工作，全面提升运营管理效率、租户服务体验，同时实现安全预警、事项流转与智能决策，助力公寓物业场景数字化、智能化转型升级。</x:v>
      </x:c>
      <x:c r="P290" s="10" t="str">
        <x:v>This product is an AI-based intelligent operation service system tailored for apartment and park property management. It integrates a data hub, intelligent engine, and various intelligent assistant capabilities, encompassing the entire business process from data governance, backend operation and maintenance, management decision-making, tenant services, property office operations, to multi-system integration.</x:v>
      </x:c>
      <x:c r="Q290" s="10" t="str">
        <x:v>https://downloadprod.worldaic.com.cn/static/4e1ab0df/222086be-c06a-4b40-8587-3cd7a99ef9c3_2.png</x:v>
      </x:c>
      <x:c r="R290" s="10" t="str"/>
      <x:c r="S290" s="10" t="str">
        <x:v>https://downloadprod.worldaic.com.cn/static/4e1ab0df/845824a8-6baf-4c53-bfdb-b1b50db0a857_%E5%9F%8E%E5%8F%91LOGO.png</x:v>
      </x:c>
      <x:c r="T290" s="10" t="str">
        <x:v>https://servicer.worldaic.com.cn/waic/show/product/published-page</x:v>
      </x:c>
      <x:c r="U290" s="14" t="str">
        <x:v>2026-07-18</x:v>
      </x:c>
      <x:c r="V290" s="10" t="str"/>
      <x:c r="W290" s="10" t="str">
        <x:v>仅目录弹窗，无单品永久链接</x:v>
      </x:c>
      <x:c r="X290" s="10" t="str"/>
      <x:c r="Y290" s="10" t="str"/>
      <x:c r="Z290" s="10" t="str">
        <x:v>WAIC 官方媒体可用；外部产品页未逐一核验</x:v>
      </x:c>
      <x:c r="AA290" s="10" t="str">
        <x:v>https://downloadprod.worldaic.com.cn/static/4e1ab0df/222086be-c06a-4b40-8587-3cd7a99ef9c3_2.png</x:v>
      </x:c>
      <x:c r="AB290" s="10" t="str">
        <x:v>WAIC 官方展品图片</x:v>
      </x:c>
      <x:c r="AC290" s="15" t="str">
        <x:v>2026-07-18</x:v>
      </x:c>
    </x:row>
    <x:row r="291" ht="42" customHeight="1">
      <x:c r="A291" s="8" t="n">
        <x:v>290</x:v>
      </x:c>
      <x:c r="B291" s="9" t="str">
        <x:v>86268aacf6474bfbb5a8786fc9f25be9</x:v>
      </x:c>
      <x:c r="C291" s="9" t="str">
        <x:v>35d2b3836628491296c18ec3690122f5</x:v>
      </x:c>
      <x:c r="D291" s="9" t="str">
        <x:v>未匹配企业目录</x:v>
      </x:c>
      <x:c r="E291" s="10" t="str">
        <x:v>郑州城发安居有限公司</x:v>
      </x:c>
      <x:c r="F291" s="10" t="str">
        <x:v>Zhengzhou Chengfa Anju Co..Ltd</x:v>
      </x:c>
      <x:c r="G291" s="10" t="str">
        <x:v>郑好购</x:v>
      </x:c>
      <x:c r="H291" s="10" t="str">
        <x:v>Zheng Haogou</x:v>
      </x:c>
      <x:c r="I291" s="10" t="str">
        <x:v>租赁业与商业服务业</x:v>
      </x:c>
      <x:c r="J291" s="10" t="str">
        <x:v>VO_INDUSTRY_L1_15</x:v>
      </x:c>
      <x:c r="K291" s="10" t="str">
        <x:v>H4-075</x:v>
      </x:c>
      <x:c r="L291" s="10" t="str">
        <x:v>否</x:v>
      </x:c>
      <x:c r="M291" s="10" t="str"/>
      <x:c r="N291" s="10" t="str"/>
      <x:c r="O291" s="10" t="str">
        <x:v>“郑好购”打造高品质电商系统，通过深度融合客户关系管理与电子商务核心场景，在社交电商、私域会员电商、连锁品牌电商、B2B2C平台电商等领域，为国有平台人才租赁体系多经业务发展提供稳定可靠、性能卓越、品质精湛的高品质电商解决方案。</x:v>
      </x:c>
      <x:c r="P291" s="10" t="str">
        <x:v>"Zhenghaogou" builds a high-quality e-commerce system that integrates customer relationship management and core e-commerce scenarios deeply. It provides stable, reliable, high-performance, and high-quality e-commerce solutions for the development of diversified business in the talent leasing system of state-owned platforms in areas such as social e-commerce, private member e-commerce, chain brand e-commerce, and B2B2C platform e-commerce.</x:v>
      </x:c>
      <x:c r="Q291" s="10" t="str">
        <x:v>https://downloadprod.worldaic.com.cn/static/4e1ab0df/71e75de4-4ad6-4286-9c1d-a32ccb9b44df_ac473432898fa4f4def850e0b885b18.jpg</x:v>
      </x:c>
      <x:c r="R291" s="10" t="str"/>
      <x:c r="S291" s="10" t="str">
        <x:v>https://downloadprod.worldaic.com.cn/static/4e1ab0df/845824a8-6baf-4c53-bfdb-b1b50db0a857_%E5%9F%8E%E5%8F%91LOGO.png</x:v>
      </x:c>
      <x:c r="T291" s="10" t="str">
        <x:v>https://servicer.worldaic.com.cn/waic/show/product/published-page</x:v>
      </x:c>
      <x:c r="U291" s="14" t="str">
        <x:v>2026-07-18</x:v>
      </x:c>
      <x:c r="V291" s="10" t="str"/>
      <x:c r="W291" s="10" t="str">
        <x:v>仅目录弹窗，无单品永久链接</x:v>
      </x:c>
      <x:c r="X291" s="10" t="str"/>
      <x:c r="Y291" s="10" t="str"/>
      <x:c r="Z291" s="10" t="str">
        <x:v>WAIC 官方媒体可用；外部产品页未逐一核验</x:v>
      </x:c>
      <x:c r="AA291" s="10" t="str">
        <x:v>https://downloadprod.worldaic.com.cn/static/4e1ab0df/71e75de4-4ad6-4286-9c1d-a32ccb9b44df_ac473432898fa4f4def850e0b885b18.jpg</x:v>
      </x:c>
      <x:c r="AB291" s="10" t="str">
        <x:v>WAIC 官方展品图片</x:v>
      </x:c>
      <x:c r="AC291" s="15" t="str">
        <x:v>2026-07-18</x:v>
      </x:c>
    </x:row>
    <x:row r="292" ht="42" customHeight="1">
      <x:c r="A292" s="8" t="n">
        <x:v>291</x:v>
      </x:c>
      <x:c r="B292" s="9" t="str">
        <x:v>1d3b9180739946aaafe0db4665e5a7e3</x:v>
      </x:c>
      <x:c r="C292" s="9" t="str">
        <x:v>54f8b8da267f45b5aa5051599371d608</x:v>
      </x:c>
      <x:c r="D292" s="9" t="str">
        <x:v>已匹配企业目录</x:v>
      </x:c>
      <x:c r="E292" s="10" t="str">
        <x:v>上海灵漾科技有限公司</x:v>
      </x:c>
      <x:c r="F292" s="10" t="str">
        <x:v>Shanghai Lingyoung Technology Co., Ltd.</x:v>
      </x:c>
      <x:c r="G292" s="10" t="str">
        <x:v>灵漾AI</x:v>
      </x:c>
      <x:c r="H292" s="10" t="str">
        <x:v>AI Young</x:v>
      </x:c>
      <x:c r="I292" s="10" t="str">
        <x:v>人才与教育</x:v>
      </x:c>
      <x:c r="J292" s="10" t="str">
        <x:v>VO_INDUSTRY_L1_18</x:v>
      </x:c>
      <x:c r="K292" s="10" t="str">
        <x:v>H4-014</x:v>
      </x:c>
      <x:c r="L292" s="10" t="str">
        <x:v>否</x:v>
      </x:c>
      <x:c r="M292" s="10" t="str"/>
      <x:c r="N292" s="10" t="str"/>
      <x:c r="O292" s="10" t="str">
        <x:v>AI Young是一个专为青少年打造的人工智能教育平台，涵盖了开箱即用的AI应用、丰富的AI创作工具、安全的数据知识库、超过200个知名大模型、成体系的AI课程、AI赛事等内容。
平台为K12以及职校的学生提供了一个学AI、用AI、赛AI、创AI的“一体化”综合平台，一站搞定AI教育相关的全部内容。</x:v>
      </x:c>
      <x:c r="P292" s="10" t="str">
        <x:v>AI Young is an artificial intelligence education platform designed specifically for young learners. It brings together ready-to-use AI applications, diverse AI creation tools, secure data knowledge bases, access to over 200 leading AI models, structured AI courses, AI competitions, and more.
Built for K12 and vocational school students, the platform provides an integrated space to learn AI, use AI, compete with AI, and create with AI — a one-stop solution for everything related to AI education.</x:v>
      </x:c>
      <x:c r="Q292" s="10" t="str">
        <x:v>https://downloadprod.worldaic.com.cn/static/4e1ab0df/b2b051b3-6469-4064-8f4f-43e88182728b_75555e4e58efaa8163c64f16fbdbbb41.png</x:v>
      </x:c>
      <x:c r="R292" s="10" t="str">
        <x:v>https://downloadprod.worldaic.com.cn/static/4e1ab0df/54576bed-2a6d-452c-a246-f81a10d5f618_%E5%AD%97%E5%B9%95%2B%E8%83%8C%E6%99%AF%2Blogo.mp4</x:v>
      </x:c>
      <x:c r="S292" s="10" t="str">
        <x:v>https://downloadprod.worldaic.com.cn/static/4e1ab0df/57acee27-7998-404a-b02a-b7ac0919432e_b7c78fb69f47294a7025cf06fa0933e0.png</x:v>
      </x:c>
      <x:c r="T292" s="10" t="str">
        <x:v>https://servicer.worldaic.com.cn/waic/show/product/published-page</x:v>
      </x:c>
      <x:c r="U292" s="14" t="str">
        <x:v>2026-07-18</x:v>
      </x:c>
      <x:c r="V292" s="10" t="str"/>
      <x:c r="W292" s="10" t="str">
        <x:v>仅目录弹窗，无单品永久链接</x:v>
      </x:c>
      <x:c r="X292" s="10" t="str"/>
      <x:c r="Y292" s="10" t="str"/>
      <x:c r="Z292" s="10" t="str">
        <x:v>WAIC 官方媒体可用；外部产品页未逐一核验</x:v>
      </x:c>
      <x:c r="AA292" s="10" t="str">
        <x:v>https://downloadprod.worldaic.com.cn/static/4e1ab0df/54576bed-2a6d-452c-a246-f81a10d5f618_%E5%AD%97%E5%B9%95%2B%E8%83%8C%E6%99%AF%2Blogo.mp4</x:v>
      </x:c>
      <x:c r="AB292" s="10" t="str">
        <x:v>WAIC 官方展品视频</x:v>
      </x:c>
      <x:c r="AC292" s="15" t="str">
        <x:v>2026-07-18</x:v>
      </x:c>
    </x:row>
    <x:row r="293" ht="42" customHeight="1">
      <x:c r="A293" s="8" t="n">
        <x:v>292</x:v>
      </x:c>
      <x:c r="B293" s="9" t="str">
        <x:v>75cfa2b97217429ea15a1c768c651dc4</x:v>
      </x:c>
      <x:c r="C293" s="9" t="str">
        <x:v>270af1746e8c44249e43872c077da6f1</x:v>
      </x:c>
      <x:c r="D293" s="9" t="str">
        <x:v>已匹配企业目录</x:v>
      </x:c>
      <x:c r="E293" s="10" t="str">
        <x:v>杭州万升航控智能科技有限公司</x:v>
      </x:c>
      <x:c r="F293" s="10" t="str">
        <x:v>Hangzhou Vansing UAV-Application Intelligence Technology Co., Ltd.</x:v>
      </x:c>
      <x:c r="G293" s="10" t="str">
        <x:v>万升智算</x:v>
      </x:c>
      <x:c r="H293" s="10" t="str">
        <x:v>Vansing AIEngine</x:v>
      </x:c>
      <x:c r="I293" s="10" t="str">
        <x:v>核心技术</x:v>
      </x:c>
      <x:c r="J293" s="10" t="str">
        <x:v>VO_INDUSTRY_L1_01</x:v>
      </x:c>
      <x:c r="K293" s="10" t="str">
        <x:v>H1-A107</x:v>
      </x:c>
      <x:c r="L293" s="10" t="str">
        <x:v>否</x:v>
      </x:c>
      <x:c r="M293" s="10" t="str"/>
      <x:c r="N293" s="10" t="str"/>
      <x:c r="O293" s="10" t="str">
        <x:v>万升智算是一款低代码目标识别AI算法系统，支持通过图应用编辑器灵活定制AI 应用，轻松满足各类业务场景需求。系统支持多种多样的使用场景：如指定视频流地址，在视频流上绘制检测框并推送至视频服务器；指定视频文件，精准获取人脸、车辆、行人及物体等信息，并将消息通过Mqtt单元转发到您的服务器；支持指定大量图片，生成检测框的label.json源文件，便于进行数据统计与分析。</x:v>
      </x:c>
      <x:c r="P293" s="10" t="str">
        <x:v>Vansing AIEngine is a low-code AI object recognition system. Using its graphical editor, users can easily customize AI applications for various business scenarios, including:
Live Video Streams: Draw bounding boxes on specified streams and push them to video servers.
Video Analysis: Extract faces, vehicles, pedestrians, and objects from video files, forwarding messages to your server via MQTT.
Batch Images: Process large image sets to generate label.json files with bounding boxes for data statistics and analysis.</x:v>
      </x:c>
      <x:c r="Q293" s="10" t="str">
        <x:v>https://downloadprod.worldaic.com.cn/static/4e1ab0df/0bb0155e-69e2-4d28-98e3-334c4b66c9a6_%E6%99%BA%E7%AE%97%E4%BA%A7%E5%93%81%E5%9B%BE%E7%89%87.jpg</x:v>
      </x:c>
      <x:c r="R293" s="10" t="str"/>
      <x:c r="S293" s="10" t="str">
        <x:v>https://downloadprod.worldaic.com.cn/static/4e1ab0df/31cccc4a-32ef-4d50-9c8f-f293c6342332_%E4%B8%87%E5%8D%87%E8%88%AA%E6%8E%A7logo%E6%94%B9%E8%89%B2%E5%90%8E_%E7%94%BB%E6%9D%BF-1.png</x:v>
      </x:c>
      <x:c r="T293" s="10" t="str">
        <x:v>https://servicer.worldaic.com.cn/waic/show/product/published-page</x:v>
      </x:c>
      <x:c r="U293" s="14" t="str">
        <x:v>2026-07-18</x:v>
      </x:c>
      <x:c r="V293" s="10" t="str"/>
      <x:c r="W293" s="10" t="str">
        <x:v>仅目录弹窗，无单品永久链接</x:v>
      </x:c>
      <x:c r="X293" s="10" t="str"/>
      <x:c r="Y293" s="10" t="str"/>
      <x:c r="Z293" s="10" t="str">
        <x:v>WAIC 官方媒体可用；外部产品页未逐一核验</x:v>
      </x:c>
      <x:c r="AA293" s="10" t="str">
        <x:v>https://downloadprod.worldaic.com.cn/static/4e1ab0df/0bb0155e-69e2-4d28-98e3-334c4b66c9a6_%E6%99%BA%E7%AE%97%E4%BA%A7%E5%93%81%E5%9B%BE%E7%89%87.jpg</x:v>
      </x:c>
      <x:c r="AB293" s="10" t="str">
        <x:v>WAIC 官方展品图片</x:v>
      </x:c>
      <x:c r="AC293" s="15" t="str">
        <x:v>2026-07-18</x:v>
      </x:c>
    </x:row>
    <x:row r="294" ht="42" customHeight="1">
      <x:c r="A294" s="8" t="n">
        <x:v>293</x:v>
      </x:c>
      <x:c r="B294" s="9" t="str">
        <x:v>13ea4369d3c34baea37c280763ce429e</x:v>
      </x:c>
      <x:c r="C294" s="9" t="str">
        <x:v>270af1746e8c44249e43872c077da6f1</x:v>
      </x:c>
      <x:c r="D294" s="9" t="str">
        <x:v>已匹配企业目录</x:v>
      </x:c>
      <x:c r="E294" s="10" t="str">
        <x:v>杭州万升航控智能科技有限公司</x:v>
      </x:c>
      <x:c r="F294" s="10" t="str">
        <x:v>Hangzhou Vansing UAV-Application Intelligence Technology Co., Ltd.</x:v>
      </x:c>
      <x:c r="G294" s="10" t="str">
        <x:v>万升智炼</x:v>
      </x:c>
      <x:c r="H294" s="10" t="str">
        <x:v>Vansing AutoML</x:v>
      </x:c>
      <x:c r="I294" s="10" t="str">
        <x:v>核心技术</x:v>
      </x:c>
      <x:c r="J294" s="10" t="str">
        <x:v>VO_INDUSTRY_L1_01</x:v>
      </x:c>
      <x:c r="K294" s="10" t="str">
        <x:v>H1-A107</x:v>
      </x:c>
      <x:c r="L294" s="10" t="str">
        <x:v>否</x:v>
      </x:c>
      <x:c r="M294" s="10" t="str"/>
      <x:c r="N294" s="10" t="str"/>
      <x:c r="O294" s="10" t="str">
        <x:v>万升智炼是一款专为高效AI落地打造的零代码目标识别算法模型训推一体化平台。该平台彻底打破了传统AI开发的技术壁垒，将复杂的研发流程精简为“数据集整理、自动标注预训练、算法生成与部署”极简三步，让用户仅需30分钟即可轻松跨越技术门槛，成为专业的算法工程师。
通过这种一站式的智能化生产模式，万升智炼实现了百倍级别的效率提升与成本大幅降低，为企业和开发者提供了低成本、易上手、高效率的AI算法模型孵化方案，助力业务快速实现智能化升级。</x:v>
      </x:c>
      <x:c r="P294" s="10" t="str">
        <x:v>Vansing AutoML is a zero-code platform for object recognition model training and deployment. It simplifies AI development into three easy steps: data preparation, auto-labeling, and algorithm deployment. Users can become algorithm engineers in just 30 minutes. This streamlined approach boosts efficiency by 100x and significantly reduces costs, offering a fast, low-cost solution for business AI upgrades.</x:v>
      </x:c>
      <x:c r="Q294" s="10" t="str">
        <x:v>https://downloadprod.worldaic.com.cn/static/4e1ab0df/eb7a01ce-feac-47b4-b454-b21bf66451b8_%E6%99%BA%E7%82%BC%E4%BA%A7%E5%93%81%E5%9B%BE%E7%89%87.jpg</x:v>
      </x:c>
      <x:c r="R294" s="10" t="str"/>
      <x:c r="S294" s="10" t="str">
        <x:v>https://downloadprod.worldaic.com.cn/static/4e1ab0df/31cccc4a-32ef-4d50-9c8f-f293c6342332_%E4%B8%87%E5%8D%87%E8%88%AA%E6%8E%A7logo%E6%94%B9%E8%89%B2%E5%90%8E_%E7%94%BB%E6%9D%BF-1.png</x:v>
      </x:c>
      <x:c r="T294" s="10" t="str">
        <x:v>https://servicer.worldaic.com.cn/waic/show/product/published-page</x:v>
      </x:c>
      <x:c r="U294" s="14" t="str">
        <x:v>2026-07-18</x:v>
      </x:c>
      <x:c r="V294" s="10" t="str"/>
      <x:c r="W294" s="10" t="str">
        <x:v>仅目录弹窗，无单品永久链接</x:v>
      </x:c>
      <x:c r="X294" s="10" t="str"/>
      <x:c r="Y294" s="10" t="str"/>
      <x:c r="Z294" s="10" t="str">
        <x:v>WAIC 官方媒体可用；外部产品页未逐一核验</x:v>
      </x:c>
      <x:c r="AA294" s="10" t="str">
        <x:v>https://downloadprod.worldaic.com.cn/static/4e1ab0df/eb7a01ce-feac-47b4-b454-b21bf66451b8_%E6%99%BA%E7%82%BC%E4%BA%A7%E5%93%81%E5%9B%BE%E7%89%87.jpg</x:v>
      </x:c>
      <x:c r="AB294" s="10" t="str">
        <x:v>WAIC 官方展品图片</x:v>
      </x:c>
      <x:c r="AC294" s="15" t="str">
        <x:v>2026-07-18</x:v>
      </x:c>
    </x:row>
    <x:row r="295" ht="42" customHeight="1">
      <x:c r="A295" s="8" t="n">
        <x:v>294</x:v>
      </x:c>
      <x:c r="B295" s="9" t="str">
        <x:v>addb510bbcfd40079973435e163ea1b0</x:v>
      </x:c>
      <x:c r="C295" s="9" t="str">
        <x:v>270af1746e8c44249e43872c077da6f1</x:v>
      </x:c>
      <x:c r="D295" s="9" t="str">
        <x:v>已匹配企业目录</x:v>
      </x:c>
      <x:c r="E295" s="10" t="str">
        <x:v>杭州万升航控智能科技有限公司</x:v>
      </x:c>
      <x:c r="F295" s="10" t="str">
        <x:v>Hangzhou Vansing UAV-Application Intelligence Technology Co., Ltd.</x:v>
      </x:c>
      <x:c r="G295" s="10" t="str">
        <x:v>万升智盒</x:v>
      </x:c>
      <x:c r="H295" s="10" t="str">
        <x:v>Vansing AIBox</x:v>
      </x:c>
      <x:c r="I295" s="10" t="str">
        <x:v>核心技术</x:v>
      </x:c>
      <x:c r="J295" s="10" t="str">
        <x:v>VO_INDUSTRY_L1_01</x:v>
      </x:c>
      <x:c r="K295" s="10" t="str">
        <x:v>H1-A107</x:v>
      </x:c>
      <x:c r="L295" s="10" t="str">
        <x:v>否</x:v>
      </x:c>
      <x:c r="M295" s="10" t="str"/>
      <x:c r="N295" s="10" t="str"/>
      <x:c r="O295" s="10" t="str">
        <x:v>万升智盒是一款集视频流接入、AI目标推理识别与图像自动存储于一体的便携式软硬件集成系统。系统具备实时直播、目标通知、音视频管理、模型及用户管理等丰富功能。硬件方面内置专用算力与存储单元，采用开放式布局，支持按需灵活扩容。</x:v>
      </x:c>
      <x:c r="P295" s="10" t="str">
        <x:v>Vansing AIBox is a portable, all-in-one hardware and software system that integrates video streaming, AI object recognition, and automatic image storage. It offers rich features including real-time live streaming, target alerts, audio/video management, and model/user management. Built with dedicated computing and storage units, its open architecture allows for flexible, on-demand expansion.</x:v>
      </x:c>
      <x:c r="Q295" s="10" t="str">
        <x:v>https://downloadprod.worldaic.com.cn/static/4e1ab0df/91b0e4b3-8222-47b9-9d15-6b283a9d9906_%E6%99%BA%E7%9B%92%E4%BA%A7%E5%93%81%E5%9B%BE%E7%89%87.jpg</x:v>
      </x:c>
      <x:c r="R295" s="10" t="str"/>
      <x:c r="S295" s="10" t="str">
        <x:v>https://downloadprod.worldaic.com.cn/static/4e1ab0df/31cccc4a-32ef-4d50-9c8f-f293c6342332_%E4%B8%87%E5%8D%87%E8%88%AA%E6%8E%A7logo%E6%94%B9%E8%89%B2%E5%90%8E_%E7%94%BB%E6%9D%BF-1.png</x:v>
      </x:c>
      <x:c r="T295" s="10" t="str">
        <x:v>https://servicer.worldaic.com.cn/waic/show/product/published-page</x:v>
      </x:c>
      <x:c r="U295" s="14" t="str">
        <x:v>2026-07-18</x:v>
      </x:c>
      <x:c r="V295" s="10" t="str"/>
      <x:c r="W295" s="10" t="str">
        <x:v>仅目录弹窗，无单品永久链接</x:v>
      </x:c>
      <x:c r="X295" s="10" t="str"/>
      <x:c r="Y295" s="10" t="str"/>
      <x:c r="Z295" s="10" t="str">
        <x:v>WAIC 官方媒体可用；外部产品页未逐一核验</x:v>
      </x:c>
      <x:c r="AA295" s="10" t="str">
        <x:v>https://downloadprod.worldaic.com.cn/static/4e1ab0df/91b0e4b3-8222-47b9-9d15-6b283a9d9906_%E6%99%BA%E7%9B%92%E4%BA%A7%E5%93%81%E5%9B%BE%E7%89%87.jpg</x:v>
      </x:c>
      <x:c r="AB295" s="10" t="str">
        <x:v>WAIC 官方展品图片</x:v>
      </x:c>
      <x:c r="AC295" s="15" t="str">
        <x:v>2026-07-18</x:v>
      </x:c>
    </x:row>
    <x:row r="296" ht="42" customHeight="1">
      <x:c r="A296" s="8" t="n">
        <x:v>295</x:v>
      </x:c>
      <x:c r="B296" s="9" t="str">
        <x:v>da21f793fb584ff5977e2369858c007e</x:v>
      </x:c>
      <x:c r="C296" s="9" t="str">
        <x:v>61c86ce5b76148a097596ee87907c328</x:v>
      </x:c>
      <x:c r="D296" s="9" t="str">
        <x:v>已匹配企业目录</x:v>
      </x:c>
      <x:c r="E296" s="10" t="str">
        <x:v>湖南行界软件科技有限公司</x:v>
      </x:c>
      <x:c r="F296" s="10" t="str">
        <x:v>Hunan Xingjie Software Technology Co., Ltd. </x:v>
      </x:c>
      <x:c r="G296" s="10" t="str">
        <x:v>135GEO</x:v>
      </x:c>
      <x:c r="H296" s="10" t="str">
        <x:v>135GEO</x:v>
      </x:c>
      <x:c r="I296" s="10" t="str">
        <x:v>核心技术</x:v>
      </x:c>
      <x:c r="J296" s="10" t="str">
        <x:v>VO_INDUSTRY_L1_01</x:v>
      </x:c>
      <x:c r="K296" s="10" t="str">
        <x:v>H4-026</x:v>
      </x:c>
      <x:c r="L296" s="10" t="str">
        <x:v>否</x:v>
      </x:c>
      <x:c r="M296" s="10" t="str"/>
      <x:c r="N296" s="10" t="str"/>
      <x:c r="O296" s="10" t="str">
        <x:v>135GEO是专为AI搜索时代打造的生成式引擎优化解决方案，为企业及商家开辟AI流量全新赛道。产品提供从AI可见度诊断、内容优化到效果跟进的一站式全流程服务：先帮品牌找出在AI 搜索里没曝光、搜不到的原因；再针对性优化品牌内容，让大模型更愿意抓取和优先推荐；全程跟进数据表现，实时查看品牌曝光的实际效果。
针对不同发展阶段需求，产品提供标准化GEO工具、专业陪跑、定制化服务等多元合作模式，覆盖零售、医疗、快消等核心行业，可灵活适配企业从试水布局到深度运营的全阶段需求。
135GEO打破传统搜索优化的能力边界，以“工具+服务”的完整能力矩阵，助力品牌在AI 搜索场景抢占优先曝光位，高效实现精准获客</x:v>
      </x:c>
      <x:c r="P296" s="10" t="str">
        <x:v>135GEO is a generative engine optimization solution for AI search, unlocking new AI traffic for businesses. It diagnoses exposure gaps, optimizes content for models to crawl and recommend, and tracks real-time results.
Options include GEO tools, guided support, and custom services across retail, healthcare, FMCG, and more, from testing to operations.
135GEO combines tools and services to break beyond traditional SEO, helping brands secure top AI search exposure and drive efficient customer acquisition.</x:v>
      </x:c>
      <x:c r="Q296" s="10" t="str">
        <x:v>https://downloadprod.worldaic.com.cn/static/4e1ab0df/89df8d85-b2d2-461d-8406-c4a0add9532c_135GEO.png</x:v>
      </x:c>
      <x:c r="R296" s="10" t="str"/>
      <x:c r="S296" s="10" t="str">
        <x:v>https://downloadprod.worldaic.com.cn/static/4e1ab0df/2e69f555-f83d-442d-9136-1238cad23a28_135AI.png</x:v>
      </x:c>
      <x:c r="T296" s="10" t="str">
        <x:v>https://servicer.worldaic.com.cn/waic/show/product/published-page</x:v>
      </x:c>
      <x:c r="U296" s="14" t="str">
        <x:v>2026-07-18</x:v>
      </x:c>
      <x:c r="V296" s="10" t="str"/>
      <x:c r="W296" s="10" t="str">
        <x:v>仅目录弹窗，无单品永久链接</x:v>
      </x:c>
      <x:c r="X296" s="10" t="str"/>
      <x:c r="Y296" s="10" t="str"/>
      <x:c r="Z296" s="10" t="str">
        <x:v>WAIC 官方媒体可用；外部产品页未逐一核验</x:v>
      </x:c>
      <x:c r="AA296" s="10" t="str">
        <x:v>https://downloadprod.worldaic.com.cn/static/4e1ab0df/89df8d85-b2d2-461d-8406-c4a0add9532c_135GEO.png</x:v>
      </x:c>
      <x:c r="AB296" s="10" t="str">
        <x:v>WAIC 官方展品图片</x:v>
      </x:c>
      <x:c r="AC296" s="15" t="str">
        <x:v>2026-07-18</x:v>
      </x:c>
    </x:row>
    <x:row r="297" ht="42" customHeight="1">
      <x:c r="A297" s="8" t="n">
        <x:v>296</x:v>
      </x:c>
      <x:c r="B297" s="9" t="str">
        <x:v>be988571f94e4f9e8c096d4f7943a86d</x:v>
      </x:c>
      <x:c r="C297" s="9" t="str">
        <x:v>61c86ce5b76148a097596ee87907c328</x:v>
      </x:c>
      <x:c r="D297" s="9" t="str">
        <x:v>已匹配企业目录</x:v>
      </x:c>
      <x:c r="E297" s="10" t="str">
        <x:v>湖南行界软件科技有限公司</x:v>
      </x:c>
      <x:c r="F297" s="10" t="str">
        <x:v>Hunan Xingjie Software Technology Co., Ltd. </x:v>
      </x:c>
      <x:c r="G297" s="10" t="str">
        <x:v>135AI排版</x:v>
      </x:c>
      <x:c r="H297" s="10" t="str">
        <x:v>135 AI Typeset</x:v>
      </x:c>
      <x:c r="I297" s="10" t="str">
        <x:v>核心技术</x:v>
      </x:c>
      <x:c r="J297" s="10" t="str">
        <x:v>VO_INDUSTRY_L1_01</x:v>
      </x:c>
      <x:c r="K297" s="10" t="str">
        <x:v>H4-026</x:v>
      </x:c>
      <x:c r="L297" s="10" t="str">
        <x:v>否</x:v>
      </x:c>
      <x:c r="M297" s="10" t="str"/>
      <x:c r="N297" s="10" t="str"/>
      <x:c r="O297" s="10" t="str">
        <x:v>135AI排版由135编辑器自主研发，是业内首创的智能排版工具，深耕长图文垂直赛道，专为新媒体运营者、内容创作者与企业营销团队打造。
依托AI大模型能力与百万级正版样式库，用户仅需输入纯文本内容，即可自动生成适配公众号、网页、长图等多场景的专业版式；系统会智能匹配内容调性、梳理版式层级、统一视觉风格，全程无需手动逐行调试。
产品同时搭载AI标题优化、AI SVG互动、AI配图、内容润色、合规校验等全链路辅助功能，支持一键微调与批量导出，覆盖内容生产全环节。
该产品彻底解决了手动排版繁琐低效的痛点，零基础用户也能稳定产出高质量视觉内容，大幅降低内容生产的设计门槛与时间成本。</x:v>
      </x:c>
      <x:c r="P297" s="10" t="str">
        <x:v>135AI Layout by 135 Editor is an industry-first AI layout tool for long-image content. For creators and marketers, it uses AI and a vast template library to turn plain text into professional layouts for articles, web pages, and long images automatically.
It also offers AI headline optimization, SVG interactions, image generation, polishing, and compliance checks, with one-click adjustments and batch export.
By eliminating tedious manual formatting, it helps non-designers produce high-quality visual content easily, lowering barriers and saving time.</x:v>
      </x:c>
      <x:c r="Q297" s="10" t="str">
        <x:v>https://downloadprod.worldaic.com.cn/static/4e1ab0df/4e2a703c-6e9b-4a72-8270-ce02aeb1f7a9_%E6%9C%AA%E6%A0%87%E9%A2%98-1.png</x:v>
      </x:c>
      <x:c r="R297" s="10" t="str">
        <x:v>https://downloadprod.worldaic.com.cn/static/4e1ab0df/26ef6e92-8f21-4c9f-8b1c-bd2ec8208154_df7dbea07a89fd78a85851bf4cdd17f7.mov</x:v>
      </x:c>
      <x:c r="S297" s="10" t="str">
        <x:v>https://downloadprod.worldaic.com.cn/static/4e1ab0df/2e69f555-f83d-442d-9136-1238cad23a28_135AI.png</x:v>
      </x:c>
      <x:c r="T297" s="10" t="str">
        <x:v>https://servicer.worldaic.com.cn/waic/show/product/published-page</x:v>
      </x:c>
      <x:c r="U297" s="14" t="str">
        <x:v>2026-07-18</x:v>
      </x:c>
      <x:c r="V297" s="10" t="str"/>
      <x:c r="W297" s="10" t="str">
        <x:v>仅目录弹窗，无单品永久链接</x:v>
      </x:c>
      <x:c r="X297" s="10" t="str"/>
      <x:c r="Y297" s="10" t="str"/>
      <x:c r="Z297" s="10" t="str">
        <x:v>WAIC 官方媒体可用；外部产品页未逐一核验</x:v>
      </x:c>
      <x:c r="AA297" s="10" t="str">
        <x:v>https://downloadprod.worldaic.com.cn/static/4e1ab0df/26ef6e92-8f21-4c9f-8b1c-bd2ec8208154_df7dbea07a89fd78a85851bf4cdd17f7.mov</x:v>
      </x:c>
      <x:c r="AB297" s="10" t="str">
        <x:v>WAIC 官方展品视频</x:v>
      </x:c>
      <x:c r="AC297" s="15" t="str">
        <x:v>2026-07-18</x:v>
      </x:c>
    </x:row>
    <x:row r="298" ht="42" customHeight="1">
      <x:c r="A298" s="8" t="n">
        <x:v>297</x:v>
      </x:c>
      <x:c r="B298" s="9" t="str">
        <x:v>3467d4b7cfec4c6084d8d8acf84f181e</x:v>
      </x:c>
      <x:c r="C298" s="9" t="str">
        <x:v>866b8b18956940b7be0513794adedfde</x:v>
      </x:c>
      <x:c r="D298" s="9" t="str">
        <x:v>已匹配企业目录</x:v>
      </x:c>
      <x:c r="E298" s="10" t="str">
        <x:v>中国气象局</x:v>
      </x:c>
      <x:c r="F298" s="10" t="str">
        <x:v>China Meteorological Administration</x:v>
      </x:c>
      <x:c r="G298" s="10" t="str">
        <x:v>气象智能预警方案“妈祖” </x:v>
      </x:c>
      <x:c r="H298" s="10" t="str">
        <x:v>MAZU- Intelligent Meteorological Early Warning Solution</x:v>
      </x:c>
      <x:c r="I298" s="10" t="str">
        <x:v>核心技术</x:v>
      </x:c>
      <x:c r="J298" s="10" t="str">
        <x:v>VO_INDUSTRY_L1_01</x:v>
      </x:c>
      <x:c r="K298" s="10" t="str">
        <x:v>H2-D116</x:v>
      </x:c>
      <x:c r="L298" s="10" t="str">
        <x:v>否</x:v>
      </x:c>
      <x:c r="M298" s="10" t="str"/>
      <x:c r="N298" s="10" t="str"/>
      <x:c r="O298" s="10" t="str">
        <x:v>全球气候变化加剧、极端天气气候事件频发，早期预警已成为全球防灾减灾的关键基础能力。为深入贯彻全球发展倡议，以加强国际合作中气象基础设施“硬联通”、工作经验机制“软联通”和共建国家人民“心联通”为抓手，深度赋能全球发展倡议的八大重点领域，同时响应联合国“全民早期预警”倡议，中国气象局发布气象智能预警方案“妈祖” ，不断提升全球监测、全球预报、全球服务、全球治理能力，与各国合作建设多层次、多维度的气象早期预警能力和体系，为应对极端天气气候、保障粮食安全、避免因灾致贫、守护公共卫生安全提供有力支撑，为构建人类命运共同体贡献气象智慧和力量。</x:v>
      </x:c>
      <x:c r="P298" s="10" t="str">
        <x:v>At present, early warning has become a key foundational capacity for global disaster prevention and mitigation. The China Meteorological Administration (CMA) has launched MAZU, an intelligent meteorological early warning solution. It cooperates with all countries to develop multi-level and multi-dimensional meteorological early warning capabilities and systems, providing support for tackling extreme weather and climate events, safeguarding food security, preventing disaster-induced poverty, and protecting public health security.</x:v>
      </x:c>
      <x:c r="Q298" s="10" t="str">
        <x:v>https://downloadprod.worldaic.com.cn/static/4e1ab0df/d1d3a0f6-d050-48e4-95fe-5d6cd08ac597_%E5%A6%88%E7%A5%96logo%EF%BC%88%E6%96%B0%EF%BC%89.png</x:v>
      </x:c>
      <x:c r="R298" s="10" t="str"/>
      <x:c r="S298" s="10" t="str">
        <x:v>https://downloadprod.worldaic.com.cn/static/aliHistory/businessdata/2026/04/01/311d74c332494ef9b0b09bcee4ece119/fe4fab9f-9ac9-41b0-a1f7-439daf5b94dd_%E6%B0%94%E8%B1%A1%E5%B1%80logo.png</x:v>
      </x:c>
      <x:c r="T298" s="10" t="str">
        <x:v>https://servicer.worldaic.com.cn/waic/show/product/published-page</x:v>
      </x:c>
      <x:c r="U298" s="14" t="str">
        <x:v>2026-07-18</x:v>
      </x:c>
      <x:c r="V298" s="10" t="str"/>
      <x:c r="W298" s="10" t="str">
        <x:v>仅目录弹窗，无单品永久链接</x:v>
      </x:c>
      <x:c r="X298" s="10" t="str"/>
      <x:c r="Y298" s="10" t="str"/>
      <x:c r="Z298" s="10" t="str">
        <x:v>WAIC 官方媒体可用；外部产品页未逐一核验</x:v>
      </x:c>
      <x:c r="AA298" s="10" t="str">
        <x:v>https://downloadprod.worldaic.com.cn/static/4e1ab0df/d1d3a0f6-d050-48e4-95fe-5d6cd08ac597_%E5%A6%88%E7%A5%96logo%EF%BC%88%E6%96%B0%EF%BC%89.png</x:v>
      </x:c>
      <x:c r="AB298" s="10" t="str">
        <x:v>WAIC 官方展品图片</x:v>
      </x:c>
      <x:c r="AC298" s="15" t="str">
        <x:v>2026-07-18</x:v>
      </x:c>
    </x:row>
    <x:row r="299" ht="42" customHeight="1">
      <x:c r="A299" s="8" t="n">
        <x:v>298</x:v>
      </x:c>
      <x:c r="B299" s="9" t="str">
        <x:v>4adeeeb26a354446a79547f5351586be</x:v>
      </x:c>
      <x:c r="C299" s="9" t="str">
        <x:v>f9672b60a6b94781899750ecd14b6319</x:v>
      </x:c>
      <x:c r="D299" s="9" t="str">
        <x:v>已匹配企业目录</x:v>
      </x:c>
      <x:c r="E299" s="10" t="str">
        <x:v>上海熙香智厨机器人有限公司</x:v>
      </x:c>
      <x:c r="F299" s="10" t="str">
        <x:v>Shanghai Xixiang AI Kitchen Robotics Co., Ltd.</x:v>
      </x:c>
      <x:c r="G299" s="10" t="str">
        <x:v>熙香智能小吃机</x:v>
      </x:c>
      <x:c r="H299" s="10" t="str">
        <x:v>Xixiang Intelligent Snack Maker</x:v>
      </x:c>
      <x:c r="I299" s="10" t="str">
        <x:v>具身智能</x:v>
      </x:c>
      <x:c r="J299" s="10" t="str">
        <x:v>VO_INDUSTRY_L1_06</x:v>
      </x:c>
      <x:c r="K299" s="10" t="str">
        <x:v>H2-D127</x:v>
      </x:c>
      <x:c r="L299" s="10" t="str">
        <x:v>否</x:v>
      </x:c>
      <x:c r="M299" s="10" t="str"/>
      <x:c r="N299" s="10" t="str"/>
      <x:c r="O299" s="10" t="str">
        <x:v>熙香智能小吃机凭借其全程智能控制系统，得以精准拿捏烹饪时长，可不间断提供米线/面条/米粉/米饭/麻辣烫/蒸点各种口味的餐品，可实现24小时无人值守。</x:v>
      </x:c>
      <x:c r="P299" s="10" t="str">
        <x:v>Equipped with a full-process intelligent control system, the Xixiang Intelligent Snack Maker precisely regulates cooking durations and continuously prepares a diverse menu including rice noodles, wheat noodles, rice vermicelli, steamed rice, spicy hot pot and dim sum. It supports unattended 24-hour automatic operation.</x:v>
      </x:c>
      <x:c r="Q299" s="10" t="str">
        <x:v>https://downloadprod.worldaic.com.cn/static/4e1ab0df/f3663e38-9c31-4ac0-988f-b4c79ae3013a_%E4%BA%A7%E5%93%811-%E7%86%99%E9%A6%99%E6%99%BA%E8%83%BD%E5%B0%8F%E5%90%83%E6%9C%BA.jpg</x:v>
      </x:c>
      <x:c r="R299" s="10" t="str"/>
      <x:c r="S299" s="10" t="str">
        <x:v>https://downloadprod.worldaic.com.cn/static/4e1ab0df/b1b06d87-1881-445c-b88d-5541fed79cfa_%E5%BE%AE%E4%BF%A1%E5%9B%BE%E7%89%87_20250218095755.png</x:v>
      </x:c>
      <x:c r="T299" s="10" t="str">
        <x:v>https://servicer.worldaic.com.cn/waic/show/product/published-page</x:v>
      </x:c>
      <x:c r="U299" s="14" t="str">
        <x:v>2026-07-18</x:v>
      </x:c>
      <x:c r="V299" s="10" t="str"/>
      <x:c r="W299" s="10" t="str">
        <x:v>仅目录弹窗，无单品永久链接</x:v>
      </x:c>
      <x:c r="X299" s="10" t="str"/>
      <x:c r="Y299" s="10" t="str"/>
      <x:c r="Z299" s="10" t="str">
        <x:v>WAIC 官方媒体可用；外部产品页未逐一核验</x:v>
      </x:c>
      <x:c r="AA299" s="10" t="str">
        <x:v>https://downloadprod.worldaic.com.cn/static/4e1ab0df/f3663e38-9c31-4ac0-988f-b4c79ae3013a_%E4%BA%A7%E5%93%811-%E7%86%99%E9%A6%99%E6%99%BA%E8%83%BD%E5%B0%8F%E5%90%83%E6%9C%BA.jpg</x:v>
      </x:c>
      <x:c r="AB299" s="10" t="str">
        <x:v>WAIC 官方展品图片</x:v>
      </x:c>
      <x:c r="AC299" s="15" t="str">
        <x:v>2026-07-18</x:v>
      </x:c>
    </x:row>
    <x:row r="300" ht="42" customHeight="1">
      <x:c r="A300" s="8" t="n">
        <x:v>299</x:v>
      </x:c>
      <x:c r="B300" s="9" t="str">
        <x:v>6112857cade247e7bc798be3054d806c</x:v>
      </x:c>
      <x:c r="C300" s="9" t="str">
        <x:v>f9672b60a6b94781899750ecd14b6319</x:v>
      </x:c>
      <x:c r="D300" s="9" t="str">
        <x:v>已匹配企业目录</x:v>
      </x:c>
      <x:c r="E300" s="10" t="str">
        <x:v>上海熙香智厨机器人有限公司</x:v>
      </x:c>
      <x:c r="F300" s="10" t="str">
        <x:v>Shanghai Xixiang AI Kitchen Robotics Co., Ltd.</x:v>
      </x:c>
      <x:c r="G300" s="10" t="str">
        <x:v>熙香智能咖啡机</x:v>
      </x:c>
      <x:c r="H300" s="10" t="str">
        <x:v>Xixiang Intelligent Coffee Machine</x:v>
      </x:c>
      <x:c r="I300" s="10" t="str">
        <x:v>具身智能</x:v>
      </x:c>
      <x:c r="J300" s="10" t="str">
        <x:v>VO_INDUSTRY_L1_06</x:v>
      </x:c>
      <x:c r="K300" s="10" t="str">
        <x:v>H2-D127</x:v>
      </x:c>
      <x:c r="L300" s="10" t="str">
        <x:v>否</x:v>
      </x:c>
      <x:c r="M300" s="10" t="str"/>
      <x:c r="N300" s="10" t="str"/>
      <x:c r="O300" s="10" t="str">
        <x:v>双臂拉花咖啡机具有两只高精度可移动机械臂，动作灵巧，可实现精准轨迹复现，高质量模拟人类咖啡师的动作和技巧；通过先进的机器学习技术，实现高度精准的拉花艺术。该款机器人能够自主完成咖啡萃取流程，并精确地控制奶泡的注入、奶咖融合，再通过精细的运动，绘制出各种复杂精美的图案，如天鹅、千层心等拉花图案，最终提供给顾客口感顶尖、图案精美的大师咖啡。</x:v>
      </x:c>
      <x:c r="P300" s="10" t="str">
        <x:v>Fitted with twin high-precision flexible robotic arms, this latte art robot mimics professional barista skills with precise motion tracking enabled by machine learning. It automatically executes coffee extraction, accurate milk pouring and blending to draw elaborate latte designs including swans and layered hearts, producing top-tier artisan coffee for consumers.</x:v>
      </x:c>
      <x:c r="Q300" s="10" t="str">
        <x:v>https://downloadprod.worldaic.com.cn/static/4e1ab0df/dda97c79-4ff2-4dff-9dcb-1cb62baf0185_%E4%BA%A7%E5%93%812-%E7%86%99%E9%A6%99%E6%99%BA%E8%83%BD%E5%92%96%E5%95%A1%E6%9C%BA.png</x:v>
      </x:c>
      <x:c r="R300" s="10" t="str"/>
      <x:c r="S300" s="10" t="str">
        <x:v>https://downloadprod.worldaic.com.cn/static/4e1ab0df/b1b06d87-1881-445c-b88d-5541fed79cfa_%E5%BE%AE%E4%BF%A1%E5%9B%BE%E7%89%87_20250218095755.png</x:v>
      </x:c>
      <x:c r="T300" s="10" t="str">
        <x:v>https://servicer.worldaic.com.cn/waic/show/product/published-page</x:v>
      </x:c>
      <x:c r="U300" s="14" t="str">
        <x:v>2026-07-18</x:v>
      </x:c>
      <x:c r="V300" s="10" t="str"/>
      <x:c r="W300" s="10" t="str">
        <x:v>仅目录弹窗，无单品永久链接</x:v>
      </x:c>
      <x:c r="X300" s="10" t="str"/>
      <x:c r="Y300" s="10" t="str"/>
      <x:c r="Z300" s="10" t="str">
        <x:v>WAIC 官方媒体可用；外部产品页未逐一核验</x:v>
      </x:c>
      <x:c r="AA300" s="10" t="str">
        <x:v>https://downloadprod.worldaic.com.cn/static/4e1ab0df/dda97c79-4ff2-4dff-9dcb-1cb62baf0185_%E4%BA%A7%E5%93%812-%E7%86%99%E9%A6%99%E6%99%BA%E8%83%BD%E5%92%96%E5%95%A1%E6%9C%BA.png</x:v>
      </x:c>
      <x:c r="AB300" s="10" t="str">
        <x:v>WAIC 官方展品图片</x:v>
      </x:c>
      <x:c r="AC300" s="15" t="str">
        <x:v>2026-07-18</x:v>
      </x:c>
    </x:row>
    <x:row r="301" ht="42" customHeight="1">
      <x:c r="A301" s="8" t="n">
        <x:v>300</x:v>
      </x:c>
      <x:c r="B301" s="9" t="str">
        <x:v>955eb143c09d48199b3bdce98212c9b0</x:v>
      </x:c>
      <x:c r="C301" s="9" t="str">
        <x:v>f9672b60a6b94781899750ecd14b6319</x:v>
      </x:c>
      <x:c r="D301" s="9" t="str">
        <x:v>已匹配企业目录</x:v>
      </x:c>
      <x:c r="E301" s="10" t="str">
        <x:v>上海熙香智厨机器人有限公司</x:v>
      </x:c>
      <x:c r="F301" s="10" t="str">
        <x:v>Shanghai Xixiang AI Kitchen Robotics Co., Ltd.</x:v>
      </x:c>
      <x:c r="G301" s="10" t="str">
        <x:v>熙香智慧后厨</x:v>
      </x:c>
      <x:c r="H301" s="10" t="str">
        <x:v>Xixiang Intelligent Back-of-House System</x:v>
      </x:c>
      <x:c r="I301" s="10" t="str">
        <x:v>具身智能</x:v>
      </x:c>
      <x:c r="J301" s="10" t="str">
        <x:v>VO_INDUSTRY_L1_06</x:v>
      </x:c>
      <x:c r="K301" s="10" t="str">
        <x:v>H2-D127</x:v>
      </x:c>
      <x:c r="L301" s="10" t="str">
        <x:v>否</x:v>
      </x:c>
      <x:c r="M301" s="10" t="str"/>
      <x:c r="N301" s="10" t="str"/>
      <x:c r="O301" s="10" t="str">
        <x:v>智慧后厨依托机械臂与智能烹饪系统，达成全流程自动化，精准复刻厨师精湛技艺，3000余款八大菜系佳肴任您随心挑选。无论是火候的精妙调控，还是烹饪时间的精准拿捏，AI算法均将其提升至前所未有的精准高度，全方位保障菜品口味始终稳定如一，实现高效优质输出。</x:v>
      </x:c>
      <x:c r="P301" s="10" t="str">
        <x:v>Equipped with robotic arms and intelligent cooking systems, our smart kitchen automates the entire cooking workflow and duplicates master chefs’ craftsmanship. Over 3,000 dishes from eight classic Chinese cuisines are available. Powered by AI, heat and cooking duration are controlled with exceptional accuracy to keep uniform food taste and stable high-efficiency production.</x:v>
      </x:c>
      <x:c r="Q301" s="10" t="str">
        <x:v>https://downloadprod.worldaic.com.cn/static/4e1ab0df/abe0e35d-b845-444f-8785-74d3fc07060f_%E6%99%BA%E6%85%A7%E5%90%8E%E5%8E%A8.jpg</x:v>
      </x:c>
      <x:c r="R301" s="10" t="str"/>
      <x:c r="S301" s="10" t="str">
        <x:v>https://downloadprod.worldaic.com.cn/static/4e1ab0df/b1b06d87-1881-445c-b88d-5541fed79cfa_%E5%BE%AE%E4%BF%A1%E5%9B%BE%E7%89%87_20250218095755.png</x:v>
      </x:c>
      <x:c r="T301" s="10" t="str">
        <x:v>https://servicer.worldaic.com.cn/waic/show/product/published-page</x:v>
      </x:c>
      <x:c r="U301" s="14" t="str">
        <x:v>2026-07-18</x:v>
      </x:c>
      <x:c r="V301" s="10" t="str"/>
      <x:c r="W301" s="10" t="str">
        <x:v>仅目录弹窗，无单品永久链接</x:v>
      </x:c>
      <x:c r="X301" s="10" t="str"/>
      <x:c r="Y301" s="10" t="str"/>
      <x:c r="Z301" s="10" t="str">
        <x:v>WAIC 官方媒体可用；外部产品页未逐一核验</x:v>
      </x:c>
      <x:c r="AA301" s="10" t="str">
        <x:v>https://downloadprod.worldaic.com.cn/static/4e1ab0df/abe0e35d-b845-444f-8785-74d3fc07060f_%E6%99%BA%E6%85%A7%E5%90%8E%E5%8E%A8.jpg</x:v>
      </x:c>
      <x:c r="AB301" s="10" t="str">
        <x:v>WAIC 官方展品图片</x:v>
      </x:c>
      <x:c r="AC301" s="15" t="str">
        <x:v>2026-07-18</x:v>
      </x:c>
    </x:row>
    <x:row r="302" ht="42" customHeight="1">
      <x:c r="A302" s="8" t="n">
        <x:v>301</x:v>
      </x:c>
      <x:c r="B302" s="9" t="str">
        <x:v>f9926df4ad454ec3a6cbce95e262f0db</x:v>
      </x:c>
      <x:c r="C302" s="9" t="str">
        <x:v>f9672b60a6b94781899750ecd14b6319</x:v>
      </x:c>
      <x:c r="D302" s="9" t="str">
        <x:v>已匹配企业目录</x:v>
      </x:c>
      <x:c r="E302" s="10" t="str">
        <x:v>上海熙香智厨机器人有限公司</x:v>
      </x:c>
      <x:c r="F302" s="10" t="str">
        <x:v>Shanghai Xixiang AI Kitchen Robotics Co., Ltd.</x:v>
      </x:c>
      <x:c r="G302" s="10" t="str">
        <x:v>熙香智能魔镜</x:v>
      </x:c>
      <x:c r="H302" s="10" t="str">
        <x:v>Xixiang Smart Mirror</x:v>
      </x:c>
      <x:c r="I302" s="10" t="str">
        <x:v>智能终端</x:v>
      </x:c>
      <x:c r="J302" s="10" t="str">
        <x:v>VO_INDUSTRY_L1_07</x:v>
      </x:c>
      <x:c r="K302" s="10" t="str">
        <x:v>H2-D127</x:v>
      </x:c>
      <x:c r="L302" s="10" t="str">
        <x:v>否</x:v>
      </x:c>
      <x:c r="M302" s="10" t="str"/>
      <x:c r="N302" s="10" t="str"/>
      <x:c r="O302" s="10" t="str">
        <x:v>智能魔镜是一款通过30秒钟面部扫描提供生命体征和健康风险评估的智能镜。其工作原理是采用内置摄像头提取面部皮下血管的血流信息，再将血流信息传至情感人工智能引擎以测量和预测数十项健康指标。</x:v>
      </x:c>
      <x:c r="P302" s="10" t="str">
        <x:v>The smart mirror can complete facial scanning within 30 seconds to assess vital signs and potential health risks. Built-in cameras capture blood flow data of subcutaneous facial blood vessels, which is then transmitted to an affective AI engine to measure and predict dozens of health indicators.</x:v>
      </x:c>
      <x:c r="Q302" s="10" t="str">
        <x:v>https://downloadprod.worldaic.com.cn/static/4e1ab0df/088b9ec3-5ac4-4db2-85c7-476f2c099fcf_%E4%BA%A7%E5%93%813-%E7%86%99%E9%A6%99%E6%99%BA%E8%83%BD%E9%AD%94%E9%95%9C2.jpg</x:v>
      </x:c>
      <x:c r="R302" s="10" t="str"/>
      <x:c r="S302" s="10" t="str">
        <x:v>https://downloadprod.worldaic.com.cn/static/4e1ab0df/b1b06d87-1881-445c-b88d-5541fed79cfa_%E5%BE%AE%E4%BF%A1%E5%9B%BE%E7%89%87_20250218095755.png</x:v>
      </x:c>
      <x:c r="T302" s="10" t="str">
        <x:v>https://servicer.worldaic.com.cn/waic/show/product/published-page</x:v>
      </x:c>
      <x:c r="U302" s="14" t="str">
        <x:v>2026-07-18</x:v>
      </x:c>
      <x:c r="V302" s="10" t="str"/>
      <x:c r="W302" s="10" t="str">
        <x:v>仅目录弹窗，无单品永久链接</x:v>
      </x:c>
      <x:c r="X302" s="10" t="str"/>
      <x:c r="Y302" s="10" t="str"/>
      <x:c r="Z302" s="10" t="str">
        <x:v>WAIC 官方媒体可用；外部产品页未逐一核验</x:v>
      </x:c>
      <x:c r="AA302" s="10" t="str">
        <x:v>https://downloadprod.worldaic.com.cn/static/4e1ab0df/088b9ec3-5ac4-4db2-85c7-476f2c099fcf_%E4%BA%A7%E5%93%813-%E7%86%99%E9%A6%99%E6%99%BA%E8%83%BD%E9%AD%94%E9%95%9C2.jpg</x:v>
      </x:c>
      <x:c r="AB302" s="10" t="str">
        <x:v>WAIC 官方展品图片</x:v>
      </x:c>
      <x:c r="AC302" s="15" t="str">
        <x:v>2026-07-18</x:v>
      </x:c>
    </x:row>
    <x:row r="303" ht="42" customHeight="1">
      <x:c r="A303" s="8" t="n">
        <x:v>302</x:v>
      </x:c>
      <x:c r="B303" s="9" t="str">
        <x:v>ac171aa308364f1b9cce027487d5884f</x:v>
      </x:c>
      <x:c r="C303" s="9" t="str">
        <x:v>787f2d027016462daeaeb74b34839dc8</x:v>
      </x:c>
      <x:c r="D303" s="9" t="str">
        <x:v>已匹配企业目录</x:v>
      </x:c>
      <x:c r="E303" s="10" t="str">
        <x:v>四川语言桥信息技术有限公司</x:v>
      </x:c>
      <x:c r="F303" s="10" t="str">
        <x:v>Sichuan Lan-bridge Information Technology Co., Ltd</x:v>
      </x:c>
      <x:c r="G303" s="10" t="str">
        <x:v>语言桥翻译管理平台</x:v>
      </x:c>
      <x:c r="H303" s="10" t="str">
        <x:v>LanTMS</x:v>
      </x:c>
      <x:c r="I303" s="10" t="str">
        <x:v>租赁业与商业服务业</x:v>
      </x:c>
      <x:c r="J303" s="10" t="str">
        <x:v>VO_INDUSTRY_L1_15</x:v>
      </x:c>
      <x:c r="K303" s="10" t="str">
        <x:v>H4-069</x:v>
      </x:c>
      <x:c r="L303" s="10" t="str">
        <x:v>否</x:v>
      </x:c>
      <x:c r="M303" s="10" t="str"/>
      <x:c r="N303" s="10" t="str"/>
      <x:c r="O303" s="10" t="str">
        <x:v>LanTMS是面向AI 时代的一站式翻译管理平台，整合文本翻译、文档翻译、音视频处理、智能体协作与语言资产管理能力，帮助企业统一管理翻译任务、流程和资源。平台支持170+语言、多种模型与自定义工作流，可实时调用术语库和翻译记忆，并兼顾版式还原、译后编辑、私有化部署与数据安全，适合需要高效率、高一致性和高可控性的企业级翻译场景。</x:v>
      </x:c>
      <x:c r="P303" s="10" t="str">
        <x:v>LanTMS is an all-in-one translation management platform built for the AI era. It integrates text translation,document translation, audio and video processing, AI agent collaboration, and language asset management capabilities,enabling enterprises to centrally administer translation tasks, workflows and resources.Supporting over 170 languages, multiple translation models and customizable workflows, the platform enables real-time access to term bases and translation memories.</x:v>
      </x:c>
      <x:c r="Q303" s="10" t="str">
        <x:v>https://downloadprod.worldaic.com.cn/static/4e1ab0df/f84dd40f-6b65-441a-814f-e92e3e20612d_%E5%BE%AE%E4%BF%A1%E5%9B%BE%E7%89%87_2026-07-06_134452_187.png</x:v>
      </x:c>
      <x:c r="R303" s="10" t="str"/>
      <x:c r="S303" s="10" t="str">
        <x:v>https://downloadprod.worldaic.com.cn/static/4e1ab0df/23aff191-59f4-4ccc-a7ac-f19a476d3a92_WPS%E5%9B%BE%E7%89%87.png</x:v>
      </x:c>
      <x:c r="T303" s="10" t="str">
        <x:v>https://servicer.worldaic.com.cn/waic/show/product/published-page</x:v>
      </x:c>
      <x:c r="U303" s="14" t="str">
        <x:v>2026-07-18</x:v>
      </x:c>
      <x:c r="V303" s="10" t="str"/>
      <x:c r="W303" s="10" t="str">
        <x:v>仅目录弹窗，无单品永久链接</x:v>
      </x:c>
      <x:c r="X303" s="10" t="str"/>
      <x:c r="Y303" s="10" t="str"/>
      <x:c r="Z303" s="10" t="str">
        <x:v>WAIC 官方媒体可用；外部产品页未逐一核验</x:v>
      </x:c>
      <x:c r="AA303" s="10" t="str">
        <x:v>https://downloadprod.worldaic.com.cn/static/4e1ab0df/f84dd40f-6b65-441a-814f-e92e3e20612d_%E5%BE%AE%E4%BF%A1%E5%9B%BE%E7%89%87_2026-07-06_134452_187.png</x:v>
      </x:c>
      <x:c r="AB303" s="10" t="str">
        <x:v>WAIC 官方展品图片</x:v>
      </x:c>
      <x:c r="AC303" s="15" t="str">
        <x:v>2026-07-18</x:v>
      </x:c>
    </x:row>
    <x:row r="304" ht="42" customHeight="1">
      <x:c r="A304" s="8" t="n">
        <x:v>303</x:v>
      </x:c>
      <x:c r="B304" s="9" t="str">
        <x:v>019323495e724d0b94ebf3b17df21797</x:v>
      </x:c>
      <x:c r="C304" s="9" t="str">
        <x:v>00daeaf143bb410795f22daa68dc584a</x:v>
      </x:c>
      <x:c r="D304" s="9" t="str">
        <x:v>已匹配企业目录</x:v>
      </x:c>
      <x:c r="E304" s="10" t="str">
        <x:v>深圳市德晟达电子科技有限公司</x:v>
      </x:c>
      <x:c r="F304" s="10" t="str">
        <x:v>Shenzhen Decenta Technology Co., LTD</x:v>
      </x:c>
      <x:c r="G304" s="10" t="str">
        <x:v>德晟达Al机塔互换一体机</x:v>
      </x:c>
      <x:c r="H304" s="10" t="str">
        <x:v>Decenta Al Tower-Swap All-in-One Machine</x:v>
      </x:c>
      <x:c r="I304" s="10" t="str">
        <x:v>智能终端</x:v>
      </x:c>
      <x:c r="J304" s="10" t="str">
        <x:v>VO_INDUSTRY_L1_07</x:v>
      </x:c>
      <x:c r="K304" s="10" t="str">
        <x:v>H1-D717</x:v>
      </x:c>
      <x:c r="L304" s="10" t="str">
        <x:v>否</x:v>
      </x:c>
      <x:c r="M304" s="10" t="str"/>
      <x:c r="N304" s="10" t="str"/>
      <x:c r="O304" s="10" t="str">
        <x:v>德晟达AI边缘机塔互换一体机是面向边缘计算应用场景的信息承载平台。
简易部署 环境适应：机塔互换设计结构紧凑，标准尺寸简化运维流程，多场景复杂环境迅速部署。
算力超群 瞬时响应：支持2张高性能加速卡，适配IntelArrow Lake-S平台，边缘计算场景实时决策。
适配广泛 兼容并包：适配CUDA及OpenCL主流生态，兼容AI主流框架，降低门槛，减少移植成本。
支持四根DDR5  U -DIMM内存，双通道，MAX 192GB
支持VGA/HDMI®/DP/eDP
支持Wi -Fi7 和蓝牙 5.4
</x:v>
      </x:c>
      <x:c r="P304" s="10" t="str">
        <x:v>Quick Deployment, Environment-Ready
Rack-tower convertible design with compact form factor; standard dimensions streamline O&amp;M, enabling rapid deployment across diverse, complex environments.
Exceptional Compute, Instant Response
Supports up to 2 high-performance accelerator cards; compatible with Intel Arrow Lake-S platform; enables real-time decision-making in edge scenarios.
Broad Compatibility, Ecosystem-Ready
Fully supports CUDA and OpenCL ecosystems; compatible with mainstream AI frameworks, lowering entry barriers and reducing porting costs.
Hardware Specifications</x:v>
      </x:c>
      <x:c r="Q304" s="10" t="str">
        <x:v>https://downloadprod.worldaic.com.cn/static/4e1ab0df/c367369a-c165-4bcb-8938-0dbb14b92528_%E5%AE%98%E7%BD%91%E5%9B%BE%E7%89%87%E6%A8%A1%E6%9D%BF.w1.png</x:v>
      </x:c>
      <x:c r="R304" s="10" t="str">
        <x:v>https://downloadprod.worldaic.com.cn/static/4e1ab0df/7806213f-df08-4dd0-983d-df5617ad9a31_%E5%BE%B7%E6%99%9F%E8%BE%BE%E5%A1%94%E5%BC%8F%E5%B7%A5%E4%BD%9C%E7%AB%99.mp4</x:v>
      </x:c>
      <x:c r="S304" s="10" t="str">
        <x:v>https://downloadprod.worldaic.com.cn/static/aliHistory/businessdata/2026/05/19/7c3b00a84b634144905ccde05b1e8945/abe9dae9-16be-420e-81c6-07d060166028_%E7%BB%84%201.png</x:v>
      </x:c>
      <x:c r="T304" s="10" t="str">
        <x:v>https://servicer.worldaic.com.cn/waic/show/product/published-page</x:v>
      </x:c>
      <x:c r="U304" s="14" t="str">
        <x:v>2026-07-18</x:v>
      </x:c>
      <x:c r="V304" s="10" t="str"/>
      <x:c r="W304" s="10" t="str">
        <x:v>仅目录弹窗，无单品永久链接</x:v>
      </x:c>
      <x:c r="X304" s="10" t="str"/>
      <x:c r="Y304" s="10" t="str"/>
      <x:c r="Z304" s="10" t="str">
        <x:v>WAIC 官方媒体可用；外部产品页未逐一核验</x:v>
      </x:c>
      <x:c r="AA304" s="10" t="str">
        <x:v>https://downloadprod.worldaic.com.cn/static/4e1ab0df/7806213f-df08-4dd0-983d-df5617ad9a31_%E5%BE%B7%E6%99%9F%E8%BE%BE%E5%A1%94%E5%BC%8F%E5%B7%A5%E4%BD%9C%E7%AB%99.mp4</x:v>
      </x:c>
      <x:c r="AB304" s="10" t="str">
        <x:v>WAIC 官方展品视频</x:v>
      </x:c>
      <x:c r="AC304" s="15" t="str">
        <x:v>2026-07-18</x:v>
      </x:c>
    </x:row>
    <x:row r="305" ht="42" customHeight="1">
      <x:c r="A305" s="8" t="n">
        <x:v>304</x:v>
      </x:c>
      <x:c r="B305" s="9" t="str">
        <x:v>fd054c2492bf437bbd1192b6e5ee6d00</x:v>
      </x:c>
      <x:c r="C305" s="9" t="str">
        <x:v>00daeaf143bb410795f22daa68dc584a</x:v>
      </x:c>
      <x:c r="D305" s="9" t="str">
        <x:v>已匹配企业目录</x:v>
      </x:c>
      <x:c r="E305" s="10" t="str">
        <x:v>深圳市德晟达电子科技有限公司</x:v>
      </x:c>
      <x:c r="F305" s="10" t="str">
        <x:v>Shenzhen Decenta Technology Co., LTD</x:v>
      </x:c>
      <x:c r="G305" s="10" t="str">
        <x:v>S24-EGS-SERVER06</x:v>
      </x:c>
      <x:c r="H305" s="10" t="str">
        <x:v>S24-EGS-SERVER06</x:v>
      </x:c>
      <x:c r="I305" s="10" t="str">
        <x:v>核心技术</x:v>
      </x:c>
      <x:c r="J305" s="10" t="str">
        <x:v>VO_INDUSTRY_L1_01</x:v>
      </x:c>
      <x:c r="K305" s="10" t="str">
        <x:v>H1-D717</x:v>
      </x:c>
      <x:c r="L305" s="10" t="str">
        <x:v>否</x:v>
      </x:c>
      <x:c r="M305" s="10" t="str"/>
      <x:c r="N305" s="10" t="str"/>
      <x:c r="O305" s="10" t="str">
        <x:v>德晟达SERVER06是基于英特尔® Eagle Stream平台设计的8U机架式服务器。可同时搭载两颗第4代或5代英特尔®志强处理器，兼容NVIDIA® SXM 8-GPU以及英特尔® Gaudi 3C加速模组，具有计算性能高、硬盘配置灵活、存储容量以及可靠性高等优势。能够满足高计算需求的应用场景，广泛适用于智能医疗、机器视觉、数据分析、人工智能、AI 深度学习训练与推理、智慧城市等领域。
搭载32根DDR5  ECC RDIMM内存插槽。
支持NVIDIA® SXM: HGX H100/H800/H20 8-GPU加速模组（选配）。
16个2.5英寸的热插拔NVMe/SATA硬盘托架。
</x:v>
      </x:c>
      <x:c r="P305" s="10" t="str">
        <x:v>Decenta SERVER06 is a 8U rackmount server based on Intel® Eagle Stream platform. Equipped with dual 5th/4th Gen Intel® Xeon processors, co-lay with NVIDIA® SXM 8-GPU or  Intel® Gaudi® 3C GPU. The product offers powerful computing performance, large storage capacity, high reliability, and supports a variety of flexible hard disk configurations. It can fulfill the demand for higher computational power applications. It is widely used in smart healthcare, machine vision, data analysis, artificial intelligence, AI deep learning training and inference education, smart city and other scenarios.
</x:v>
      </x:c>
      <x:c r="Q305" s="10" t="str">
        <x:v>https://downloadprod.worldaic.com.cn/static/4e1ab0df/edee1469-a6ca-4db2-a9eb-885f696d80ef_1-2.png</x:v>
      </x:c>
      <x:c r="R305" s="10" t="str"/>
      <x:c r="S305" s="10" t="str">
        <x:v>https://downloadprod.worldaic.com.cn/static/aliHistory/businessdata/2026/05/19/7c3b00a84b634144905ccde05b1e8945/abe9dae9-16be-420e-81c6-07d060166028_%E7%BB%84%201.png</x:v>
      </x:c>
      <x:c r="T305" s="10" t="str">
        <x:v>https://servicer.worldaic.com.cn/waic/show/product/published-page</x:v>
      </x:c>
      <x:c r="U305" s="14" t="str">
        <x:v>2026-07-18</x:v>
      </x:c>
      <x:c r="V305" s="10" t="str"/>
      <x:c r="W305" s="10" t="str">
        <x:v>仅目录弹窗，无单品永久链接</x:v>
      </x:c>
      <x:c r="X305" s="10" t="str"/>
      <x:c r="Y305" s="10" t="str"/>
      <x:c r="Z305" s="10" t="str">
        <x:v>WAIC 官方媒体可用；外部产品页未逐一核验</x:v>
      </x:c>
      <x:c r="AA305" s="10" t="str">
        <x:v>https://downloadprod.worldaic.com.cn/static/4e1ab0df/edee1469-a6ca-4db2-a9eb-885f696d80ef_1-2.png</x:v>
      </x:c>
      <x:c r="AB305" s="10" t="str">
        <x:v>WAIC 官方展品图片</x:v>
      </x:c>
      <x:c r="AC305" s="15" t="str">
        <x:v>2026-07-18</x:v>
      </x:c>
    </x:row>
    <x:row r="306" ht="42" customHeight="1">
      <x:c r="A306" s="8" t="n">
        <x:v>305</x:v>
      </x:c>
      <x:c r="B306" s="9" t="str">
        <x:v>bc7a96581de648e9aab032620215ab5a</x:v>
      </x:c>
      <x:c r="C306" s="9" t="str">
        <x:v>00daeaf143bb410795f22daa68dc584a</x:v>
      </x:c>
      <x:c r="D306" s="9" t="str">
        <x:v>已匹配企业目录</x:v>
      </x:c>
      <x:c r="E306" s="10" t="str">
        <x:v>深圳市德晟达电子科技有限公司</x:v>
      </x:c>
      <x:c r="F306" s="10" t="str">
        <x:v>Shenzhen Decenta Technology Co., LTD</x:v>
      </x:c>
      <x:c r="G306" s="10" t="str">
        <x:v>S24-BHS-SERVER05</x:v>
      </x:c>
      <x:c r="H306" s="10" t="str">
        <x:v>S24-BHS-SERVER05</x:v>
      </x:c>
      <x:c r="I306" s="10" t="str">
        <x:v>核心技术</x:v>
      </x:c>
      <x:c r="J306" s="10" t="str">
        <x:v>VO_INDUSTRY_L1_01</x:v>
      </x:c>
      <x:c r="K306" s="10" t="str">
        <x:v>H1-D717</x:v>
      </x:c>
      <x:c r="L306" s="10" t="str">
        <x:v>否</x:v>
      </x:c>
      <x:c r="M306" s="10" t="str"/>
      <x:c r="N306" s="10" t="str"/>
      <x:c r="O306" s="10" t="str">
        <x:v>德晟达SERVER05 是一款基于英特尔® Birch Stream平台设计的4U 机架式服务器。它具有计算性能高、硬盘配置灵活、存储容量大以及可靠性高等优势。满足高计算需求的应用场景，适用于智能医疗、机器视觉、数据分析、人工智能、AI 深度学习训练与推理、智慧城市等领域。
支持双路第6代英特尔® 至强® 可扩展处理器.
搭载32根DDR5 6400/5200MT/s ECC RDIMM内存插槽.
支持8张双宽PCIe 5.0 x16显卡或21张单宽PCIe 5.0 x16显卡.
支持24个2.5英寸热插拔NVMe/SATA/SAS硬盘或12个3.5英寸热插拔NVMe/SATA/SAS硬盘.</x:v>
      </x:c>
      <x:c r="P306" s="10" t="str">
        <x:v>Decenta SERVER05 is a 4U Rackmount Server which is built on Intel® Birch Stream Platform. It has advantage of high computing performance, flexible hard disk configuration, large storage capacity and high reliability. It can meet high computing applications, and could be widely used for intelligent medical treatment, machine vision, data analysis, artificial intelligence and Al deep learning training, reasoning smart city etc. n Support Dual 6th Gen Intel® Xeon® Scalable Processors
Support 32x DDR5 6400/5200MT/s ECC RDIMM Slots.
Up to 8x  PCI-E 5.0 x16 Card or 21x PCI-E 5.0 x16 Card.</x:v>
      </x:c>
      <x:c r="Q306" s="10" t="str">
        <x:v>https://downloadprod.worldaic.com.cn/static/4e1ab0df/feeff5ca-c229-43e7-bf59-2db02791247e_%E5%AE%98%E7%BD%91%E5%9B%BE%E7%89%87%E6%A8%A1%E6%9D%BF.w1.png</x:v>
      </x:c>
      <x:c r="R306" s="10" t="str"/>
      <x:c r="S306" s="10" t="str">
        <x:v>https://downloadprod.worldaic.com.cn/static/aliHistory/businessdata/2026/05/19/7c3b00a84b634144905ccde05b1e8945/abe9dae9-16be-420e-81c6-07d060166028_%E7%BB%84%201.png</x:v>
      </x:c>
      <x:c r="T306" s="10" t="str">
        <x:v>https://servicer.worldaic.com.cn/waic/show/product/published-page</x:v>
      </x:c>
      <x:c r="U306" s="14" t="str">
        <x:v>2026-07-18</x:v>
      </x:c>
      <x:c r="V306" s="10" t="str"/>
      <x:c r="W306" s="10" t="str">
        <x:v>仅目录弹窗，无单品永久链接</x:v>
      </x:c>
      <x:c r="X306" s="10" t="str"/>
      <x:c r="Y306" s="10" t="str"/>
      <x:c r="Z306" s="10" t="str">
        <x:v>WAIC 官方媒体可用；外部产品页未逐一核验</x:v>
      </x:c>
      <x:c r="AA306" s="10" t="str">
        <x:v>https://downloadprod.worldaic.com.cn/static/4e1ab0df/feeff5ca-c229-43e7-bf59-2db02791247e_%E5%AE%98%E7%BD%91%E5%9B%BE%E7%89%87%E6%A8%A1%E6%9D%BF.w1.png</x:v>
      </x:c>
      <x:c r="AB306" s="10" t="str">
        <x:v>WAIC 官方展品图片</x:v>
      </x:c>
      <x:c r="AC306" s="15" t="str">
        <x:v>2026-07-18</x:v>
      </x:c>
    </x:row>
    <x:row r="307" ht="42" customHeight="1">
      <x:c r="A307" s="8" t="n">
        <x:v>306</x:v>
      </x:c>
      <x:c r="B307" s="9" t="str">
        <x:v>ac39bb54044147018b684bd8065a94b4</x:v>
      </x:c>
      <x:c r="C307" s="9" t="str">
        <x:v>00daeaf143bb410795f22daa68dc584a</x:v>
      </x:c>
      <x:c r="D307" s="9" t="str">
        <x:v>已匹配企业目录</x:v>
      </x:c>
      <x:c r="E307" s="10" t="str">
        <x:v>深圳市德晟达电子科技有限公司</x:v>
      </x:c>
      <x:c r="F307" s="10" t="str">
        <x:v>Shenzhen Decenta Technology Co., LTD</x:v>
      </x:c>
      <x:c r="G307" s="10" t="str">
        <x:v>ACE-Al边缘小主机</x:v>
      </x:c>
      <x:c r="H307" s="10" t="str">
        <x:v>ACE-AI Edge Mini PC</x:v>
      </x:c>
      <x:c r="I307" s="10" t="str">
        <x:v>智能终端</x:v>
      </x:c>
      <x:c r="J307" s="10" t="str">
        <x:v>VO_INDUSTRY_L1_07</x:v>
      </x:c>
      <x:c r="K307" s="10" t="str">
        <x:v>H1-D717</x:v>
      </x:c>
      <x:c r="L307" s="10" t="str">
        <x:v>否</x:v>
      </x:c>
      <x:c r="M307" s="10" t="str"/>
      <x:c r="N307" s="10" t="str"/>
      <x:c r="O307" s="10" t="str">
        <x:v>Al边缘小主机是面向边缘计算应用场景的产品，支持大模型运算，具有高算力、大显存、主动散热、易于维护和支持云边协同等特点，满足在安防、校园、社区、园区、商超等多种环境的应用需求
主动散热，散热强化，静音高效；
支持Intel12/13代酷睿平台处理器、支持国产信创平台（海光、飞腾、兆芯等）；
澎湃算力，最大支持70Tops算力；
硬核解码，最大可拓展支持60路1080P@30fps高清视频解码；
兼容登临GPGPU，支持CUDA及OpenCL主流生态，算法移植成本低；
本地部署适配DeepSeek R1蒸馏模型；</x:v>
      </x:c>
      <x:c r="P307" s="10" t="str">
        <x:v>AI Edge Mini PC – purpose-built for edge computing, supporting large-model inference. Delivering high computing power, ample video memory, active cooling, easy maintenance, and cloud-edge collaboration, it fits diverse scenarios including security, campus, community, park, retail, and more.
Active cooling – enhanced thermal dissipation, quiet and efficient.
Platform support – Intel 12th/13th Gen Core and  (Hygon, Phytium, Zhaoxin, etc.).
Compute power – up to 70 TOPS.ready for DeepSeek R1 distilled model.
Decoding capability – supports up to 60 channels of 1080P@30fps video decoding.</x:v>
      </x:c>
      <x:c r="Q307" s="10" t="str">
        <x:v>https://downloadprod.worldaic.com.cn/static/4e1ab0df/fcb61e2f-075e-43a8-86c5-726cf844b8c0_%E5%AE%98%E7%BD%91%E5%9B%BE%E7%89%87%E6%A8%A1%E6%9D%BF.w1.png</x:v>
      </x:c>
      <x:c r="R307" s="10" t="str"/>
      <x:c r="S307" s="10" t="str">
        <x:v>https://downloadprod.worldaic.com.cn/static/aliHistory/businessdata/2026/05/19/7c3b00a84b634144905ccde05b1e8945/abe9dae9-16be-420e-81c6-07d060166028_%E7%BB%84%201.png</x:v>
      </x:c>
      <x:c r="T307" s="10" t="str">
        <x:v>https://servicer.worldaic.com.cn/waic/show/product/published-page</x:v>
      </x:c>
      <x:c r="U307" s="14" t="str">
        <x:v>2026-07-18</x:v>
      </x:c>
      <x:c r="V307" s="10" t="str"/>
      <x:c r="W307" s="10" t="str">
        <x:v>仅目录弹窗，无单品永久链接</x:v>
      </x:c>
      <x:c r="X307" s="10" t="str"/>
      <x:c r="Y307" s="10" t="str"/>
      <x:c r="Z307" s="10" t="str">
        <x:v>WAIC 官方媒体可用；外部产品页未逐一核验</x:v>
      </x:c>
      <x:c r="AA307" s="10" t="str">
        <x:v>https://downloadprod.worldaic.com.cn/static/4e1ab0df/fcb61e2f-075e-43a8-86c5-726cf844b8c0_%E5%AE%98%E7%BD%91%E5%9B%BE%E7%89%87%E6%A8%A1%E6%9D%BF.w1.png</x:v>
      </x:c>
      <x:c r="AB307" s="10" t="str">
        <x:v>WAIC 官方展品图片</x:v>
      </x:c>
      <x:c r="AC307" s="15" t="str">
        <x:v>2026-07-18</x:v>
      </x:c>
    </x:row>
    <x:row r="308" ht="42" customHeight="1">
      <x:c r="A308" s="8" t="n">
        <x:v>307</x:v>
      </x:c>
      <x:c r="B308" s="9" t="str">
        <x:v>35a241ec6c4d4e769f34d76127211ea0</x:v>
      </x:c>
      <x:c r="C308" s="9" t="str">
        <x:v>00daeaf143bb410795f22daa68dc584a</x:v>
      </x:c>
      <x:c r="D308" s="9" t="str">
        <x:v>已匹配企业目录</x:v>
      </x:c>
      <x:c r="E308" s="10" t="str">
        <x:v>深圳市德晟达电子科技有限公司</x:v>
      </x:c>
      <x:c r="F308" s="10" t="str">
        <x:v>Shenzhen Decenta Technology Co., LTD</x:v>
      </x:c>
      <x:c r="G308" s="10" t="str">
        <x:v>德晟达 OPS25</x:v>
      </x:c>
      <x:c r="H308" s="10" t="str">
        <x:v>DECENTA OPS25</x:v>
      </x:c>
      <x:c r="I308" s="10" t="str">
        <x:v>智能终端</x:v>
      </x:c>
      <x:c r="J308" s="10" t="str">
        <x:v>VO_INDUSTRY_L1_07</x:v>
      </x:c>
      <x:c r="K308" s="10" t="str">
        <x:v>H1-D717</x:v>
      </x:c>
      <x:c r="L308" s="10" t="str">
        <x:v>否</x:v>
      </x:c>
      <x:c r="M308" s="10" t="str"/>
      <x:c r="N308" s="10" t="str"/>
      <x:c r="O308" s="10" t="str">
        <x:v>德晟达 OPS25，采用英特尔® Panther Lake-H平台设计，满足教育、会议电子白板和数字标牌等场景对于更高性能和算力的需求应用。
支持英特尔®酷睿™ Ultra 处理器（第三代）
支持2x DDR5 7200/6400 MT/s SO-DIMM内存，双通道，最大支持128GB；
卓越AI性能，NPU算力50 TOPS，GPU算力120 TOPS；
支持Wi-Fi 7、蓝牙6、雷电™ 4.0、4x USB 3.2Gen 1；
支持双M.2 硬盘，支持PCIe 5.0 X4；
支持4K@60Hz HDMI® 输出、4K@60Hz USB Type-C输入，4K@60Hz HDMI®输入</x:v>
      </x:c>
      <x:c r="P308" s="10" t="str">
        <x:v>Highlights:
Support Intel® Core™ Ultra Processors (Series 3)
Support 2x DDR5 7200/6400MT/s SO-DIMM, Dual channel, Max.128GB
Excellent AI Performance with NPU 50 TOPS and GPU 120 TOPS 
Support Wi-Fi 7 and Bluetooth 6.0
Support 2x M.2 M-Key 2242/2280 SSD, support PCIe 5.0 X4 mode
Support 4K@60Hz HDMI® Out
Support 4K@60Hz USB Type-C In, 4K@60Hz HDMI® In*
Support thunderbolt™ 4.0
Rich interfaces with 4x USB 3.2 Gen 1, 1x USB Type-C
</x:v>
      </x:c>
      <x:c r="Q308" s="10" t="str">
        <x:v>https://downloadprod.worldaic.com.cn/static/4e1ab0df/07dbf932-a4c5-4f22-9de2-300c70b454c3_%E5%AE%98%E7%BD%91%E5%9B%BE%E7%89%87%E6%A8%A1%E6%9D%BF.w2.png</x:v>
      </x:c>
      <x:c r="R308" s="10" t="str"/>
      <x:c r="S308" s="10" t="str">
        <x:v>https://downloadprod.worldaic.com.cn/static/aliHistory/businessdata/2026/05/19/7c3b00a84b634144905ccde05b1e8945/abe9dae9-16be-420e-81c6-07d060166028_%E7%BB%84%201.png</x:v>
      </x:c>
      <x:c r="T308" s="10" t="str">
        <x:v>https://servicer.worldaic.com.cn/waic/show/product/published-page</x:v>
      </x:c>
      <x:c r="U308" s="14" t="str">
        <x:v>2026-07-18</x:v>
      </x:c>
      <x:c r="V308" s="10" t="str"/>
      <x:c r="W308" s="10" t="str">
        <x:v>仅目录弹窗，无单品永久链接</x:v>
      </x:c>
      <x:c r="X308" s="10" t="str"/>
      <x:c r="Y308" s="10" t="str"/>
      <x:c r="Z308" s="10" t="str">
        <x:v>WAIC 官方媒体可用；外部产品页未逐一核验</x:v>
      </x:c>
      <x:c r="AA308" s="10" t="str">
        <x:v>https://downloadprod.worldaic.com.cn/static/4e1ab0df/07dbf932-a4c5-4f22-9de2-300c70b454c3_%E5%AE%98%E7%BD%91%E5%9B%BE%E7%89%87%E6%A8%A1%E6%9D%BF.w2.png</x:v>
      </x:c>
      <x:c r="AB308" s="10" t="str">
        <x:v>WAIC 官方展品图片</x:v>
      </x:c>
      <x:c r="AC308" s="15" t="str">
        <x:v>2026-07-18</x:v>
      </x:c>
    </x:row>
    <x:row r="309" ht="42" customHeight="1">
      <x:c r="A309" s="8" t="n">
        <x:v>308</x:v>
      </x:c>
      <x:c r="B309" s="9" t="str">
        <x:v>c22d929a49ab42faa146451f0c8eaa87</x:v>
      </x:c>
      <x:c r="C309" s="9" t="str">
        <x:v>00daeaf143bb410795f22daa68dc584a</x:v>
      </x:c>
      <x:c r="D309" s="9" t="str">
        <x:v>已匹配企业目录</x:v>
      </x:c>
      <x:c r="E309" s="10" t="str">
        <x:v>深圳市德晟达电子科技有限公司</x:v>
      </x:c>
      <x:c r="F309" s="10" t="str">
        <x:v>Shenzhen Decenta Technology Co., LTD</x:v>
      </x:c>
      <x:c r="G309" s="10" t="str">
        <x:v>TGLU-MPU01</x:v>
      </x:c>
      <x:c r="H309" s="10" t="str">
        <x:v>TGLU-MPU01</x:v>
      </x:c>
      <x:c r="I309" s="10" t="str">
        <x:v>智慧城市</x:v>
      </x:c>
      <x:c r="J309" s="10" t="str">
        <x:v>VO_INDUSTRY_L1_09</x:v>
      </x:c>
      <x:c r="K309" s="10" t="str">
        <x:v>H1-D717</x:v>
      </x:c>
      <x:c r="L309" s="10" t="str">
        <x:v>否</x:v>
      </x:c>
      <x:c r="M309" s="10" t="str"/>
      <x:c r="N309" s="10" t="str"/>
      <x:c r="O309" s="10" t="str">
        <x:v>德晟达MPU媒体可视化处理器，以数字底座基础，构建业务、数据、AI、感知四大中枢系统及配套公共支撑系统，加入赋能和增值的行业大脑模块，核心包括AI智能、深度学习和神经网络等，提供多规模可视化驾驶舱。将通过城市大脑，拓展到下级市辖区，共享数字化红利，促进经济效益与社会价值提升。</x:v>
      </x:c>
      <x:c r="P309" s="10" t="str">
        <x:v>Decenta MPU Media Visualization Processor – built on a digital foundation, it establishes four core hub systems (Business, Data, AI, and Perception) along with supporting public infrastructure. Integrated with enabling and value-added industry brain modules, its core technologies span AI intelligence, deep learning, and neural networks, delivering visualization dashboards at multiple scales. Through the city brain framework, it will extend to subordinate districts, sharing digital dividends and driving both economic returns and social value.</x:v>
      </x:c>
      <x:c r="Q309" s="10" t="str">
        <x:v>https://downloadprod.worldaic.com.cn/static/4e1ab0df/7c7347d7-04cb-4765-91d2-152680d48089_MPU01%EF%BC%881U%202U%20MINI%EF%BC%89.w2.png</x:v>
      </x:c>
      <x:c r="R309" s="10" t="str"/>
      <x:c r="S309" s="10" t="str">
        <x:v>https://downloadprod.worldaic.com.cn/static/aliHistory/businessdata/2026/05/19/7c3b00a84b634144905ccde05b1e8945/abe9dae9-16be-420e-81c6-07d060166028_%E7%BB%84%201.png</x:v>
      </x:c>
      <x:c r="T309" s="10" t="str">
        <x:v>https://servicer.worldaic.com.cn/waic/show/product/published-page</x:v>
      </x:c>
      <x:c r="U309" s="14" t="str">
        <x:v>2026-07-18</x:v>
      </x:c>
      <x:c r="V309" s="10" t="str"/>
      <x:c r="W309" s="10" t="str">
        <x:v>仅目录弹窗，无单品永久链接</x:v>
      </x:c>
      <x:c r="X309" s="10" t="str"/>
      <x:c r="Y309" s="10" t="str"/>
      <x:c r="Z309" s="10" t="str">
        <x:v>WAIC 官方媒体可用；外部产品页未逐一核验</x:v>
      </x:c>
      <x:c r="AA309" s="10" t="str">
        <x:v>https://downloadprod.worldaic.com.cn/static/4e1ab0df/7c7347d7-04cb-4765-91d2-152680d48089_MPU01%EF%BC%881U%202U%20MINI%EF%BC%89.w2.png</x:v>
      </x:c>
      <x:c r="AB309" s="10" t="str">
        <x:v>WAIC 官方展品图片</x:v>
      </x:c>
      <x:c r="AC309" s="15" t="str">
        <x:v>2026-07-18</x:v>
      </x:c>
    </x:row>
    <x:row r="310" ht="42" customHeight="1">
      <x:c r="A310" s="8" t="n">
        <x:v>309</x:v>
      </x:c>
      <x:c r="B310" s="9" t="str">
        <x:v>7d60fac3b6574e5e8b61027675bc8c61</x:v>
      </x:c>
      <x:c r="C310" s="9" t="str">
        <x:v>00daeaf143bb410795f22daa68dc584a</x:v>
      </x:c>
      <x:c r="D310" s="9" t="str">
        <x:v>已匹配企业目录</x:v>
      </x:c>
      <x:c r="E310" s="10" t="str">
        <x:v>深圳市德晟达电子科技有限公司</x:v>
      </x:c>
      <x:c r="F310" s="10" t="str">
        <x:v>Shenzhen Decenta Technology Co., LTD</x:v>
      </x:c>
      <x:c r="G310" s="10" t="str">
        <x:v>至强工作站</x:v>
      </x:c>
      <x:c r="H310" s="10" t="str">
        <x:v>Xeon Work Station</x:v>
      </x:c>
      <x:c r="I310" s="10" t="str">
        <x:v>核心技术</x:v>
      </x:c>
      <x:c r="J310" s="10" t="str">
        <x:v>VO_INDUSTRY_L1_01</x:v>
      </x:c>
      <x:c r="K310" s="10" t="str">
        <x:v>H1-D717</x:v>
      </x:c>
      <x:c r="L310" s="10" t="str">
        <x:v>否</x:v>
      </x:c>
      <x:c r="M310" s="10" t="str"/>
      <x:c r="N310" s="10" t="str"/>
      <x:c r="O310" s="10" t="str">
        <x:v>采用双 LGA-4677 插槽，支持第 5 代 / 第 4 代英特尔® 至强® 可扩展处理器，搭配英特尔® C741 芯片组
配备 16 个 DDR5 内存插槽，最大可扩展至 4TB ECC LRDIMM
最多支持 4 块双宽全尺寸 GPU，搭载多组 PCIe 5.0 插槽（含双宽、单宽类型）
提供 8 个前置热插拔 3.5 英寸 NVMe/SAS/SATA 硬盘位，以及 2 个 M.2 PCIe 5.0 x4 NVMe 插槽
配置 2 个 2000W 冗余（1+1）钛金级电源，支持 IPMI2.0 和看门狗
</x:v>
      </x:c>
      <x:c r="P310" s="10" t="str">
        <x:v>Dual LGA-4677 sockets supporting 5th/4th Gen Intel Xeon Scalable processors with Intel C741 chipset; 
16 DDR5 DIMM slots, up to 4TB ECC LRDIMM; 
up to 4 dual‑width full‑size GPUs with multiple PCIe 5.0 slots (including dual‑width and single‑width types); 
8 front hot‑swappable 3.5" NVMe/SAS/SATA drive bays and 2 M.2 PCIe 5.0 x4 NVMe slots; 
dual 2000W redundant (1+1) Titanium power supplies, with IPMI 2.0 and watchdog support.</x:v>
      </x:c>
      <x:c r="Q310" s="10" t="str">
        <x:v>https://downloadprod.worldaic.com.cn/static/4e1ab0df/4d67591e-70d4-4f85-895d-8bb18c9d4e30_%E5%9B%BE%E7%89%871.png</x:v>
      </x:c>
      <x:c r="R310" s="10" t="str"/>
      <x:c r="S310" s="10" t="str">
        <x:v>https://downloadprod.worldaic.com.cn/static/aliHistory/businessdata/2026/05/19/7c3b00a84b634144905ccde05b1e8945/abe9dae9-16be-420e-81c6-07d060166028_%E7%BB%84%201.png</x:v>
      </x:c>
      <x:c r="T310" s="10" t="str">
        <x:v>https://servicer.worldaic.com.cn/waic/show/product/published-page</x:v>
      </x:c>
      <x:c r="U310" s="14" t="str">
        <x:v>2026-07-18</x:v>
      </x:c>
      <x:c r="V310" s="10" t="str"/>
      <x:c r="W310" s="10" t="str">
        <x:v>仅目录弹窗，无单品永久链接</x:v>
      </x:c>
      <x:c r="X310" s="10" t="str"/>
      <x:c r="Y310" s="10" t="str"/>
      <x:c r="Z310" s="10" t="str">
        <x:v>WAIC 官方媒体可用；外部产品页未逐一核验</x:v>
      </x:c>
      <x:c r="AA310" s="10" t="str">
        <x:v>https://downloadprod.worldaic.com.cn/static/4e1ab0df/4d67591e-70d4-4f85-895d-8bb18c9d4e30_%E5%9B%BE%E7%89%871.png</x:v>
      </x:c>
      <x:c r="AB310" s="10" t="str">
        <x:v>WAIC 官方展品图片</x:v>
      </x:c>
      <x:c r="AC310" s="15" t="str">
        <x:v>2026-07-18</x:v>
      </x:c>
    </x:row>
    <x:row r="311" ht="42" customHeight="1">
      <x:c r="A311" s="8" t="n">
        <x:v>310</x:v>
      </x:c>
      <x:c r="B311" s="9" t="str">
        <x:v>488eb057f49d41139c4732b26e5f4571</x:v>
      </x:c>
      <x:c r="C311" s="9" t="str">
        <x:v>c2e749612f9140aa92f613ed348fae11</x:v>
      </x:c>
      <x:c r="D311" s="9" t="str">
        <x:v>已匹配企业目录</x:v>
      </x:c>
      <x:c r="E311" s="10" t="str">
        <x:v>长三角赵巷新兴产业经济发展(上海）有限公司</x:v>
      </x:c>
      <x:c r="F311" s="10" t="str">
        <x:v>Yangtze River Delta Hi-Tech Park</x:v>
      </x:c>
      <x:c r="G311" s="10" t="str">
        <x:v>TN70-Pro系列自动洗地机</x:v>
      </x:c>
      <x:c r="H311" s="10" t="str">
        <x:v>TN70-Pro Series Intelligent Scrubber Dryer</x:v>
      </x:c>
      <x:c r="I311" s="10" t="str">
        <x:v>工业互联与智能制造</x:v>
      </x:c>
      <x:c r="J311" s="10" t="str">
        <x:v>VO_INDUSTRY_L1_02</x:v>
      </x:c>
      <x:c r="K311" s="10" t="str">
        <x:v>H2-D124</x:v>
      </x:c>
      <x:c r="L311" s="10" t="str">
        <x:v>否</x:v>
      </x:c>
      <x:c r="M311" s="10" t="str">
        <x:v>不适用</x:v>
      </x:c>
      <x:c r="N311" s="10" t="str">
        <x:v>不适用</x:v>
      </x:c>
      <x:c r="O311" s="10" t="str">
        <x:v>TN70-Pro 集扫、吸、拖、除菌四维一体，大吸力除尘配合双盘加压擦地，搭载UV紫外线杀菌，一站式全自动实现深度清洁与除菌养护。高压强擦系统结合高频震动拖布，瞬间瓦解顽固油渍、鞋印，即拖即干不留痕，光洁地面一净到底。
超薄机身设计，轻松穿越≤58cm狭窄过道，灵巧贴边不卡顿，复杂空间全覆盖无死角。搭载高能量密度电池组，洗地续航3.5小时，尘推续航10小时，持久动力从容应对大面积清洁需求。
适用于工厂、餐厅、地铁站、医院等大面积、高强度清洁场景，为商业大空间提供高效智能的清洁解决方案。</x:v>
      </x:c>
      <x:c r="P311" s="10" t="str">
        <x:v>The TN70-Pro integrates sweeping, suction, mopping, and UV sterilization in one pass. Its high-pressure scrubbing system with vibrating pads removes stubborn grease and shoe prints instantly, leaving floors streak-free. The ultra-slim design navigates aisles as tight as 58cm, ensuring full coverage in complex spaces. With 3.5h scrubbing or 10h dust-mopping battery life, it delivers sustained performance for large areas. Ideal for factories, restaurants, subway stations, and hospitals.</x:v>
      </x:c>
      <x:c r="Q311" s="10" t="str">
        <x:v>https://downloadprod.worldaic.com.cn/static/4e1ab0df/8c0c3c8f-6602-4888-8f96-98bfa7230f52_99RanchPic2%281%29.jpg</x:v>
      </x:c>
      <x:c r="R311" s="10" t="str">
        <x:v>https://downloadprod.worldaic.com.cn/static/4e1ab0df/30418ff4-55e5-4304-9077-e44781ae06fc_%E4%BA%A7%E5%93%81%E5%AE%A3%E4%BC%A0%E8%A7%86%E9%A2%91-%E5%95%86%E4%B8%9A%E5%9C%BA%E6%99%AF.mp4</x:v>
      </x:c>
      <x:c r="S311" s="10" t="str">
        <x:v>https://downloadprod.worldaic.com.cn/static/aliHistory/businessdata/2026/05/20/eac892c829284e49bbf606e5a973be96/e8c4e46c-7be1-4c1e-8dee-aeda62dc43ac_%E5%B7%A6%E5%8F%B3%E6%8E%92%E5%B8%83-%E9%80%8F%E6%98%8E%E5%BA%95.png</x:v>
      </x:c>
      <x:c r="T311" s="10" t="str">
        <x:v>https://servicer.worldaic.com.cn/waic/show/product/published-page</x:v>
      </x:c>
      <x:c r="U311" s="14" t="str">
        <x:v>2026-07-18</x:v>
      </x:c>
      <x:c r="V311" s="10" t="str"/>
      <x:c r="W311" s="10" t="str">
        <x:v>仅目录弹窗，无单品永久链接</x:v>
      </x:c>
      <x:c r="X311" s="10" t="str"/>
      <x:c r="Y311" s="10" t="str"/>
      <x:c r="Z311" s="10" t="str">
        <x:v>WAIC 官方媒体可用；外部产品页未逐一核验</x:v>
      </x:c>
      <x:c r="AA311" s="10" t="str">
        <x:v>https://downloadprod.worldaic.com.cn/static/4e1ab0df/30418ff4-55e5-4304-9077-e44781ae06fc_%E4%BA%A7%E5%93%81%E5%AE%A3%E4%BC%A0%E8%A7%86%E9%A2%91-%E5%95%86%E4%B8%9A%E5%9C%BA%E6%99%AF.mp4</x:v>
      </x:c>
      <x:c r="AB311" s="10" t="str">
        <x:v>WAIC 官方展品视频</x:v>
      </x:c>
      <x:c r="AC311" s="15" t="str">
        <x:v>2026-07-18</x:v>
      </x:c>
    </x:row>
    <x:row r="312" ht="42" customHeight="1">
      <x:c r="A312" s="8" t="n">
        <x:v>311</x:v>
      </x:c>
      <x:c r="B312" s="9" t="str">
        <x:v>0c4064e609e240599c1552012cfae8ae</x:v>
      </x:c>
      <x:c r="C312" s="9" t="str">
        <x:v>e1f6c05d170e4aeebda5230ad8334ac7</x:v>
      </x:c>
      <x:c r="D312" s="9" t="str">
        <x:v>已匹配企业目录</x:v>
      </x:c>
      <x:c r="E312" s="10" t="str">
        <x:v> 深圳市道通智能航空技术股份有限公司</x:v>
      </x:c>
      <x:c r="F312" s="10" t="str">
        <x:v>Autel Robotics Co., Ltd.</x:v>
      </x:c>
      <x:c r="G312" s="10" t="str">
        <x:v>EVO Max 4T V2</x:v>
      </x:c>
      <x:c r="H312" s="10" t="str">
        <x:v>EVO Max 4T V2</x:v>
      </x:c>
      <x:c r="I312" s="10" t="str">
        <x:v>工业互联与智能制造</x:v>
      </x:c>
      <x:c r="J312" s="10" t="str">
        <x:v>VO_INDUSTRY_L1_02</x:v>
      </x:c>
      <x:c r="K312" s="10" t="str">
        <x:v>H2-E108</x:v>
      </x:c>
      <x:c r="L312" s="10" t="str">
        <x:v>否</x:v>
      </x:c>
      <x:c r="M312" s="10" t="str"/>
      <x:c r="N312" s="10" t="str"/>
      <x:c r="O312" s="10" t="str">
        <x:v>EVO Max 4T V2采用Autel Autonomy自主飞行技术，实现复杂环境下的全局路径规划、3D场景重建、自主绕障和返航；高精度视觉导航能力，使其在信号干扰强、信号遮挡、信号弱等复杂环境下，依然获得高精度、低延迟的导航定位进行稳定可靠飞行；业内首创A-Mesh组网技术，支持多设备自由组网，实现空地一体网络覆盖；“双目鱼眼视觉+毫米波雷达”的多源传感器融合感知技术，具备720°全方位感知和避障能力；搭载融光相机4T V2，集成变焦相机、广角相机、热成像相机和激光测距仪，高效赋能公共安全、能源巡检、应急管理等领域，树立行业应用无人机新标杆。</x:v>
      </x:c>
      <x:c r="P312" s="10" t="str">
        <x:v>The EVO Max 4T V2 brings powerful technologies and advanced autonomy to users. EVO Max 4T V2 assesses complex environments to create real-time 3D flight paths for unparalleled obstacle avoidance. Advanced sensors make flight in GNSS unavailable areas possible and the incredible new thermal payload unlocks new object identification and tracking scenarios. With a foldable, weather-resistant design, the EVO Max 4T V2 is as portable as it is capable.</x:v>
      </x:c>
      <x:c r="Q312" s="10" t="str">
        <x:v>https://downloadprod.worldaic.com.cn/static/4e1ab0df/44933ee8-b681-4dba-b4ee-b7d166d5d575_EVO%20Max%204T%20V2.png</x:v>
      </x:c>
      <x:c r="R312" s="10" t="str"/>
      <x:c r="S312" s="10" t="str">
        <x:v>https://downloadprod.worldaic.com.cn/static/4e1ab0df/f062ad5f-93a5-4952-a066-f866e74b990f_%E4%B8%AD%E6%96%87logo-%E7%BA%A2%E9%BB%91.png</x:v>
      </x:c>
      <x:c r="T312" s="10" t="str">
        <x:v>https://servicer.worldaic.com.cn/waic/show/product/published-page</x:v>
      </x:c>
      <x:c r="U312" s="14" t="str">
        <x:v>2026-07-18</x:v>
      </x:c>
      <x:c r="V312" s="10" t="str"/>
      <x:c r="W312" s="10" t="str">
        <x:v>仅目录弹窗，无单品永久链接</x:v>
      </x:c>
      <x:c r="X312" s="10" t="str"/>
      <x:c r="Y312" s="10" t="str"/>
      <x:c r="Z312" s="10" t="str">
        <x:v>WAIC 官方媒体可用；外部产品页未逐一核验</x:v>
      </x:c>
      <x:c r="AA312" s="10" t="str">
        <x:v>https://downloadprod.worldaic.com.cn/static/4e1ab0df/44933ee8-b681-4dba-b4ee-b7d166d5d575_EVO%20Max%204T%20V2.png</x:v>
      </x:c>
      <x:c r="AB312" s="10" t="str">
        <x:v>WAIC 官方展品图片</x:v>
      </x:c>
      <x:c r="AC312" s="15" t="str">
        <x:v>2026-07-18</x:v>
      </x:c>
    </x:row>
    <x:row r="313" ht="42" customHeight="1">
      <x:c r="A313" s="8" t="n">
        <x:v>312</x:v>
      </x:c>
      <x:c r="B313" s="9" t="str">
        <x:v>7eda9b93123f48cdbbfe1ae430ad04b5</x:v>
      </x:c>
      <x:c r="C313" s="9" t="str">
        <x:v>e1f6c05d170e4aeebda5230ad8334ac7</x:v>
      </x:c>
      <x:c r="D313" s="9" t="str">
        <x:v>已匹配企业目录</x:v>
      </x:c>
      <x:c r="E313" s="10" t="str">
        <x:v> 深圳市道通智能航空技术股份有限公司</x:v>
      </x:c>
      <x:c r="F313" s="10" t="str">
        <x:v>Autel Robotics Co., Ltd.</x:v>
      </x:c>
      <x:c r="G313" s="10" t="str">
        <x:v>道通龙鱼-25</x:v>
      </x:c>
      <x:c r="H313" s="10" t="str">
        <x:v>Dragonfish-25</x:v>
      </x:c>
      <x:c r="I313" s="10" t="str">
        <x:v>工业互联与智能制造</x:v>
      </x:c>
      <x:c r="J313" s="10" t="str">
        <x:v>VO_INDUSTRY_L1_02</x:v>
      </x:c>
      <x:c r="K313" s="10" t="str">
        <x:v>H2-E108</x:v>
      </x:c>
      <x:c r="L313" s="10" t="str">
        <x:v>否</x:v>
      </x:c>
      <x:c r="M313" s="10" t="str"/>
      <x:c r="N313" s="10" t="str"/>
      <x:c r="O313" s="10" t="str">
        <x:v>道通龙鱼系列无人机新一代道通龙鱼-25，延续独特倾转旋翼设计，融合多旋翼垂直起降和固定翼长时续航的双重优势；飞行动力、抗干扰能力、载荷能力、图传性能、电池系统全面提升，从容应对复杂飞行环境，保障远距离作业顺畅。整机采用快拆和高效气动设计，应对紧急突发状况亦能迅速投入作业任务。强大的软硬件结合，具备智能跟踪、指点飞行、AI目标识别、快速任务等多个智能功能，以及异地起降、移动平台起降的能力，适配多种云台挂载以满足不同场景的作业需求，为公共安全、能源巡检、应急管理等领域提供更专业及全面的行业解决方案。</x:v>
      </x:c>
      <x:c r="P313" s="10" t="str">
        <x:v>The next-gen Dragonfish-25 continues Autel Robotics’ unique tilt-rotor design, combining the versatility of multi-rotor vertical takeoff and landing (VTOL) and fixed-wing’s long-endurance.</x:v>
      </x:c>
      <x:c r="Q313" s="10" t="str">
        <x:v>https://downloadprod.worldaic.com.cn/static/4e1ab0df/83e67f1c-d8d3-4340-8fc8-9534d1b38636_Dragonfish-25.png</x:v>
      </x:c>
      <x:c r="R313" s="10" t="str"/>
      <x:c r="S313" s="10" t="str">
        <x:v>https://downloadprod.worldaic.com.cn/static/4e1ab0df/f062ad5f-93a5-4952-a066-f866e74b990f_%E4%B8%AD%E6%96%87logo-%E7%BA%A2%E9%BB%91.png</x:v>
      </x:c>
      <x:c r="T313" s="10" t="str">
        <x:v>https://servicer.worldaic.com.cn/waic/show/product/published-page</x:v>
      </x:c>
      <x:c r="U313" s="14" t="str">
        <x:v>2026-07-18</x:v>
      </x:c>
      <x:c r="V313" s="10" t="str"/>
      <x:c r="W313" s="10" t="str">
        <x:v>仅目录弹窗，无单品永久链接</x:v>
      </x:c>
      <x:c r="X313" s="10" t="str"/>
      <x:c r="Y313" s="10" t="str"/>
      <x:c r="Z313" s="10" t="str">
        <x:v>WAIC 官方媒体可用；外部产品页未逐一核验</x:v>
      </x:c>
      <x:c r="AA313" s="10" t="str">
        <x:v>https://downloadprod.worldaic.com.cn/static/4e1ab0df/83e67f1c-d8d3-4340-8fc8-9534d1b38636_Dragonfish-25.png</x:v>
      </x:c>
      <x:c r="AB313" s="10" t="str">
        <x:v>WAIC 官方展品图片</x:v>
      </x:c>
      <x:c r="AC313" s="15" t="str">
        <x:v>2026-07-18</x:v>
      </x:c>
    </x:row>
    <x:row r="314" ht="42" customHeight="1">
      <x:c r="A314" s="8" t="n">
        <x:v>313</x:v>
      </x:c>
      <x:c r="B314" s="9" t="str">
        <x:v>8ddf4d4a4d6342edace53be44b4dacc6</x:v>
      </x:c>
      <x:c r="C314" s="9" t="str">
        <x:v>e1f6c05d170e4aeebda5230ad8334ac7</x:v>
      </x:c>
      <x:c r="D314" s="9" t="str">
        <x:v>已匹配企业目录</x:v>
      </x:c>
      <x:c r="E314" s="10" t="str">
        <x:v> 深圳市道通智能航空技术股份有限公司</x:v>
      </x:c>
      <x:c r="F314" s="10" t="str">
        <x:v>Autel Robotics Co., Ltd.</x:v>
      </x:c>
      <x:c r="G314" s="10" t="str">
        <x:v>Autel EVO Ⅲ 系列</x:v>
      </x:c>
      <x:c r="H314" s="10" t="str">
        <x:v>Autel EVO III Series</x:v>
      </x:c>
      <x:c r="I314" s="10" t="str">
        <x:v>工业互联与智能制造</x:v>
      </x:c>
      <x:c r="J314" s="10" t="str">
        <x:v>VO_INDUSTRY_L1_02</x:v>
      </x:c>
      <x:c r="K314" s="10" t="str">
        <x:v>H2-E108</x:v>
      </x:c>
      <x:c r="L314" s="10" t="str">
        <x:v>否</x:v>
      </x:c>
      <x:c r="M314" s="10" t="str"/>
      <x:c r="N314" s="10" t="str"/>
      <x:c r="O314" s="10" t="str">
        <x:v>引领行业智能升级，道通智能新一代全栈 AI 旗舰无人机 —— Autel EVO Ⅲ 系列震撼登场。EVO Ⅲ 系列基于 AI 智能体架构，将感知、识别、规划、决策、执行与智能交互深度融合，构建无人机全链路智能协同能力。搭载高算力平台，支持多模态智慧交互，AI自动规划航线并高效完成作业执行。集成 Autel OmniLink 图传系统，实现多机任务协同、信息共享与全天时智能避障，构建跨空地一体化智能协同网络。面向智慧安防、智慧能源与智慧交通等核心场景，引领行业迈入智能协同新纪元。</x:v>
      </x:c>
      <x:c r="P314" s="10" t="str">
        <x:v>The Autel EVO III Series is built on an AI agent architecture that deeply integrates perception, recognition, planning, decision-making, execution, and intelligent interaction, establishing end-to-end intelligent collaboration across the entire drone operation chain. Powered by a high-performance computing platform, it supports multimodal intelligent interaction, autonomously plans flight routes, and executes missions with exceptional efficiency. Equipped with the Autel OmniLink video transmission system; it enables multi-unit task coordination, real-time information sharing, and all day intel</x:v>
      </x:c>
      <x:c r="Q314" s="10" t="str">
        <x:v>https://downloadprod.worldaic.com.cn/static/4e1ab0df/c6eecde8-85af-4ab5-9c8c-4e2a0a46e6c6_Model-E-%E8%A7%92%E5%BA%A604_0024.png</x:v>
      </x:c>
      <x:c r="R314" s="10" t="str"/>
      <x:c r="S314" s="10" t="str">
        <x:v>https://downloadprod.worldaic.com.cn/static/4e1ab0df/f062ad5f-93a5-4952-a066-f866e74b990f_%E4%B8%AD%E6%96%87logo-%E7%BA%A2%E9%BB%91.png</x:v>
      </x:c>
      <x:c r="T314" s="10" t="str">
        <x:v>https://servicer.worldaic.com.cn/waic/show/product/published-page</x:v>
      </x:c>
      <x:c r="U314" s="14" t="str">
        <x:v>2026-07-18</x:v>
      </x:c>
      <x:c r="V314" s="10" t="str"/>
      <x:c r="W314" s="10" t="str">
        <x:v>仅目录弹窗，无单品永久链接</x:v>
      </x:c>
      <x:c r="X314" s="10" t="str"/>
      <x:c r="Y314" s="10" t="str"/>
      <x:c r="Z314" s="10" t="str">
        <x:v>WAIC 官方媒体可用；外部产品页未逐一核验</x:v>
      </x:c>
      <x:c r="AA314" s="10" t="str">
        <x:v>https://downloadprod.worldaic.com.cn/static/4e1ab0df/c6eecde8-85af-4ab5-9c8c-4e2a0a46e6c6_Model-E-%E8%A7%92%E5%BA%A604_0024.png</x:v>
      </x:c>
      <x:c r="AB314" s="10" t="str">
        <x:v>WAIC 官方展品图片</x:v>
      </x:c>
      <x:c r="AC314" s="15" t="str">
        <x:v>2026-07-18</x:v>
      </x:c>
    </x:row>
    <x:row r="315" ht="42" customHeight="1">
      <x:c r="A315" s="8" t="n">
        <x:v>314</x:v>
      </x:c>
      <x:c r="B315" s="9" t="str">
        <x:v>804a5f28dceb4b02a73057c323d35916</x:v>
      </x:c>
      <x:c r="C315" s="9" t="str">
        <x:v>402533fb039b4ccf8649374c7eea1484</x:v>
      </x:c>
      <x:c r="D315" s="9" t="str">
        <x:v>已匹配企业目录</x:v>
      </x:c>
      <x:c r="E315" s="10" t="str">
        <x:v>浙江淘肯人工智能科技有限公司</x:v>
      </x:c>
      <x:c r="F315" s="10" t="str">
        <x:v>ZHEJIANG TAOKEN ARTIFICIAL INTELLIGENCE TECHNOLOGY CO., LTD.</x:v>
      </x:c>
      <x:c r="G315" s="10" t="str">
        <x:v>AI数智人</x:v>
      </x:c>
      <x:c r="H315" s="10" t="str">
        <x:v>AI Digital Avatar</x:v>
      </x:c>
      <x:c r="I315" s="10" t="str">
        <x:v>智慧城市</x:v>
      </x:c>
      <x:c r="J315" s="10" t="str">
        <x:v>VO_INDUSTRY_L1_09</x:v>
      </x:c>
      <x:c r="K315" s="10" t="str">
        <x:v>H2-E810</x:v>
      </x:c>
      <x:c r="L315" s="10" t="str">
        <x:v>否</x:v>
      </x:c>
      <x:c r="M315" s="10" t="str"/>
      <x:c r="N315" s="10" t="str"/>
      <x:c r="O315" s="10" t="str">
        <x:v>浙江淘肯人工智能科技有限公司
淘肯AI数智人，依托自研AI大模型，融合OpenClaw(龙虾)AI智能体，结合个人专属数据库与AI能力，面向全行业提供定制化数智解决方案。应用于外贸网商、政务咨询、医院导诊、商场导购、博物馆讲解、网点客服等场景，能智能问答、具备低延时、高精准、多模态交互优势，可统一服务标准、降本增效、提升体验，已在多行业落地。</x:v>
      </x:c>
      <x:c r="P315" s="10" t="str">
        <x:v>Taoken AI Digital Human is built on self-developed large AI models and integrated with the OpenClaw AI Agent. Combined with exclusive private databases and full-spectrum AI capabilities, it delivers customized digital-intelligent solutions for all industries.
Widely applicable to cross-border e-commerce, government consultation, hospital guidance, shopping mall shopping guides, museum commentary, branch customer service and other scenarios, it supports intelligent Q&amp;A and features low latency, high accuracy and multi-modal interaction. It unifies service standards, cuts costs, boosts efficienc</x:v>
      </x:c>
      <x:c r="Q315" s="10" t="str">
        <x:v>https://downloadprod.worldaic.com.cn/static/4e1ab0df/17724873-c78f-4d43-a9fe-0881e53e2752_%E6%8E%8C%E9%80%9A%E6%95%B0%E6%99%BA%E4%BA%BA%E5%BA%94%E7%94%A8%E5%9C%BA%E6%99%AF_08%281%29.png</x:v>
      </x:c>
      <x:c r="R315" s="10" t="str">
        <x:v>https://downloadprod.worldaic.com.cn/static/4e1ab0df/fadf8915-5584-470a-a9a6-d1c0e18c6d7c_5a4f7fdd9f4bf18a0bf00040189ead43.mp4</x:v>
      </x:c>
      <x:c r="S315" s="10" t="str">
        <x:v>https://downloadprod.worldaic.com.cn/static/4e1ab0df/08d6690c-f9c7-424f-bfa6-2d4cd478369a_logo-%E6%96%B9%E5%BD%A2.png</x:v>
      </x:c>
      <x:c r="T315" s="10" t="str">
        <x:v>https://servicer.worldaic.com.cn/waic/show/product/published-page</x:v>
      </x:c>
      <x:c r="U315" s="14" t="str">
        <x:v>2026-07-18</x:v>
      </x:c>
      <x:c r="V315" s="10" t="str"/>
      <x:c r="W315" s="10" t="str">
        <x:v>仅目录弹窗，无单品永久链接</x:v>
      </x:c>
      <x:c r="X315" s="10" t="str"/>
      <x:c r="Y315" s="10" t="str"/>
      <x:c r="Z315" s="10" t="str">
        <x:v>WAIC 官方媒体可用；外部产品页未逐一核验</x:v>
      </x:c>
      <x:c r="AA315" s="10" t="str">
        <x:v>https://downloadprod.worldaic.com.cn/static/4e1ab0df/fadf8915-5584-470a-a9a6-d1c0e18c6d7c_5a4f7fdd9f4bf18a0bf00040189ead43.mp4</x:v>
      </x:c>
      <x:c r="AB315" s="10" t="str">
        <x:v>WAIC 官方展品视频</x:v>
      </x:c>
      <x:c r="AC315" s="15" t="str">
        <x:v>2026-07-18</x:v>
      </x:c>
    </x:row>
    <x:row r="316" ht="42" customHeight="1">
      <x:c r="A316" s="8" t="n">
        <x:v>315</x:v>
      </x:c>
      <x:c r="B316" s="9" t="str">
        <x:v>848d736e38c1423a920a28be2e32aacf</x:v>
      </x:c>
      <x:c r="C316" s="9" t="str">
        <x:v>78e505aef9ca43c0b67864b49c88eef1</x:v>
      </x:c>
      <x:c r="D316" s="9" t="str">
        <x:v>已匹配企业目录</x:v>
      </x:c>
      <x:c r="E316" s="10" t="str">
        <x:v>上海派动科技有限公司</x:v>
      </x:c>
      <x:c r="F316" s="10" t="str">
        <x:v>Shanghai Paidong Technology Co., Ltd</x:v>
      </x:c>
      <x:c r="G316" s="10" t="str">
        <x:v>中国烟草烟叶分级系统</x:v>
      </x:c>
      <x:c r="H316" s="10" t="str">
        <x:v>AI-powered Tobacco Leaf Grading System for China Tobacco</x:v>
      </x:c>
      <x:c r="I316" s="10" t="str">
        <x:v>工业互联与智能制造 | 制造业</x:v>
      </x:c>
      <x:c r="J316" s="10" t="str">
        <x:v>VO_INDUSTRY_L1_02 | VO_INDUSTRY_L1_03</x:v>
      </x:c>
      <x:c r="K316" s="10" t="str">
        <x:v>H4-028</x:v>
      </x:c>
      <x:c r="L316" s="10" t="str">
        <x:v>否</x:v>
      </x:c>
      <x:c r="M316" s="10" t="str"/>
      <x:c r="N316" s="10" t="str"/>
      <x:c r="O316" s="10" t="str">
        <x:v>派动科技自主研发的烟叶分级系统，基于深度学习计算机视觉技术，针对传统人工分级存在的主观判断、标准不统一、效率低下等痛点，提供智能化解决方案。系统采用多分支卷积、Transformer编码器与动态注意力融合模块，实现对烟叶的精准分级。核心成果包括：Feature-reinforced dual-encoder aggregation网络、多感受野特征自适应融合技术。已发表中科院1区Top期刊论文2篇、EI T1期刊论文1篇，授权发明专利5项。系统可替代人工进行全量品质监控，大幅提升分级效率与一致性，为烟草生产提供可靠的质量保障。</x:v>
      </x:c>
      <x:c r="P316" s="10" t="str">
        <x:v>Pydance’s self-developed tobacco leaf grading system uses deep learning and computer vision to solve key issues in manual grading, including subjective judgment, inconsistent standards, and low efficiency. Integrating multi-branch CNNs, Transformer encoders, and dynamic attention fusion, it enables accurate tobacco leaf grading. The project has produced two CAS Q1 Top journal papers, one EI T1 journal paper, and five authorized invention patents, improving grading efficiency, consistency, and quality control.</x:v>
      </x:c>
      <x:c r="Q316" s="10" t="str">
        <x:v>https://downloadprod.worldaic.com.cn/static/4e1ab0df/939f1d3a-9296-4276-96c0-8d08e83c4a8a_%E7%83%9F%E8%8D%89.png</x:v>
      </x:c>
      <x:c r="R316" s="10" t="str"/>
      <x:c r="S316" s="10" t="str">
        <x:v>https://downloadprod.worldaic.com.cn/static/4e1ab0df/4a3cc46f-1977-4838-9e17-d4892f4a4df8_553.png</x:v>
      </x:c>
      <x:c r="T316" s="10" t="str">
        <x:v>https://servicer.worldaic.com.cn/waic/show/product/published-page</x:v>
      </x:c>
      <x:c r="U316" s="14" t="str">
        <x:v>2026-07-18</x:v>
      </x:c>
      <x:c r="V316" s="10" t="str"/>
      <x:c r="W316" s="10" t="str">
        <x:v>仅目录弹窗，无单品永久链接</x:v>
      </x:c>
      <x:c r="X316" s="10" t="str"/>
      <x:c r="Y316" s="10" t="str"/>
      <x:c r="Z316" s="10" t="str">
        <x:v>WAIC 官方媒体可用；外部产品页未逐一核验</x:v>
      </x:c>
      <x:c r="AA316" s="10" t="str">
        <x:v>https://downloadprod.worldaic.com.cn/static/4e1ab0df/939f1d3a-9296-4276-96c0-8d08e83c4a8a_%E7%83%9F%E8%8D%89.png</x:v>
      </x:c>
      <x:c r="AB316" s="10" t="str">
        <x:v>WAIC 官方展品图片</x:v>
      </x:c>
      <x:c r="AC316" s="15" t="str">
        <x:v>2026-07-18</x:v>
      </x:c>
    </x:row>
    <x:row r="317" ht="42" customHeight="1">
      <x:c r="A317" s="8" t="n">
        <x:v>316</x:v>
      </x:c>
      <x:c r="B317" s="9" t="str">
        <x:v>51bc8382c054422db3adc7a3f49cf442</x:v>
      </x:c>
      <x:c r="C317" s="9" t="str">
        <x:v>78e505aef9ca43c0b67864b49c88eef1</x:v>
      </x:c>
      <x:c r="D317" s="9" t="str">
        <x:v>已匹配企业目录</x:v>
      </x:c>
      <x:c r="E317" s="10" t="str">
        <x:v>上海派动科技有限公司</x:v>
      </x:c>
      <x:c r="F317" s="10" t="str">
        <x:v>Shanghai Paidong Technology Co., Ltd</x:v>
      </x:c>
      <x:c r="G317" s="10" t="str">
        <x:v>AI危险监测及预警系统</x:v>
      </x:c>
      <x:c r="H317" s="10" t="str">
        <x:v>AI Safety Risk Monitoring and Early Warning System</x:v>
      </x:c>
      <x:c r="I317" s="10" t="str">
        <x:v>工业互联与智能制造 | 制造业</x:v>
      </x:c>
      <x:c r="J317" s="10" t="str">
        <x:v>VO_INDUSTRY_L1_02 | VO_INDUSTRY_L1_03</x:v>
      </x:c>
      <x:c r="K317" s="10" t="str">
        <x:v>H4-028</x:v>
      </x:c>
      <x:c r="L317" s="10" t="str">
        <x:v>否</x:v>
      </x:c>
      <x:c r="M317" s="10" t="str"/>
      <x:c r="N317" s="10" t="str"/>
      <x:c r="O317" s="10" t="str">
        <x:v>派动科技自主研发的AI危险监测及预警系统，融合计算机视觉、多视角感知、多范式视觉融合、5G高速通信、边缘计算及动态预警逻辑等先进技术。系统可对建筑工地、工厂等场景进行实时危险监测，不仅能发现违反安全操作规范的行为，更能提前预见危险并及时预警。核心价值：减少误伤事故、保护工人生命安全；减少停产损失；AI替代人眼盯防降低90%以上人力成本；长期数据积累用于安全评估、保险评级、合规审计。已发表中科院1区Top期刊论文1篇，授权发明专利3项。</x:v>
      </x:c>
      <x:c r="P317" s="10" t="str">
        <x:v>Pydance’s AI safety risk monitoring and early warning system integrates computer vision, multi-view perception, 5G communication, edge computing, and dynamic warning logic. It enables real-time hazard detection in construction sites and factories, identifying unsafe operations and issuing early alerts. The system helps reduce accidents, protect workers, cut downtime losses, lower manual monitoring costs by over 90%, and support safety assessment, insurance rating, and compliance auditing. It has produced one CAS Q1 Top journal paper and three authorized invention patents.</x:v>
      </x:c>
      <x:c r="Q317" s="10" t="str">
        <x:v>https://downloadprod.worldaic.com.cn/static/4e1ab0df/bffca06f-fc00-4a40-9cb2-80f552d0536d_%E5%8D%B1%E9%99%A9%E6%A3%80%E6%B5%8B.png</x:v>
      </x:c>
      <x:c r="R317" s="10" t="str"/>
      <x:c r="S317" s="10" t="str">
        <x:v>https://downloadprod.worldaic.com.cn/static/4e1ab0df/4a3cc46f-1977-4838-9e17-d4892f4a4df8_553.png</x:v>
      </x:c>
      <x:c r="T317" s="10" t="str">
        <x:v>https://servicer.worldaic.com.cn/waic/show/product/published-page</x:v>
      </x:c>
      <x:c r="U317" s="14" t="str">
        <x:v>2026-07-18</x:v>
      </x:c>
      <x:c r="V317" s="10" t="str"/>
      <x:c r="W317" s="10" t="str">
        <x:v>仅目录弹窗，无单品永久链接</x:v>
      </x:c>
      <x:c r="X317" s="10" t="str"/>
      <x:c r="Y317" s="10" t="str"/>
      <x:c r="Z317" s="10" t="str">
        <x:v>WAIC 官方媒体可用；外部产品页未逐一核验</x:v>
      </x:c>
      <x:c r="AA317" s="10" t="str">
        <x:v>https://downloadprod.worldaic.com.cn/static/4e1ab0df/bffca06f-fc00-4a40-9cb2-80f552d0536d_%E5%8D%B1%E9%99%A9%E6%A3%80%E6%B5%8B.png</x:v>
      </x:c>
      <x:c r="AB317" s="10" t="str">
        <x:v>WAIC 官方展品图片</x:v>
      </x:c>
      <x:c r="AC317" s="15" t="str">
        <x:v>2026-07-18</x:v>
      </x:c>
    </x:row>
    <x:row r="318" ht="42" customHeight="1">
      <x:c r="A318" s="8" t="n">
        <x:v>317</x:v>
      </x:c>
      <x:c r="B318" s="9" t="str">
        <x:v>d73fdf36d51e4556bbf09b5200a7bbf8</x:v>
      </x:c>
      <x:c r="C318" s="9" t="str">
        <x:v>78e505aef9ca43c0b67864b49c88eef1</x:v>
      </x:c>
      <x:c r="D318" s="9" t="str">
        <x:v>已匹配企业目录</x:v>
      </x:c>
      <x:c r="E318" s="10" t="str">
        <x:v>上海派动科技有限公司</x:v>
      </x:c>
      <x:c r="F318" s="10" t="str">
        <x:v>Shanghai Paidong Technology Co., Ltd</x:v>
      </x:c>
      <x:c r="G318" s="10" t="str">
        <x:v>AI建筑外墙缺陷智能巡检系统</x:v>
      </x:c>
      <x:c r="H318" s="10" t="str">
        <x:v>AI Building Exterior Wall Defect Intelligent Inspection System</x:v>
      </x:c>
      <x:c r="I318" s="10" t="str">
        <x:v>建筑业</x:v>
      </x:c>
      <x:c r="J318" s="10" t="str">
        <x:v>VO_INDUSTRY_L1_17</x:v>
      </x:c>
      <x:c r="K318" s="10" t="str">
        <x:v>H4-028</x:v>
      </x:c>
      <x:c r="L318" s="10" t="str">
        <x:v>否</x:v>
      </x:c>
      <x:c r="M318" s="10" t="str"/>
      <x:c r="N318" s="10" t="str"/>
      <x:c r="O318" s="10" t="str">
        <x:v>派动科技自主研发的AI建筑外墙缺陷智能巡检系统，深度融合无人机高空巡检、红外与可见光双光融合、深度学习视觉算法及大数据分析平台等前沿技术。系统可对高层建筑外墙进行高效、全覆盖的自动化巡检与分析，精准识别并定位空鼓、渗漏、开裂等在可见光下难以察觉的潜在缺陷，自动量化缺陷面积、分类归档，形成全面检测报告。改变了传统"蜘蛛人"高危、低效的作业模式，极大提升检测效率与安全性。适用于建筑施工交付与质量验收、既有建筑巡检与维护、高层建筑桥梁等复杂工程安全检测、政府/物业单位安全监管等场景。</x:v>
      </x:c>
      <x:c r="P318" s="10" t="str">
        <x:v>Pydance’s AI-powered building façade defect inspection system integrates drone-based high-altitude inspection, infrared–visible light fusion, deep learning vision algorithms, and big data analytics. It enables efficient, full-coverage automated inspection of high-rise façades, accurately detecting hidden defects such as debonding, leakage, and cracks, while quantifying defect areas and generating reports. Replacing high-risk manual rope-access inspection, it improves efficiency and safety for project acceptance, building maintenance, infrastructure inspection, and safety supervision.</x:v>
      </x:c>
      <x:c r="Q318" s="10" t="str">
        <x:v>https://downloadprod.worldaic.com.cn/static/4e1ab0df/062da0c8-e66b-45ae-9737-c0f1629995dd_%E5%A2%99%E4%BD%93%E7%BC%BA%E9%99%B7.png</x:v>
      </x:c>
      <x:c r="R318" s="10" t="str"/>
      <x:c r="S318" s="10" t="str">
        <x:v>https://downloadprod.worldaic.com.cn/static/4e1ab0df/4a3cc46f-1977-4838-9e17-d4892f4a4df8_553.png</x:v>
      </x:c>
      <x:c r="T318" s="10" t="str">
        <x:v>https://servicer.worldaic.com.cn/waic/show/product/published-page</x:v>
      </x:c>
      <x:c r="U318" s="14" t="str">
        <x:v>2026-07-18</x:v>
      </x:c>
      <x:c r="V318" s="10" t="str"/>
      <x:c r="W318" s="10" t="str">
        <x:v>仅目录弹窗，无单品永久链接</x:v>
      </x:c>
      <x:c r="X318" s="10" t="str"/>
      <x:c r="Y318" s="10" t="str"/>
      <x:c r="Z318" s="10" t="str">
        <x:v>WAIC 官方媒体可用；外部产品页未逐一核验</x:v>
      </x:c>
      <x:c r="AA318" s="10" t="str">
        <x:v>https://downloadprod.worldaic.com.cn/static/4e1ab0df/062da0c8-e66b-45ae-9737-c0f1629995dd_%E5%A2%99%E4%BD%93%E7%BC%BA%E9%99%B7.png</x:v>
      </x:c>
      <x:c r="AB318" s="10" t="str">
        <x:v>WAIC 官方展品图片</x:v>
      </x:c>
      <x:c r="AC318" s="15" t="str">
        <x:v>2026-07-18</x:v>
      </x:c>
    </x:row>
    <x:row r="319" ht="42" customHeight="1">
      <x:c r="A319" s="8" t="n">
        <x:v>318</x:v>
      </x:c>
      <x:c r="B319" s="9" t="str">
        <x:v>1aa1962028474fa2b7f8d4e5bf0b6d9f</x:v>
      </x:c>
      <x:c r="C319" s="9" t="str">
        <x:v>78e505aef9ca43c0b67864b49c88eef1</x:v>
      </x:c>
      <x:c r="D319" s="9" t="str">
        <x:v>已匹配企业目录</x:v>
      </x:c>
      <x:c r="E319" s="10" t="str">
        <x:v>上海派动科技有限公司</x:v>
      </x:c>
      <x:c r="F319" s="10" t="str">
        <x:v>Shanghai Paidong Technology Co., Ltd</x:v>
      </x:c>
      <x:c r="G319" s="10" t="str">
        <x:v>AI肠衣缺陷检测系统</x:v>
      </x:c>
      <x:c r="H319" s="10" t="str">
        <x:v>AI Casing Defect Detection System</x:v>
      </x:c>
      <x:c r="I319" s="10" t="str">
        <x:v>制造业</x:v>
      </x:c>
      <x:c r="J319" s="10" t="str">
        <x:v>VO_INDUSTRY_L1_03</x:v>
      </x:c>
      <x:c r="K319" s="10" t="str">
        <x:v>H4-028</x:v>
      </x:c>
      <x:c r="L319" s="10" t="str">
        <x:v>否</x:v>
      </x:c>
      <x:c r="M319" s="10" t="str"/>
      <x:c r="N319" s="10" t="str"/>
      <x:c r="O319" s="10" t="str">
        <x:v>派动科技自主研发的AI肠衣缺陷检测系统，深度融合高精度光学成像、深度学习视觉算法、高速数据处理与实时剔除联动技术。系统专为肠衣生产线设计，能够在线、高速、精准地识别破洞、异物、斑点、结节及粗细不均等各类微小瑕疵。可取代传统人工目检，解决因疲劳、主观因素导致的漏检和误判问题，并对缺陷数据进行实时统计与分析，赋能前端工艺持续优化。系统以远超人类的精度与效率，守护每一米肠衣品质，为食品安全与生产标准化提供坚实技术保障。</x:v>
      </x:c>
      <x:c r="P319" s="10" t="str">
        <x:v>Pydance’s AI sausage casing defect detection system integrates high-precision optical imaging, deep learning vision algorithms, high-speed data processing, and real-time rejection control. Designed for casing production lines, it detects tiny defects such as holes, foreign matter, stains, nodules, and uneven thickness online and at high speed. Replacing manual inspection, it reduces missed and false detections, enables real-time defect statistics, supports process optimization, and improves product quality, food safety, and production standardization.</x:v>
      </x:c>
      <x:c r="Q319" s="10" t="str">
        <x:v>https://downloadprod.worldaic.com.cn/static/4e1ab0df/f21422ea-5d48-4b37-a93b-22f51b9dbc9c_%E8%82%A0%E8%A1%A3.png</x:v>
      </x:c>
      <x:c r="R319" s="10" t="str"/>
      <x:c r="S319" s="10" t="str">
        <x:v>https://downloadprod.worldaic.com.cn/static/4e1ab0df/4a3cc46f-1977-4838-9e17-d4892f4a4df8_553.png</x:v>
      </x:c>
      <x:c r="T319" s="10" t="str">
        <x:v>https://servicer.worldaic.com.cn/waic/show/product/published-page</x:v>
      </x:c>
      <x:c r="U319" s="14" t="str">
        <x:v>2026-07-18</x:v>
      </x:c>
      <x:c r="V319" s="10" t="str"/>
      <x:c r="W319" s="10" t="str">
        <x:v>仅目录弹窗，无单品永久链接</x:v>
      </x:c>
      <x:c r="X319" s="10" t="str"/>
      <x:c r="Y319" s="10" t="str"/>
      <x:c r="Z319" s="10" t="str">
        <x:v>WAIC 官方媒体可用；外部产品页未逐一核验</x:v>
      </x:c>
      <x:c r="AA319" s="10" t="str">
        <x:v>https://downloadprod.worldaic.com.cn/static/4e1ab0df/f21422ea-5d48-4b37-a93b-22f51b9dbc9c_%E8%82%A0%E8%A1%A3.png</x:v>
      </x:c>
      <x:c r="AB319" s="10" t="str">
        <x:v>WAIC 官方展品图片</x:v>
      </x:c>
      <x:c r="AC319" s="15" t="str">
        <x:v>2026-07-18</x:v>
      </x:c>
    </x:row>
    <x:row r="320" ht="42" customHeight="1">
      <x:c r="A320" s="8" t="n">
        <x:v>319</x:v>
      </x:c>
      <x:c r="B320" s="9" t="str">
        <x:v>93c4a3429bde4e9cbdb8aa0ea290c3c6</x:v>
      </x:c>
      <x:c r="C320" s="9" t="str">
        <x:v>78e505aef9ca43c0b67864b49c88eef1</x:v>
      </x:c>
      <x:c r="D320" s="9" t="str">
        <x:v>已匹配企业目录</x:v>
      </x:c>
      <x:c r="E320" s="10" t="str">
        <x:v>上海派动科技有限公司</x:v>
      </x:c>
      <x:c r="F320" s="10" t="str">
        <x:v>Shanghai Paidong Technology Co., Ltd</x:v>
      </x:c>
      <x:c r="G320" s="10" t="str">
        <x:v>AI驱动的儿童倒睫智能识别与临床辅助诊断</x:v>
      </x:c>
      <x:c r="H320" s="10" t="str">
        <x:v>AI-driven Children's Entropion Intelligent Recognition and Clinical Decision Support System</x:v>
      </x:c>
      <x:c r="I320" s="10" t="str">
        <x:v>智慧医疗</x:v>
      </x:c>
      <x:c r="J320" s="10" t="str">
        <x:v>VO_INDUSTRY_L1_05</x:v>
      </x:c>
      <x:c r="K320" s="10" t="str">
        <x:v>H4-028</x:v>
      </x:c>
      <x:c r="L320" s="10" t="str">
        <x:v>否</x:v>
      </x:c>
      <x:c r="M320" s="10" t="str"/>
      <x:c r="N320" s="10" t="str"/>
      <x:c r="O320" s="10" t="str">
        <x:v>针对儿童倒睫易漏诊、难量化评估的临床痛点，系统基于计算机视觉、深度学习与医学影像分析技术，对儿童眼睑与睫毛影像进行自动识别、精细分割与风险评估。核心功能：多源医学影像采集与标准化处理、智能倒睫识别与分级（轻度/中度/重度）、深度医学洞察与风险评估、自动化检测报告生成。核心价值：倒睫筛查效率提升3-5倍，降低漏诊率，提升基层筛查准确性；提高门诊接诊效率，支持大规模儿童视力筛查场景；提前识别高风险儿童，减少角膜损伤与视力发育异常发生率。</x:v>
      </x:c>
      <x:c r="P320" s="10" t="str">
        <x:v>The system addresses missed diagnosis and difficult quantitative assessment in pediatric trichiasis. Using computer vision, deep learning, and medical image analysis, it automatically detects, segments, grades, and assesses eyelid and eyelash images. It supports standardized image processing, trichiasis grading, risk assessment, and report generation, improving screening efficiency by 3–5 times, reducing missed diagnoses, and helping identify high-risk children early to prevent corneal damage and abnormal visual development.</x:v>
      </x:c>
      <x:c r="Q320" s="10" t="str">
        <x:v>https://downloadprod.worldaic.com.cn/static/4e1ab0df/4320256f-f0d3-4321-bf65-3096284197c8_%E5%80%92%E7%9D%AB.png</x:v>
      </x:c>
      <x:c r="R320" s="10" t="str"/>
      <x:c r="S320" s="10" t="str">
        <x:v>https://downloadprod.worldaic.com.cn/static/4e1ab0df/4a3cc46f-1977-4838-9e17-d4892f4a4df8_553.png</x:v>
      </x:c>
      <x:c r="T320" s="10" t="str">
        <x:v>https://servicer.worldaic.com.cn/waic/show/product/published-page</x:v>
      </x:c>
      <x:c r="U320" s="14" t="str">
        <x:v>2026-07-18</x:v>
      </x:c>
      <x:c r="V320" s="10" t="str"/>
      <x:c r="W320" s="10" t="str">
        <x:v>仅目录弹窗，无单品永久链接</x:v>
      </x:c>
      <x:c r="X320" s="10" t="str"/>
      <x:c r="Y320" s="10" t="str"/>
      <x:c r="Z320" s="10" t="str">
        <x:v>WAIC 官方媒体可用；外部产品页未逐一核验</x:v>
      </x:c>
      <x:c r="AA320" s="10" t="str">
        <x:v>https://downloadprod.worldaic.com.cn/static/4e1ab0df/4320256f-f0d3-4321-bf65-3096284197c8_%E5%80%92%E7%9D%AB.png</x:v>
      </x:c>
      <x:c r="AB320" s="10" t="str">
        <x:v>WAIC 官方展品图片</x:v>
      </x:c>
      <x:c r="AC320" s="15" t="str">
        <x:v>2026-07-18</x:v>
      </x:c>
    </x:row>
    <x:row r="321" ht="42" customHeight="1">
      <x:c r="A321" s="8" t="n">
        <x:v>320</x:v>
      </x:c>
      <x:c r="B321" s="9" t="str">
        <x:v>32787af7cfbd4240b4596379a1e0b88a</x:v>
      </x:c>
      <x:c r="C321" s="9" t="str">
        <x:v>2b2f1a59e6934b8aaf759fb90f492394</x:v>
      </x:c>
      <x:c r="D321" s="9" t="str">
        <x:v>已匹配企业目录</x:v>
      </x:c>
      <x:c r="E321" s="10" t="str">
        <x:v>曙光信息产业股份有限公司</x:v>
      </x:c>
      <x:c r="F321" s="10" t="str">
        <x:v>Sugon Information Industry Co., Ltd. </x:v>
      </x:c>
      <x:c r="G321" s="10" t="str">
        <x:v>中科曙光scaleX十万卡超智融合集群系</x:v>
      </x:c>
      <x:c r="H321" s="10" t="str">
        <x:v>Sugon scaleX 100,000-GPU Converged HPC&amp;AI Cluster System</x:v>
      </x:c>
      <x:c r="I321" s="10" t="str">
        <x:v>核心技术</x:v>
      </x:c>
      <x:c r="J321" s="10" t="str">
        <x:v>VO_INDUSTRY_L1_01</x:v>
      </x:c>
      <x:c r="K321" s="10" t="str">
        <x:v>H2-B116</x:v>
      </x:c>
      <x:c r="L321" s="10" t="str">
        <x:v>否</x:v>
      </x:c>
      <x:c r="M321" s="10" t="str"/>
      <x:c r="N321" s="10" t="str"/>
      <x:c r="O321" s="10" t="str">
        <x:v>中科曙光scaleX十万卡超智融合集群系统，是国内规模最大、技术领先的AI4S计算集群，落地于郑州国家超算互联网核心节点。作为超算与AI深度融合的新型算力底座，它可兼顾高精度科学计算与人工智能运算，解决复杂科研难题。
系统依托四大核心技术：搭载六款自研核心芯片与国产高速无损网络，保障十万计算卡协同运转；采用层次化异构并行架构，搭配智能管控平台，实现资源高效调度与故障自愈，系统可用性达99.99%；运用浸没式液冷技术，PUE低至1.04，年减碳约4万吨，绿色节能优势突出。
平台集成60余个科学模型与百套数据集，大幅缩短科研模型开发周期，全面赋能生命科学、材料、气象等多领域创新研究。</x:v>
      </x:c>
      <x:c r="P321" s="10" t="str">
        <x:v>Deployed at Zhengzhou National Supercomputing Internet core node, Sugon scaleX 100,000-card Super-AI Converged Cluster is China's top-tier AI4S infrastructure. It integrates supercomputing and AI to solve complex scientific problems.
Built on self-developed chips, domestic high-speed network, and intelligent management, it ensures 99.99% availability across 100,000 cards. Immersion liquid cooling delivers PUE 1.04 and cuts ~40,000 tons of carbon annually.
With 60+ scientific models and 100+ datasets, it accelerates R&amp;D in life sciences, materials, meteorology, and beyond.</x:v>
      </x:c>
      <x:c r="Q321" s="10" t="str">
        <x:v>https://downloadprod.worldaic.com.cn/static/4e1ab0df/4fa076c1-e5b1-4f84-a914-5e91fb356463_%E5%8D%81%E4%B8%87%E5%8D%A1%E9%9B%86%E7%BE%A4.png</x:v>
      </x:c>
      <x:c r="R321" s="10" t="str"/>
      <x:c r="S321" s="10" t="str">
        <x:v>https://downloadprod.worldaic.com.cn/static/4e1ab0df/b5975037-03a4-4638-a1a9-e9797f0b12c4_%E4%B8%AD%E7%A7%91%E6%9B%99%E5%85%89logo.png</x:v>
      </x:c>
      <x:c r="T321" s="10" t="str">
        <x:v>https://servicer.worldaic.com.cn/waic/show/product/published-page</x:v>
      </x:c>
      <x:c r="U321" s="14" t="str">
        <x:v>2026-07-18</x:v>
      </x:c>
      <x:c r="V321" s="10" t="str"/>
      <x:c r="W321" s="10" t="str">
        <x:v>仅目录弹窗，无单品永久链接</x:v>
      </x:c>
      <x:c r="X321" s="10" t="str"/>
      <x:c r="Y321" s="10" t="str"/>
      <x:c r="Z321" s="10" t="str">
        <x:v>WAIC 官方媒体可用；外部产品页未逐一核验</x:v>
      </x:c>
      <x:c r="AA321" s="10" t="str">
        <x:v>https://downloadprod.worldaic.com.cn/static/4e1ab0df/4fa076c1-e5b1-4f84-a914-5e91fb356463_%E5%8D%81%E4%B8%87%E5%8D%A1%E9%9B%86%E7%BE%A4.png</x:v>
      </x:c>
      <x:c r="AB321" s="10" t="str">
        <x:v>WAIC 官方展品图片</x:v>
      </x:c>
      <x:c r="AC321" s="15" t="str">
        <x:v>2026-07-18</x:v>
      </x:c>
    </x:row>
    <x:row r="322" ht="42" customHeight="1">
      <x:c r="A322" s="8" t="n">
        <x:v>321</x:v>
      </x:c>
      <x:c r="B322" s="9" t="str">
        <x:v>3280598767df45f69a61d186e209f993</x:v>
      </x:c>
      <x:c r="C322" s="9" t="str">
        <x:v>2b2f1a59e6934b8aaf759fb90f492394</x:v>
      </x:c>
      <x:c r="D322" s="9" t="str">
        <x:v>已匹配企业目录</x:v>
      </x:c>
      <x:c r="E322" s="10" t="str">
        <x:v>曙光信息产业股份有限公司</x:v>
      </x:c>
      <x:c r="F322" s="10" t="str">
        <x:v>Sugon Information Industry Co., Ltd. </x:v>
      </x:c>
      <x:c r="G322" s="10" t="str">
        <x:v>scaleX万卡超集群介绍</x:v>
      </x:c>
      <x:c r="H322" s="10" t="str">
        <x:v>The Sugon scaleX 10,000-card supercluster system</x:v>
      </x:c>
      <x:c r="I322" s="10" t="str">
        <x:v>核心技术</x:v>
      </x:c>
      <x:c r="J322" s="10" t="str">
        <x:v>VO_INDUSTRY_L1_01</x:v>
      </x:c>
      <x:c r="K322" s="10" t="str">
        <x:v>H2-B116</x:v>
      </x:c>
      <x:c r="L322" s="10" t="str">
        <x:v>否</x:v>
      </x:c>
      <x:c r="M322" s="10" t="str"/>
      <x:c r="N322" s="10" t="str"/>
      <x:c r="O322" s="10" t="str">
        <x:v>曙光scaleX万卡超集群系统，是由中科曙光开发的大规模智能计算基础设施。该系统基于AI计算开放架构设计，支持多品牌国产AI加速卡混合部署，并全面兼容CUDA等主流软件生态，总算力超过5 EFlops（500亿亿次/秒）。
该集群完成国内算力基础设施三大突破：一是融合双计算范式，同步承载确定性超算与概率性 AI 计算；二是支持 8 至 64 位全精度运算，适配 AI 训练与高精度科研；三是依托分层异构架构与自研 scaleFabric 网络，解决十万卡集群协同调度难题。配套浸没式液冷，PUE 低至 1.04，引领绿色算力发展。</x:v>
      </x:c>
      <x:c r="P322" s="10" t="str">
        <x:v>Sugon scaleX 10,000-card cluster is a large-scale AI infrastructure with an open architecture supporting domestic accelerators and CUDA. It interconnects 16 scaleX640 supernodes with 10,240 cards, delivering over 5 EFlops. The system achieves three breakthroughs: unified supercomputing and AI computing, full precision from 8 to 64 bits, and scalable scheduling for 100,000-card clusters via self-developed scaleFabric network. With immersion liquid cooling, PUE reaches 1.04, setting a benchmark for green computing.</x:v>
      </x:c>
      <x:c r="Q322" s="10" t="str">
        <x:v>https://downloadprod.worldaic.com.cn/static/4e1ab0df/6bef7206-bc7f-4a58-85ce-210517320306_%E4%B8%87%E5%8D%A1.png</x:v>
      </x:c>
      <x:c r="R322" s="10" t="str"/>
      <x:c r="S322" s="10" t="str">
        <x:v>https://downloadprod.worldaic.com.cn/static/4e1ab0df/b5975037-03a4-4638-a1a9-e9797f0b12c4_%E4%B8%AD%E7%A7%91%E6%9B%99%E5%85%89logo.png</x:v>
      </x:c>
      <x:c r="T322" s="10" t="str">
        <x:v>https://servicer.worldaic.com.cn/waic/show/product/published-page</x:v>
      </x:c>
      <x:c r="U322" s="14" t="str">
        <x:v>2026-07-18</x:v>
      </x:c>
      <x:c r="V322" s="10" t="str"/>
      <x:c r="W322" s="10" t="str">
        <x:v>仅目录弹窗，无单品永久链接</x:v>
      </x:c>
      <x:c r="X322" s="10" t="str"/>
      <x:c r="Y322" s="10" t="str"/>
      <x:c r="Z322" s="10" t="str">
        <x:v>WAIC 官方媒体可用；外部产品页未逐一核验</x:v>
      </x:c>
      <x:c r="AA322" s="10" t="str">
        <x:v>https://downloadprod.worldaic.com.cn/static/4e1ab0df/6bef7206-bc7f-4a58-85ce-210517320306_%E4%B8%87%E5%8D%A1.png</x:v>
      </x:c>
      <x:c r="AB322" s="10" t="str">
        <x:v>WAIC 官方展品图片</x:v>
      </x:c>
      <x:c r="AC322" s="15" t="str">
        <x:v>2026-07-18</x:v>
      </x:c>
    </x:row>
    <x:row r="323" ht="42" customHeight="1">
      <x:c r="A323" s="8" t="n">
        <x:v>322</x:v>
      </x:c>
      <x:c r="B323" s="9" t="str">
        <x:v>0166cb21bba946cda6eb4c4a4bbb588d</x:v>
      </x:c>
      <x:c r="C323" s="9" t="str">
        <x:v>14dc3519765f4103b210c6c2bfc63801</x:v>
      </x:c>
      <x:c r="D323" s="9" t="str">
        <x:v>已匹配企业目录</x:v>
      </x:c>
      <x:c r="E323" s="10" t="str">
        <x:v>智澄英达（杭州）科技有限公司</x:v>
      </x:c>
      <x:c r="F323" s="10" t="str">
        <x:v>Zhicheng Yingda (Hangzhou) Technology Co., Ltd.</x:v>
      </x:c>
      <x:c r="G323" s="10" t="str">
        <x:v>XR1 轮式机器人</x:v>
      </x:c>
      <x:c r="H323" s="10" t="str">
        <x:v>XR1</x:v>
      </x:c>
      <x:c r="I323" s="10" t="str">
        <x:v>具身智能</x:v>
      </x:c>
      <x:c r="J323" s="10" t="str">
        <x:v>VO_INDUSTRY_L1_06</x:v>
      </x:c>
      <x:c r="K323" s="10" t="str">
        <x:v>H3-E222</x:v>
      </x:c>
      <x:c r="L323" s="10" t="str">
        <x:v>否</x:v>
      </x:c>
      <x:c r="M323" s="10" t="str"/>
      <x:c r="N323" s="10" t="str"/>
      <x:c r="O323" s="10" t="str">
        <x:v>XR1是一款双臂轮式通用人形机器人，专为汽车制造SPS物料配送设计，同时具备自主换电能力。它通过系统获取每台车的零件清单，在分拣区自主导航、3D视觉定位零件、抓取，并按格位精准放入随行料车，料车跟随车身移动，实现“专车专用、零错误”。
当机器人检测到双电池中任一块低电量时，自动触发换电流程：SLAM导航至充电仓，大模型理解任务并控制机械臂从底座抽出低电量电池、放入空置电池仓，确认无误后返回原断点继续作业，保障7×24小时连续生产。
</x:v>
      </x:c>
      <x:c r="P323" s="10" t="str">
        <x:v>The XR1 is a dual-arm wheeled general-purpose humanoid robot specifically designed for SPS (Set Parts Supply) material delivery in automotive manufacturing, featuring an autonomous battery-swapping capability. It retrieves the parts list for each vehicle from the system, navigates autonomously within the sorting area, uses 3D vision to locate and grasp parts, and precisely places them into designated slots on a mobile cart. As the cart moves alongside the vehicle body, this process ensures "dedicated carts for specific vehicles with zero errors."
When the robot detects a low battery in either </x:v>
      </x:c>
      <x:c r="Q323" s="10" t="str">
        <x:v>https://downloadprod.worldaic.com.cn/static/4e1ab0df/f2f3a86b-5f06-46d0-a211-ac6ce6e2e863_%E5%BE%AE%E4%BF%A1%E5%9B%BE%E7%89%87_20260520152743_309_21.jpg</x:v>
      </x:c>
      <x:c r="R323" s="10" t="str">
        <x:v>https://downloadprod.worldaic.com.cn/static/4e1ab0df/ab44b322-d7c1-475b-8c54-21a76be01a6d_TR4X.mp4</x:v>
      </x:c>
      <x:c r="S323" s="10" t="str">
        <x:v>https://downloadprod.worldaic.com.cn/static/4e1ab0df/53582757-dd87-4716-8d12-2d02d2c7eb50_LOGO.png</x:v>
      </x:c>
      <x:c r="T323" s="10" t="str">
        <x:v>https://servicer.worldaic.com.cn/waic/show/product/published-page</x:v>
      </x:c>
      <x:c r="U323" s="14" t="str">
        <x:v>2026-07-18</x:v>
      </x:c>
      <x:c r="V323" s="10" t="str"/>
      <x:c r="W323" s="10" t="str">
        <x:v>仅目录弹窗，无单品永久链接</x:v>
      </x:c>
      <x:c r="X323" s="10" t="str"/>
      <x:c r="Y323" s="10" t="str"/>
      <x:c r="Z323" s="10" t="str">
        <x:v>WAIC 官方媒体可用；外部产品页未逐一核验</x:v>
      </x:c>
      <x:c r="AA323" s="10" t="str">
        <x:v>https://downloadprod.worldaic.com.cn/static/4e1ab0df/ab44b322-d7c1-475b-8c54-21a76be01a6d_TR4X.mp4</x:v>
      </x:c>
      <x:c r="AB323" s="10" t="str">
        <x:v>WAIC 官方展品视频</x:v>
      </x:c>
      <x:c r="AC323" s="15" t="str">
        <x:v>2026-07-18</x:v>
      </x:c>
    </x:row>
    <x:row r="324" ht="42" customHeight="1">
      <x:c r="A324" s="8" t="n">
        <x:v>323</x:v>
      </x:c>
      <x:c r="B324" s="9" t="str">
        <x:v>38f65ef80f764381b862bb821ab10384</x:v>
      </x:c>
      <x:c r="C324" s="9" t="str">
        <x:v>a2693a2b6f964bb9a83fc563bb7233e0</x:v>
      </x:c>
      <x:c r="D324" s="9" t="str">
        <x:v>已匹配企业目录</x:v>
      </x:c>
      <x:c r="E324" s="10" t="str">
        <x:v>深圳森云智能科技有限公司</x:v>
      </x:c>
      <x:c r="F324" s="10" t="str">
        <x:v>SZ SENSING TECH CO., LTD.</x:v>
      </x:c>
      <x:c r="G324" s="10" t="str">
        <x:v>3MP HDR机器人双目相机模组</x:v>
      </x:c>
      <x:c r="H324" s="10" t="str">
        <x:v>3MP HDR Robotic Stereo Camera Module</x:v>
      </x:c>
      <x:c r="I324" s="10" t="str">
        <x:v>核心技术</x:v>
      </x:c>
      <x:c r="J324" s="10" t="str">
        <x:v>VO_INDUSTRY_L1_01</x:v>
      </x:c>
      <x:c r="K324" s="10" t="str">
        <x:v>H3-A118</x:v>
      </x:c>
      <x:c r="L324" s="10" t="str">
        <x:v>否</x:v>
      </x:c>
      <x:c r="M324" s="10" t="str"/>
      <x:c r="N324" s="10" t="str"/>
      <x:c r="O324" s="10" t="str">
        <x:v>Astra S36是专为具身智能应用开发的双目相机模组，使用了两颗3MP高动态传感器＋整体IP65防护等级，可适用于机器人室内室外不同环境，并搭配有6轴IMU传感器，双目仿人眼基线60mm，HFOV120°大广角镜头，应用了高精度双目AA工艺，保证双目光轴一致性。</x:v>
      </x:c>
      <x:c r="P324" s="10" t="str">
        <x:v>Astra S36 stereo camera is a stereo camera module specifically designed for embodied intelligence applications. It utilizes two 3MP high-dynamic-range (HDR) sensors and features an overall IP65 protection rating, making it suitable for robotic operations in diverse indoor and outdoor environments. The module is equipped with a 6-axis IMU sensor and mimics human eye alignment with a 60mm binocular baseline and wide-angle lenses offering a 120° HFOV. It incorporates high-precision binocular Active Alignment (AA) technology to ensure optimal optical axis consistency.</x:v>
      </x:c>
      <x:c r="Q324" s="10" t="str">
        <x:v>https://downloadprod.worldaic.com.cn/static/4e1ab0df/8d122b0a-80fa-452b-80d5-c84891411deb_Astra%20S36.png</x:v>
      </x:c>
      <x:c r="R324" s="10" t="str"/>
      <x:c r="S324" s="10" t="str">
        <x:v>https://downloadprod.worldaic.com.cn/static/4e1ab0df/0327fb02-a03a-4577-8242-dfc36be3997f_%E6%A3%AE%E4%BA%91%E6%99%BA%E8%83%BDlogo%E9%80%8F%E6%98%8E%E5%BA%95.png</x:v>
      </x:c>
      <x:c r="T324" s="10" t="str">
        <x:v>https://servicer.worldaic.com.cn/waic/show/product/published-page</x:v>
      </x:c>
      <x:c r="U324" s="14" t="str">
        <x:v>2026-07-18</x:v>
      </x:c>
      <x:c r="V324" s="10" t="str"/>
      <x:c r="W324" s="10" t="str">
        <x:v>仅目录弹窗，无单品永久链接</x:v>
      </x:c>
      <x:c r="X324" s="10" t="str"/>
      <x:c r="Y324" s="10" t="str"/>
      <x:c r="Z324" s="10" t="str">
        <x:v>WAIC 官方媒体可用；外部产品页未逐一核验</x:v>
      </x:c>
      <x:c r="AA324" s="10" t="str">
        <x:v>https://downloadprod.worldaic.com.cn/static/4e1ab0df/8d122b0a-80fa-452b-80d5-c84891411deb_Astra%20S36.png</x:v>
      </x:c>
      <x:c r="AB324" s="10" t="str">
        <x:v>WAIC 官方展品图片</x:v>
      </x:c>
      <x:c r="AC324" s="15" t="str">
        <x:v>2026-07-18</x:v>
      </x:c>
    </x:row>
    <x:row r="325" ht="42" customHeight="1">
      <x:c r="A325" s="8" t="n">
        <x:v>324</x:v>
      </x:c>
      <x:c r="B325" s="9" t="str">
        <x:v>b5f3848821534eda8d1a7a51006fd865</x:v>
      </x:c>
      <x:c r="C325" s="9" t="str">
        <x:v>a2693a2b6f964bb9a83fc563bb7233e0</x:v>
      </x:c>
      <x:c r="D325" s="9" t="str">
        <x:v>已匹配企业目录</x:v>
      </x:c>
      <x:c r="E325" s="10" t="str">
        <x:v>深圳森云智能科技有限公司</x:v>
      </x:c>
      <x:c r="F325" s="10" t="str">
        <x:v>SZ SENSING TECH CO., LTD.</x:v>
      </x:c>
      <x:c r="G325" s="10" t="str">
        <x:v>3MP HDR机器人单目相机SHW3H</x:v>
      </x:c>
      <x:c r="H325" s="10" t="str">
        <x:v>3MP HDR Robotic Monocular Camera SHW3H</x:v>
      </x:c>
      <x:c r="I325" s="10" t="str">
        <x:v>核心技术</x:v>
      </x:c>
      <x:c r="J325" s="10" t="str">
        <x:v>VO_INDUSTRY_L1_01</x:v>
      </x:c>
      <x:c r="K325" s="10" t="str">
        <x:v>H3-A118</x:v>
      </x:c>
      <x:c r="L325" s="10" t="str">
        <x:v>否</x:v>
      </x:c>
      <x:c r="M325" s="10" t="str"/>
      <x:c r="N325" s="10" t="str"/>
      <x:c r="O325" s="10" t="str">
        <x:v>SHW3H是专为具身智能应用开发设计的单目摄像模组，使用3MP高动态高帧率传感器，可用于人形机器人头部躯干等位置，针对机器人感知识别等场景，具有经过专业图像调试的高质量图像效果，并配有全玻AA广角镜头，模组整体可达到IP67防护等级。</x:v>
      </x:c>
      <x:c r="P325" s="10" t="str">
        <x:v>SHW3H is a monocular camera module developed and designed specifically for embodied AI applications. It uses a 3MP HDR high-frame-rate sensor and can be installed in locations such as the head and torso of humanoid robots. Targeting robotic perception and recognition scenarios, it delivers high-quality imaging results through professional image tuning. The module is also equipped with an all-glass active alignment (AA) wide-angle lens and achieves an IP67 protection rating.</x:v>
      </x:c>
      <x:c r="Q325" s="10" t="str">
        <x:v>https://downloadprod.worldaic.com.cn/static/4e1ab0df/a7d5cdf1-1969-4985-b57f-d2df885bebc4_SHW3H.png</x:v>
      </x:c>
      <x:c r="R325" s="10" t="str"/>
      <x:c r="S325" s="10" t="str">
        <x:v>https://downloadprod.worldaic.com.cn/static/4e1ab0df/0327fb02-a03a-4577-8242-dfc36be3997f_%E6%A3%AE%E4%BA%91%E6%99%BA%E8%83%BDlogo%E9%80%8F%E6%98%8E%E5%BA%95.png</x:v>
      </x:c>
      <x:c r="T325" s="10" t="str">
        <x:v>https://servicer.worldaic.com.cn/waic/show/product/published-page</x:v>
      </x:c>
      <x:c r="U325" s="14" t="str">
        <x:v>2026-07-18</x:v>
      </x:c>
      <x:c r="V325" s="10" t="str"/>
      <x:c r="W325" s="10" t="str">
        <x:v>仅目录弹窗，无单品永久链接</x:v>
      </x:c>
      <x:c r="X325" s="10" t="str"/>
      <x:c r="Y325" s="10" t="str"/>
      <x:c r="Z325" s="10" t="str">
        <x:v>WAIC 官方媒体可用；外部产品页未逐一核验</x:v>
      </x:c>
      <x:c r="AA325" s="10" t="str">
        <x:v>https://downloadprod.worldaic.com.cn/static/4e1ab0df/a7d5cdf1-1969-4985-b57f-d2df885bebc4_SHW3H.png</x:v>
      </x:c>
      <x:c r="AB325" s="10" t="str">
        <x:v>WAIC 官方展品图片</x:v>
      </x:c>
      <x:c r="AC325" s="15" t="str">
        <x:v>2026-07-18</x:v>
      </x:c>
    </x:row>
    <x:row r="326" ht="42" customHeight="1">
      <x:c r="A326" s="8" t="n">
        <x:v>325</x:v>
      </x:c>
      <x:c r="B326" s="9" t="str">
        <x:v>87ac0dabd4c2413ca78207a9ffb64418</x:v>
      </x:c>
      <x:c r="C326" s="9" t="str">
        <x:v>a2693a2b6f964bb9a83fc563bb7233e0</x:v>
      </x:c>
      <x:c r="D326" s="9" t="str">
        <x:v>已匹配企业目录</x:v>
      </x:c>
      <x:c r="E326" s="10" t="str">
        <x:v>深圳森云智能科技有限公司</x:v>
      </x:c>
      <x:c r="F326" s="10" t="str">
        <x:v>SZ SENSING TECH CO., LTD.</x:v>
      </x:c>
      <x:c r="G326" s="10" t="str">
        <x:v>3MP HDR机器人单目相机SHF3L</x:v>
      </x:c>
      <x:c r="H326" s="10" t="str">
        <x:v>3MP HDR Robotic Monocular Camera SHF3L</x:v>
      </x:c>
      <x:c r="I326" s="10" t="str">
        <x:v>核心技术</x:v>
      </x:c>
      <x:c r="J326" s="10" t="str">
        <x:v>VO_INDUSTRY_L1_01</x:v>
      </x:c>
      <x:c r="K326" s="10" t="str">
        <x:v>H3-A118</x:v>
      </x:c>
      <x:c r="L326" s="10" t="str">
        <x:v>否</x:v>
      </x:c>
      <x:c r="M326" s="10" t="str"/>
      <x:c r="N326" s="10" t="str"/>
      <x:c r="O326" s="10" t="str">
        <x:v>SHF3L是专为具身智能应用开发设计的单目摄像模组，使用3MP高动态传感器，可用于人形机器人头部躯干等位置，针对机器人感知识别等场景，具有经过专业图像调试的高质量图像效果，并配有AA鱼眼镜头，模组整体可达到IP67防护等级。 </x:v>
      </x:c>
      <x:c r="P326" s="10" t="str">
        <x:v>SHF3L is a monocular camera module developed and designed specifically for embodied AI applications. It uses a 3MP HDR (High Dynamic Range) sensor and can be installed in locations such as the head and torso of humanoid robots. Targeting robotic perception and recognition scenarios, it delivers high-quality imaging results through professional image tuning. The module is also equipped with an AA (active alignment) fisheye lens and achieves an IP67 protection rating as a whole.</x:v>
      </x:c>
      <x:c r="Q326" s="10" t="str">
        <x:v>https://downloadprod.worldaic.com.cn/static/4e1ab0df/b33efbc2-7091-434e-9ff2-95b649f0c0c1_SHF3L.png</x:v>
      </x:c>
      <x:c r="R326" s="10" t="str"/>
      <x:c r="S326" s="10" t="str">
        <x:v>https://downloadprod.worldaic.com.cn/static/4e1ab0df/0327fb02-a03a-4577-8242-dfc36be3997f_%E6%A3%AE%E4%BA%91%E6%99%BA%E8%83%BDlogo%E9%80%8F%E6%98%8E%E5%BA%95.png</x:v>
      </x:c>
      <x:c r="T326" s="10" t="str">
        <x:v>https://servicer.worldaic.com.cn/waic/show/product/published-page</x:v>
      </x:c>
      <x:c r="U326" s="14" t="str">
        <x:v>2026-07-18</x:v>
      </x:c>
      <x:c r="V326" s="10" t="str"/>
      <x:c r="W326" s="10" t="str">
        <x:v>仅目录弹窗，无单品永久链接</x:v>
      </x:c>
      <x:c r="X326" s="10" t="str"/>
      <x:c r="Y326" s="10" t="str"/>
      <x:c r="Z326" s="10" t="str">
        <x:v>WAIC 官方媒体可用；外部产品页未逐一核验</x:v>
      </x:c>
      <x:c r="AA326" s="10" t="str">
        <x:v>https://downloadprod.worldaic.com.cn/static/4e1ab0df/b33efbc2-7091-434e-9ff2-95b649f0c0c1_SHF3L.png</x:v>
      </x:c>
      <x:c r="AB326" s="10" t="str">
        <x:v>WAIC 官方展品图片</x:v>
      </x:c>
      <x:c r="AC326" s="15" t="str">
        <x:v>2026-07-18</x:v>
      </x:c>
    </x:row>
    <x:row r="327" ht="42" customHeight="1">
      <x:c r="A327" s="8" t="n">
        <x:v>326</x:v>
      </x:c>
      <x:c r="B327" s="9" t="str">
        <x:v>14f5f18027204e6d8de8aa0c8ab27eff</x:v>
      </x:c>
      <x:c r="C327" s="9" t="str">
        <x:v>a2693a2b6f964bb9a83fc563bb7233e0</x:v>
      </x:c>
      <x:c r="D327" s="9" t="str">
        <x:v>已匹配企业目录</x:v>
      </x:c>
      <x:c r="E327" s="10" t="str">
        <x:v>深圳森云智能科技有限公司</x:v>
      </x:c>
      <x:c r="F327" s="10" t="str">
        <x:v>SZ SENSING TECH CO., LTD.</x:v>
      </x:c>
      <x:c r="G327" s="10" t="str">
        <x:v>3MP 全局曝光机器人单目相机SHW3G</x:v>
      </x:c>
      <x:c r="H327" s="10" t="str">
        <x:v>3MP Global Shutter Robotic Monocular Camera SHW3G</x:v>
      </x:c>
      <x:c r="I327" s="10" t="str">
        <x:v>核心技术</x:v>
      </x:c>
      <x:c r="J327" s="10" t="str">
        <x:v>VO_INDUSTRY_L1_01</x:v>
      </x:c>
      <x:c r="K327" s="10" t="str">
        <x:v>H3-A118</x:v>
      </x:c>
      <x:c r="L327" s="10" t="str">
        <x:v>否</x:v>
      </x:c>
      <x:c r="M327" s="10" t="str"/>
      <x:c r="N327" s="10" t="str"/>
      <x:c r="O327" s="10" t="str">
        <x:v>SHW3G是专为具身智能应用开发设计的单目摄像模组，使用3MP Global Shutter传感器，可用于人形机器人头部躯干等位置，针对机器人感知识别等场景，具有经过专业图像调试的高质量图像效果，25*25mm小尺寸加大广角镜头。</x:v>
      </x:c>
      <x:c r="P327" s="10" t="str">
        <x:v>SHW3G is a monocular camera module developed and designed specifically for embodied AI applications. It uses a 3MP Global Shutter sensor and can be installed in locations such as the head and torso of humanoid robots. Targeting robotic perception and recognition scenarios, it delivers high-quality imaging results through professional image tuning, featuring a compact 25×25 mm size and a large wide-angle lens.</x:v>
      </x:c>
      <x:c r="Q327" s="10" t="str">
        <x:v>https://downloadprod.worldaic.com.cn/static/4e1ab0df/62751605-f7b1-4e4c-ae83-5d2224059b3e_SHW3G.jpg</x:v>
      </x:c>
      <x:c r="R327" s="10" t="str"/>
      <x:c r="S327" s="10" t="str">
        <x:v>https://downloadprod.worldaic.com.cn/static/4e1ab0df/0327fb02-a03a-4577-8242-dfc36be3997f_%E6%A3%AE%E4%BA%91%E6%99%BA%E8%83%BDlogo%E9%80%8F%E6%98%8E%E5%BA%95.png</x:v>
      </x:c>
      <x:c r="T327" s="10" t="str">
        <x:v>https://servicer.worldaic.com.cn/waic/show/product/published-page</x:v>
      </x:c>
      <x:c r="U327" s="14" t="str">
        <x:v>2026-07-18</x:v>
      </x:c>
      <x:c r="V327" s="10" t="str"/>
      <x:c r="W327" s="10" t="str">
        <x:v>仅目录弹窗，无单品永久链接</x:v>
      </x:c>
      <x:c r="X327" s="10" t="str"/>
      <x:c r="Y327" s="10" t="str"/>
      <x:c r="Z327" s="10" t="str">
        <x:v>WAIC 官方媒体可用；外部产品页未逐一核验</x:v>
      </x:c>
      <x:c r="AA327" s="10" t="str">
        <x:v>https://downloadprod.worldaic.com.cn/static/4e1ab0df/62751605-f7b1-4e4c-ae83-5d2224059b3e_SHW3G.jpg</x:v>
      </x:c>
      <x:c r="AB327" s="10" t="str">
        <x:v>WAIC 官方展品图片</x:v>
      </x:c>
      <x:c r="AC327" s="15" t="str">
        <x:v>2026-07-18</x:v>
      </x:c>
    </x:row>
    <x:row r="328" ht="42" customHeight="1">
      <x:c r="A328" s="8" t="n">
        <x:v>327</x:v>
      </x:c>
      <x:c r="B328" s="9" t="str">
        <x:v>5c5272eb3fd14afd999085d7172cd3f9</x:v>
      </x:c>
      <x:c r="C328" s="9" t="str">
        <x:v>a2693a2b6f964bb9a83fc563bb7233e0</x:v>
      </x:c>
      <x:c r="D328" s="9" t="str">
        <x:v>已匹配企业目录</x:v>
      </x:c>
      <x:c r="E328" s="10" t="str">
        <x:v>深圳森云智能科技有限公司</x:v>
      </x:c>
      <x:c r="F328" s="10" t="str">
        <x:v>SZ SENSING TECH CO., LTD.</x:v>
      </x:c>
      <x:c r="G328" s="10" t="str">
        <x:v>5MP 全局曝光机器人单目相机SHW5G</x:v>
      </x:c>
      <x:c r="H328" s="10" t="str">
        <x:v>5MP Global Shutter Robotic Monocular Camera SHW5G</x:v>
      </x:c>
      <x:c r="I328" s="10" t="str">
        <x:v>核心技术</x:v>
      </x:c>
      <x:c r="J328" s="10" t="str">
        <x:v>VO_INDUSTRY_L1_01</x:v>
      </x:c>
      <x:c r="K328" s="10" t="str">
        <x:v>H3-A118</x:v>
      </x:c>
      <x:c r="L328" s="10" t="str">
        <x:v>否</x:v>
      </x:c>
      <x:c r="M328" s="10" t="str"/>
      <x:c r="N328" s="10" t="str"/>
      <x:c r="O328" s="10" t="str">
        <x:v>SHW5G是专为具身智能应用开发设计的单目摄像模组，，使用5MP Global Shutter传感器，可用于人形机器人头部躯干等位置，针对机器人感知识别等场景，具有经过专业图像调试的高质量图像效果，25*25小尺寸加大广角镜头。</x:v>
      </x:c>
      <x:c r="P328" s="10" t="str">
        <x:v>SHW5G is a monocular camera module developed and designed specifically for embodied AI applications. It uses a 5MP Global Shutter sensor and can be installed in locations such as the head and torso of humanoid robots. Targeting robotic perception and recognition scenarios, it delivers high-quality imaging results through professional image tuning, featuring a compact 25×25 mm size and a large wide-angle lens.</x:v>
      </x:c>
      <x:c r="Q328" s="10" t="str">
        <x:v>https://downloadprod.worldaic.com.cn/static/4e1ab0df/8b92fb32-fa60-4451-86ae-2023c51efcaa_SHW5G.jpg</x:v>
      </x:c>
      <x:c r="R328" s="10" t="str"/>
      <x:c r="S328" s="10" t="str">
        <x:v>https://downloadprod.worldaic.com.cn/static/4e1ab0df/0327fb02-a03a-4577-8242-dfc36be3997f_%E6%A3%AE%E4%BA%91%E6%99%BA%E8%83%BDlogo%E9%80%8F%E6%98%8E%E5%BA%95.png</x:v>
      </x:c>
      <x:c r="T328" s="10" t="str">
        <x:v>https://servicer.worldaic.com.cn/waic/show/product/published-page</x:v>
      </x:c>
      <x:c r="U328" s="14" t="str">
        <x:v>2026-07-18</x:v>
      </x:c>
      <x:c r="V328" s="10" t="str"/>
      <x:c r="W328" s="10" t="str">
        <x:v>仅目录弹窗，无单品永久链接</x:v>
      </x:c>
      <x:c r="X328" s="10" t="str"/>
      <x:c r="Y328" s="10" t="str"/>
      <x:c r="Z328" s="10" t="str">
        <x:v>WAIC 官方媒体可用；外部产品页未逐一核验</x:v>
      </x:c>
      <x:c r="AA328" s="10" t="str">
        <x:v>https://downloadprod.worldaic.com.cn/static/4e1ab0df/8b92fb32-fa60-4451-86ae-2023c51efcaa_SHW5G.jpg</x:v>
      </x:c>
      <x:c r="AB328" s="10" t="str">
        <x:v>WAIC 官方展品图片</x:v>
      </x:c>
      <x:c r="AC328" s="15" t="str">
        <x:v>2026-07-18</x:v>
      </x:c>
    </x:row>
    <x:row r="329" ht="42" customHeight="1">
      <x:c r="A329" s="8" t="n">
        <x:v>328</x:v>
      </x:c>
      <x:c r="B329" s="9" t="str">
        <x:v>47fbef5e64b44d29b5f75a2e0a5ba3ea</x:v>
      </x:c>
      <x:c r="C329" s="9" t="str">
        <x:v>c1198f91709447b0afa14c050119d472</x:v>
      </x:c>
      <x:c r="D329" s="9" t="str">
        <x:v>已匹配企业目录</x:v>
      </x:c>
      <x:c r="E329" s="10" t="str">
        <x:v>广东天机智能系统有限公司</x:v>
      </x:c>
      <x:c r="F329" s="10" t="str">
        <x:v>GUANGDONG TIANJI INTELLIGENCE SYSTEM CO.,LTD.</x:v>
      </x:c>
      <x:c r="G329" s="10" t="str">
        <x:v>Marvin Pro</x:v>
      </x:c>
      <x:c r="H329" s="10" t="str">
        <x:v>Marvin Pro</x:v>
      </x:c>
      <x:c r="I329" s="10" t="str">
        <x:v>具身智能</x:v>
      </x:c>
      <x:c r="J329" s="10" t="str">
        <x:v>VO_INDUSTRY_L1_06</x:v>
      </x:c>
      <x:c r="K329" s="10" t="str">
        <x:v>H3-C401</x:v>
      </x:c>
      <x:c r="L329" s="10" t="str">
        <x:v>否</x:v>
      </x:c>
      <x:c r="M329" s="10" t="str"/>
      <x:c r="N329" s="10" t="str"/>
      <x:c r="O329" s="10" t="str">
        <x:v>Marvin Pro 固定式双臂高精度机器人:
Marvin Pro是一款集强操作力、高精度数据采集、高算力、极简结构于一体的固定式双臂机器人。采用固定高度刚性支架底座+不可动头部的简化设计，大幅降低成本与部署难度，标配5目全景视觉系统，搭载同款高精度7DoF全力控双臂，完美适配工业固定定工位装配、科研固定实验、高精度视觉/力控数据采集场景。</x:v>
      </x:c>
      <x:c r="P329" s="10" t="str">
        <x:v>Marvin Pro Fixed Dual-Arm High-Precision Robot: 
Marvin Pro is a high-performance, fixed-base dual-arm robot engineered for precision and efficiency. Featuring a minimalist, non-movable head design, it significantly reduces deployment costs and mechanical complexity without sacrificing capability.
Equipped with dual 7-DoF arms, a standard 5-camera panoramic vision system, and advanced force control, Marvin Pro excels in demanding environments. It is the ideal solution for industrial fixed-station assembly, high-precision scientific research, and complex data acquisition tasks.</x:v>
      </x:c>
      <x:c r="Q329" s="10" t="str">
        <x:v>https://downloadprod.worldaic.com.cn/static/4e1ab0df/105bb70e-98f5-417c-b6e1-c8496ed8327b_Marvin%20Pro.png</x:v>
      </x:c>
      <x:c r="R329" s="10" t="str">
        <x:v>https://downloadprod.worldaic.com.cn/static/4e1ab0df/a7f48a07-190a-4d74-9872-2b5acb96c11a_%E5%A4%A9%E6%9C%BA%E4%BA%A7%E5%93%81%E5%AE%A3%E4%BC%A0%E7%89%87-v1.8%E4%B8%AD%E6%96%87%E7%89%88-260612.mp4</x:v>
      </x:c>
      <x:c r="S329" s="10" t="str">
        <x:v>https://downloadprod.worldaic.com.cn/static/4e1ab0df/932fae13-50a2-46eb-9a7a-977294845c33_%E5%A4%A9%E6%9C%BAlogo.png</x:v>
      </x:c>
      <x:c r="T329" s="10" t="str">
        <x:v>https://servicer.worldaic.com.cn/waic/show/product/published-page</x:v>
      </x:c>
      <x:c r="U329" s="14" t="str">
        <x:v>2026-07-18</x:v>
      </x:c>
      <x:c r="V329" s="10" t="str"/>
      <x:c r="W329" s="10" t="str">
        <x:v>仅目录弹窗，无单品永久链接</x:v>
      </x:c>
      <x:c r="X329" s="10" t="str"/>
      <x:c r="Y329" s="10" t="str"/>
      <x:c r="Z329" s="10" t="str">
        <x:v>WAIC 官方媒体可用；外部产品页未逐一核验</x:v>
      </x:c>
      <x:c r="AA329" s="10" t="str">
        <x:v>https://downloadprod.worldaic.com.cn/static/4e1ab0df/a7f48a07-190a-4d74-9872-2b5acb96c11a_%E5%A4%A9%E6%9C%BA%E4%BA%A7%E5%93%81%E5%AE%A3%E4%BC%A0%E7%89%87-v1.8%E4%B8%AD%E6%96%87%E7%89%88-260612.mp4</x:v>
      </x:c>
      <x:c r="AB329" s="10" t="str">
        <x:v>WAIC 官方展品视频</x:v>
      </x:c>
      <x:c r="AC329" s="15" t="str">
        <x:v>2026-07-18</x:v>
      </x:c>
    </x:row>
    <x:row r="330" ht="42" customHeight="1">
      <x:c r="A330" s="8" t="n">
        <x:v>329</x:v>
      </x:c>
      <x:c r="B330" s="9" t="str">
        <x:v>527ba36080244299974ccd2d853dfb9b</x:v>
      </x:c>
      <x:c r="C330" s="9" t="str">
        <x:v>c1198f91709447b0afa14c050119d472</x:v>
      </x:c>
      <x:c r="D330" s="9" t="str">
        <x:v>已匹配企业目录</x:v>
      </x:c>
      <x:c r="E330" s="10" t="str">
        <x:v>广东天机智能系统有限公司</x:v>
      </x:c>
      <x:c r="F330" s="10" t="str">
        <x:v>GUANGDONG TIANJI INTELLIGENCE SYSTEM CO.,LTD.</x:v>
      </x:c>
      <x:c r="G330" s="10" t="str">
        <x:v>Gento Skye 轮式升降机器人</x:v>
      </x:c>
      <x:c r="H330" s="10" t="str">
        <x:v>Gento Skye Wheeled Lifting Robot</x:v>
      </x:c>
      <x:c r="I330" s="10" t="str">
        <x:v>具身智能</x:v>
      </x:c>
      <x:c r="J330" s="10" t="str">
        <x:v>VO_INDUSTRY_L1_06</x:v>
      </x:c>
      <x:c r="K330" s="10" t="str">
        <x:v>H3-C401</x:v>
      </x:c>
      <x:c r="L330" s="10" t="str">
        <x:v>否</x:v>
      </x:c>
      <x:c r="M330" s="10" t="str"/>
      <x:c r="N330" s="10" t="str"/>
      <x:c r="O330" s="10" t="str">
        <x:v>Gento Skye 轮式升降机器人：
Gento Skye是全身力控控制权开放的人形机器人开发平台，面向具身智能、强化学习与真实世界验证，提供稳定、可控、可扩展的物理载体。“小脑”就绪，客户更专注于模型/算法，为算法、数据与真实世界交互而生。</x:v>
      </x:c>
      <x:c r="P330" s="10" t="str">
        <x:v>Gento Skye Wheeled Lifting Robot：
Gento Skye s a ful-body force control, control-rights-open humanoid robot development platform. Designed for Embodied A, reinforcementleaming. and real-world validation, it provides a stable, controllable, and expandable physical plafom. The "cerebellum" is ready, allowngcustomers to focus on models/algorithms. Born for interaction with algorithms, data, and the real world.</x:v>
      </x:c>
      <x:c r="Q330" s="10" t="str">
        <x:v>https://downloadprod.worldaic.com.cn/static/4e1ab0df/b8f36646-a424-4142-9640-1f68e8dd9dbd_Gento%20Skye.png</x:v>
      </x:c>
      <x:c r="R330" s="10" t="str"/>
      <x:c r="S330" s="10" t="str">
        <x:v>https://downloadprod.worldaic.com.cn/static/4e1ab0df/932fae13-50a2-46eb-9a7a-977294845c33_%E5%A4%A9%E6%9C%BAlogo.png</x:v>
      </x:c>
      <x:c r="T330" s="10" t="str">
        <x:v>https://servicer.worldaic.com.cn/waic/show/product/published-page</x:v>
      </x:c>
      <x:c r="U330" s="14" t="str">
        <x:v>2026-07-18</x:v>
      </x:c>
      <x:c r="V330" s="10" t="str"/>
      <x:c r="W330" s="10" t="str">
        <x:v>仅目录弹窗，无单品永久链接</x:v>
      </x:c>
      <x:c r="X330" s="10" t="str"/>
      <x:c r="Y330" s="10" t="str"/>
      <x:c r="Z330" s="10" t="str">
        <x:v>WAIC 官方媒体可用；外部产品页未逐一核验</x:v>
      </x:c>
      <x:c r="AA330" s="10" t="str">
        <x:v>https://downloadprod.worldaic.com.cn/static/4e1ab0df/b8f36646-a424-4142-9640-1f68e8dd9dbd_Gento%20Skye.png</x:v>
      </x:c>
      <x:c r="AB330" s="10" t="str">
        <x:v>WAIC 官方展品图片</x:v>
      </x:c>
      <x:c r="AC330" s="15" t="str">
        <x:v>2026-07-18</x:v>
      </x:c>
    </x:row>
    <x:row r="331" ht="42" customHeight="1">
      <x:c r="A331" s="8" t="n">
        <x:v>330</x:v>
      </x:c>
      <x:c r="B331" s="9" t="str">
        <x:v>b64be1fd0293460ca155871d7de86ebc</x:v>
      </x:c>
      <x:c r="C331" s="9" t="str">
        <x:v>e447768afc234d3abbadb5de63a20faf</x:v>
      </x:c>
      <x:c r="D331" s="9" t="str">
        <x:v>已匹配企业目录</x:v>
      </x:c>
      <x:c r="E331" s="10" t="str">
        <x:v>武汉朗毅机器人有限公司</x:v>
      </x:c>
      <x:c r="F331" s="10" t="str">
        <x:v>Wuhan Langyi Robotics Co., Ltd.</x:v>
      </x:c>
      <x:c r="G331" s="10" t="str">
        <x:v>灵睛 | 芯核套件</x:v>
      </x:c>
      <x:c r="H331" s="10" t="str">
        <x:v>SmartEye | Core  Kit</x:v>
      </x:c>
      <x:c r="I331" s="10" t="str">
        <x:v>具身智能</x:v>
      </x:c>
      <x:c r="J331" s="10" t="str">
        <x:v>VO_INDUSTRY_L1_06</x:v>
      </x:c>
      <x:c r="K331" s="10" t="str">
        <x:v>H3-E502</x:v>
      </x:c>
      <x:c r="L331" s="10" t="str">
        <x:v>否</x:v>
      </x:c>
      <x:c r="M331" s="10" t="str"/>
      <x:c r="N331" s="10" t="str"/>
      <x:c r="O331" s="10" t="str">
        <x:v>灵睛 | 芯核套件是朗毅机器人为具身智能机器人打造的一款产品底座。其为头部/胸腔集成式，可赋能具身机器人在各类场景下实现全自主移动避障、高阶空间推理、以及可泛化环境交互能力。</x:v>
      </x:c>
      <x:c r="P331" s="10" t="str">
        <x:v>SmartEye | Core  Kit serves as a product base developed by Langyi Robotics for embodied intelligent robots. Adopting an integrated head-thorax design, it empowers embodied robots to perform fully autonomous locomotion and obstacle avoidance, advanced spatial reasoning, and generalized environmental interaction capabilities across diverse scenarios.</x:v>
      </x:c>
      <x:c r="Q331" s="10" t="str">
        <x:v>https://downloadprod.worldaic.com.cn/static/4e1ab0df/a6462d15-0e3e-436a-90fe-284c1509cd6b_%E7%81%B5%E7%9D%9BSR.png</x:v>
      </x:c>
      <x:c r="R331" s="10" t="str"/>
      <x:c r="S331" s="10" t="str">
        <x:v>https://downloadprod.worldaic.com.cn/static/4e1ab0df/debdd110-cc19-458d-89e4-0add8fa718a5_%E8%93%9D%E8%89%B2logo.png</x:v>
      </x:c>
      <x:c r="T331" s="10" t="str">
        <x:v>https://servicer.worldaic.com.cn/waic/show/product/published-page</x:v>
      </x:c>
      <x:c r="U331" s="14" t="str">
        <x:v>2026-07-18</x:v>
      </x:c>
      <x:c r="V331" s="10" t="str"/>
      <x:c r="W331" s="10" t="str">
        <x:v>仅目录弹窗，无单品永久链接</x:v>
      </x:c>
      <x:c r="X331" s="10" t="str"/>
      <x:c r="Y331" s="10" t="str"/>
      <x:c r="Z331" s="10" t="str">
        <x:v>WAIC 官方媒体可用；外部产品页未逐一核验</x:v>
      </x:c>
      <x:c r="AA331" s="10" t="str">
        <x:v>https://downloadprod.worldaic.com.cn/static/4e1ab0df/a6462d15-0e3e-436a-90fe-284c1509cd6b_%E7%81%B5%E7%9D%9BSR.png</x:v>
      </x:c>
      <x:c r="AB331" s="10" t="str">
        <x:v>WAIC 官方展品图片</x:v>
      </x:c>
      <x:c r="AC331" s="15" t="str">
        <x:v>2026-07-18</x:v>
      </x:c>
    </x:row>
    <x:row r="332" ht="42" customHeight="1">
      <x:c r="A332" s="8" t="n">
        <x:v>331</x:v>
      </x:c>
      <x:c r="B332" s="9" t="str">
        <x:v>46d7f5d05e9649a9811fc925eeb0b10c</x:v>
      </x:c>
      <x:c r="C332" s="9" t="str">
        <x:v>c359b3b2fb3f459e9a7bfe6a6cdc7740</x:v>
      </x:c>
      <x:c r="D332" s="9" t="str">
        <x:v>已匹配企业目录</x:v>
      </x:c>
      <x:c r="E332" s="10" t="str">
        <x:v>安徽中鼎密封件股份有限公司</x:v>
      </x:c>
      <x:c r="F332" s="10" t="str">
        <x:v>Anhui Zhongding Sealing Parts Co., Ltd.</x:v>
      </x:c>
      <x:c r="G332" s="10" t="str">
        <x:v>扭矩传感器 （SIT76/66）</x:v>
      </x:c>
      <x:c r="H332" s="10" t="str">
        <x:v>Torque Sensor (SIT76/66)</x:v>
      </x:c>
      <x:c r="I332" s="10" t="str">
        <x:v>核心技术</x:v>
      </x:c>
      <x:c r="J332" s="10" t="str">
        <x:v>VO_INDUSTRY_L1_01</x:v>
      </x:c>
      <x:c r="K332" s="10" t="str">
        <x:v>H3-A207</x:v>
      </x:c>
      <x:c r="L332" s="10" t="str">
        <x:v>否</x:v>
      </x:c>
      <x:c r="M332" s="10" t="str"/>
      <x:c r="N332" s="10" t="str"/>
      <x:c r="O332" s="10" t="str">
        <x:v>C型梁扭矩传感器：直径60mm，厚度6mm，量程200N·m，轴向力下扭力精度几乎不受影响。施加500N轴向力偏差万分之二，1000N偏差千分之一。独家C型梁结构，电路板工作温度上限105℃，为机器人关节模组量身定制。</x:v>
      </x:c>
      <x:c r="P332" s="10" t="str">
        <x:v>C-Beam Torque Sensor: 60mm diameter, 6mm thickness, 200 N·m range, torque accuracy is virtually unaffected under axial load. With an applied axial force of 500 N, deviation is 0.02%; at 1000 N, deviation is 0.1%. Exclusive C-beam structure, PCB operating temperature up to 105°C, custom‑designed for robotic joint modules.</x:v>
      </x:c>
      <x:c r="Q332" s="10" t="str">
        <x:v>https://downloadprod.worldaic.com.cn/static/4e1ab0df/c9ec6e75-cd9e-4438-8e05-cd7d12e11957_%E5%BE%AE%E4%BF%A1%E5%9B%BE%E7%89%87_20260417143616_9851_333.png</x:v>
      </x:c>
      <x:c r="R332" s="10" t="str"/>
      <x:c r="S332" s="10" t="str">
        <x:v>https://downloadprod.worldaic.com.cn/static/4e1ab0df/53cb1287-659b-4a80-ad3c-7254c69aaa28_71c3667040594b14b8c88c040d4fb0be.png</x:v>
      </x:c>
      <x:c r="T332" s="10" t="str">
        <x:v>https://servicer.worldaic.com.cn/waic/show/product/published-page</x:v>
      </x:c>
      <x:c r="U332" s="14" t="str">
        <x:v>2026-07-18</x:v>
      </x:c>
      <x:c r="V332" s="10" t="str"/>
      <x:c r="W332" s="10" t="str">
        <x:v>仅目录弹窗，无单品永久链接</x:v>
      </x:c>
      <x:c r="X332" s="10" t="str"/>
      <x:c r="Y332" s="10" t="str"/>
      <x:c r="Z332" s="10" t="str">
        <x:v>WAIC 官方媒体可用；外部产品页未逐一核验</x:v>
      </x:c>
      <x:c r="AA332" s="10" t="str">
        <x:v>https://downloadprod.worldaic.com.cn/static/4e1ab0df/c9ec6e75-cd9e-4438-8e05-cd7d12e11957_%E5%BE%AE%E4%BF%A1%E5%9B%BE%E7%89%87_20260417143616_9851_333.png</x:v>
      </x:c>
      <x:c r="AB332" s="10" t="str">
        <x:v>WAIC 官方展品图片</x:v>
      </x:c>
      <x:c r="AC332" s="15" t="str">
        <x:v>2026-07-18</x:v>
      </x:c>
    </x:row>
    <x:row r="333" ht="42" customHeight="1">
      <x:c r="A333" s="8" t="n">
        <x:v>332</x:v>
      </x:c>
      <x:c r="B333" s="9" t="str">
        <x:v>316336c1363f43da924bfef5e81d3d22</x:v>
      </x:c>
      <x:c r="C333" s="9" t="str">
        <x:v>c359b3b2fb3f459e9a7bfe6a6cdc7740</x:v>
      </x:c>
      <x:c r="D333" s="9" t="str">
        <x:v>已匹配企业目录</x:v>
      </x:c>
      <x:c r="E333" s="10" t="str">
        <x:v>安徽中鼎密封件股份有限公司</x:v>
      </x:c>
      <x:c r="F333" s="10" t="str">
        <x:v>Anhui Zhongding Sealing Parts Co., Ltd.</x:v>
      </x:c>
      <x:c r="G333" s="10" t="str">
        <x:v>六维力传感器 （SIS60Pro）</x:v>
      </x:c>
      <x:c r="H333" s="10" t="str">
        <x:v>Six-Axis Force/Torque Sensor (SIS60Pro)</x:v>
      </x:c>
      <x:c r="I333" s="10" t="str">
        <x:v>具身智能</x:v>
      </x:c>
      <x:c r="J333" s="10" t="str">
        <x:v>VO_INDUSTRY_L1_06</x:v>
      </x:c>
      <x:c r="K333" s="10" t="str">
        <x:v>H3-A207</x:v>
      </x:c>
      <x:c r="L333" s="10" t="str">
        <x:v>否</x:v>
      </x:c>
      <x:c r="M333" s="10" t="str"/>
      <x:c r="N333" s="10" t="str"/>
      <x:c r="O333" s="10" t="str">
        <x:v>超轻薄六维力传感器：本体厚12.5mm（加电路板15mm）、外径60mm、11mm通孔，比国际品牌薄0.5mm，采用7075铝材，量程高达500N、30N.m。若采用17-4材料，量程翻倍。研发团队创新融合实现超薄电路板与EtherCAT通讯结合，为机器人手腕提供“轻薄且大量程”的感知体验。</x:v>
      </x:c>
      <x:c r="P333" s="10" t="str">
        <x:v>Ultra-thin and lightweight six-axis force/torque sensor: body thickness 12.5mm (15mm including circuit board), outer diameter 60mm, 11mm through-hole – 0.5mm thinner than international brands. Made of 7075 aluminum alloy, it offers a range up to 500N and 30N·m. With 17-4 material, the range doubles. The R&amp;D team has innovatively integrated an ultra-thin circuit board with EtherCAT communication, delivering a “thin yet high-range” sensing experience for robotic wrists.</x:v>
      </x:c>
      <x:c r="Q333" s="10" t="str">
        <x:v>https://downloadprod.worldaic.com.cn/static/4e1ab0df/5ddb9663-cb68-4e9e-aada-e72b562918db_%E5%BE%AE%E4%BF%A1%E5%9B%BE%E7%89%87_20260417143618_9852_333.png</x:v>
      </x:c>
      <x:c r="R333" s="10" t="str"/>
      <x:c r="S333" s="10" t="str">
        <x:v>https://downloadprod.worldaic.com.cn/static/4e1ab0df/53cb1287-659b-4a80-ad3c-7254c69aaa28_71c3667040594b14b8c88c040d4fb0be.png</x:v>
      </x:c>
      <x:c r="T333" s="10" t="str">
        <x:v>https://servicer.worldaic.com.cn/waic/show/product/published-page</x:v>
      </x:c>
      <x:c r="U333" s="14" t="str">
        <x:v>2026-07-18</x:v>
      </x:c>
      <x:c r="V333" s="10" t="str"/>
      <x:c r="W333" s="10" t="str">
        <x:v>仅目录弹窗，无单品永久链接</x:v>
      </x:c>
      <x:c r="X333" s="10" t="str"/>
      <x:c r="Y333" s="10" t="str"/>
      <x:c r="Z333" s="10" t="str">
        <x:v>WAIC 官方媒体可用；外部产品页未逐一核验</x:v>
      </x:c>
      <x:c r="AA333" s="10" t="str">
        <x:v>https://downloadprod.worldaic.com.cn/static/4e1ab0df/5ddb9663-cb68-4e9e-aada-e72b562918db_%E5%BE%AE%E4%BF%A1%E5%9B%BE%E7%89%87_20260417143618_9852_333.png</x:v>
      </x:c>
      <x:c r="AB333" s="10" t="str">
        <x:v>WAIC 官方展品图片</x:v>
      </x:c>
      <x:c r="AC333" s="15" t="str">
        <x:v>2026-07-18</x:v>
      </x:c>
    </x:row>
    <x:row r="334" ht="42" customHeight="1">
      <x:c r="A334" s="8" t="n">
        <x:v>333</x:v>
      </x:c>
      <x:c r="B334" s="9" t="str">
        <x:v>cf631957b2784691a957a724e3ad624d</x:v>
      </x:c>
      <x:c r="C334" s="9" t="str">
        <x:v>c359b3b2fb3f459e9a7bfe6a6cdc7740</x:v>
      </x:c>
      <x:c r="D334" s="9" t="str">
        <x:v>已匹配企业目录</x:v>
      </x:c>
      <x:c r="E334" s="10" t="str">
        <x:v>安徽中鼎密封件股份有限公司</x:v>
      </x:c>
      <x:c r="F334" s="10" t="str">
        <x:v>Anhui Zhongding Sealing Parts Co., Ltd.</x:v>
      </x:c>
      <x:c r="G334" s="10" t="str">
        <x:v>一维拉压力传感器 （SIP10）</x:v>
      </x:c>
      <x:c r="H334" s="10" t="str">
        <x:v>1D Tension-Compression Force Sensor (SIP10)</x:v>
      </x:c>
      <x:c r="I334" s="10" t="str">
        <x:v>具身智能</x:v>
      </x:c>
      <x:c r="J334" s="10" t="str">
        <x:v>VO_INDUSTRY_L1_06</x:v>
      </x:c>
      <x:c r="K334" s="10" t="str">
        <x:v>H3-A207</x:v>
      </x:c>
      <x:c r="L334" s="10" t="str">
        <x:v>否</x:v>
      </x:c>
      <x:c r="M334" s="10" t="str"/>
      <x:c r="N334" s="10" t="str"/>
      <x:c r="O334" s="10" t="str">
        <x:v>Mini一维力传感器：直径8mm（未来将突破至6mm），拥有150N的超大量程，为灵巧手腱绳拉力测量实现近乎“无感”安装。</x:v>
      </x:c>
      <x:c r="P334" s="10" t="str">
        <x:v>Mini 1D Force Sensor: 8mm diameter (set to break through to 6mm in the future), with an ultra-high range of 150N, enabling nearly "unnoticeable" installation for measuring tendon rope tension in dexterous hands.</x:v>
      </x:c>
      <x:c r="Q334" s="10" t="str">
        <x:v>https://downloadprod.worldaic.com.cn/static/4e1ab0df/46d3cf09-fcb2-425d-9192-6494f62025e8_%E5%BE%AE%E4%BF%A1%E5%9B%BE%E7%89%87_20260417143620_9853_333.png</x:v>
      </x:c>
      <x:c r="R334" s="10" t="str"/>
      <x:c r="S334" s="10" t="str">
        <x:v>https://downloadprod.worldaic.com.cn/static/4e1ab0df/53cb1287-659b-4a80-ad3c-7254c69aaa28_71c3667040594b14b8c88c040d4fb0be.png</x:v>
      </x:c>
      <x:c r="T334" s="10" t="str">
        <x:v>https://servicer.worldaic.com.cn/waic/show/product/published-page</x:v>
      </x:c>
      <x:c r="U334" s="14" t="str">
        <x:v>2026-07-18</x:v>
      </x:c>
      <x:c r="V334" s="10" t="str"/>
      <x:c r="W334" s="10" t="str">
        <x:v>仅目录弹窗，无单品永久链接</x:v>
      </x:c>
      <x:c r="X334" s="10" t="str"/>
      <x:c r="Y334" s="10" t="str"/>
      <x:c r="Z334" s="10" t="str">
        <x:v>WAIC 官方媒体可用；外部产品页未逐一核验</x:v>
      </x:c>
      <x:c r="AA334" s="10" t="str">
        <x:v>https://downloadprod.worldaic.com.cn/static/4e1ab0df/46d3cf09-fcb2-425d-9192-6494f62025e8_%E5%BE%AE%E4%BF%A1%E5%9B%BE%E7%89%87_20260417143620_9853_333.png</x:v>
      </x:c>
      <x:c r="AB334" s="10" t="str">
        <x:v>WAIC 官方展品图片</x:v>
      </x:c>
      <x:c r="AC334" s="15" t="str">
        <x:v>2026-07-18</x:v>
      </x:c>
    </x:row>
    <x:row r="335" ht="42" customHeight="1">
      <x:c r="A335" s="8" t="n">
        <x:v>334</x:v>
      </x:c>
      <x:c r="B335" s="9" t="str">
        <x:v>1446d02eed2b4cecb2fdf89bc421bafd</x:v>
      </x:c>
      <x:c r="C335" s="9" t="str">
        <x:v>e447768afc234d3abbadb5de63a20faf</x:v>
      </x:c>
      <x:c r="D335" s="9" t="str">
        <x:v>已匹配企业目录</x:v>
      </x:c>
      <x:c r="E335" s="10" t="str">
        <x:v>武汉朗毅机器人有限公司</x:v>
      </x:c>
      <x:c r="F335" s="10" t="str">
        <x:v>Wuhan Langyi Robotics Co., Ltd.</x:v>
      </x:c>
      <x:c r="G335" s="10" t="str">
        <x:v>灵睛 | 探路系列</x:v>
      </x:c>
      <x:c r="H335" s="10" t="str">
        <x:v>SmartEye | Scout Series</x:v>
      </x:c>
      <x:c r="I335" s="10" t="str">
        <x:v>具身智能</x:v>
      </x:c>
      <x:c r="J335" s="10" t="str">
        <x:v>VO_INDUSTRY_L1_06</x:v>
      </x:c>
      <x:c r="K335" s="10" t="str">
        <x:v>H3-E502</x:v>
      </x:c>
      <x:c r="L335" s="10" t="str">
        <x:v>否</x:v>
      </x:c>
      <x:c r="M335" s="10" t="str"/>
      <x:c r="N335" s="10" t="str"/>
      <x:c r="O335" s="10" t="str">
        <x:v>灵睛 | 探路系列是朗毅机器人为具身智能机器人打造的一款多形态机器人通用智能终端。其为机器人外部安装式，无需改造本体结构，轻量化设计，可降低部署门槛，赋能具身机器人在各类场景下实现全自主移动避障、高阶空间推理、以及可泛化环境交互能力。</x:v>
      </x:c>
      <x:c r="P335" s="10" t="str">
        <x:v>SmartEye | Scout Series is a universal intelligent terminal developed by Langyi Robotics for embodied intelligent robots of multiple forms. Adopting an external mounting scheme for robots, it needs no modification to the robot body structure. Featuring a lightweight design, it lowers deployment barriers and empowers embodied robots to realize fully autonomous locomotion and obstacle avoidance, high-level spatial reasoning, and generalized environmental interaction capabilities in a wide range of scenarios.</x:v>
      </x:c>
      <x:c r="Q335" s="10" t="str">
        <x:v>https://downloadprod.worldaic.com.cn/static/4e1ab0df/dae93c15-a81a-478d-83df-d17d3726b763_260514%20S2%20lite-%E6%8A%A0%E5%9B%BE.png</x:v>
      </x:c>
      <x:c r="R335" s="10" t="str"/>
      <x:c r="S335" s="10" t="str">
        <x:v>https://downloadprod.worldaic.com.cn/static/4e1ab0df/debdd110-cc19-458d-89e4-0add8fa718a5_%E8%93%9D%E8%89%B2logo.png</x:v>
      </x:c>
      <x:c r="T335" s="10" t="str">
        <x:v>https://servicer.worldaic.com.cn/waic/show/product/published-page</x:v>
      </x:c>
      <x:c r="U335" s="14" t="str">
        <x:v>2026-07-18</x:v>
      </x:c>
      <x:c r="V335" s="10" t="str"/>
      <x:c r="W335" s="10" t="str">
        <x:v>仅目录弹窗，无单品永久链接</x:v>
      </x:c>
      <x:c r="X335" s="10" t="str"/>
      <x:c r="Y335" s="10" t="str"/>
      <x:c r="Z335" s="10" t="str">
        <x:v>WAIC 官方媒体可用；外部产品页未逐一核验</x:v>
      </x:c>
      <x:c r="AA335" s="10" t="str">
        <x:v>https://downloadprod.worldaic.com.cn/static/4e1ab0df/dae93c15-a81a-478d-83df-d17d3726b763_260514%20S2%20lite-%E6%8A%A0%E5%9B%BE.png</x:v>
      </x:c>
      <x:c r="AB335" s="10" t="str">
        <x:v>WAIC 官方展品图片</x:v>
      </x:c>
      <x:c r="AC335" s="15" t="str">
        <x:v>2026-07-18</x:v>
      </x:c>
    </x:row>
    <x:row r="336" ht="42" customHeight="1">
      <x:c r="A336" s="8" t="n">
        <x:v>335</x:v>
      </x:c>
      <x:c r="B336" s="9" t="str">
        <x:v>594c377922534b138eeaa8d7a825fb96</x:v>
      </x:c>
      <x:c r="C336" s="9" t="str">
        <x:v>c359b3b2fb3f459e9a7bfe6a6cdc7740</x:v>
      </x:c>
      <x:c r="D336" s="9" t="str">
        <x:v>已匹配企业目录</x:v>
      </x:c>
      <x:c r="E336" s="10" t="str">
        <x:v>安徽中鼎密封件股份有限公司</x:v>
      </x:c>
      <x:c r="F336" s="10" t="str">
        <x:v>Anhui Zhongding Sealing Parts Co., Ltd.</x:v>
      </x:c>
      <x:c r="G336" s="10" t="str">
        <x:v>硅胶头套</x:v>
      </x:c>
      <x:c r="H336" s="10" t="str">
        <x:v>silicone facial skin</x:v>
      </x:c>
      <x:c r="I336" s="10" t="str">
        <x:v>具身智能</x:v>
      </x:c>
      <x:c r="J336" s="10" t="str">
        <x:v>VO_INDUSTRY_L1_06</x:v>
      </x:c>
      <x:c r="K336" s="10" t="str">
        <x:v>H3-A207</x:v>
      </x:c>
      <x:c r="L336" s="10" t="str">
        <x:v>否</x:v>
      </x:c>
      <x:c r="M336" s="10" t="str"/>
      <x:c r="N336" s="10" t="str"/>
      <x:c r="O336" s="10" t="str">
        <x:v>硅胶头套，模拟人体皮肤和仿形，有接近人体皮肤的手感</x:v>
      </x:c>
      <x:c r="P336" s="10" t="str">
        <x:v>This silicone head cover is shaped to replicate human body contours, with a texture and feel highly similar to real human skin</x:v>
      </x:c>
      <x:c r="Q336" s="10" t="str">
        <x:v>https://downloadprod.worldaic.com.cn/static/4e1ab0df/0d31070b-4729-495c-a0c5-486d767693dc_%E5%9B%BE%E7%89%871.png</x:v>
      </x:c>
      <x:c r="R336" s="10" t="str"/>
      <x:c r="S336" s="10" t="str">
        <x:v>https://downloadprod.worldaic.com.cn/static/4e1ab0df/53cb1287-659b-4a80-ad3c-7254c69aaa28_71c3667040594b14b8c88c040d4fb0be.png</x:v>
      </x:c>
      <x:c r="T336" s="10" t="str">
        <x:v>https://servicer.worldaic.com.cn/waic/show/product/published-page</x:v>
      </x:c>
      <x:c r="U336" s="14" t="str">
        <x:v>2026-07-18</x:v>
      </x:c>
      <x:c r="V336" s="10" t="str"/>
      <x:c r="W336" s="10" t="str">
        <x:v>仅目录弹窗，无单品永久链接</x:v>
      </x:c>
      <x:c r="X336" s="10" t="str"/>
      <x:c r="Y336" s="10" t="str"/>
      <x:c r="Z336" s="10" t="str">
        <x:v>WAIC 官方媒体可用；外部产品页未逐一核验</x:v>
      </x:c>
      <x:c r="AA336" s="10" t="str">
        <x:v>https://downloadprod.worldaic.com.cn/static/4e1ab0df/0d31070b-4729-495c-a0c5-486d767693dc_%E5%9B%BE%E7%89%871.png</x:v>
      </x:c>
      <x:c r="AB336" s="10" t="str">
        <x:v>WAIC 官方展品图片</x:v>
      </x:c>
      <x:c r="AC336" s="15" t="str">
        <x:v>2026-07-18</x:v>
      </x:c>
    </x:row>
    <x:row r="337" ht="42" customHeight="1">
      <x:c r="A337" s="8" t="n">
        <x:v>336</x:v>
      </x:c>
      <x:c r="B337" s="9" t="str">
        <x:v>a2b1c50f0fcf41cdba9c1c39949f9d0c</x:v>
      </x:c>
      <x:c r="C337" s="9" t="str">
        <x:v>c359b3b2fb3f459e9a7bfe6a6cdc7740</x:v>
      </x:c>
      <x:c r="D337" s="9" t="str">
        <x:v>已匹配企业目录</x:v>
      </x:c>
      <x:c r="E337" s="10" t="str">
        <x:v>安徽中鼎密封件股份有限公司</x:v>
      </x:c>
      <x:c r="F337" s="10" t="str">
        <x:v>Anhui Zhongding Sealing Parts Co., Ltd.</x:v>
      </x:c>
      <x:c r="G337" s="10" t="str">
        <x:v>灵巧手空心杯电机</x:v>
      </x:c>
      <x:c r="H337" s="10" t="str">
        <x:v>Dexterous Hand Coreless Motor</x:v>
      </x:c>
      <x:c r="I337" s="10" t="str">
        <x:v>具身智能</x:v>
      </x:c>
      <x:c r="J337" s="10" t="str">
        <x:v>VO_INDUSTRY_L1_06</x:v>
      </x:c>
      <x:c r="K337" s="10" t="str">
        <x:v>H3-A207</x:v>
      </x:c>
      <x:c r="L337" s="10" t="str">
        <x:v>否</x:v>
      </x:c>
      <x:c r="M337" s="10" t="str"/>
      <x:c r="N337" s="10" t="str"/>
      <x:c r="O337" s="10" t="str">
        <x:v>体积极小、重量极轻，运动稳定，转速高，动态响应强
额定扭矩：1.5mNm
额定转速：6250rpm
减速比：1：4</x:v>
      </x:c>
      <x:c r="P337" s="10" t="str">
        <x:v>Compact size, ultra-light weight, stable operation, high rotating speed and excellent dynamic response.
Rated Torque: 1.5 mNm
Rated Speed: 6250 rpm
Gear Ratio: 1:4</x:v>
      </x:c>
      <x:c r="Q337" s="10" t="str">
        <x:v>https://downloadprod.worldaic.com.cn/static/4e1ab0df/d6a77661-645e-4d3c-aac4-57d5d01f29c3_%E5%9B%BE%E7%89%872.png</x:v>
      </x:c>
      <x:c r="R337" s="10" t="str"/>
      <x:c r="S337" s="10" t="str">
        <x:v>https://downloadprod.worldaic.com.cn/static/4e1ab0df/53cb1287-659b-4a80-ad3c-7254c69aaa28_71c3667040594b14b8c88c040d4fb0be.png</x:v>
      </x:c>
      <x:c r="T337" s="10" t="str">
        <x:v>https://servicer.worldaic.com.cn/waic/show/product/published-page</x:v>
      </x:c>
      <x:c r="U337" s="14" t="str">
        <x:v>2026-07-18</x:v>
      </x:c>
      <x:c r="V337" s="10" t="str"/>
      <x:c r="W337" s="10" t="str">
        <x:v>仅目录弹窗，无单品永久链接</x:v>
      </x:c>
      <x:c r="X337" s="10" t="str"/>
      <x:c r="Y337" s="10" t="str"/>
      <x:c r="Z337" s="10" t="str">
        <x:v>WAIC 官方媒体可用；外部产品页未逐一核验</x:v>
      </x:c>
      <x:c r="AA337" s="10" t="str">
        <x:v>https://downloadprod.worldaic.com.cn/static/4e1ab0df/d6a77661-645e-4d3c-aac4-57d5d01f29c3_%E5%9B%BE%E7%89%872.png</x:v>
      </x:c>
      <x:c r="AB337" s="10" t="str">
        <x:v>WAIC 官方展品图片</x:v>
      </x:c>
      <x:c r="AC337" s="15" t="str">
        <x:v>2026-07-18</x:v>
      </x:c>
    </x:row>
    <x:row r="338" ht="42" customHeight="1">
      <x:c r="A338" s="8" t="n">
        <x:v>337</x:v>
      </x:c>
      <x:c r="B338" s="9" t="str">
        <x:v>e686f135531649fa997115e85fe78e40</x:v>
      </x:c>
      <x:c r="C338" s="9" t="str">
        <x:v>c359b3b2fb3f459e9a7bfe6a6cdc7740</x:v>
      </x:c>
      <x:c r="D338" s="9" t="str">
        <x:v>已匹配企业目录</x:v>
      </x:c>
      <x:c r="E338" s="10" t="str">
        <x:v>安徽中鼎密封件股份有限公司</x:v>
      </x:c>
      <x:c r="F338" s="10" t="str">
        <x:v>Anhui Zhongding Sealing Parts Co., Ltd.</x:v>
      </x:c>
      <x:c r="G338" s="10" t="str">
        <x:v>腰部关节固定件L</x:v>
      </x:c>
      <x:c r="H338" s="10" t="str">
        <x:v> Left Waist Joint Fixing Bracket</x:v>
      </x:c>
      <x:c r="I338" s="10" t="str">
        <x:v>具身智能</x:v>
      </x:c>
      <x:c r="J338" s="10" t="str">
        <x:v>VO_INDUSTRY_L1_06</x:v>
      </x:c>
      <x:c r="K338" s="10" t="str">
        <x:v>H3-A207</x:v>
      </x:c>
      <x:c r="L338" s="10" t="str">
        <x:v>否</x:v>
      </x:c>
      <x:c r="M338" s="10" t="str"/>
      <x:c r="N338" s="10" t="str"/>
      <x:c r="O338" s="10" t="str">
        <x:v>采用压铸＋机加工艺，成本低，是机器人腰部关节固定件，对动控起到关键作用</x:v>
      </x:c>
      <x:c r="P338" s="10" t="str">
        <x:v>die casting plus machining，Cost-effective. As a fixing part for robot waist joint, it plays a vital role in motion control.</x:v>
      </x:c>
      <x:c r="Q338" s="10" t="str">
        <x:v>https://downloadprod.worldaic.com.cn/static/4e1ab0df/4c86f2fb-3fb2-4068-b246-cfc2d806eb58_%E5%9B%BE%E7%89%873.png</x:v>
      </x:c>
      <x:c r="R338" s="10" t="str"/>
      <x:c r="S338" s="10" t="str">
        <x:v>https://downloadprod.worldaic.com.cn/static/4e1ab0df/53cb1287-659b-4a80-ad3c-7254c69aaa28_71c3667040594b14b8c88c040d4fb0be.png</x:v>
      </x:c>
      <x:c r="T338" s="10" t="str">
        <x:v>https://servicer.worldaic.com.cn/waic/show/product/published-page</x:v>
      </x:c>
      <x:c r="U338" s="14" t="str">
        <x:v>2026-07-18</x:v>
      </x:c>
      <x:c r="V338" s="10" t="str"/>
      <x:c r="W338" s="10" t="str">
        <x:v>仅目录弹窗，无单品永久链接</x:v>
      </x:c>
      <x:c r="X338" s="10" t="str"/>
      <x:c r="Y338" s="10" t="str"/>
      <x:c r="Z338" s="10" t="str">
        <x:v>WAIC 官方媒体可用；外部产品页未逐一核验</x:v>
      </x:c>
      <x:c r="AA338" s="10" t="str">
        <x:v>https://downloadprod.worldaic.com.cn/static/4e1ab0df/4c86f2fb-3fb2-4068-b246-cfc2d806eb58_%E5%9B%BE%E7%89%873.png</x:v>
      </x:c>
      <x:c r="AB338" s="10" t="str">
        <x:v>WAIC 官方展品图片</x:v>
      </x:c>
      <x:c r="AC338" s="15" t="str">
        <x:v>2026-07-18</x:v>
      </x:c>
    </x:row>
    <x:row r="339" ht="42" customHeight="1">
      <x:c r="A339" s="8" t="n">
        <x:v>338</x:v>
      </x:c>
      <x:c r="B339" s="9" t="str">
        <x:v>2dd2daee4c9544d08650db6c0d2ebef6</x:v>
      </x:c>
      <x:c r="C339" s="9" t="str">
        <x:v>7b45f7affefe43b79bdb6530afd87ce7</x:v>
      </x:c>
      <x:c r="D339" s="9" t="str">
        <x:v>已匹配企业目录</x:v>
      </x:c>
      <x:c r="E339" s="10" t="str">
        <x:v>深圳诺因智能有限公司</x:v>
      </x:c>
      <x:c r="F339" s="10" t="str">
        <x:v>Shenzhen Knowin AI Co., Ltd.</x:v>
      </x:c>
      <x:c r="G339" s="10" t="str">
        <x:v>Knowin-02</x:v>
      </x:c>
      <x:c r="H339" s="10" t="str">
        <x:v>Knowin-02</x:v>
      </x:c>
      <x:c r="I339" s="10" t="str">
        <x:v>具身智能</x:v>
      </x:c>
      <x:c r="J339" s="10" t="str">
        <x:v>VO_INDUSTRY_L1_06</x:v>
      </x:c>
      <x:c r="K339" s="10" t="str">
        <x:v>H3-C603</x:v>
      </x:c>
      <x:c r="L339" s="10" t="str">
        <x:v>否</x:v>
      </x:c>
      <x:c r="M339" s="10" t="str"/>
      <x:c r="N339" s="10" t="str"/>
      <x:c r="O339" s="10" t="str">
        <x:v>“Knowin-02”是一款面向家庭场景的全球首款折叠形态的家庭机器人产品，集“家务清洁 + 生活陪伴 + 智能对话”于一体，专为现代家庭打造。它不是玩具，也不是单一摄像头设备，而是能“进家门、走进厨房、留在客厅、陪伴每一个家庭成员”的家用伙伴。</x:v>
      </x:c>
      <x:c r="P339" s="10" t="str">
        <x:v>Knowin-02 is the world's first foldable home robot designed for household scenarios. It integrates housekeeping, daily companionship and intelligent voice interaction, tailor-made for modern families. More than a toy or a standalone camera device, it serves as a reliable home companion that moves freely around your home — from the kitchen to the living room, staying by every family member's side.</x:v>
      </x:c>
      <x:c r="Q339" s="10" t="str">
        <x:v>https://downloadprod.worldaic.com.cn/static/4e1ab0df/808d29b5-6877-44e7-906f-04b7011cabf8_02.jpg</x:v>
      </x:c>
      <x:c r="R339" s="10" t="str"/>
      <x:c r="S339" s="10" t="str">
        <x:v>https://downloadprod.worldaic.com.cn/static/4e1ab0df/cdc173df-240b-4d6a-9076-afaa9b47852b_C.png</x:v>
      </x:c>
      <x:c r="T339" s="10" t="str">
        <x:v>https://servicer.worldaic.com.cn/waic/show/product/published-page</x:v>
      </x:c>
      <x:c r="U339" s="14" t="str">
        <x:v>2026-07-18</x:v>
      </x:c>
      <x:c r="V339" s="10" t="str"/>
      <x:c r="W339" s="10" t="str">
        <x:v>仅目录弹窗，无单品永久链接</x:v>
      </x:c>
      <x:c r="X339" s="10" t="str"/>
      <x:c r="Y339" s="10" t="str"/>
      <x:c r="Z339" s="10" t="str">
        <x:v>WAIC 官方媒体可用；外部产品页未逐一核验</x:v>
      </x:c>
      <x:c r="AA339" s="10" t="str">
        <x:v>https://downloadprod.worldaic.com.cn/static/4e1ab0df/808d29b5-6877-44e7-906f-04b7011cabf8_02.jpg</x:v>
      </x:c>
      <x:c r="AB339" s="10" t="str">
        <x:v>WAIC 官方展品图片</x:v>
      </x:c>
      <x:c r="AC339" s="15" t="str">
        <x:v>2026-07-18</x:v>
      </x:c>
    </x:row>
    <x:row r="340" ht="42" customHeight="1">
      <x:c r="A340" s="8" t="n">
        <x:v>339</x:v>
      </x:c>
      <x:c r="B340" s="9" t="str">
        <x:v>9ce3488f3dd04139934a77c699455eb6</x:v>
      </x:c>
      <x:c r="C340" s="9" t="str">
        <x:v>a2693a2b6f964bb9a83fc563bb7233e0</x:v>
      </x:c>
      <x:c r="D340" s="9" t="str">
        <x:v>已匹配企业目录</x:v>
      </x:c>
      <x:c r="E340" s="10" t="str">
        <x:v>深圳森云智能科技有限公司</x:v>
      </x:c>
      <x:c r="F340" s="10" t="str">
        <x:v>SZ SENSING TECH CO., LTD.</x:v>
      </x:c>
      <x:c r="G340" s="10" t="str">
        <x:v>具身机器人视觉方案</x:v>
      </x:c>
      <x:c r="H340" s="10" t="str">
        <x:v>Embodied Robotics Vision Solutions</x:v>
      </x:c>
      <x:c r="I340" s="10" t="str">
        <x:v>核心技术</x:v>
      </x:c>
      <x:c r="J340" s="10" t="str">
        <x:v>VO_INDUSTRY_L1_01</x:v>
      </x:c>
      <x:c r="K340" s="10" t="str">
        <x:v>H3-A118</x:v>
      </x:c>
      <x:c r="L340" s="10" t="str">
        <x:v>否</x:v>
      </x:c>
      <x:c r="M340" s="10" t="str"/>
      <x:c r="N340" s="10" t="str"/>
      <x:c r="O340" s="10" t="str">
        <x:v>森云智能具身机器人视觉方案采用TRD1 G2A 开发套件，基于NVIDIA的Jetson AGX Thor官方开发套件增加GMSL接口，可支持客户快速将GMSL相机图像数据接入THOR平台使用，最大支持8*GMSL相机。该方案最大可支持接入8路GMSL摄像头，支持所有相机同步触发和外部触发信号，可为具身机器人提供高可靠性、低延时、多传感器同步的视觉方案。</x:v>
      </x:c>
      <x:c r="P340" s="10" t="str">
        <x:v>SENSING TECH Embodied Robotics Vision Solution adopts the TRD1 G2A development kit, which adds GMSL interfaces to the NVIDIA Jetson AGX Thor official development platform. This enables customers to quickly integrate GMSL camera image data into the Thor platform, supporting up to 8 GMSL cameras. The solution can connect a maximum of eight GMSL cameras, supports synchronous triggering for all cameras and external trigger signals, and provides embodied robots with a highly reliable, low-latency, multi-sensor synchronized vision system.</x:v>
      </x:c>
      <x:c r="Q340" s="10" t="str">
        <x:v>https://downloadprod.worldaic.com.cn/static/4e1ab0df/82b11373-2b4f-4154-8bcc-280269bb7f06_%E6%A3%AE%E4%BA%91%E6%99%BA%E8%83%BD%E5%85%B7%E8%BA%AB%E6%9C%BA%E5%99%A8%E4%BA%BA%E8%A7%86%E8%A7%89%E6%96%B9%E6%A1%88.jpg</x:v>
      </x:c>
      <x:c r="R340" s="10" t="str"/>
      <x:c r="S340" s="10" t="str">
        <x:v>https://downloadprod.worldaic.com.cn/static/4e1ab0df/0327fb02-a03a-4577-8242-dfc36be3997f_%E6%A3%AE%E4%BA%91%E6%99%BA%E8%83%BDlogo%E9%80%8F%E6%98%8E%E5%BA%95.png</x:v>
      </x:c>
      <x:c r="T340" s="10" t="str">
        <x:v>https://servicer.worldaic.com.cn/waic/show/product/published-page</x:v>
      </x:c>
      <x:c r="U340" s="14" t="str">
        <x:v>2026-07-18</x:v>
      </x:c>
      <x:c r="V340" s="10" t="str"/>
      <x:c r="W340" s="10" t="str">
        <x:v>仅目录弹窗，无单品永久链接</x:v>
      </x:c>
      <x:c r="X340" s="10" t="str"/>
      <x:c r="Y340" s="10" t="str"/>
      <x:c r="Z340" s="10" t="str">
        <x:v>WAIC 官方媒体可用；外部产品页未逐一核验</x:v>
      </x:c>
      <x:c r="AA340" s="10" t="str">
        <x:v>https://downloadprod.worldaic.com.cn/static/4e1ab0df/82b11373-2b4f-4154-8bcc-280269bb7f06_%E6%A3%AE%E4%BA%91%E6%99%BA%E8%83%BD%E5%85%B7%E8%BA%AB%E6%9C%BA%E5%99%A8%E4%BA%BA%E8%A7%86%E8%A7%89%E6%96%B9%E6%A1%88.jpg</x:v>
      </x:c>
      <x:c r="AB340" s="10" t="str">
        <x:v>WAIC 官方展品图片</x:v>
      </x:c>
      <x:c r="AC340" s="15" t="str">
        <x:v>2026-07-18</x:v>
      </x:c>
    </x:row>
    <x:row r="341" ht="42" customHeight="1">
      <x:c r="A341" s="8" t="n">
        <x:v>340</x:v>
      </x:c>
      <x:c r="B341" s="9" t="str">
        <x:v>a2501dbdd822466eaeccdf63f1eda914</x:v>
      </x:c>
      <x:c r="C341" s="9" t="str">
        <x:v>a2693a2b6f964bb9a83fc563bb7233e0</x:v>
      </x:c>
      <x:c r="D341" s="9" t="str">
        <x:v>已匹配企业目录</x:v>
      </x:c>
      <x:c r="E341" s="10" t="str">
        <x:v>深圳森云智能科技有限公司</x:v>
      </x:c>
      <x:c r="F341" s="10" t="str">
        <x:v>SZ SENSING TECH CO., LTD.</x:v>
      </x:c>
      <x:c r="G341" s="10" t="str">
        <x:v>5MP 全局曝光机器人双目相机模组</x:v>
      </x:c>
      <x:c r="H341" s="10" t="str">
        <x:v>5MP Global Shutter Robotic Stereo Camera</x:v>
      </x:c>
      <x:c r="I341" s="10" t="str">
        <x:v>核心技术</x:v>
      </x:c>
      <x:c r="J341" s="10" t="str">
        <x:v>VO_INDUSTRY_L1_01</x:v>
      </x:c>
      <x:c r="K341" s="10" t="str">
        <x:v>H3-A118</x:v>
      </x:c>
      <x:c r="L341" s="10" t="str">
        <x:v>否</x:v>
      </x:c>
      <x:c r="M341" s="10" t="str"/>
      <x:c r="N341" s="10" t="str"/>
      <x:c r="O341" s="10" t="str">
        <x:v>Astra S56x 双目相机是专为具身智能应用开发的双目相机模组，采用2颗5MP Global Shutter图像传感器和GMSL2高可靠性接口开发设计，并搭配有6轴IMU传感器，双目基线60mm。</x:v>
      </x:c>
      <x:c r="P341" s="10" t="str">
        <x:v>Astra S56x stereo camera is a Stereo camera module developed specifically for Humanoid Robotics applications. It features two 5MP Global Shutter image sensors, a GMSL2 high-reliability interface, a 6-axis IMU sensor, and a stereo baseline of 60mm.</x:v>
      </x:c>
      <x:c r="Q341" s="10" t="str">
        <x:v>https://downloadprod.worldaic.com.cn/static/4e1ab0df/c9db46ef-1fc0-485e-87fb-90d6670c452b_Astra%20S56x.png</x:v>
      </x:c>
      <x:c r="R341" s="10" t="str"/>
      <x:c r="S341" s="10" t="str">
        <x:v>https://downloadprod.worldaic.com.cn/static/4e1ab0df/0327fb02-a03a-4577-8242-dfc36be3997f_%E6%A3%AE%E4%BA%91%E6%99%BA%E8%83%BDlogo%E9%80%8F%E6%98%8E%E5%BA%95.png</x:v>
      </x:c>
      <x:c r="T341" s="10" t="str">
        <x:v>https://servicer.worldaic.com.cn/waic/show/product/published-page</x:v>
      </x:c>
      <x:c r="U341" s="14" t="str">
        <x:v>2026-07-18</x:v>
      </x:c>
      <x:c r="V341" s="10" t="str"/>
      <x:c r="W341" s="10" t="str">
        <x:v>仅目录弹窗，无单品永久链接</x:v>
      </x:c>
      <x:c r="X341" s="10" t="str"/>
      <x:c r="Y341" s="10" t="str"/>
      <x:c r="Z341" s="10" t="str">
        <x:v>WAIC 官方媒体可用；外部产品页未逐一核验</x:v>
      </x:c>
      <x:c r="AA341" s="10" t="str">
        <x:v>https://downloadprod.worldaic.com.cn/static/4e1ab0df/c9db46ef-1fc0-485e-87fb-90d6670c452b_Astra%20S56x.png</x:v>
      </x:c>
      <x:c r="AB341" s="10" t="str">
        <x:v>WAIC 官方展品图片</x:v>
      </x:c>
      <x:c r="AC341" s="15" t="str">
        <x:v>2026-07-18</x:v>
      </x:c>
    </x:row>
    <x:row r="342" ht="42" customHeight="1">
      <x:c r="A342" s="8" t="n">
        <x:v>341</x:v>
      </x:c>
      <x:c r="B342" s="9" t="str">
        <x:v>5b74cc3eb54446f6b429339baf08bbb7</x:v>
      </x:c>
      <x:c r="C342" s="9" t="str">
        <x:v>a2693a2b6f964bb9a83fc563bb7233e0</x:v>
      </x:c>
      <x:c r="D342" s="9" t="str">
        <x:v>已匹配企业目录</x:v>
      </x:c>
      <x:c r="E342" s="10" t="str">
        <x:v>深圳森云智能科技有限公司</x:v>
      </x:c>
      <x:c r="F342" s="10" t="str">
        <x:v>SZ SENSING TECH CO., LTD.</x:v>
      </x:c>
      <x:c r="G342" s="10" t="str">
        <x:v>EGO </x:v>
      </x:c>
      <x:c r="H342" s="10" t="str">
        <x:v>EGO</x:v>
      </x:c>
      <x:c r="I342" s="10" t="str">
        <x:v>核心技术</x:v>
      </x:c>
      <x:c r="J342" s="10" t="str">
        <x:v>VO_INDUSTRY_L1_01</x:v>
      </x:c>
      <x:c r="K342" s="10" t="str">
        <x:v>H3-A118</x:v>
      </x:c>
      <x:c r="L342" s="10" t="str">
        <x:v>否</x:v>
      </x:c>
      <x:c r="M342" s="10" t="str"/>
      <x:c r="N342" s="10" t="str"/>
      <x:c r="O342" s="10" t="str">
        <x:v>EGO – 第一人称视角数据采集系统
EGO 是一款专为嵌入式AI、机器人训练与多模态感知研究打造的第一人称数据采集系统。它以人的视角为出发点，真实捕捉人与环境交互的原始数据，为智能体行为分析、人形机器人训练等前沿领域提供高质量数据支撑。</x:v>
      </x:c>
      <x:c r="P342" s="10" t="str">
        <x:v>EGO – Egocentric Data Capture System
EGO is a first-person data acquisition system designed specifically for embedded AI, robot training, and multimodal perception research. Adopting a human-centric perspective, it authentically captures raw data of human-environment interaction, providing high-quality data support for cutting-edge fields such as intelligent agent behavior analysis and humanoid robot training.</x:v>
      </x:c>
      <x:c r="Q342" s="10" t="str">
        <x:v>https://downloadprod.worldaic.com.cn/static/4e1ab0df/dcd678d0-ce6c-4d38-9f66-0ab26832c449_EGO.jpg</x:v>
      </x:c>
      <x:c r="R342" s="10" t="str"/>
      <x:c r="S342" s="10" t="str">
        <x:v>https://downloadprod.worldaic.com.cn/static/4e1ab0df/0327fb02-a03a-4577-8242-dfc36be3997f_%E6%A3%AE%E4%BA%91%E6%99%BA%E8%83%BDlogo%E9%80%8F%E6%98%8E%E5%BA%95.png</x:v>
      </x:c>
      <x:c r="T342" s="10" t="str">
        <x:v>https://servicer.worldaic.com.cn/waic/show/product/published-page</x:v>
      </x:c>
      <x:c r="U342" s="14" t="str">
        <x:v>2026-07-18</x:v>
      </x:c>
      <x:c r="V342" s="10" t="str"/>
      <x:c r="W342" s="10" t="str">
        <x:v>仅目录弹窗，无单品永久链接</x:v>
      </x:c>
      <x:c r="X342" s="10" t="str"/>
      <x:c r="Y342" s="10" t="str"/>
      <x:c r="Z342" s="10" t="str">
        <x:v>WAIC 官方媒体可用；外部产品页未逐一核验</x:v>
      </x:c>
      <x:c r="AA342" s="10" t="str">
        <x:v>https://downloadprod.worldaic.com.cn/static/4e1ab0df/dcd678d0-ce6c-4d38-9f66-0ab26832c449_EGO.jpg</x:v>
      </x:c>
      <x:c r="AB342" s="10" t="str">
        <x:v>WAIC 官方展品图片</x:v>
      </x:c>
      <x:c r="AC342" s="15" t="str">
        <x:v>2026-07-18</x:v>
      </x:c>
    </x:row>
    <x:row r="343" ht="42" customHeight="1">
      <x:c r="A343" s="8" t="n">
        <x:v>342</x:v>
      </x:c>
      <x:c r="B343" s="9" t="str">
        <x:v>491ecf31c0fa4d9cbb514e27af13e2fa</x:v>
      </x:c>
      <x:c r="C343" s="9" t="str">
        <x:v>a2693a2b6f964bb9a83fc563bb7233e0</x:v>
      </x:c>
      <x:c r="D343" s="9" t="str">
        <x:v>已匹配企业目录</x:v>
      </x:c>
      <x:c r="E343" s="10" t="str">
        <x:v>深圳森云智能科技有限公司</x:v>
      </x:c>
      <x:c r="F343" s="10" t="str">
        <x:v>SZ SENSING TECH CO., LTD.</x:v>
      </x:c>
      <x:c r="G343" s="10" t="str">
        <x:v>PANDA serial PG2 USB</x:v>
      </x:c>
      <x:c r="H343" s="10" t="str">
        <x:v>PANDA serial PG2 USB Capture Box</x:v>
      </x:c>
      <x:c r="I343" s="10" t="str">
        <x:v>核心技术</x:v>
      </x:c>
      <x:c r="J343" s="10" t="str">
        <x:v>VO_INDUSTRY_L1_01</x:v>
      </x:c>
      <x:c r="K343" s="10" t="str">
        <x:v>H3-A118</x:v>
      </x:c>
      <x:c r="L343" s="10" t="str">
        <x:v>否</x:v>
      </x:c>
      <x:c r="M343" s="10" t="str"/>
      <x:c r="N343" s="10" t="str"/>
      <x:c r="O343" s="10" t="str">
        <x:v>PANDA serial PG2 是森云智能全新迭代的SerDes转USB专业级图像采集盒，以极致微型化设计、车规级接口和标准UVC协议，重新定义专业图像采集的便捷性与高性能边界。它专为无人车、数据采集车、实验室研发等场景而生，帮助开发者快速打通从图像传感器到上位机的数据链路。</x:v>
      </x:c>
      <x:c r="P343" s="10" t="str">
        <x:v>The PANDA serial PG2 is SENSING TECH's latest next‑generation SerDes‑to‑USB professional‑grade image capture box. With its extreme miniaturized design, automotive‑grade USB interface, and standard UVC protocol, it redefines the boundaries of convenience and high performance in professional image acquisition. Engineered for applications such as unmanned vehicles, data collection vans, and laboratory R&amp;D, it helps developers quickly establish a seamless data link from image sensors to host computers.</x:v>
      </x:c>
      <x:c r="Q343" s="10" t="str">
        <x:v>https://downloadprod.worldaic.com.cn/static/4e1ab0df/1398f1f1-31dc-4e58-96af-ce6b9ac0a709_PANDA%20serial%20PG2%20USB.jpg</x:v>
      </x:c>
      <x:c r="R343" s="10" t="str"/>
      <x:c r="S343" s="10" t="str">
        <x:v>https://downloadprod.worldaic.com.cn/static/4e1ab0df/0327fb02-a03a-4577-8242-dfc36be3997f_%E6%A3%AE%E4%BA%91%E6%99%BA%E8%83%BDlogo%E9%80%8F%E6%98%8E%E5%BA%95.png</x:v>
      </x:c>
      <x:c r="T343" s="10" t="str">
        <x:v>https://servicer.worldaic.com.cn/waic/show/product/published-page</x:v>
      </x:c>
      <x:c r="U343" s="14" t="str">
        <x:v>2026-07-18</x:v>
      </x:c>
      <x:c r="V343" s="10" t="str"/>
      <x:c r="W343" s="10" t="str">
        <x:v>仅目录弹窗，无单品永久链接</x:v>
      </x:c>
      <x:c r="X343" s="10" t="str"/>
      <x:c r="Y343" s="10" t="str"/>
      <x:c r="Z343" s="10" t="str">
        <x:v>WAIC 官方媒体可用；外部产品页未逐一核验</x:v>
      </x:c>
      <x:c r="AA343" s="10" t="str">
        <x:v>https://downloadprod.worldaic.com.cn/static/4e1ab0df/1398f1f1-31dc-4e58-96af-ce6b9ac0a709_PANDA%20serial%20PG2%20USB.jpg</x:v>
      </x:c>
      <x:c r="AB343" s="10" t="str">
        <x:v>WAIC 官方展品图片</x:v>
      </x:c>
      <x:c r="AC343" s="15" t="str">
        <x:v>2026-07-18</x:v>
      </x:c>
    </x:row>
    <x:row r="344" ht="42" customHeight="1">
      <x:c r="A344" s="8" t="n">
        <x:v>343</x:v>
      </x:c>
      <x:c r="B344" s="9" t="str">
        <x:v>f6d9392da0cd48c48c4338ebead9761b</x:v>
      </x:c>
      <x:c r="C344" s="9" t="str">
        <x:v>5c2b81d7a79f44a8ab47b90c70b0b15c</x:v>
      </x:c>
      <x:c r="D344" s="9" t="str">
        <x:v>已匹配企业目录</x:v>
      </x:c>
      <x:c r="E344" s="10" t="str">
        <x:v>上海具识智能科技有限公司</x:v>
      </x:c>
      <x:c r="F344" s="10" t="str">
        <x:v>Shanghai Jushi Intelligent Technology Co., Ltd.</x:v>
      </x:c>
      <x:c r="G344" s="10" t="str">
        <x:v>具身智能语义化操作系统</x:v>
      </x:c>
      <x:c r="H344" s="10" t="str">
        <x:v>insightOS-Semantic</x:v>
      </x:c>
      <x:c r="I344" s="10" t="str">
        <x:v>具身智能</x:v>
      </x:c>
      <x:c r="J344" s="10" t="str">
        <x:v>VO_INDUSTRY_L1_06</x:v>
      </x:c>
      <x:c r="K344" s="10" t="str">
        <x:v>H3-D121</x:v>
      </x:c>
      <x:c r="L344" s="10" t="str">
        <x:v>否</x:v>
      </x:c>
      <x:c r="M344" s="10" t="str"/>
      <x:c r="N344" s="10" t="str"/>
      <x:c r="O344" s="10" t="str">
        <x:v>上海具识智能科技发布国内首个具身智能语义化操作系统insightOS-Semantic，并展示双机器人自主协同拆码垛场景，实现机器人从“按指令执行”到“按目标思考”的升级。
本次展示涵盖五大核心优势：可实时更新的动态语义地图、无需重复编程的自主任务规划能力、跨型号机器人自主协同与故障无缝接管功能、工况异常自愈处置能力，以及EAP（具身智能体安装）小时级快速部署能力。同时，大会正式开源该系统，开放全维度生态，覆盖多行业应用场景。
现场还设实操互动区，可供观众体验智能垛型规划、异常处理等技术优势。具识智能由哈工大科研团队2024年孵化成立，此次产品发布进一步强化了国产机器人操作系统的自主可控实力。</x:v>
      </x:c>
      <x:c r="P344" s="10" t="str">
        <x:v>The system boasts five core competitive strengths. It builds real-time updated dynamic semantic maps for automatic on-site environment identification. It supports autonomous task planning without repeated programming for various stacking types. It enables cross-model robot collaboration, route conflict avoidance and seamless fault takeover. It delivers independent self-healing to handle operational anomalies without manual intervention. It also supports hour-level rapid deployment via EAP.</x:v>
      </x:c>
      <x:c r="Q344" s="10" t="str">
        <x:v>https://downloadprod.worldaic.com.cn/static/4e1ab0df/cd8d6dde-1f60-464e-8a02-55b771e5eb38_%E5%9B%BE%E7%89%871.png</x:v>
      </x:c>
      <x:c r="R344" s="10" t="str">
        <x:v>https://downloadprod.worldaic.com.cn/static/4e1ab0df/368cebcd-f847-4a38-b56f-f87919db2e11_%E8%AF%AD%E4%B9%89%E6%8B%86%E7%A0%81%E5%9E%9B.mp4</x:v>
      </x:c>
      <x:c r="S344" s="10" t="str">
        <x:v>https://downloadprod.worldaic.com.cn/static/4e1ab0df/49f0cbe4-41ca-4175-83a0-44dfc866980c_%E5%BD%A9%E8%89%B2%E4%B8%AD%E8%8B%B1%E4%B8%8A%E4%B8%8B.png</x:v>
      </x:c>
      <x:c r="T344" s="10" t="str">
        <x:v>https://servicer.worldaic.com.cn/waic/show/product/published-page</x:v>
      </x:c>
      <x:c r="U344" s="14" t="str">
        <x:v>2026-07-18</x:v>
      </x:c>
      <x:c r="V344" s="10" t="str"/>
      <x:c r="W344" s="10" t="str">
        <x:v>仅目录弹窗，无单品永久链接</x:v>
      </x:c>
      <x:c r="X344" s="10" t="str"/>
      <x:c r="Y344" s="10" t="str"/>
      <x:c r="Z344" s="10" t="str">
        <x:v>WAIC 官方媒体可用；外部产品页未逐一核验</x:v>
      </x:c>
      <x:c r="AA344" s="10" t="str">
        <x:v>https://downloadprod.worldaic.com.cn/static/4e1ab0df/368cebcd-f847-4a38-b56f-f87919db2e11_%E8%AF%AD%E4%B9%89%E6%8B%86%E7%A0%81%E5%9E%9B.mp4</x:v>
      </x:c>
      <x:c r="AB344" s="10" t="str">
        <x:v>WAIC 官方展品视频</x:v>
      </x:c>
      <x:c r="AC344" s="15" t="str">
        <x:v>2026-07-18</x:v>
      </x:c>
    </x:row>
    <x:row r="345" ht="42" customHeight="1">
      <x:c r="A345" s="8" t="n">
        <x:v>344</x:v>
      </x:c>
      <x:c r="B345" s="9" t="str">
        <x:v>4285563331744eab89cf78008d51e8ba</x:v>
      </x:c>
      <x:c r="C345" s="9" t="str">
        <x:v>5c2b81d7a79f44a8ab47b90c70b0b15c</x:v>
      </x:c>
      <x:c r="D345" s="9" t="str">
        <x:v>已匹配企业目录</x:v>
      </x:c>
      <x:c r="E345" s="10" t="str">
        <x:v>上海具识智能科技有限公司</x:v>
      </x:c>
      <x:c r="F345" s="10" t="str">
        <x:v>Shanghai Jushi Intelligent Technology Co., Ltd.</x:v>
      </x:c>
      <x:c r="G345" s="10" t="str">
        <x:v>语义操作系统驱动的“多机器人协同拆码垛”</x:v>
      </x:c>
      <x:c r="H345" s="10" t="str">
        <x:v>Multi-robot Collaborative Depalletizing &amp; Palletizing Driven by Semantic Operating System</x:v>
      </x:c>
      <x:c r="I345" s="10" t="str">
        <x:v>具身智能</x:v>
      </x:c>
      <x:c r="J345" s="10" t="str">
        <x:v>VO_INDUSTRY_L1_06</x:v>
      </x:c>
      <x:c r="K345" s="10" t="str">
        <x:v>H3-D121</x:v>
      </x:c>
      <x:c r="L345" s="10" t="str">
        <x:v>否</x:v>
      </x:c>
      <x:c r="M345" s="10" t="str"/>
      <x:c r="N345" s="10" t="str"/>
      <x:c r="O345" s="10" t="str">
        <x:v>上海具识智能科技有限公司正式展出国内首个具身智能语义化操作系统insightOS-Semantic，并展出基于语义化操作系统驱动的“多台机器人自主协同拆码垛”场景。本次展出场景采用两台不同型号的机器人智元精灵 G2 与星海图R1 Pro，覆盖从机器人自主识别料箱、拆垛、码垛到多机协同的全流程，让机器人从"按指令执行"实现"按目标思考"。本次展出还设置了“垛型智能调整实操互动区”，参观者可现场自主搭建垛型，自由切换多层拆码垛、标准规整垛等堆叠样式。现场上手体验系统智能垛形规划、垛型异常处理，直观感受拆码垛方案灵活可调、高效适配的核心技术优势。</x:v>
      </x:c>
      <x:c r="P345" s="10" t="str">
        <x:v>Shanghai Jushi Intelligent exhibited insightOS-Semantic, China’s first embodied intelligent semantic OS and its multi-robot collaborative stacking demo. Two robots Agibot G2 and Starsea R1 Pro finish bin detection, destacking, stacking and coordination, letting robots think by goals instead of executing commands. Visitors tested an interactive zone to build stacks, switch stacking types, and experience intelligent planning &amp; anomaly handling to see its flexible adaptability.</x:v>
      </x:c>
      <x:c r="Q345" s="10" t="str">
        <x:v>https://downloadprod.worldaic.com.cn/static/4e1ab0df/4669e6fa-2f09-498a-ae6a-116f90044301_%E6%8B%86%E7%A0%81%E5%9E%9B.png</x:v>
      </x:c>
      <x:c r="R345" s="10" t="str"/>
      <x:c r="S345" s="10" t="str">
        <x:v>https://downloadprod.worldaic.com.cn/static/4e1ab0df/49f0cbe4-41ca-4175-83a0-44dfc866980c_%E5%BD%A9%E8%89%B2%E4%B8%AD%E8%8B%B1%E4%B8%8A%E4%B8%8B.png</x:v>
      </x:c>
      <x:c r="T345" s="10" t="str">
        <x:v>https://servicer.worldaic.com.cn/waic/show/product/published-page</x:v>
      </x:c>
      <x:c r="U345" s="14" t="str">
        <x:v>2026-07-18</x:v>
      </x:c>
      <x:c r="V345" s="10" t="str"/>
      <x:c r="W345" s="10" t="str">
        <x:v>仅目录弹窗，无单品永久链接</x:v>
      </x:c>
      <x:c r="X345" s="10" t="str"/>
      <x:c r="Y345" s="10" t="str"/>
      <x:c r="Z345" s="10" t="str">
        <x:v>WAIC 官方媒体可用；外部产品页未逐一核验</x:v>
      </x:c>
      <x:c r="AA345" s="10" t="str">
        <x:v>https://downloadprod.worldaic.com.cn/static/4e1ab0df/4669e6fa-2f09-498a-ae6a-116f90044301_%E6%8B%86%E7%A0%81%E5%9E%9B.png</x:v>
      </x:c>
      <x:c r="AB345" s="10" t="str">
        <x:v>WAIC 官方展品图片</x:v>
      </x:c>
      <x:c r="AC345" s="15" t="str">
        <x:v>2026-07-18</x:v>
      </x:c>
    </x:row>
    <x:row r="346" ht="42" customHeight="1">
      <x:c r="A346" s="8" t="n">
        <x:v>345</x:v>
      </x:c>
      <x:c r="B346" s="9" t="str">
        <x:v>405bdf8458a144eb858b2e92a4576643</x:v>
      </x:c>
      <x:c r="C346" s="9" t="str">
        <x:v>26e455fedff24319adab0664521b6590</x:v>
      </x:c>
      <x:c r="D346" s="9" t="str">
        <x:v>已匹配企业目录</x:v>
      </x:c>
      <x:c r="E346" s="10" t="str">
        <x:v>上海蚂蚁灵波科技有限公司</x:v>
      </x:c>
      <x:c r="F346" s="10" t="str">
        <x:v>Shanghai Ant Robby Technology Co., Ltd</x:v>
      </x:c>
      <x:c r="G346" s="10" t="str">
        <x:v>基于蚂蚁灵波跨本体具身大模型的机器人智慧</x:v>
      </x:c>
      <x:c r="H346" s="10" t="str">
        <x:v>Robbyant Cross-Embodiments LingBot-VLA Smart Pharmacy</x:v>
      </x:c>
      <x:c r="I346" s="10" t="str">
        <x:v>具身智能</x:v>
      </x:c>
      <x:c r="J346" s="10" t="str">
        <x:v>VO_INDUSTRY_L1_06</x:v>
      </x:c>
      <x:c r="K346" s="10" t="str">
        <x:v>H3-B302</x:v>
      </x:c>
      <x:c r="L346" s="10" t="str">
        <x:v>否</x:v>
      </x:c>
      <x:c r="M346" s="10" t="str"/>
      <x:c r="N346" s="10" t="str"/>
      <x:c r="O346" s="10" t="str">
        <x:v>蚂蚁灵波科技机器人智慧药房基于药房真实商业场景，部署3台不同构型机器人，统一搭载灵波自研跨本体具身基座模型 LingBot - VLA，协作完成接收订单、智能取药、药品打包的全流程。同时接入互联网问诊服务，打造"问诊咨询—用户购药—处方流转—智能取药—药品打包"的全流程闭环体验，沉浸式呈现一体化智慧医药服务能力。全部流程在90秒内完成，突出体现 LingBot - VLA跨本体基座模型驱动异构机器人在长程任务、精细操作中的卓越表现。</x:v>
      </x:c>
      <x:c r="P346" s="10" t="str">
        <x:v>　Modeled after a real-world commercial pharmacy, this live demonstration features three heterogeneous robots—all powered by Robbyant’s proprietary cross-embodiment foundation model, LingBot - VLA. Together, these distinct robotic form factors seamlessly coordinate the end-to-end workflow: order ingestion, intelligent dispensing, and final packaging. By integrating telehealth services, the exhibit delivers a frictionless, closed-loop experience: Telehealth Consultation - Digital Purchase - Prescription Routing - Intelligent Dispensing - Automated Packaging. This provides an immersive showcase o</x:v>
      </x:c>
      <x:c r="Q346" s="10" t="str">
        <x:v>https://downloadprod.worldaic.com.cn/static/4e1ab0df/6cf1a32a-c05c-487a-bcf4-d7f2de330113_%E8%9A%82%E8%9A%81%E7%81%B5%E6%B3%A2%E7%A7%91%E6%8A%80%E6%9C%BA%E5%99%A8%E4%BA%BA%E6%99%BA%E6%85%A7%E8%8D%AF%E6%88%BF.jpg</x:v>
      </x:c>
      <x:c r="R346" s="10" t="str">
        <x:v>https://downloadprod.worldaic.com.cn/static/4e1ab0df/d6fea2cc-c0b8-4060-a036-3cc97cef4062_%E3%80%90%E7%8E%B0%E5%9C%BA%E5%AE%9E%E5%BD%95%E3%80%91%E8%9A%82%E8%9A%81%E7%81%B5%E6%B3%A2%E7%A7%91%E6%8A%80%E6%9C%BA%E5%99%A8%E4%BA%BA%E6%99%BA%E6%85%A7%E8%8D%AF%E6%88%BF.mp4</x:v>
      </x:c>
      <x:c r="S346" s="10" t="str"/>
      <x:c r="T346" s="10" t="str">
        <x:v>https://servicer.worldaic.com.cn/waic/show/product/published-page</x:v>
      </x:c>
      <x:c r="U346" s="14" t="str">
        <x:v>2026-07-18</x:v>
      </x:c>
      <x:c r="V346" s="10" t="str"/>
      <x:c r="W346" s="10" t="str">
        <x:v>仅目录弹窗，无单品永久链接</x:v>
      </x:c>
      <x:c r="X346" s="10" t="str"/>
      <x:c r="Y346" s="10" t="str"/>
      <x:c r="Z346" s="10" t="str">
        <x:v>WAIC 官方媒体可用；外部产品页未逐一核验</x:v>
      </x:c>
      <x:c r="AA346" s="10" t="str">
        <x:v>https://downloadprod.worldaic.com.cn/static/4e1ab0df/d6fea2cc-c0b8-4060-a036-3cc97cef4062_%E3%80%90%E7%8E%B0%E5%9C%BA%E5%AE%9E%E5%BD%95%E3%80%91%E8%9A%82%E8%9A%81%E7%81%B5%E6%B3%A2%E7%A7%91%E6%8A%80%E6%9C%BA%E5%99%A8%E4%BA%BA%E6%99%BA%E6%85%A7%E8%8D%AF%E6%88%BF.mp4</x:v>
      </x:c>
      <x:c r="AB346" s="10" t="str">
        <x:v>WAIC 官方展品视频</x:v>
      </x:c>
      <x:c r="AC346" s="15" t="str">
        <x:v>2026-07-18</x:v>
      </x:c>
    </x:row>
    <x:row r="347" ht="42" customHeight="1">
      <x:c r="A347" s="8" t="n">
        <x:v>346</x:v>
      </x:c>
      <x:c r="B347" s="9" t="str">
        <x:v>7a2ecd4f250740308faa2e74d1acd654</x:v>
      </x:c>
      <x:c r="C347" s="9" t="str">
        <x:v>37c2a0e146324c08b8d670b16218801c</x:v>
      </x:c>
      <x:c r="D347" s="9" t="str">
        <x:v>已匹配企业目录</x:v>
      </x:c>
      <x:c r="E347" s="10" t="str">
        <x:v>广州里工实业有限公司</x:v>
      </x:c>
      <x:c r="F347" s="10" t="str">
        <x:v>Li-Gong Industrial Co., Ltd.</x:v>
      </x:c>
      <x:c r="G347" s="10" t="str">
        <x:v>里掂F1轮式人形机器人</x:v>
      </x:c>
      <x:c r="H347" s="10" t="str">
        <x:v>LeadIn F1 Wheeled humanoid robot</x:v>
      </x:c>
      <x:c r="I347" s="10" t="str">
        <x:v>核心技术 | 工业互联与智能制造 | 制造业 | 具身智能</x:v>
      </x:c>
      <x:c r="J347" s="10" t="str">
        <x:v>VO_INDUSTRY_L1_01 | VO_INDUSTRY_L1_02 | VO_INDUSTRY_L1_03 | VO_INDUSTRY_L1_06</x:v>
      </x:c>
      <x:c r="K347" s="10" t="str">
        <x:v>H3-A522</x:v>
      </x:c>
      <x:c r="L347" s="10" t="str">
        <x:v>否</x:v>
      </x:c>
      <x:c r="M347" s="10" t="str"/>
      <x:c r="N347" s="10" t="str"/>
      <x:c r="O347" s="10" t="str">
        <x:v>里掂F1是由里工自主研发的轮式人形机器人，具备高效移动和灵活操作能力，全身拥有20个自由度，腰部三折叠设计，可实现复杂程度较高的动作；其配备语音识别和肢体语言交互功能，支持无障碍交流；结合SLAM技术和先进人工智能算法，F1能在复杂环境中自主导航和决策，完成高难度任务；它还具备强大的负载能力，双臂可负载42公斤，单臂能举起12公斤，适用于工业生产、科研实验室、商业服务和安防巡逻等多个领域。</x:v>
      </x:c>
      <x:c r="P347" s="10" t="str">
        <x:v>Leadin F1 is a wheeled humanoid robot independently developed by Li-Gong. It features efficient mobility andagile manipulation capabilities. With 20 degrees of freedom throughout its body and a three-fold design at thewaist, it can perform highly complex movements. Equipped with voice recognition and body language interaction
functions, the F1 supports barrier-free communication.</x:v>
      </x:c>
      <x:c r="Q347" s="10" t="str">
        <x:v>https://downloadprod.worldaic.com.cn/static/4e1ab0df/6bf4cf05-ddfb-4cf5-b59b-59fa12b6459f_IMG_5987.png</x:v>
      </x:c>
      <x:c r="R347" s="10" t="str"/>
      <x:c r="S347" s="10" t="str">
        <x:v>https://downloadprod.worldaic.com.cn/static/4e1ab0df/3d562a20-3b96-45d1-8401-cb2dc877568e_%E9%87%8C%E5%B7%A5LOGO2.png</x:v>
      </x:c>
      <x:c r="T347" s="10" t="str">
        <x:v>https://servicer.worldaic.com.cn/waic/show/product/published-page</x:v>
      </x:c>
      <x:c r="U347" s="14" t="str">
        <x:v>2026-07-18</x:v>
      </x:c>
      <x:c r="V347" s="10" t="str"/>
      <x:c r="W347" s="10" t="str">
        <x:v>仅目录弹窗，无单品永久链接</x:v>
      </x:c>
      <x:c r="X347" s="10" t="str"/>
      <x:c r="Y347" s="10" t="str"/>
      <x:c r="Z347" s="10" t="str">
        <x:v>WAIC 官方媒体可用；外部产品页未逐一核验</x:v>
      </x:c>
      <x:c r="AA347" s="10" t="str">
        <x:v>https://downloadprod.worldaic.com.cn/static/4e1ab0df/6bf4cf05-ddfb-4cf5-b59b-59fa12b6459f_IMG_5987.png</x:v>
      </x:c>
      <x:c r="AB347" s="10" t="str">
        <x:v>WAIC 官方展品图片</x:v>
      </x:c>
      <x:c r="AC347" s="15" t="str">
        <x:v>2026-07-18</x:v>
      </x:c>
    </x:row>
    <x:row r="348" ht="42" customHeight="1">
      <x:c r="A348" s="8" t="n">
        <x:v>347</x:v>
      </x:c>
      <x:c r="B348" s="9" t="str">
        <x:v>092b83be052f41dd990c4cab1b9f9b34</x:v>
      </x:c>
      <x:c r="C348" s="9" t="str">
        <x:v>96642af32fc440d2989ecd6de35f25fd</x:v>
      </x:c>
      <x:c r="D348" s="9" t="str">
        <x:v>已匹配企业目录</x:v>
      </x:c>
      <x:c r="E348" s="10" t="str">
        <x:v>浙江艾图具身智能科技有限公司</x:v>
      </x:c>
      <x:c r="F348" s="10" t="str">
        <x:v>Zhejiang Aitu Embodied Intelligence Technology Co., Ltd.</x:v>
      </x:c>
      <x:c r="G348" s="10" t="str">
        <x:v>AI缝纫机器人</x:v>
      </x:c>
      <x:c r="H348" s="10" t="str">
        <x:v>AI-Powered Sewing Robot</x:v>
      </x:c>
      <x:c r="I348" s="10" t="str">
        <x:v>具身智能</x:v>
      </x:c>
      <x:c r="J348" s="10" t="str">
        <x:v>VO_INDUSTRY_L1_06</x:v>
      </x:c>
      <x:c r="K348" s="10" t="str">
        <x:v>H3-A322</x:v>
      </x:c>
      <x:c r="L348" s="10" t="str">
        <x:v>否</x:v>
      </x:c>
      <x:c r="M348" s="10" t="str"/>
      <x:c r="N348" s="10" t="str"/>
      <x:c r="O348" s="10" t="str">
        <x:v>2026 世界人工智能大会上，Aitu 人形机器人搭配全球首发的 Ai10 AI 智能缝纫机，实景展示全流程自主缝制作业。该组合不仅实现智能缝制技术的重大突破，更正式开启人机协同缝制全新业态，为服装行业实现生产提质、成本降低、效率提升提供强有力的技术支撑。
该机器人本体严格按照服装工艺生产流程和长时间稳定运行的双重要求进行定制化设计，在机械结构、运动控制、环境适应性等方面均针对缝制场景深度优化。作为全球缝制行业人形机器人的“开创者”。</x:v>
      </x:c>
      <x:c r="P348" s="10" t="str">
        <x:v>At the 2026 World Artificial Intelligence Conference, the Aitu humanoid robot, paired with the globally debuting Ai10 AI intelligent sewing machine, delivered an on-site demonstration of fully autonomous end-to-end sewing operations. This integrated solution marks a major breakthrough in intelligent sewing technology and officially ushers in a new industry paradigm of human-machine collaborative garment manufacturing. It delivers robust technical support for the apparel sector to boost production quality, cut operational costs and elevate overall efficiency.</x:v>
      </x:c>
      <x:c r="Q348" s="10" t="str">
        <x:v>https://downloadprod.worldaic.com.cn/static/4e1ab0df/289f0b57-9558-4530-be17-aaa731b207d2_d36898a94fc0f9e25b7dd5df735c074b.jpg</x:v>
      </x:c>
      <x:c r="R348" s="10" t="str">
        <x:v>https://downloadprod.worldaic.com.cn/static/4e1ab0df/53cf2008-f78d-4bbf-97be-6d4041c4e660_3%E3%80%81%E6%9C%BA%E5%99%A8%E4%BA%BA%E7%BC%9D%E5%88%B67%E7%A7%92.mp4</x:v>
      </x:c>
      <x:c r="S348" s="10" t="str">
        <x:v>https://downloadprod.worldaic.com.cn/static/4e1ab0df/cde5b82f-4c5a-48c4-acf5-881afa67af2f_%E8%89%BE%E5%9B%BE%20logo.png</x:v>
      </x:c>
      <x:c r="T348" s="10" t="str">
        <x:v>https://servicer.worldaic.com.cn/waic/show/product/published-page</x:v>
      </x:c>
      <x:c r="U348" s="14" t="str">
        <x:v>2026-07-18</x:v>
      </x:c>
      <x:c r="V348" s="10" t="str"/>
      <x:c r="W348" s="10" t="str">
        <x:v>仅目录弹窗，无单品永久链接</x:v>
      </x:c>
      <x:c r="X348" s="10" t="str"/>
      <x:c r="Y348" s="10" t="str"/>
      <x:c r="Z348" s="10" t="str">
        <x:v>WAIC 官方媒体可用；外部产品页未逐一核验</x:v>
      </x:c>
      <x:c r="AA348" s="10" t="str">
        <x:v>https://downloadprod.worldaic.com.cn/static/4e1ab0df/53cf2008-f78d-4bbf-97be-6d4041c4e660_3%E3%80%81%E6%9C%BA%E5%99%A8%E4%BA%BA%E7%BC%9D%E5%88%B67%E7%A7%92.mp4</x:v>
      </x:c>
      <x:c r="AB348" s="10" t="str">
        <x:v>WAIC 官方展品视频</x:v>
      </x:c>
      <x:c r="AC348" s="15" t="str">
        <x:v>2026-07-18</x:v>
      </x:c>
    </x:row>
    <x:row r="349" ht="42" customHeight="1">
      <x:c r="A349" s="8" t="n">
        <x:v>348</x:v>
      </x:c>
      <x:c r="B349" s="9" t="str">
        <x:v>5e25ae852436498eba207765f7dcb0a6</x:v>
      </x:c>
      <x:c r="C349" s="9" t="str">
        <x:v>96642af32fc440d2989ecd6de35f25fd</x:v>
      </x:c>
      <x:c r="D349" s="9" t="str">
        <x:v>已匹配企业目录</x:v>
      </x:c>
      <x:c r="E349" s="10" t="str">
        <x:v>浙江艾图具身智能科技有限公司</x:v>
      </x:c>
      <x:c r="F349" s="10" t="str">
        <x:v>Zhejiang Aitu Embodied Intelligence Technology Co., Ltd.</x:v>
      </x:c>
      <x:c r="G349" s="10" t="str">
        <x:v>Aitu 缝纫机器人 + 模板机协同作业</x:v>
      </x:c>
      <x:c r="H349" s="10" t="str">
        <x:v>Collaborative Operation of Aitu Sewing Robot and Template Sewing Machine</x:v>
      </x:c>
      <x:c r="I349" s="10" t="str">
        <x:v>具身智能</x:v>
      </x:c>
      <x:c r="J349" s="10" t="str">
        <x:v>VO_INDUSTRY_L1_06</x:v>
      </x:c>
      <x:c r="K349" s="10" t="str">
        <x:v>H3-A322</x:v>
      </x:c>
      <x:c r="L349" s="10" t="str">
        <x:v>否</x:v>
      </x:c>
      <x:c r="M349" s="10" t="str"/>
      <x:c r="N349" s="10" t="str"/>
      <x:c r="O349" s="10" t="str">
        <x:v>Aitu 缝纫机器人 + 模板机 协同作业
在 2026 世界人工智能大会现场，Aitu 人形机器人与模板机联动配合，完整演示全流程自主缝制作业。机器人可精准识别、拾取堆叠及零散放置的柔性面料，动作灵活拟人，设备泛用性表现突出。针对不同面料物料，无需重复编程调试，即可快速适配生产需求，完美适配服装行业小批量、多品类的柔性生产发展趋势。
</x:v>
      </x:c>
      <x:c r="P349" s="10" t="str">
        <x:v>Collaborative Operation of Aitu Sewing Robot and Template Sewing Machine
At the 2026 World Artificial Intelligence Conference, the Aitu humanoid robot collaborated seamlessly with the template sewing machine to deliver a full demonstration of end-to-end autonomous sewing operations.
Capable of precisely identifying and retrieving flexible fabrics, whether stacked or randomly scattered, the robot performs dexterous human-like motions and boasts remarkable equipment versatility.
It can quickly adapt to diverse fabric materials without repeated programming and commissioning, perfectly aligning wi</x:v>
      </x:c>
      <x:c r="Q349" s="10" t="str">
        <x:v>https://downloadprod.worldaic.com.cn/static/4e1ab0df/1ffcd9b3-893e-4376-91c9-8c5d1c67dff8_%E6%9C%BA%E5%99%A8%E4%BA%BA.png</x:v>
      </x:c>
      <x:c r="R349" s="10" t="str">
        <x:v>https://downloadprod.worldaic.com.cn/static/4e1ab0df/444eed82-5386-4ae0-9917-2c787c101327_%E6%9C%BA%E5%99%A8%E4%BA%BA%E6%A8%A1%E6%9D%BF%E6%9C%BA%E5%BA%94%E7%94%A8.mp4</x:v>
      </x:c>
      <x:c r="S349" s="10" t="str">
        <x:v>https://downloadprod.worldaic.com.cn/static/4e1ab0df/cde5b82f-4c5a-48c4-acf5-881afa67af2f_%E8%89%BE%E5%9B%BE%20logo.png</x:v>
      </x:c>
      <x:c r="T349" s="10" t="str">
        <x:v>https://servicer.worldaic.com.cn/waic/show/product/published-page</x:v>
      </x:c>
      <x:c r="U349" s="14" t="str">
        <x:v>2026-07-18</x:v>
      </x:c>
      <x:c r="V349" s="10" t="str"/>
      <x:c r="W349" s="10" t="str">
        <x:v>仅目录弹窗，无单品永久链接</x:v>
      </x:c>
      <x:c r="X349" s="10" t="str"/>
      <x:c r="Y349" s="10" t="str"/>
      <x:c r="Z349" s="10" t="str">
        <x:v>WAIC 官方媒体可用；外部产品页未逐一核验</x:v>
      </x:c>
      <x:c r="AA349" s="10" t="str">
        <x:v>https://downloadprod.worldaic.com.cn/static/4e1ab0df/444eed82-5386-4ae0-9917-2c787c101327_%E6%9C%BA%E5%99%A8%E4%BA%BA%E6%A8%A1%E6%9D%BF%E6%9C%BA%E5%BA%94%E7%94%A8.mp4</x:v>
      </x:c>
      <x:c r="AB349" s="10" t="str">
        <x:v>WAIC 官方展品视频</x:v>
      </x:c>
      <x:c r="AC349" s="15" t="str">
        <x:v>2026-07-18</x:v>
      </x:c>
    </x:row>
    <x:row r="350" ht="42" customHeight="1">
      <x:c r="A350" s="8" t="n">
        <x:v>349</x:v>
      </x:c>
      <x:c r="B350" s="9" t="str">
        <x:v>a76a2d58c0154368ab27012cd49450ee</x:v>
      </x:c>
      <x:c r="C350" s="9" t="str">
        <x:v>e447768afc234d3abbadb5de63a20faf</x:v>
      </x:c>
      <x:c r="D350" s="9" t="str">
        <x:v>已匹配企业目录</x:v>
      </x:c>
      <x:c r="E350" s="10" t="str">
        <x:v>武汉朗毅机器人有限公司</x:v>
      </x:c>
      <x:c r="F350" s="10" t="str">
        <x:v>Wuhan Langyi Robotics Co., Ltd.</x:v>
      </x:c>
      <x:c r="G350" s="10" t="str">
        <x:v>灵睛 | 领航系列</x:v>
      </x:c>
      <x:c r="H350" s="10" t="str">
        <x:v>SmartEye | Pilot Series</x:v>
      </x:c>
      <x:c r="I350" s="10" t="str">
        <x:v>具身智能</x:v>
      </x:c>
      <x:c r="J350" s="10" t="str">
        <x:v>VO_INDUSTRY_L1_06</x:v>
      </x:c>
      <x:c r="K350" s="10" t="str">
        <x:v>H3-E502</x:v>
      </x:c>
      <x:c r="L350" s="10" t="str">
        <x:v>否</x:v>
      </x:c>
      <x:c r="M350" s="10" t="str"/>
      <x:c r="N350" s="10" t="str"/>
      <x:c r="O350" s="10" t="str">
        <x:v>灵睛 | 领航系列是朗毅机器人为具身智能机器人打造的一款人形机器人专用智能终端。机器人背部悬挂式，无需改造本体结构，即插即用、5分钟快速启用，可赋能具身机器人在各类场景下实现全自主移动避障、高阶空间推理、以及可泛化环境交互能力。</x:v>
      </x:c>
      <x:c r="P350" s="10" t="str">
        <x:v>SmartEye | Pilot Series is a dedicated intelligent terminal developed by Langyi Robotics for embodied intelligent humanoid robots. Designed for rear-mounted installation on robots, it requires no modification to the robot body structure, supports plug-and-play deployment and rapid activation within 5 minutes. It empowers embodied robots to deliver fully autonomous locomotion &amp; obstacle avoidance, high-level spatial reasoning, and generalized environment interaction capabilities across diverse scenarios.</x:v>
      </x:c>
      <x:c r="Q350" s="10" t="str">
        <x:v>https://downloadprod.worldaic.com.cn/static/4e1ab0df/86960625-9097-420e-80c5-53a97bc9e003_%E7%81%B5%E7%9D%9BPKG.png</x:v>
      </x:c>
      <x:c r="R350" s="10" t="str"/>
      <x:c r="S350" s="10" t="str">
        <x:v>https://downloadprod.worldaic.com.cn/static/4e1ab0df/debdd110-cc19-458d-89e4-0add8fa718a5_%E8%93%9D%E8%89%B2logo.png</x:v>
      </x:c>
      <x:c r="T350" s="10" t="str">
        <x:v>https://servicer.worldaic.com.cn/waic/show/product/published-page</x:v>
      </x:c>
      <x:c r="U350" s="14" t="str">
        <x:v>2026-07-18</x:v>
      </x:c>
      <x:c r="V350" s="10" t="str"/>
      <x:c r="W350" s="10" t="str">
        <x:v>仅目录弹窗，无单品永久链接</x:v>
      </x:c>
      <x:c r="X350" s="10" t="str"/>
      <x:c r="Y350" s="10" t="str"/>
      <x:c r="Z350" s="10" t="str">
        <x:v>WAIC 官方媒体可用；外部产品页未逐一核验</x:v>
      </x:c>
      <x:c r="AA350" s="10" t="str">
        <x:v>https://downloadprod.worldaic.com.cn/static/4e1ab0df/86960625-9097-420e-80c5-53a97bc9e003_%E7%81%B5%E7%9D%9BPKG.png</x:v>
      </x:c>
      <x:c r="AB350" s="10" t="str">
        <x:v>WAIC 官方展品图片</x:v>
      </x:c>
      <x:c r="AC350" s="15" t="str">
        <x:v>2026-07-18</x:v>
      </x:c>
    </x:row>
    <x:row r="351" ht="42" customHeight="1">
      <x:c r="A351" s="8" t="n">
        <x:v>350</x:v>
      </x:c>
      <x:c r="B351" s="9" t="str">
        <x:v>4d6bd84a23bd4d3a9640f40970bfd20d</x:v>
      </x:c>
      <x:c r="C351" s="9" t="str">
        <x:v>37c2a0e146324c08b8d670b16218801c</x:v>
      </x:c>
      <x:c r="D351" s="9" t="str">
        <x:v>已匹配企业目录</x:v>
      </x:c>
      <x:c r="E351" s="10" t="str">
        <x:v>广州里工实业有限公司</x:v>
      </x:c>
      <x:c r="F351" s="10" t="str">
        <x:v>Li-Gong Industrial Co., Ltd.</x:v>
      </x:c>
      <x:c r="G351" s="10" t="str">
        <x:v>ChiroSync 如意数采套件</x:v>
      </x:c>
      <x:c r="H351" s="10" t="str">
        <x:v>ChiroSync</x:v>
      </x:c>
      <x:c r="I351" s="10" t="str">
        <x:v>核心技术 | 工业互联与智能制造 | 智能终端</x:v>
      </x:c>
      <x:c r="J351" s="10" t="str">
        <x:v>VO_INDUSTRY_L1_01 | VO_INDUSTRY_L1_02 | VO_INDUSTRY_L1_07</x:v>
      </x:c>
      <x:c r="K351" s="10" t="str">
        <x:v>H3-A522</x:v>
      </x:c>
      <x:c r="L351" s="10" t="str">
        <x:v>否</x:v>
      </x:c>
      <x:c r="M351" s="10" t="str"/>
      <x:c r="N351" s="10" t="str"/>
      <x:c r="O351" s="10" t="str">
        <x:v>如意数采套件是面向「多模态数据采集、机器人遥操作示教」打造的核心工具。开箱即用，覆盖全场景具身智能落地全流程；可实现真人操作数据高精度采集、机器人实时遥操作，打通示教 — 采集 — 处理 — 训练 — 执行完整业务闭环，彻底解决行业数据采集难、模型训练缺配套、落地衔接难的核心痛点。</x:v>
      </x:c>
      <x:c r="P351" s="10" t="str">
        <x:v>ChiroSync is a core tool built for multi-modal data acquisition and robot teleoperation &amp; teachingIt is out-of-the-box and covers the full workflow of full-scene embodied intelligence implementation.It enables high-precision acquisition of human operation data and real-time robot teleoperation,and completes a full business closed loop of teaching - acquisition - processing - training - execution,thoroughly solving the industry's core pain points of difficult data acquisition, lack of supporting facilities
for model training, and poor implementation connection.</x:v>
      </x:c>
      <x:c r="Q351" s="10" t="str">
        <x:v>https://downloadprod.worldaic.com.cn/static/4e1ab0df/ff4e3c1f-5955-4567-a5af-374677da0aed_%E5%A6%82%E6%84%8F%E5%A5%97%E4%BB%B6%E5%B0%81%E9%9D%A2.jpg</x:v>
      </x:c>
      <x:c r="R351" s="10" t="str"/>
      <x:c r="S351" s="10" t="str">
        <x:v>https://downloadprod.worldaic.com.cn/static/4e1ab0df/3d562a20-3b96-45d1-8401-cb2dc877568e_%E9%87%8C%E5%B7%A5LOGO2.png</x:v>
      </x:c>
      <x:c r="T351" s="10" t="str">
        <x:v>https://servicer.worldaic.com.cn/waic/show/product/published-page</x:v>
      </x:c>
      <x:c r="U351" s="14" t="str">
        <x:v>2026-07-18</x:v>
      </x:c>
      <x:c r="V351" s="10" t="str"/>
      <x:c r="W351" s="10" t="str">
        <x:v>仅目录弹窗，无单品永久链接</x:v>
      </x:c>
      <x:c r="X351" s="10" t="str"/>
      <x:c r="Y351" s="10" t="str"/>
      <x:c r="Z351" s="10" t="str">
        <x:v>WAIC 官方媒体可用；外部产品页未逐一核验</x:v>
      </x:c>
      <x:c r="AA351" s="10" t="str">
        <x:v>https://downloadprod.worldaic.com.cn/static/4e1ab0df/ff4e3c1f-5955-4567-a5af-374677da0aed_%E5%A6%82%E6%84%8F%E5%A5%97%E4%BB%B6%E5%B0%81%E9%9D%A2.jpg</x:v>
      </x:c>
      <x:c r="AB351" s="10" t="str">
        <x:v>WAIC 官方展品图片</x:v>
      </x:c>
      <x:c r="AC351" s="15" t="str">
        <x:v>2026-07-18</x:v>
      </x:c>
    </x:row>
    <x:row r="352" ht="42" customHeight="1">
      <x:c r="A352" s="8" t="n">
        <x:v>351</x:v>
      </x:c>
      <x:c r="B352" s="9" t="str">
        <x:v>7cadfab525814a3295655208b6143294</x:v>
      </x:c>
      <x:c r="C352" s="9" t="str">
        <x:v>37c2a0e146324c08b8d670b16218801c</x:v>
      </x:c>
      <x:c r="D352" s="9" t="str">
        <x:v>已匹配企业目录</x:v>
      </x:c>
      <x:c r="E352" s="10" t="str">
        <x:v>广州里工实业有限公司</x:v>
      </x:c>
      <x:c r="F352" s="10" t="str">
        <x:v>Li-Gong Industrial Co., Ltd.</x:v>
      </x:c>
      <x:c r="G352" s="10" t="str">
        <x:v>里掂D1 全尺寸人形机器人</x:v>
      </x:c>
      <x:c r="H352" s="10" t="str">
        <x:v>LeadIn D1 Full-size humanoid robot</x:v>
      </x:c>
      <x:c r="I352" s="10" t="str">
        <x:v>核心技术 | 工业互联与智能制造 | 具身智能</x:v>
      </x:c>
      <x:c r="J352" s="10" t="str">
        <x:v>VO_INDUSTRY_L1_01 | VO_INDUSTRY_L1_02 | VO_INDUSTRY_L1_06</x:v>
      </x:c>
      <x:c r="K352" s="10" t="str">
        <x:v>H3-A522</x:v>
      </x:c>
      <x:c r="L352" s="10" t="str">
        <x:v>否</x:v>
      </x:c>
      <x:c r="M352" s="10" t="str"/>
      <x:c r="N352" s="10" t="str"/>
      <x:c r="O352" s="10" t="str">
        <x:v>里掂人形机器人D1是里工自主研发并能快速商业化量产的全尺寸人形机器人。里掂拥有高度仿生的骨骼及肌肉构型和精准的运动控制，全身多达29个自由度，最大关节峰值扭矩达330N.m，具备快速行走、敏捷避障、手臂精准工作的特性，是通用人工智能的理想载体。</x:v>
      </x:c>
      <x:c r="P352" s="10" t="str">
        <x:v>Li-Gong Humanoid Robot D1 is a full-sized humanoid robot independently developed by Li-Gong and capable of rapid commercial mass production. D1 boasts highly biomimetic skeletal and muscular configurations along with precise motion control. It has up to 29 degrees of freedom throughout its body, with a maximum joint torque of330N.m. It is equipped with the characteristics of fast walking, agile obstacle avoidance, and precise arm work making it an ideal carrier for general artificial intelligence.</x:v>
      </x:c>
      <x:c r="Q352" s="10" t="str">
        <x:v>https://downloadprod.worldaic.com.cn/static/4e1ab0df/db854630-84b5-464f-9a37-4035f2a83054_IMG_6146%281%29.png</x:v>
      </x:c>
      <x:c r="R352" s="10" t="str"/>
      <x:c r="S352" s="10" t="str">
        <x:v>https://downloadprod.worldaic.com.cn/static/4e1ab0df/3d562a20-3b96-45d1-8401-cb2dc877568e_%E9%87%8C%E5%B7%A5LOGO2.png</x:v>
      </x:c>
      <x:c r="T352" s="10" t="str">
        <x:v>https://servicer.worldaic.com.cn/waic/show/product/published-page</x:v>
      </x:c>
      <x:c r="U352" s="14" t="str">
        <x:v>2026-07-18</x:v>
      </x:c>
      <x:c r="V352" s="10" t="str"/>
      <x:c r="W352" s="10" t="str">
        <x:v>仅目录弹窗，无单品永久链接</x:v>
      </x:c>
      <x:c r="X352" s="10" t="str"/>
      <x:c r="Y352" s="10" t="str"/>
      <x:c r="Z352" s="10" t="str">
        <x:v>WAIC 官方媒体可用；外部产品页未逐一核验</x:v>
      </x:c>
      <x:c r="AA352" s="10" t="str">
        <x:v>https://downloadprod.worldaic.com.cn/static/4e1ab0df/db854630-84b5-464f-9a37-4035f2a83054_IMG_6146%281%29.png</x:v>
      </x:c>
      <x:c r="AB352" s="10" t="str">
        <x:v>WAIC 官方展品图片</x:v>
      </x:c>
      <x:c r="AC352" s="15" t="str">
        <x:v>2026-07-18</x:v>
      </x:c>
    </x:row>
    <x:row r="353" ht="42" customHeight="1">
      <x:c r="A353" s="8" t="n">
        <x:v>352</x:v>
      </x:c>
      <x:c r="B353" s="9" t="str">
        <x:v>181a6fe40cac4f9087b863f1837e3a80</x:v>
      </x:c>
      <x:c r="C353" s="9" t="str">
        <x:v>101fb45b3f4e498195ae3a4933195674</x:v>
      </x:c>
      <x:c r="D353" s="9" t="str">
        <x:v>已匹配企业目录</x:v>
      </x:c>
      <x:c r="E353" s="10" t="str">
        <x:v>节卡机器人股份有限公司</x:v>
      </x:c>
      <x:c r="F353" s="10" t="str">
        <x:v>JAKA Robotics</x:v>
      </x:c>
      <x:c r="G353" s="10" t="str">
        <x:v>JAKA APEX 人形机器人关节模组</x:v>
      </x:c>
      <x:c r="H353" s="10" t="str">
        <x:v>JAKA APEX Modular Joint Series</x:v>
      </x:c>
      <x:c r="I353" s="10" t="str">
        <x:v>具身智能</x:v>
      </x:c>
      <x:c r="J353" s="10" t="str">
        <x:v>VO_INDUSTRY_L1_06</x:v>
      </x:c>
      <x:c r="K353" s="10" t="str">
        <x:v>H3-E101</x:v>
      </x:c>
      <x:c r="L353" s="10" t="str">
        <x:v>否</x:v>
      </x:c>
      <x:c r="M353" s="10" t="str"/>
      <x:c r="N353" s="10" t="str"/>
      <x:c r="O353" s="10" t="str">
        <x:v>主要部件： 
行星模组JX系列、谐波模组JH系列、中空轴、自研减速器
工艺介绍： 
自研减速器背隙&lt;0.1°，全系中空轴（Φ3.5~13mm），外径最小45mm，厚度最薄40mm
亮点介绍：
全场景动力：小模组轻至0.35kg，重载峰值转矩411Nm（JH32-121）。
高功率密度：JH14行业领先，膝关节峰值320Nm。
全维适配：覆盖手腕至重载腿部，高效布线。</x:v>
      </x:c>
      <x:c r="P353" s="10" t="str">
        <x:v>Key Components: Planetary JX series, Harmonic JH series, hollow shafts, self-developed reducers.
Technology: Self-developed reducers with backlash &lt;0.1°, hollow shafts (Φ3.5–13 mm), minimum outer diameter 45 mm, minimum thickness 40 mm.
Highlights:
Full-scenario power: smallest module weighs only 0.35 kg; heavy-duty peak torque 411 N·m (JH32-121).
High power density: JH14 leads the industry; knee joint peak 320 N·m.
Full coverage: from wrist to heavy-duty leg joints, with efficient internal wiring.</x:v>
      </x:c>
      <x:c r="Q353" s="10" t="str">
        <x:v>https://downloadprod.worldaic.com.cn/static/4e1ab0df/e30ac46b-d920-412a-9370-47e9493f8e2b_%E8%B0%90%E6%B3%A2%E6%A8%A1%E7%BB%84JH20-101.png</x:v>
      </x:c>
      <x:c r="R353" s="10" t="str"/>
      <x:c r="S353" s="10" t="str">
        <x:v>https://downloadprod.worldaic.com.cn/static/4e1ab0df/e1c8c93a-a610-466f-9d2a-a601f0001c58_01%20CMYK-%20logo.png</x:v>
      </x:c>
      <x:c r="T353" s="10" t="str">
        <x:v>https://servicer.worldaic.com.cn/waic/show/product/published-page</x:v>
      </x:c>
      <x:c r="U353" s="14" t="str">
        <x:v>2026-07-18</x:v>
      </x:c>
      <x:c r="V353" s="10" t="str"/>
      <x:c r="W353" s="10" t="str">
        <x:v>仅目录弹窗，无单品永久链接</x:v>
      </x:c>
      <x:c r="X353" s="10" t="str"/>
      <x:c r="Y353" s="10" t="str"/>
      <x:c r="Z353" s="10" t="str">
        <x:v>WAIC 官方媒体可用；外部产品页未逐一核验</x:v>
      </x:c>
      <x:c r="AA353" s="10" t="str">
        <x:v>https://downloadprod.worldaic.com.cn/static/4e1ab0df/e30ac46b-d920-412a-9370-47e9493f8e2b_%E8%B0%90%E6%B3%A2%E6%A8%A1%E7%BB%84JH20-101.png</x:v>
      </x:c>
      <x:c r="AB353" s="10" t="str">
        <x:v>WAIC 官方展品图片</x:v>
      </x:c>
      <x:c r="AC353" s="15" t="str">
        <x:v>2026-07-18</x:v>
      </x:c>
    </x:row>
    <x:row r="354" ht="42" customHeight="1">
      <x:c r="A354" s="8" t="n">
        <x:v>353</x:v>
      </x:c>
      <x:c r="B354" s="9" t="str">
        <x:v>41e6c54a78f04416b88fb7d18dc5cc3e</x:v>
      </x:c>
      <x:c r="C354" s="9" t="str">
        <x:v>101fb45b3f4e498195ae3a4933195674</x:v>
      </x:c>
      <x:c r="D354" s="9" t="str">
        <x:v>已匹配企业目录</x:v>
      </x:c>
      <x:c r="E354" s="10" t="str">
        <x:v>节卡机器人股份有限公司</x:v>
      </x:c>
      <x:c r="F354" s="10" t="str">
        <x:v>JAKA Robotics</x:v>
      </x:c>
      <x:c r="G354" s="10" t="str">
        <x:v>ECU总成装配（汽车电子）</x:v>
      </x:c>
      <x:c r="H354" s="10" t="str">
        <x:v> ECU Assembly (Automotive Electronics)</x:v>
      </x:c>
      <x:c r="I354" s="10" t="str">
        <x:v>具身智能</x:v>
      </x:c>
      <x:c r="J354" s="10" t="str">
        <x:v>VO_INDUSTRY_L1_06</x:v>
      </x:c>
      <x:c r="K354" s="10" t="str">
        <x:v>H3-E101</x:v>
      </x:c>
      <x:c r="L354" s="10" t="str">
        <x:v>否</x:v>
      </x:c>
      <x:c r="M354" s="10" t="str"/>
      <x:c r="N354" s="10" t="str"/>
      <x:c r="O354" s="10" t="str">
        <x:v>主要部件：
JAKA Kargo轮式人形机器人、左右预置料框（各3种ECU零部件）、手部深度相机、六维力控传感器、边缘计算单元、AI Agent具身智能平台
工艺介绍：
面向汽车电子ECU多型号混线装配场景，构建“感知-规划-执行”闭环的自主装配系统。AI Agent接收自然语言或MES指令后，自动扫描左右料框内零部件，识别型号并智能匹配对应ECU组件；随后自主规划抓取与装配路径，通过力控柔顺压装完成卡扣精准扣合，全程无需人工干预。
亮点介绍：
零样本多模态识别：融合深度相机与零样本检测模型（如Grounding DINO），无需预训练即可识别多种ECU型号，适应多品种小批量生产。</x:v>
      </x:c>
      <x:c r="P354" s="10" t="str">
        <x:v>Key Components: JAKA Kargo wheeled humanoid, left/right parts bins (3 types of ECU components each), hand‑mounted depth camera, 6‑axis force sensor, edge computing unit, AI Agent embodied platform.
Technology: Autonomous assembly system for mixed‑model ECU production; AI Agent receives natural language or MES commands, scans bins to identify component types, matches corresponding ECU assemblies, then autonomously plans grasping and assembly paths; uses force‑controlled compliant pressing for snap‑fit insertion without human intervention.</x:v>
      </x:c>
      <x:c r="Q354" s="10" t="str">
        <x:v>https://downloadprod.worldaic.com.cn/static/4e1ab0df/dd77f8ec-58c0-46a6-96ad-bd6870cfaaf1_a99a93a2-26fa-46c3-8fbb-3d95648e88c4.png</x:v>
      </x:c>
      <x:c r="R354" s="10" t="str"/>
      <x:c r="S354" s="10" t="str">
        <x:v>https://downloadprod.worldaic.com.cn/static/4e1ab0df/e1c8c93a-a610-466f-9d2a-a601f0001c58_01%20CMYK-%20logo.png</x:v>
      </x:c>
      <x:c r="T354" s="10" t="str">
        <x:v>https://servicer.worldaic.com.cn/waic/show/product/published-page</x:v>
      </x:c>
      <x:c r="U354" s="14" t="str">
        <x:v>2026-07-18</x:v>
      </x:c>
      <x:c r="V354" s="10" t="str"/>
      <x:c r="W354" s="10" t="str">
        <x:v>仅目录弹窗，无单品永久链接</x:v>
      </x:c>
      <x:c r="X354" s="10" t="str"/>
      <x:c r="Y354" s="10" t="str"/>
      <x:c r="Z354" s="10" t="str">
        <x:v>WAIC 官方媒体可用；外部产品页未逐一核验</x:v>
      </x:c>
      <x:c r="AA354" s="10" t="str">
        <x:v>https://downloadprod.worldaic.com.cn/static/4e1ab0df/dd77f8ec-58c0-46a6-96ad-bd6870cfaaf1_a99a93a2-26fa-46c3-8fbb-3d95648e88c4.png</x:v>
      </x:c>
      <x:c r="AB354" s="10" t="str">
        <x:v>WAIC 官方展品图片</x:v>
      </x:c>
      <x:c r="AC354" s="15" t="str">
        <x:v>2026-07-18</x:v>
      </x:c>
    </x:row>
    <x:row r="355" ht="42" customHeight="1">
      <x:c r="A355" s="8" t="n">
        <x:v>354</x:v>
      </x:c>
      <x:c r="B355" s="9" t="str">
        <x:v>47c7837c35f7463e921d01838009325e</x:v>
      </x:c>
      <x:c r="C355" s="9" t="str">
        <x:v>101fb45b3f4e498195ae3a4933195674</x:v>
      </x:c>
      <x:c r="D355" s="9" t="str">
        <x:v>已匹配企业目录</x:v>
      </x:c>
      <x:c r="E355" s="10" t="str">
        <x:v>节卡机器人股份有限公司</x:v>
      </x:c>
      <x:c r="F355" s="10" t="str">
        <x:v>JAKA Robotics</x:v>
      </x:c>
      <x:c r="G355" s="10" t="str">
        <x:v>JAKA π 仔商超导购员</x:v>
      </x:c>
      <x:c r="H355" s="10" t="str">
        <x:v>JAKA π Retail Guide</x:v>
      </x:c>
      <x:c r="I355" s="10" t="str">
        <x:v>具身智能</x:v>
      </x:c>
      <x:c r="J355" s="10" t="str">
        <x:v>VO_INDUSTRY_L1_06</x:v>
      </x:c>
      <x:c r="K355" s="10" t="str">
        <x:v>H3-E101</x:v>
      </x:c>
      <x:c r="L355" s="10" t="str">
        <x:v>否</x:v>
      </x:c>
      <x:c r="M355" s="10" t="str"/>
      <x:c r="N355" s="10" t="str"/>
      <x:c r="O355" s="10" t="str">
        <x:v>主要部件：
JAKA π 小尺寸人形机器人（派仔）、语音交互模块、视觉感知系统（人体检测+靠近识别）、点单APP、零食货架、Lumi自主取货平台（可选联动）
工艺介绍：
派仔在商超入口或货架区域待机，通过视觉系统实时检测周围行人，主动语音问候并开启导购交互，引导用户浏览商品、推荐促销活动，并协助用户在点单APP上完成下单。
亮点介绍：
主动视觉感知与迎宾：派仔搭载深度视觉与人体检测算法，能实时识别顾客靠近方向与距离，主动转身面向顾客并发出问候，提升服务亲和力与响应速度。
全双工语音交互导购：内置远场麦克风阵列与语音大模型，支持自然对话式问答，可理解“帮我推荐一款低脂零食”等复杂意图，并</x:v>
      </x:c>
      <x:c r="P355" s="10" t="str">
        <x:v>Key Components: JAKA π (Pi) small humanoid, voice interaction module, vision perception system (human detection + proximity recognition), order app, snack shelves, optional Lumi pickup platform.
Technology: Paizai stands by the entrance or shelf area; vision system detects pedestrians, proactively greets them, starts voice interactions to recommend products and promotions, and assists customers in placing orders via the app.</x:v>
      </x:c>
      <x:c r="Q355" s="10" t="str">
        <x:v>https://downloadprod.worldaic.com.cn/static/4e1ab0df/c94d4a31-7981-4973-b6ca-3338b7735838_20260407%20%E5%B0%8F%E4%BA%BA%E5%BD%A2%E5%8A%A8%E4%BD%9C%E6%95%88%E6%9E%9C-%E5%A5%94%E8%B7%91.png</x:v>
      </x:c>
      <x:c r="R355" s="10" t="str"/>
      <x:c r="S355" s="10" t="str">
        <x:v>https://downloadprod.worldaic.com.cn/static/4e1ab0df/e1c8c93a-a610-466f-9d2a-a601f0001c58_01%20CMYK-%20logo.png</x:v>
      </x:c>
      <x:c r="T355" s="10" t="str">
        <x:v>https://servicer.worldaic.com.cn/waic/show/product/published-page</x:v>
      </x:c>
      <x:c r="U355" s="14" t="str">
        <x:v>2026-07-18</x:v>
      </x:c>
      <x:c r="V355" s="10" t="str"/>
      <x:c r="W355" s="10" t="str">
        <x:v>仅目录弹窗，无单品永久链接</x:v>
      </x:c>
      <x:c r="X355" s="10" t="str"/>
      <x:c r="Y355" s="10" t="str"/>
      <x:c r="Z355" s="10" t="str">
        <x:v>WAIC 官方媒体可用；外部产品页未逐一核验</x:v>
      </x:c>
      <x:c r="AA355" s="10" t="str">
        <x:v>https://downloadprod.worldaic.com.cn/static/4e1ab0df/c94d4a31-7981-4973-b6ca-3338b7735838_20260407%20%E5%B0%8F%E4%BA%BA%E5%BD%A2%E5%8A%A8%E4%BD%9C%E6%95%88%E6%9E%9C-%E5%A5%94%E8%B7%91.png</x:v>
      </x:c>
      <x:c r="AB355" s="10" t="str">
        <x:v>WAIC 官方展品图片</x:v>
      </x:c>
      <x:c r="AC355" s="15" t="str">
        <x:v>2026-07-18</x:v>
      </x:c>
    </x:row>
    <x:row r="356" ht="42" customHeight="1">
      <x:c r="A356" s="8" t="n">
        <x:v>355</x:v>
      </x:c>
      <x:c r="B356" s="9" t="str">
        <x:v>7ec1896661ff41758a07dcf851f785cb</x:v>
      </x:c>
      <x:c r="C356" s="9" t="str">
        <x:v>101fb45b3f4e498195ae3a4933195674</x:v>
      </x:c>
      <x:c r="D356" s="9" t="str">
        <x:v>已匹配企业目录</x:v>
      </x:c>
      <x:c r="E356" s="10" t="str">
        <x:v>节卡机器人股份有限公司</x:v>
      </x:c>
      <x:c r="F356" s="10" t="str">
        <x:v>JAKA Robotics</x:v>
      </x:c>
      <x:c r="G356" s="10" t="str">
        <x:v>JAKA π 仔动捕表演</x:v>
      </x:c>
      <x:c r="H356" s="10" t="str">
        <x:v>JAKA π Motion Capture Dance Performance</x:v>
      </x:c>
      <x:c r="I356" s="10" t="str">
        <x:v>具身智能</x:v>
      </x:c>
      <x:c r="J356" s="10" t="str">
        <x:v>VO_INDUSTRY_L1_06</x:v>
      </x:c>
      <x:c r="K356" s="10" t="str">
        <x:v>H3-E101</x:v>
      </x:c>
      <x:c r="L356" s="10" t="str">
        <x:v>否</x:v>
      </x:c>
      <x:c r="M356" s="10" t="str"/>
      <x:c r="N356" s="10" t="str"/>
      <x:c r="O356" s="10" t="str">
        <x:v>主要部件：
3D视觉相机、语音交互模块、6轴机械臂、激光雷达、双腿
工艺介绍：
极致小型化工艺、高度集成化设计、高密度性能密度
亮点介绍：
27自由度全身灵巧运动：派仔拥有27个自由度（含下肢与躯干，支持全关节映射，可完成侧身、弯腰等动作，运动精度达±10 arcmin。
动捕复刻Disco表演：采用动捕学习模式，利用动捕设备1:1采集人体运动数据，再通过算法将人体骨架映射到派仔27个自由度（尤其是12个双臂关节和12个双腿关节）上，实现从“人体-机器人”的动作迁移，精准复刻耸肩摆臂、扭胯滑步等舞步，毫秒级同步音乐节拍，轻巧身姿可独立完成活力舞台表演。</x:v>
      </x:c>
      <x:c r="P356" s="10" t="str">
        <x:v>Key Components: 3D vision camera, voice interaction module, 6‑DOF arms, LiDAR, legs.
Technology: Extreme miniaturization, high integration, high power density.
Highlights:
27‑DOF whole‑body agile motion: supports full‑joint mapping (including torso and legs) with motion accuracy ±10 arcmin.
Motion‑capture Disco replication: captures human dance moves 1:1 using mocap; maps skeleton data to Paizai’s 27 DOF (especially 12 arm and 12 leg joints) for faithful replication of shoulder swings, hip slides, and other disco steps; millisecond‑level synchronization with music beats; light body performs </x:v>
      </x:c>
      <x:c r="Q356" s="10" t="str">
        <x:v>https://downloadprod.worldaic.com.cn/static/4e1ab0df/60087227-ce79-4438-a77a-06ebf4d2c2f7_20260407%20%E5%B0%8F%E4%BA%BA%E5%BD%A2%E5%8A%A8%E4%BD%9C%E6%95%88%E6%9E%9C-%E8%A1%8C%E8%B5%B0-1.png</x:v>
      </x:c>
      <x:c r="R356" s="10" t="str"/>
      <x:c r="S356" s="10" t="str">
        <x:v>https://downloadprod.worldaic.com.cn/static/4e1ab0df/e1c8c93a-a610-466f-9d2a-a601f0001c58_01%20CMYK-%20logo.png</x:v>
      </x:c>
      <x:c r="T356" s="10" t="str">
        <x:v>https://servicer.worldaic.com.cn/waic/show/product/published-page</x:v>
      </x:c>
      <x:c r="U356" s="14" t="str">
        <x:v>2026-07-18</x:v>
      </x:c>
      <x:c r="V356" s="10" t="str"/>
      <x:c r="W356" s="10" t="str">
        <x:v>仅目录弹窗，无单品永久链接</x:v>
      </x:c>
      <x:c r="X356" s="10" t="str"/>
      <x:c r="Y356" s="10" t="str"/>
      <x:c r="Z356" s="10" t="str">
        <x:v>WAIC 官方媒体可用；外部产品页未逐一核验</x:v>
      </x:c>
      <x:c r="AA356" s="10" t="str">
        <x:v>https://downloadprod.worldaic.com.cn/static/4e1ab0df/60087227-ce79-4438-a77a-06ebf4d2c2f7_20260407%20%E5%B0%8F%E4%BA%BA%E5%BD%A2%E5%8A%A8%E4%BD%9C%E6%95%88%E6%9E%9C-%E8%A1%8C%E8%B5%B0-1.png</x:v>
      </x:c>
      <x:c r="AB356" s="10" t="str">
        <x:v>WAIC 官方展品图片</x:v>
      </x:c>
      <x:c r="AC356" s="15" t="str">
        <x:v>2026-07-18</x:v>
      </x:c>
    </x:row>
    <x:row r="357" ht="42" customHeight="1">
      <x:c r="A357" s="8" t="n">
        <x:v>356</x:v>
      </x:c>
      <x:c r="B357" s="9" t="str">
        <x:v>073ab009eae04b13b64c6e3c53632df0</x:v>
      </x:c>
      <x:c r="C357" s="9" t="str">
        <x:v>101fb45b3f4e498195ae3a4933195674</x:v>
      </x:c>
      <x:c r="D357" s="9" t="str">
        <x:v>已匹配企业目录</x:v>
      </x:c>
      <x:c r="E357" s="10" t="str">
        <x:v>节卡机器人股份有限公司</x:v>
      </x:c>
      <x:c r="F357" s="10" t="str">
        <x:v>JAKA Robotics</x:v>
      </x:c>
      <x:c r="G357" s="10" t="str">
        <x:v>JAKA π VR遥操全身控制</x:v>
      </x:c>
      <x:c r="H357" s="10" t="str">
        <x:v>JAKA π VR Teleoperation Full‑Body Control</x:v>
      </x:c>
      <x:c r="I357" s="10" t="str">
        <x:v>具身智能</x:v>
      </x:c>
      <x:c r="J357" s="10" t="str">
        <x:v>VO_INDUSTRY_L1_06</x:v>
      </x:c>
      <x:c r="K357" s="10" t="str">
        <x:v>H3-E101</x:v>
      </x:c>
      <x:c r="L357" s="10" t="str">
        <x:v>否</x:v>
      </x:c>
      <x:c r="M357" s="10" t="str"/>
      <x:c r="N357" s="10" t="str"/>
      <x:c r="O357" s="10" t="str">
        <x:v>主要部件：
JAKA π 小尺寸人形机器人（27自由度）、VR头显及双手柄/全身动捕设备、高带宽遥操作通信模块、实时运动映射算法、高算力控制平台（96TOPS）
工艺介绍：
操作者佩戴VR头显与全身动捕设备，系统实时采集人体各关节（头、手、躯干、腿）的运动数据，经运动映射算法处理后发送至机器人。毫秒级响应同步复现操作者的全身姿态，包括行走、挥手、蹲起等灵活动作。
亮点介绍：
真全身控制与灵巧运动：派仔拥有27个自由度（含下肢与躯干），支持全关节映射，可完成侧身、弯腰等动作。
超低延迟丝滑遥操：采用EtherCAT高速总线，端到端指令延迟低于10ms，配合运动平滑滤波算法。</x:v>
      </x:c>
      <x:c r="P357" s="10" t="str">
        <x:v>Key Components: JAKA π (27 DOF), VR headset + handheld controllers / full‑body mocap suit, high‑bandwidth teleoperation module, real‑time motion mapping algorithm, high‑compute control platform (96 TOPS).
Technology: Operator wears VR headset and full‑body suit; system captures joint motions (head, hands, torso, legs) in real time; maps to robot via motion mapping; millisecond‑level response reproduces walking, waving, squatting, etc.
Highlights:
Full‑body control &amp; agile motion: 27 DOF supports side‑bending, stooping, etc., with ±10 arcmin precision.</x:v>
      </x:c>
      <x:c r="Q357" s="10" t="str">
        <x:v>https://downloadprod.worldaic.com.cn/static/4e1ab0df/6f2e0d7c-b648-42b1-8905-47a4dc7b49fb_20260407%20%E5%B0%8F%E4%BA%BA%E5%BD%A2%E5%8A%A8%E4%BD%9C%E6%95%88%E6%9E%9C-%E5%9D%90%E5%A7%BF%E6%89%93%E6%8B%9B%E5%91%BC.png</x:v>
      </x:c>
      <x:c r="R357" s="10" t="str"/>
      <x:c r="S357" s="10" t="str">
        <x:v>https://downloadprod.worldaic.com.cn/static/4e1ab0df/e1c8c93a-a610-466f-9d2a-a601f0001c58_01%20CMYK-%20logo.png</x:v>
      </x:c>
      <x:c r="T357" s="10" t="str">
        <x:v>https://servicer.worldaic.com.cn/waic/show/product/published-page</x:v>
      </x:c>
      <x:c r="U357" s="14" t="str">
        <x:v>2026-07-18</x:v>
      </x:c>
      <x:c r="V357" s="10" t="str"/>
      <x:c r="W357" s="10" t="str">
        <x:v>仅目录弹窗，无单品永久链接</x:v>
      </x:c>
      <x:c r="X357" s="10" t="str"/>
      <x:c r="Y357" s="10" t="str"/>
      <x:c r="Z357" s="10" t="str">
        <x:v>WAIC 官方媒体可用；外部产品页未逐一核验</x:v>
      </x:c>
      <x:c r="AA357" s="10" t="str">
        <x:v>https://downloadprod.worldaic.com.cn/static/4e1ab0df/6f2e0d7c-b648-42b1-8905-47a4dc7b49fb_20260407%20%E5%B0%8F%E4%BA%BA%E5%BD%A2%E5%8A%A8%E4%BD%9C%E6%95%88%E6%9E%9C-%E5%9D%90%E5%A7%BF%E6%89%93%E6%8B%9B%E5%91%BC.png</x:v>
      </x:c>
      <x:c r="AB357" s="10" t="str">
        <x:v>WAIC 官方展品图片</x:v>
      </x:c>
      <x:c r="AC357" s="15" t="str">
        <x:v>2026-07-18</x:v>
      </x:c>
    </x:row>
    <x:row r="358" ht="42" customHeight="1">
      <x:c r="A358" s="8" t="n">
        <x:v>357</x:v>
      </x:c>
      <x:c r="B358" s="9" t="str">
        <x:v>3eb53919a176419780f99054aabdf2bb</x:v>
      </x:c>
      <x:c r="C358" s="9" t="str">
        <x:v>101fb45b3f4e498195ae3a4933195674</x:v>
      </x:c>
      <x:c r="D358" s="9" t="str">
        <x:v>已匹配企业目录</x:v>
      </x:c>
      <x:c r="E358" s="10" t="str">
        <x:v>节卡机器人股份有限公司</x:v>
      </x:c>
      <x:c r="F358" s="10" t="str">
        <x:v>JAKA Robotics</x:v>
      </x:c>
      <x:c r="G358" s="10" t="str">
        <x:v>重载双臂K1举重</x:v>
      </x:c>
      <x:c r="H358" s="10" t="str">
        <x:v>JAKA K1 Dual-Arm(Heavy Payload) Weightlifting</x:v>
      </x:c>
      <x:c r="I358" s="10" t="str">
        <x:v>具身智能</x:v>
      </x:c>
      <x:c r="J358" s="10" t="str">
        <x:v>VO_INDUSTRY_L1_06</x:v>
      </x:c>
      <x:c r="K358" s="10" t="str">
        <x:v>H3-E101</x:v>
      </x:c>
      <x:c r="L358" s="10" t="str">
        <x:v>否</x:v>
      </x:c>
      <x:c r="M358" s="10" t="str"/>
      <x:c r="N358" s="10" t="str"/>
      <x:c r="O358" s="10" t="str">
        <x:v>主要部件：
JAKA K1 人形双臂机器人（7自由度双臂，单臂额定负载25kg）、RoboHub控制器、50kg哑铃、双臂同步力控算法包
工艺介绍：
K1机器人双臂协同，通过“双臂同步轨迹规划算法”与“双臂同步力控算法”，自主抓取50kg哑铃并完成举重动作。系统实时感知双臂受力与姿态，动态调整力矩分配，确保哑铃平稳举升与下落，展示高刚性重载能力。
亮点介绍：
超高重载能力：单臂额定负载25kg（最大30kg），双臂协同可实现50kg举重，满足工业搬运、重物装配等场景需求。
双臂智能协同：内置自碰撞检测算法与高精度标定算法，支持同步轨迹规划与力控，保证举重过程中双臂受力均衡、运动平稳。
</x:v>
      </x:c>
      <x:c r="P358" s="10" t="str">
        <x:v>Key Components: JAKA K1 dual‑arm robot (7 DOF each, rated 25 kg per arm), RoboHub controller, 50 kg dumbbell, dual‑arm synchronized force‑control algorithm package.
Technology: K1’s arms work together using “dual‑arm synchronized trajectory planning” and “synchronized force control” algorithms; autonomously grips a 50 kg dumbbell and performs a weightlifting motion. Real‑time force and posture sensing dynamically adjust torque distribution for smooth lifting and lowering.</x:v>
      </x:c>
      <x:c r="Q358" s="10" t="str">
        <x:v>https://downloadprod.worldaic.com.cn/static/4e1ab0df/dba0f810-934e-4646-abb3-dded18c21344_lQLPJwFeAPDVw5vNCWDNB9Cw1pDCuANHkG8KAGLFh5exAA_2000_2400.png</x:v>
      </x:c>
      <x:c r="R358" s="10" t="str"/>
      <x:c r="S358" s="10" t="str">
        <x:v>https://downloadprod.worldaic.com.cn/static/4e1ab0df/e1c8c93a-a610-466f-9d2a-a601f0001c58_01%20CMYK-%20logo.png</x:v>
      </x:c>
      <x:c r="T358" s="10" t="str">
        <x:v>https://servicer.worldaic.com.cn/waic/show/product/published-page</x:v>
      </x:c>
      <x:c r="U358" s="14" t="str">
        <x:v>2026-07-18</x:v>
      </x:c>
      <x:c r="V358" s="10" t="str"/>
      <x:c r="W358" s="10" t="str">
        <x:v>仅目录弹窗，无单品永久链接</x:v>
      </x:c>
      <x:c r="X358" s="10" t="str"/>
      <x:c r="Y358" s="10" t="str"/>
      <x:c r="Z358" s="10" t="str">
        <x:v>WAIC 官方媒体可用；外部产品页未逐一核验</x:v>
      </x:c>
      <x:c r="AA358" s="10" t="str">
        <x:v>https://downloadprod.worldaic.com.cn/static/4e1ab0df/dba0f810-934e-4646-abb3-dded18c21344_lQLPJwFeAPDVw5vNCWDNB9Cw1pDCuANHkG8KAGLFh5exAA_2000_2400.png</x:v>
      </x:c>
      <x:c r="AB358" s="10" t="str">
        <x:v>WAIC 官方展品图片</x:v>
      </x:c>
      <x:c r="AC358" s="15" t="str">
        <x:v>2026-07-18</x:v>
      </x:c>
    </x:row>
    <x:row r="359" ht="42" customHeight="1">
      <x:c r="A359" s="8" t="n">
        <x:v>358</x:v>
      </x:c>
      <x:c r="B359" s="9" t="str">
        <x:v>a500ce844c594bc88e2805418d996b8a</x:v>
      </x:c>
      <x:c r="C359" s="9" t="str">
        <x:v>adf8f19c89ac4f22aa2dd034a10ad279</x:v>
      </x:c>
      <x:c r="D359" s="9" t="str">
        <x:v>已匹配企业目录</x:v>
      </x:c>
      <x:c r="E359" s="10" t="str">
        <x:v>深圳市科盟创新机器人科技有限公司</x:v>
      </x:c>
      <x:c r="F359" s="10" t="str">
        <x:v>Shenzhen Komo Innovation Robotics Technology Co.,Ltd.</x:v>
      </x:c>
      <x:c r="G359" s="10" t="str">
        <x:v>轻量化PEEK碳纤复合谐波减速机</x:v>
      </x:c>
      <x:c r="H359" s="10" t="str">
        <x:v>Lightweight PEEK Carbon Fiber Composite Harmonic Reducer</x:v>
      </x:c>
      <x:c r="I359" s="10" t="str">
        <x:v>具身智能</x:v>
      </x:c>
      <x:c r="J359" s="10" t="str">
        <x:v>VO_INDUSTRY_L1_06</x:v>
      </x:c>
      <x:c r="K359" s="10" t="str">
        <x:v>H3-E211</x:v>
      </x:c>
      <x:c r="L359" s="10" t="str">
        <x:v>否</x:v>
      </x:c>
      <x:c r="M359" s="10" t="str"/>
      <x:c r="N359" s="10" t="str"/>
      <x:c r="O359" s="10" t="str">
        <x:v>该产品采用PEEK复合材料与优化结构设计，在保持高精度传动特性的同时，实现减速机重量进一步降低。产品面向人形机器人及轻量化关节应用需求，兼顾轻量化、高刚性与稳定传动性能，为机器人整机减重和关节性能提升提供新的解决方案。产品重量由0.57kg降低至0.25kg，减重约56%，在满足机器人传动需求的基础上，为机器人关节轻量化设计提供新的技术路线。</x:v>
      </x:c>
      <x:c r="P359" s="10" t="str">
        <x:v>This product adopts PEEK composite materials and optimized structural design. It maintains high-precision transmission while further cutting the weight of the reducer. Tailored for humanoid robots and lightweight joint applications, it features light weight, high rigidity and stable transmission performance, delivering a new solution for overall robot weight reduction and improved joint performance.The product weight is reduced from 0.57 kg to 0.25 kg, a weight reduction of approximately 56%. While meeting the transmission requirements of robots, it offers a new technical approach for the ligh</x:v>
      </x:c>
      <x:c r="Q359" s="10" t="str">
        <x:v>https://downloadprod.worldaic.com.cn/static/4e1ab0df/ea6a1a04-590b-4a7b-ae74-8551e5c431bf_peek%2Bcf%20%E8%B0%90%E6%B3%A2%E5%87%8F%E9%80%9F%E6%9C%BA.png</x:v>
      </x:c>
      <x:c r="R359" s="10" t="str"/>
      <x:c r="S359" s="10" t="str">
        <x:v>https://downloadprod.worldaic.com.cn/static/4e1ab0df/94ee71ae-f06c-4922-97cd-4fc08fea4d5a_LOGO%20%E6%AD%A3%E6%96%B9.png</x:v>
      </x:c>
      <x:c r="T359" s="10" t="str">
        <x:v>https://servicer.worldaic.com.cn/waic/show/product/published-page</x:v>
      </x:c>
      <x:c r="U359" s="14" t="str">
        <x:v>2026-07-18</x:v>
      </x:c>
      <x:c r="V359" s="10" t="str"/>
      <x:c r="W359" s="10" t="str">
        <x:v>仅目录弹窗，无单品永久链接</x:v>
      </x:c>
      <x:c r="X359" s="10" t="str"/>
      <x:c r="Y359" s="10" t="str"/>
      <x:c r="Z359" s="10" t="str">
        <x:v>WAIC 官方媒体可用；外部产品页未逐一核验</x:v>
      </x:c>
      <x:c r="AA359" s="10" t="str">
        <x:v>https://downloadprod.worldaic.com.cn/static/4e1ab0df/ea6a1a04-590b-4a7b-ae74-8551e5c431bf_peek%2Bcf%20%E8%B0%90%E6%B3%A2%E5%87%8F%E9%80%9F%E6%9C%BA.png</x:v>
      </x:c>
      <x:c r="AB359" s="10" t="str">
        <x:v>WAIC 官方展品图片</x:v>
      </x:c>
      <x:c r="AC359" s="15" t="str">
        <x:v>2026-07-18</x:v>
      </x:c>
    </x:row>
    <x:row r="360" ht="42" customHeight="1">
      <x:c r="A360" s="8" t="n">
        <x:v>359</x:v>
      </x:c>
      <x:c r="B360" s="9" t="str">
        <x:v>7bac2f6880834459958a6cde327f53e0</x:v>
      </x:c>
      <x:c r="C360" s="9" t="str">
        <x:v>87df5bab9b8a45dabed1a14130141809</x:v>
      </x:c>
      <x:c r="D360" s="9" t="str">
        <x:v>已匹配企业目录</x:v>
      </x:c>
      <x:c r="E360" s="10" t="str">
        <x:v>深圳市睿研智能控制有限公司</x:v>
      </x:c>
      <x:c r="F360" s="10" t="str">
        <x:v>Shenzhen RUI Intelligent Control Co.,Ltd</x:v>
      </x:c>
      <x:c r="G360" s="10" t="str">
        <x:v>RY-H1灵巧手</x:v>
      </x:c>
      <x:c r="H360" s="10" t="str">
        <x:v>RY-H1 series dexterous hand</x:v>
      </x:c>
      <x:c r="I360" s="10" t="str">
        <x:v>具身智能</x:v>
      </x:c>
      <x:c r="J360" s="10" t="str">
        <x:v>VO_INDUSTRY_L1_06</x:v>
      </x:c>
      <x:c r="K360" s="10" t="str">
        <x:v>H3-D127</x:v>
      </x:c>
      <x:c r="L360" s="10" t="str">
        <x:v>否</x:v>
      </x:c>
      <x:c r="M360" s="10" t="str"/>
      <x:c r="N360" s="10" t="str"/>
      <x:c r="O360" s="10" t="str">
        <x:v>RY-H1灵巧手拥有16个自由度和21个运动关节，内置16个国际顶尖的高速精密空心杯无刷电机。结合创新型直线驱动设计，使整个灵巧手高度仿生，动作更加拟人与协调。依托独家专利的力位混合智能控制算法，标准版无需任何触觉传感器的辅助，即能实现对万千形态物体的自适应与安全抓取，能模拟人手做出各种不同的手势如猜拳、握笔握鸡蛋，摘草莓，递名片等复杂动作和精准抓放，支持CANFD/CAN/RS485/ETHERCAT通信，使用简单易上手。</x:v>
      </x:c>
      <x:c r="P360" s="10" t="str">
        <x:v>The RY-H1 series dexterous hand features 16 degrees of freedom and 21 motion joints, powered by 16 high-speed precision coreless motors. Its innovative linear drive design delivers a highly bionic structure with more natural, human-like movements. Equipped with a proprietary patented force-position hybrid intelligent control algorithm, it enables adaptive and safe grasping of objects in various shapes without tactile sensors. It can perform gestures such as Rock-Paper-Scissors, holding a pen, picking up an egg, picking strawberries, and handing over business cards, while supporting complex mot</x:v>
      </x:c>
      <x:c r="Q360" s="10" t="str">
        <x:v>https://downloadprod.worldaic.com.cn/static/4e1ab0df/7e602a36-028c-40a7-9f76-abf22b0e781f_ChatGPT%20Image%202026%E5%B9%B45%E6%9C%8828%E6%97%A5%2017_15_21.png</x:v>
      </x:c>
      <x:c r="R360" s="10" t="str"/>
      <x:c r="S360" s="10" t="str">
        <x:v>https://downloadprod.worldaic.com.cn/static/4e1ab0df/8635c261-7aec-4e6c-bff5-c38aed58eda3_%E7%9D%BF%E7%A0%94%E6%99%BA%E6%8E%A7%E6%A0%87%E5%BF%97.png</x:v>
      </x:c>
      <x:c r="T360" s="10" t="str">
        <x:v>https://servicer.worldaic.com.cn/waic/show/product/published-page</x:v>
      </x:c>
      <x:c r="U360" s="14" t="str">
        <x:v>2026-07-18</x:v>
      </x:c>
      <x:c r="V360" s="10" t="str"/>
      <x:c r="W360" s="10" t="str">
        <x:v>仅目录弹窗，无单品永久链接</x:v>
      </x:c>
      <x:c r="X360" s="10" t="str"/>
      <x:c r="Y360" s="10" t="str"/>
      <x:c r="Z360" s="10" t="str">
        <x:v>WAIC 官方媒体可用；外部产品页未逐一核验</x:v>
      </x:c>
      <x:c r="AA360" s="10" t="str">
        <x:v>https://downloadprod.worldaic.com.cn/static/4e1ab0df/7e602a36-028c-40a7-9f76-abf22b0e781f_ChatGPT%20Image%202026%E5%B9%B45%E6%9C%8828%E6%97%A5%2017_15_21.png</x:v>
      </x:c>
      <x:c r="AB360" s="10" t="str">
        <x:v>WAIC 官方展品图片</x:v>
      </x:c>
      <x:c r="AC360" s="15" t="str">
        <x:v>2026-07-18</x:v>
      </x:c>
    </x:row>
    <x:row r="361" ht="42" customHeight="1">
      <x:c r="A361" s="8" t="n">
        <x:v>360</x:v>
      </x:c>
      <x:c r="B361" s="9" t="str">
        <x:v>a9f78f16c3fb42768c1421886e3b35cc</x:v>
      </x:c>
      <x:c r="C361" s="9" t="str">
        <x:v>87df5bab9b8a45dabed1a14130141809</x:v>
      </x:c>
      <x:c r="D361" s="9" t="str">
        <x:v>已匹配企业目录</x:v>
      </x:c>
      <x:c r="E361" s="10" t="str">
        <x:v>深圳市睿研智能控制有限公司</x:v>
      </x:c>
      <x:c r="F361" s="10" t="str">
        <x:v>Shenzhen RUI Intelligent Control Co.,Ltd</x:v>
      </x:c>
      <x:c r="G361" s="10" t="str">
        <x:v>RY-H5灵巧手</x:v>
      </x:c>
      <x:c r="H361" s="10" t="str">
        <x:v>RY-H5 dexterous hand</x:v>
      </x:c>
      <x:c r="I361" s="10" t="str">
        <x:v>具身智能</x:v>
      </x:c>
      <x:c r="J361" s="10" t="str">
        <x:v>VO_INDUSTRY_L1_06</x:v>
      </x:c>
      <x:c r="K361" s="10" t="str">
        <x:v>H3-D127</x:v>
      </x:c>
      <x:c r="L361" s="10" t="str">
        <x:v>否</x:v>
      </x:c>
      <x:c r="M361" s="10" t="str"/>
      <x:c r="N361" s="10" t="str"/>
      <x:c r="O361" s="10" t="str">
        <x:v>RY-H5 灵巧手具备6个自由度和15个运动关节，内置6个空心杯无刷减速电机，五个滚珠丝杠模组，滚珠丝杠+连杆传动，创新型脱离结构，可实现手指和拇指回弹，高度模块化指节设计;核心优势在于高刚性、高精度与高响应滚动摩擦能耗低，传动效率高，实现了微米级的定位精度与毫秒级的力控响应，保证抓取动作的精确、稳定</x:v>
      </x:c>
      <x:c r="P361" s="10" t="str">
        <x:v>RY-H5 dexterous hand features 6 degrees of freedom and 15 actuated joints, integrating 6 hollow-cup brushless geared motors and 5 ball screw modules. Its ball-screw linkage drive and detachment structure enable finger and thumb auto-reset. Modular phalanges ensure high rigidity, precision, fast response, low power use, high efficiency, micron-level positioning and millisecond force control for grasping delicate, heavy or irregular objects.
</x:v>
      </x:c>
      <x:c r="Q361" s="10" t="str">
        <x:v>https://downloadprod.worldaic.com.cn/static/4e1ab0df/5c26e611-ef62-4109-93ee-5f1557761094_ChatGPT%20Image%202026%E5%B9%B45%E6%9C%8829%E6%97%A5%2014_12_45.png</x:v>
      </x:c>
      <x:c r="R361" s="10" t="str"/>
      <x:c r="S361" s="10" t="str">
        <x:v>https://downloadprod.worldaic.com.cn/static/4e1ab0df/8635c261-7aec-4e6c-bff5-c38aed58eda3_%E7%9D%BF%E7%A0%94%E6%99%BA%E6%8E%A7%E6%A0%87%E5%BF%97.png</x:v>
      </x:c>
      <x:c r="T361" s="10" t="str">
        <x:v>https://servicer.worldaic.com.cn/waic/show/product/published-page</x:v>
      </x:c>
      <x:c r="U361" s="14" t="str">
        <x:v>2026-07-18</x:v>
      </x:c>
      <x:c r="V361" s="10" t="str"/>
      <x:c r="W361" s="10" t="str">
        <x:v>仅目录弹窗，无单品永久链接</x:v>
      </x:c>
      <x:c r="X361" s="10" t="str"/>
      <x:c r="Y361" s="10" t="str"/>
      <x:c r="Z361" s="10" t="str">
        <x:v>WAIC 官方媒体可用；外部产品页未逐一核验</x:v>
      </x:c>
      <x:c r="AA361" s="10" t="str">
        <x:v>https://downloadprod.worldaic.com.cn/static/4e1ab0df/5c26e611-ef62-4109-93ee-5f1557761094_ChatGPT%20Image%202026%E5%B9%B45%E6%9C%8829%E6%97%A5%2014_12_45.png</x:v>
      </x:c>
      <x:c r="AB361" s="10" t="str">
        <x:v>WAIC 官方展品图片</x:v>
      </x:c>
      <x:c r="AC361" s="15" t="str">
        <x:v>2026-07-18</x:v>
      </x:c>
    </x:row>
    <x:row r="362" ht="42" customHeight="1">
      <x:c r="A362" s="8" t="n">
        <x:v>361</x:v>
      </x:c>
      <x:c r="B362" s="9" t="str">
        <x:v>09ba7fac9d944853bb594e3c881559a6</x:v>
      </x:c>
      <x:c r="C362" s="9" t="str">
        <x:v>87df5bab9b8a45dabed1a14130141809</x:v>
      </x:c>
      <x:c r="D362" s="9" t="str">
        <x:v>已匹配企业目录</x:v>
      </x:c>
      <x:c r="E362" s="10" t="str">
        <x:v>深圳市睿研智能控制有限公司</x:v>
      </x:c>
      <x:c r="F362" s="10" t="str">
        <x:v>Shenzhen RUI Intelligent Control Co.,Ltd</x:v>
      </x:c>
      <x:c r="G362" s="10" t="str">
        <x:v>RY-H2灵巧手</x:v>
      </x:c>
      <x:c r="H362" s="10" t="str">
        <x:v>RY-H2 series dexterous hand</x:v>
      </x:c>
      <x:c r="I362" s="10" t="str">
        <x:v>具身智能</x:v>
      </x:c>
      <x:c r="J362" s="10" t="str">
        <x:v>VO_INDUSTRY_L1_06</x:v>
      </x:c>
      <x:c r="K362" s="10" t="str">
        <x:v>H3-D127</x:v>
      </x:c>
      <x:c r="L362" s="10" t="str">
        <x:v>否</x:v>
      </x:c>
      <x:c r="M362" s="10" t="str"/>
      <x:c r="N362" s="10" t="str"/>
      <x:c r="O362" s="10" t="str">
        <x:v>RY-H2灵巧手拥有6个自由度和11个运动关节，内置6个高速高功率密度的空心杯无刷电机。缩小体积，增加抓握力的同时，反应速度更快，实现快速且流畅的动作响应，大大提高了工作效率。可适应多种不同的工作场景和任务类型，如工厂生产线上的快速抓取、科研实验中的精密操作等。配置自研专利算法，根据不同需求任务，快速调整运动模式和参数，实现个性化定制。</x:v>
      </x:c>
      <x:c r="P362" s="10" t="str">
        <x:v>RY-H2 series dexterous hand features 6 degrees of freedom and 11 motion joints, powered by 6 high-speed, high-power-density brushless DC motors. It reduces noise, increases grip strength, and delivers faster, smoother responses to improve work efficiency. Suitable for factory line grasping and precise research operations, RY-H2 uses proprietary patented algorithms to quickly adjust motion patterns and parameters for different tasks, enabling customized operation.
</x:v>
      </x:c>
      <x:c r="Q362" s="10" t="str">
        <x:v>https://downloadprod.worldaic.com.cn/static/4e1ab0df/b371996d-8586-439b-b8ef-0f6dfcd26ac5_ChatGPT%20Image%202026%E5%B9%B45%E6%9C%8828%E6%97%A5%2016_52_42%20%281%29.png</x:v>
      </x:c>
      <x:c r="R362" s="10" t="str"/>
      <x:c r="S362" s="10" t="str">
        <x:v>https://downloadprod.worldaic.com.cn/static/4e1ab0df/8635c261-7aec-4e6c-bff5-c38aed58eda3_%E7%9D%BF%E7%A0%94%E6%99%BA%E6%8E%A7%E6%A0%87%E5%BF%97.png</x:v>
      </x:c>
      <x:c r="T362" s="10" t="str">
        <x:v>https://servicer.worldaic.com.cn/waic/show/product/published-page</x:v>
      </x:c>
      <x:c r="U362" s="14" t="str">
        <x:v>2026-07-18</x:v>
      </x:c>
      <x:c r="V362" s="10" t="str"/>
      <x:c r="W362" s="10" t="str">
        <x:v>仅目录弹窗，无单品永久链接</x:v>
      </x:c>
      <x:c r="X362" s="10" t="str"/>
      <x:c r="Y362" s="10" t="str"/>
      <x:c r="Z362" s="10" t="str">
        <x:v>WAIC 官方媒体可用；外部产品页未逐一核验</x:v>
      </x:c>
      <x:c r="AA362" s="10" t="str">
        <x:v>https://downloadprod.worldaic.com.cn/static/4e1ab0df/b371996d-8586-439b-b8ef-0f6dfcd26ac5_ChatGPT%20Image%202026%E5%B9%B45%E6%9C%8828%E6%97%A5%2016_52_42%20%281%29.png</x:v>
      </x:c>
      <x:c r="AB362" s="10" t="str">
        <x:v>WAIC 官方展品图片</x:v>
      </x:c>
      <x:c r="AC362" s="15" t="str">
        <x:v>2026-07-18</x:v>
      </x:c>
    </x:row>
    <x:row r="363" ht="42" customHeight="1">
      <x:c r="A363" s="8" t="n">
        <x:v>362</x:v>
      </x:c>
      <x:c r="B363" s="9" t="str">
        <x:v>b106ac939957444e9e6eb67e81ff5a6a</x:v>
      </x:c>
      <x:c r="C363" s="9" t="str">
        <x:v>87df5bab9b8a45dabed1a14130141809</x:v>
      </x:c>
      <x:c r="D363" s="9" t="str">
        <x:v>已匹配企业目录</x:v>
      </x:c>
      <x:c r="E363" s="10" t="str">
        <x:v>深圳市睿研智能控制有限公司</x:v>
      </x:c>
      <x:c r="F363" s="10" t="str">
        <x:v>Shenzhen RUI Intelligent Control Co.,Ltd</x:v>
      </x:c>
      <x:c r="G363" s="10" t="str">
        <x:v>RY-90两指夹爪</x:v>
      </x:c>
      <x:c r="H363" s="10" t="str">
        <x:v>RY-90 two-finger gripper</x:v>
      </x:c>
      <x:c r="I363" s="10" t="str">
        <x:v>具身智能</x:v>
      </x:c>
      <x:c r="J363" s="10" t="str">
        <x:v>VO_INDUSTRY_L1_06</x:v>
      </x:c>
      <x:c r="K363" s="10" t="str">
        <x:v>H3-D127</x:v>
      </x:c>
      <x:c r="L363" s="10" t="str">
        <x:v>否</x:v>
      </x:c>
      <x:c r="M363" s="10" t="str"/>
      <x:c r="N363" s="10" t="str"/>
      <x:c r="O363" s="10" t="str">
        <x:v>RY-90两指夹爪是面向工业生产场景全新设计的高可靠夹持执行单元，采用紧凑化结构设计与高性能驱动系统，在缩小体积、提升集成便利性的同时，兼具快速响应、稳定夹持与高重复精度等特点。产品可适配产线抓取、分拣搬运、装配定位、检测上下料等多种工业任务，实现对不同尺寸、形状及材质工件的稳定夹取。依托睿研智控自研控制算法，可根据不同工况快速调整夹持力度、运动速度与动作参数，兼顾效率与安全性，帮助机器人在复杂生产环境中实现更灵活、更稳定、更高效的自动化作业。</x:v>
      </x:c>
      <x:c r="P363" s="10" t="str">
        <x:v>RY-90 two-finger gripper is newly designed by RY Smart Control for industrial production. With a compact structure and high-performance drive system, it delivers fast response, stable gripping and high repeatability. It supports picking, sorting, handling, assembly positioning and loading/unloading tasks. Powered by self-developed control algorithms, it can quickly adjust grip force, speed and motion parameters for flexible, safe and efficient automation.</x:v>
      </x:c>
      <x:c r="Q363" s="10" t="str">
        <x:v>https://downloadprod.worldaic.com.cn/static/4e1ab0df/f59adce2-51cd-48ff-8672-74a6f9a63542_ChatGPT%20Image%202026%E5%B9%B45%E6%9C%8829%E6%97%A5%2016_41_10.png</x:v>
      </x:c>
      <x:c r="R363" s="10" t="str"/>
      <x:c r="S363" s="10" t="str">
        <x:v>https://downloadprod.worldaic.com.cn/static/4e1ab0df/8635c261-7aec-4e6c-bff5-c38aed58eda3_%E7%9D%BF%E7%A0%94%E6%99%BA%E6%8E%A7%E6%A0%87%E5%BF%97.png</x:v>
      </x:c>
      <x:c r="T363" s="10" t="str">
        <x:v>https://servicer.worldaic.com.cn/waic/show/product/published-page</x:v>
      </x:c>
      <x:c r="U363" s="14" t="str">
        <x:v>2026-07-18</x:v>
      </x:c>
      <x:c r="V363" s="10" t="str"/>
      <x:c r="W363" s="10" t="str">
        <x:v>仅目录弹窗，无单品永久链接</x:v>
      </x:c>
      <x:c r="X363" s="10" t="str"/>
      <x:c r="Y363" s="10" t="str"/>
      <x:c r="Z363" s="10" t="str">
        <x:v>WAIC 官方媒体可用；外部产品页未逐一核验</x:v>
      </x:c>
      <x:c r="AA363" s="10" t="str">
        <x:v>https://downloadprod.worldaic.com.cn/static/4e1ab0df/f59adce2-51cd-48ff-8672-74a6f9a63542_ChatGPT%20Image%202026%E5%B9%B45%E6%9C%8829%E6%97%A5%2016_41_10.png</x:v>
      </x:c>
      <x:c r="AB363" s="10" t="str">
        <x:v>WAIC 官方展品图片</x:v>
      </x:c>
      <x:c r="AC363" s="15" t="str">
        <x:v>2026-07-18</x:v>
      </x:c>
    </x:row>
    <x:row r="364" ht="42" customHeight="1">
      <x:c r="A364" s="8" t="n">
        <x:v>363</x:v>
      </x:c>
      <x:c r="B364" s="9" t="str">
        <x:v>7eac2db95a5041beb6f471aad9725343</x:v>
      </x:c>
      <x:c r="C364" s="9" t="str">
        <x:v>87df5bab9b8a45dabed1a14130141809</x:v>
      </x:c>
      <x:c r="D364" s="9" t="str">
        <x:v>已匹配企业目录</x:v>
      </x:c>
      <x:c r="E364" s="10" t="str">
        <x:v>深圳市睿研智能控制有限公司</x:v>
      </x:c>
      <x:c r="F364" s="10" t="str">
        <x:v>Shenzhen RUI Intelligent Control Co.,Ltd</x:v>
      </x:c>
      <x:c r="G364" s="10" t="str">
        <x:v>RY-H6灵巧手</x:v>
      </x:c>
      <x:c r="H364" s="10" t="str">
        <x:v>RY-H6</x:v>
      </x:c>
      <x:c r="I364" s="10" t="str">
        <x:v>具身智能</x:v>
      </x:c>
      <x:c r="J364" s="10" t="str">
        <x:v>VO_INDUSTRY_L1_06</x:v>
      </x:c>
      <x:c r="K364" s="10" t="str">
        <x:v>H3-D127</x:v>
      </x:c>
      <x:c r="L364" s="10" t="str">
        <x:v>否</x:v>
      </x:c>
      <x:c r="M364" s="10" t="str"/>
      <x:c r="N364" s="10" t="str"/>
      <x:c r="O364" s="10" t="str">
        <x:v>RY-H6灵巧手是面向小型具身智能机器人及小空间操作场景全新设计的高集成仿生执行终端。产品采用轻量化、紧凑化结构，在缩小整机尺寸的同时，保留类人五指形态与多关节协同运动能力，可实现抓取、捏取、拨动、按压等多种精细动作。
RY-H6灵巧手适用于小型人形机器人、桌面机器人、服务机器人、科研教学平台等应用场景，能够在有限安装空间内完成灵活操作。依托睿研智控自研控制算法，可根据不同任务需求快速调整运动模式、夹持力度与动作参数，实现稳定、柔性且高效的精密控制，为小型具身智能设备提供更轻巧、更灵活、更可靠的末端执行方案。</x:v>
      </x:c>
      <x:c r="P364" s="10" t="str">
        <x:v>RY-H6 Dexterous Hand is a highly integrated bionic end-effector designed for compact embodied AI robots and confined-space operations. With a lightweight, compact structure, it preserves a humanoid five-finger form and multi-joint coordination, supporting grasping, pinching, pressing and other fine motions. Powered by RY’s self-developed control algorithms, it enables flexible force, speed and motion adjustment for stable, precise and reliable manipulation.</x:v>
      </x:c>
      <x:c r="Q364" s="10" t="str">
        <x:v>https://downloadprod.worldaic.com.cn/static/4e1ab0df/ee3e2094-5707-4dc2-9b52-f0f4157bcb20_ChatGPT%20Image%202026%E5%B9%B45%E6%9C%8829%E6%97%A5%2017_11_16%20%281%29.png</x:v>
      </x:c>
      <x:c r="R364" s="10" t="str"/>
      <x:c r="S364" s="10" t="str">
        <x:v>https://downloadprod.worldaic.com.cn/static/4e1ab0df/8635c261-7aec-4e6c-bff5-c38aed58eda3_%E7%9D%BF%E7%A0%94%E6%99%BA%E6%8E%A7%E6%A0%87%E5%BF%97.png</x:v>
      </x:c>
      <x:c r="T364" s="10" t="str">
        <x:v>https://servicer.worldaic.com.cn/waic/show/product/published-page</x:v>
      </x:c>
      <x:c r="U364" s="14" t="str">
        <x:v>2026-07-18</x:v>
      </x:c>
      <x:c r="V364" s="10" t="str"/>
      <x:c r="W364" s="10" t="str">
        <x:v>仅目录弹窗，无单品永久链接</x:v>
      </x:c>
      <x:c r="X364" s="10" t="str"/>
      <x:c r="Y364" s="10" t="str"/>
      <x:c r="Z364" s="10" t="str">
        <x:v>WAIC 官方媒体可用；外部产品页未逐一核验</x:v>
      </x:c>
      <x:c r="AA364" s="10" t="str">
        <x:v>https://downloadprod.worldaic.com.cn/static/4e1ab0df/ee3e2094-5707-4dc2-9b52-f0f4157bcb20_ChatGPT%20Image%202026%E5%B9%B45%E6%9C%8829%E6%97%A5%2017_11_16%20%281%29.png</x:v>
      </x:c>
      <x:c r="AB364" s="10" t="str">
        <x:v>WAIC 官方展品图片</x:v>
      </x:c>
      <x:c r="AC364" s="15" t="str">
        <x:v>2026-07-18</x:v>
      </x:c>
    </x:row>
    <x:row r="365" ht="42" customHeight="1">
      <x:c r="A365" s="8" t="n">
        <x:v>364</x:v>
      </x:c>
      <x:c r="B365" s="9" t="str">
        <x:v>542efb5a336242e18d60be4aae98f534</x:v>
      </x:c>
      <x:c r="C365" s="9" t="str">
        <x:v>f91f8f2ac7b242ae879ea8f36ee7f430</x:v>
      </x:c>
      <x:c r="D365" s="9" t="str">
        <x:v>已匹配企业目录</x:v>
      </x:c>
      <x:c r="E365" s="10" t="str">
        <x:v>杭州启能机器人有限公司</x:v>
      </x:c>
      <x:c r="F365" s="10" t="str">
        <x:v>Hangzhou Qineng Robotics Co., Ltd.</x:v>
      </x:c>
      <x:c r="G365" s="10" t="str">
        <x:v>VetraGlove Pro 遥操作手套</x:v>
      </x:c>
      <x:c r="H365" s="10" t="str">
        <x:v>VetraGlove Pro Teleoperation Glove</x:v>
      </x:c>
      <x:c r="I365" s="10" t="str">
        <x:v>具身智能</x:v>
      </x:c>
      <x:c r="J365" s="10" t="str">
        <x:v>VO_INDUSTRY_L1_06</x:v>
      </x:c>
      <x:c r="K365" s="10" t="str">
        <x:v>H3-B227</x:v>
      </x:c>
      <x:c r="L365" s="10" t="str">
        <x:v>否</x:v>
      </x:c>
      <x:c r="M365" s="10" t="str"/>
      <x:c r="N365" s="10" t="str"/>
      <x:c r="O365" s="10" t="str">
        <x:v>独有 VetraSense™ 空间定位技术传感器，定位精度达到亚毫米级，远超传统液态金属、应变片、IMU或编码器原理手套。
产品具备以下核心优势：1. 亚毫米级定位精度，2. 模块化快拆结构，3. 高性能指尖传感器，4. 无缝连接启能外骨骼</x:v>
      </x:c>
      <x:c r="P365" s="10" t="str">
        <x:v>Featuring the proprietary VetraSense™ spatial positioning technology sensor, it achieves sub-millimeter tracking accuracy, far surpassing traditional gloves based on liquid metal, strain gauges, IMUs, or encoders.
The product delivers the following key advantages:
Sub-millimeter positioning accuracy
Modular, quick-release structure (亦可译为: Modular, quick-disconnect design)
High-performance fingertip sensors
Seamless integration with the QiNeng exoskeleton</x:v>
      </x:c>
      <x:c r="Q365" s="10" t="str">
        <x:v>https://downloadprod.worldaic.com.cn/static/4e1ab0df/d87ff16c-437c-4394-9eae-602794afca6b_%E6%A8%A1%E5%9D%97%E5%8C%96%E8%AE%BE%E8%AE%A1%20%283%29.png</x:v>
      </x:c>
      <x:c r="R365" s="10" t="str"/>
      <x:c r="S365" s="10" t="str">
        <x:v>https://downloadprod.worldaic.com.cn/static/4e1ab0df/a74e086f-3377-4890-b7b6-19cf04abcaa0_20260615-172722.png</x:v>
      </x:c>
      <x:c r="T365" s="10" t="str">
        <x:v>https://servicer.worldaic.com.cn/waic/show/product/published-page</x:v>
      </x:c>
      <x:c r="U365" s="14" t="str">
        <x:v>2026-07-18</x:v>
      </x:c>
      <x:c r="V365" s="10" t="str"/>
      <x:c r="W365" s="10" t="str">
        <x:v>仅目录弹窗，无单品永久链接</x:v>
      </x:c>
      <x:c r="X365" s="10" t="str"/>
      <x:c r="Y365" s="10" t="str"/>
      <x:c r="Z365" s="10" t="str">
        <x:v>WAIC 官方媒体可用；外部产品页未逐一核验</x:v>
      </x:c>
      <x:c r="AA365" s="10" t="str">
        <x:v>https://downloadprod.worldaic.com.cn/static/4e1ab0df/d87ff16c-437c-4394-9eae-602794afca6b_%E6%A8%A1%E5%9D%97%E5%8C%96%E8%AE%BE%E8%AE%A1%20%283%29.png</x:v>
      </x:c>
      <x:c r="AB365" s="10" t="str">
        <x:v>WAIC 官方展品图片</x:v>
      </x:c>
      <x:c r="AC365" s="15" t="str">
        <x:v>2026-07-18</x:v>
      </x:c>
    </x:row>
    <x:row r="366" ht="42" customHeight="1">
      <x:c r="A366" s="8" t="n">
        <x:v>365</x:v>
      </x:c>
      <x:c r="B366" s="9" t="str">
        <x:v>7011107930c247a9a6099e0cb4280a1a</x:v>
      </x:c>
      <x:c r="C366" s="9" t="str">
        <x:v>eacf45ff985143d684c440a6b21344f9</x:v>
      </x:c>
      <x:c r="D366" s="9" t="str">
        <x:v>已匹配企业目录</x:v>
      </x:c>
      <x:c r="E366" s="10" t="str">
        <x:v>大寰机器人科技股份有限公司</x:v>
      </x:c>
      <x:c r="F366" s="10" t="str">
        <x:v>DH-Robotics Technology Co., Ltd.</x:v>
      </x:c>
      <x:c r="G366" s="10" t="str">
        <x:v>PGT视触觉电爪</x:v>
      </x:c>
      <x:c r="H366" s="10" t="str">
        <x:v>PGT Vision-Tactile Gripper</x:v>
      </x:c>
      <x:c r="I366" s="10" t="str">
        <x:v>具身智能</x:v>
      </x:c>
      <x:c r="J366" s="10" t="str">
        <x:v>VO_INDUSTRY_L1_06</x:v>
      </x:c>
      <x:c r="K366" s="10" t="str">
        <x:v>H3-B112</x:v>
      </x:c>
      <x:c r="L366" s="10" t="str">
        <x:v>否</x:v>
      </x:c>
      <x:c r="M366" s="10" t="str"/>
      <x:c r="N366" s="10" t="str"/>
      <x:c r="O366" s="10" t="str">
        <x:v>PGT视触觉电爪集视觉与触觉感知于一体，内置高分辨率视触觉传感器，具备超11万个有效感知点，可实时获取接触力、形变及触觉信息，实现精准稳定抓取。产品采用高刚性导轨结构，兼具高速与高精度性能，全行程开合周期≤0.6s，重复定位精度达±0.02mm，110mm大行程可覆盖更广泛的物体尺寸。内置绝对值编码器，支持EtherCAT、CAN FD、Modbus RTU等多种通讯协议，可快速接入主流机器人平台。整机仅870g，支持多尺寸视触觉指尖配置，适用于具身智能、精密装配、科研开发等多样化场景。</x:v>
      </x:c>
      <x:c r="P366" s="10" t="str">
        <x:v>PGT Vision-Tactile Gripper integrates vision and tactile sensing in a compact, ready-to-use design. Featuring over 110,000 sensing points, it enables precise force and contact perception for stable manipulation. With a high-rigidity guide structure, ≤0.6 s full-stroke cycle time, ±0.02 mm repeatability, and a 110 mm stroke, it combines speed, accuracy, and versatility. The gripper supports EtherCAT, CAN FD, and Modbus RTU, integrates easily with major robot platforms, and offers interchangeable tactile fingertips for a wide range of embodied AI and automation applications.</x:v>
      </x:c>
      <x:c r="Q366" s="10" t="str">
        <x:v>https://downloadprod.worldaic.com.cn/static/4e1ab0df/e9e53f7d-32cd-42be-857d-4ed9e0681d10_PGT%E8%A7%86%E8%A7%A6%E8%A7%89%E7%94%B5%E7%88%AA.png</x:v>
      </x:c>
      <x:c r="R366" s="10" t="str"/>
      <x:c r="S366" s="10" t="str">
        <x:v>https://downloadprod.worldaic.com.cn/static/4e1ab0df/2e759c57-2090-4650-a578-5bf5395cf9fe_%E5%A4%A7%E5%AF%B0%E6%9C%BA%E5%99%A8%E4%BA%BA%20logo-%E6%96%B0-05.png</x:v>
      </x:c>
      <x:c r="T366" s="10" t="str">
        <x:v>https://servicer.worldaic.com.cn/waic/show/product/published-page</x:v>
      </x:c>
      <x:c r="U366" s="14" t="str">
        <x:v>2026-07-18</x:v>
      </x:c>
      <x:c r="V366" s="10" t="str"/>
      <x:c r="W366" s="10" t="str">
        <x:v>仅目录弹窗，无单品永久链接</x:v>
      </x:c>
      <x:c r="X366" s="10" t="str"/>
      <x:c r="Y366" s="10" t="str"/>
      <x:c r="Z366" s="10" t="str">
        <x:v>WAIC 官方媒体可用；外部产品页未逐一核验</x:v>
      </x:c>
      <x:c r="AA366" s="10" t="str">
        <x:v>https://downloadprod.worldaic.com.cn/static/4e1ab0df/e9e53f7d-32cd-42be-857d-4ed9e0681d10_PGT%E8%A7%86%E8%A7%A6%E8%A7%89%E7%94%B5%E7%88%AA.png</x:v>
      </x:c>
      <x:c r="AB366" s="10" t="str">
        <x:v>WAIC 官方展品图片</x:v>
      </x:c>
      <x:c r="AC366" s="15" t="str">
        <x:v>2026-07-18</x:v>
      </x:c>
    </x:row>
    <x:row r="367" ht="42" customHeight="1">
      <x:c r="A367" s="8" t="n">
        <x:v>366</x:v>
      </x:c>
      <x:c r="B367" s="9" t="str">
        <x:v>083e073e0af94a3cb4d8737b871c3175</x:v>
      </x:c>
      <x:c r="C367" s="9" t="str">
        <x:v>101fb45b3f4e498195ae3a4933195674</x:v>
      </x:c>
      <x:c r="D367" s="9" t="str">
        <x:v>已匹配企业目录</x:v>
      </x:c>
      <x:c r="E367" s="10" t="str">
        <x:v>节卡机器人股份有限公司</x:v>
      </x:c>
      <x:c r="F367" s="10" t="str">
        <x:v>JAKA Robotics</x:v>
      </x:c>
      <x:c r="G367" s="10" t="str">
        <x:v>AI 赋能柔性编程展示 · 手机包装</x:v>
      </x:c>
      <x:c r="H367" s="10" t="str">
        <x:v>AI-Enabled Flexible Programming Demonstration for Mobile Phone Packaging</x:v>
      </x:c>
      <x:c r="I367" s="10" t="str">
        <x:v>具身智能</x:v>
      </x:c>
      <x:c r="J367" s="10" t="str">
        <x:v>VO_INDUSTRY_L1_06</x:v>
      </x:c>
      <x:c r="K367" s="10" t="str">
        <x:v>H3-E101</x:v>
      </x:c>
      <x:c r="L367" s="10" t="str">
        <x:v>否</x:v>
      </x:c>
      <x:c r="M367" s="10" t="str"/>
      <x:c r="N367" s="10" t="str"/>
      <x:c r="O367" s="10" t="str">
        <x:v>硬件/软件组成：
JAKA Zu5机器人、吸盘夹爪、Lens 2D相机（末端安装）、PC工作站（运行JAKA Studio Pro + CoboΠ EI智能体）、手机包装工件套组
工艺介绍：
通过末端相机对工件拍照，AI自动生成三维模型并导入软件；用户以语音/文字描述作业任务，AI结合点位信息生成运动序列；经仿真验证后一键下发真机执行，形成“拍照→建模→编程→仿真→执行”全流程闭环。
亮点介绍：
图生3D，拍照即建模：无需CAD模型，对工件拍照后AI自动生成三维模型并按真实比例加载，建模时间从天级压缩至分钟级。
AI对话驱动轨迹生成：支持语音/文字多模态输入，用户描述作业意图即可秒级生</x:v>
      </x:c>
      <x:c r="P367" s="10" t="str">
        <x:v>Key Components:
 JAKA Lumi, snack shelves.
Technology: 
Customer orders via app; Lumi autonomously navigates to shelves, uses large‑model vision to identify snacks, picks the item, and returns to the pickup point for customer collection.
Highlights:
LiDAR + autonomous navigation for complex retail environments, precise area movement.
Depth vision + AI large model supports multi‑category snack recognition with strong adaptability.
High‑precision control with sensor feedback ensures stable and accurate grasping, suitable for various retail scenarios.
Highly integrated hardware/software with </x:v>
      </x:c>
      <x:c r="Q367" s="10" t="str">
        <x:v>https://downloadprod.worldaic.com.cn/static/4e1ab0df/ceb374bd-2e5a-481c-aa9c-3df61c09f2fb_b347f7ec-7f14-4eaa-a61c-569a69fef4a6.png</x:v>
      </x:c>
      <x:c r="R367" s="10" t="str"/>
      <x:c r="S367" s="10" t="str">
        <x:v>https://downloadprod.worldaic.com.cn/static/4e1ab0df/e1c8c93a-a610-466f-9d2a-a601f0001c58_01%20CMYK-%20logo.png</x:v>
      </x:c>
      <x:c r="T367" s="10" t="str">
        <x:v>https://servicer.worldaic.com.cn/waic/show/product/published-page</x:v>
      </x:c>
      <x:c r="U367" s="14" t="str">
        <x:v>2026-07-18</x:v>
      </x:c>
      <x:c r="V367" s="10" t="str"/>
      <x:c r="W367" s="10" t="str">
        <x:v>仅目录弹窗，无单品永久链接</x:v>
      </x:c>
      <x:c r="X367" s="10" t="str"/>
      <x:c r="Y367" s="10" t="str"/>
      <x:c r="Z367" s="10" t="str">
        <x:v>WAIC 官方媒体可用；外部产品页未逐一核验</x:v>
      </x:c>
      <x:c r="AA367" s="10" t="str">
        <x:v>https://downloadprod.worldaic.com.cn/static/4e1ab0df/ceb374bd-2e5a-481c-aa9c-3df61c09f2fb_b347f7ec-7f14-4eaa-a61c-569a69fef4a6.png</x:v>
      </x:c>
      <x:c r="AB367" s="10" t="str">
        <x:v>WAIC 官方展品图片</x:v>
      </x:c>
      <x:c r="AC367" s="15" t="str">
        <x:v>2026-07-18</x:v>
      </x:c>
    </x:row>
    <x:row r="368" ht="42" customHeight="1">
      <x:c r="A368" s="8" t="n">
        <x:v>367</x:v>
      </x:c>
      <x:c r="B368" s="9" t="str">
        <x:v>b352f23728d04ccfa9d606d40e1b8e0f</x:v>
      </x:c>
      <x:c r="C368" s="9" t="str">
        <x:v>adf8f19c89ac4f22aa2dd034a10ad279</x:v>
      </x:c>
      <x:c r="D368" s="9" t="str">
        <x:v>已匹配企业目录</x:v>
      </x:c>
      <x:c r="E368" s="10" t="str">
        <x:v>深圳市科盟创新机器人科技有限公司</x:v>
      </x:c>
      <x:c r="F368" s="10" t="str">
        <x:v>Shenzhen Komo Innovation Robotics Technology Co.,Ltd.</x:v>
      </x:c>
      <x:c r="G368" s="10" t="str">
        <x:v>行星模组-【非中空56#12N.m模组】</x:v>
      </x:c>
      <x:c r="H368" s="10" t="str">
        <x:v>Planetary Module - [Solid 56# 12N.m Module]</x:v>
      </x:c>
      <x:c r="I368" s="10" t="str">
        <x:v>具身智能</x:v>
      </x:c>
      <x:c r="J368" s="10" t="str">
        <x:v>VO_INDUSTRY_L1_06</x:v>
      </x:c>
      <x:c r="K368" s="10" t="str">
        <x:v>H3-E211</x:v>
      </x:c>
      <x:c r="L368" s="10" t="str">
        <x:v>否</x:v>
      </x:c>
      <x:c r="M368" s="10" t="str"/>
      <x:c r="N368" s="10" t="str"/>
      <x:c r="O368" s="10" t="str">
        <x:v>行星关节模组，将精密行星减速机、无框力矩电机、驱动器三大部件高度集成，形成一体化伺服模组。
</x:v>
      </x:c>
      <x:c r="P368" s="10" t="str">
        <x:v>Planetary Joint Module. It highly integrates three core components: precision planetary reducer, frameless torque motor and driver, forming an all-in-one servo module.</x:v>
      </x:c>
      <x:c r="Q368" s="10" t="str">
        <x:v>https://downloadprod.worldaic.com.cn/static/4e1ab0df/dae8c4c2-2838-42a4-8361-c736860e29e8_%E3%80%90%E9%9D%9E%E4%B8%AD%E7%A9%BA56%2312N.m%E6%A8%A1%E7%BB%84%E3%80%91KM-BP56036-BDC.png</x:v>
      </x:c>
      <x:c r="R368" s="10" t="str"/>
      <x:c r="S368" s="10" t="str">
        <x:v>https://downloadprod.worldaic.com.cn/static/4e1ab0df/94ee71ae-f06c-4922-97cd-4fc08fea4d5a_LOGO%20%E6%AD%A3%E6%96%B9.png</x:v>
      </x:c>
      <x:c r="T368" s="10" t="str">
        <x:v>https://servicer.worldaic.com.cn/waic/show/product/published-page</x:v>
      </x:c>
      <x:c r="U368" s="14" t="str">
        <x:v>2026-07-18</x:v>
      </x:c>
      <x:c r="V368" s="10" t="str"/>
      <x:c r="W368" s="10" t="str">
        <x:v>仅目录弹窗，无单品永久链接</x:v>
      </x:c>
      <x:c r="X368" s="10" t="str"/>
      <x:c r="Y368" s="10" t="str"/>
      <x:c r="Z368" s="10" t="str">
        <x:v>WAIC 官方媒体可用；外部产品页未逐一核验</x:v>
      </x:c>
      <x:c r="AA368" s="10" t="str">
        <x:v>https://downloadprod.worldaic.com.cn/static/4e1ab0df/dae8c4c2-2838-42a4-8361-c736860e29e8_%E3%80%90%E9%9D%9E%E4%B8%AD%E7%A9%BA56%2312N.m%E6%A8%A1%E7%BB%84%E3%80%91KM-BP56036-BDC.png</x:v>
      </x:c>
      <x:c r="AB368" s="10" t="str">
        <x:v>WAIC 官方展品图片</x:v>
      </x:c>
      <x:c r="AC368" s="15" t="str">
        <x:v>2026-07-18</x:v>
      </x:c>
    </x:row>
    <x:row r="369" ht="42" customHeight="1">
      <x:c r="A369" s="8" t="n">
        <x:v>368</x:v>
      </x:c>
      <x:c r="B369" s="9" t="str">
        <x:v>003c2e267f964f5ab8d990b7c7c0a554</x:v>
      </x:c>
      <x:c r="C369" s="9" t="str">
        <x:v>adf8f19c89ac4f22aa2dd034a10ad279</x:v>
      </x:c>
      <x:c r="D369" s="9" t="str">
        <x:v>已匹配企业目录</x:v>
      </x:c>
      <x:c r="E369" s="10" t="str">
        <x:v>深圳市科盟创新机器人科技有限公司</x:v>
      </x:c>
      <x:c r="F369" s="10" t="str">
        <x:v>Shenzhen Komo Innovation Robotics Technology Co.,Ltd.</x:v>
      </x:c>
      <x:c r="G369" s="10" t="str">
        <x:v>薄型马达关节模组</x:v>
      </x:c>
      <x:c r="H369" s="10" t="str">
        <x:v>Slim Motor Joint Module</x:v>
      </x:c>
      <x:c r="I369" s="10" t="str">
        <x:v>具身智能</x:v>
      </x:c>
      <x:c r="J369" s="10" t="str">
        <x:v>VO_INDUSTRY_L1_06</x:v>
      </x:c>
      <x:c r="K369" s="10" t="str">
        <x:v>H3-E211</x:v>
      </x:c>
      <x:c r="L369" s="10" t="str">
        <x:v>否</x:v>
      </x:c>
      <x:c r="M369" s="10" t="str"/>
      <x:c r="N369" s="10" t="str"/>
      <x:c r="O369" s="10" t="str">
        <x:v>厚度减半，扭矩密度达8Nm/kg，融合型结构适配仿生机器人与工业臂。</x:v>
      </x:c>
      <x:c r="P369" s="10" t="str">
        <x:v>Half the thickness, torque density of 8Nm/kg, hybrid structure adapted for bionic robots and industrial arms.</x:v>
      </x:c>
      <x:c r="Q369" s="10" t="str">
        <x:v>https://downloadprod.worldaic.com.cn/static/4e1ab0df/3faf3ed5-9749-405e-8392-0095c39cf0e7_%E8%96%84%E5%9E%8B%E9%A9%AC%E8%BE%BE%E5%85%B3%E8%8A%82%E6%A8%A1%E7%BB%84.png</x:v>
      </x:c>
      <x:c r="R369" s="10" t="str"/>
      <x:c r="S369" s="10" t="str">
        <x:v>https://downloadprod.worldaic.com.cn/static/4e1ab0df/94ee71ae-f06c-4922-97cd-4fc08fea4d5a_LOGO%20%E6%AD%A3%E6%96%B9.png</x:v>
      </x:c>
      <x:c r="T369" s="10" t="str">
        <x:v>https://servicer.worldaic.com.cn/waic/show/product/published-page</x:v>
      </x:c>
      <x:c r="U369" s="14" t="str">
        <x:v>2026-07-18</x:v>
      </x:c>
      <x:c r="V369" s="10" t="str"/>
      <x:c r="W369" s="10" t="str">
        <x:v>仅目录弹窗，无单品永久链接</x:v>
      </x:c>
      <x:c r="X369" s="10" t="str"/>
      <x:c r="Y369" s="10" t="str"/>
      <x:c r="Z369" s="10" t="str">
        <x:v>WAIC 官方媒体可用；外部产品页未逐一核验</x:v>
      </x:c>
      <x:c r="AA369" s="10" t="str">
        <x:v>https://downloadprod.worldaic.com.cn/static/4e1ab0df/3faf3ed5-9749-405e-8392-0095c39cf0e7_%E8%96%84%E5%9E%8B%E9%A9%AC%E8%BE%BE%E5%85%B3%E8%8A%82%E6%A8%A1%E7%BB%84.png</x:v>
      </x:c>
      <x:c r="AB369" s="10" t="str">
        <x:v>WAIC 官方展品图片</x:v>
      </x:c>
      <x:c r="AC369" s="15" t="str">
        <x:v>2026-07-18</x:v>
      </x:c>
    </x:row>
    <x:row r="370" ht="42" customHeight="1">
      <x:c r="A370" s="8" t="n">
        <x:v>369</x:v>
      </x:c>
      <x:c r="B370" s="9" t="str">
        <x:v>867866724bc2443f9063b9f46116fa36</x:v>
      </x:c>
      <x:c r="C370" s="9" t="str">
        <x:v>ff5cadbc2cc841858523066fe23163f6</x:v>
      </x:c>
      <x:c r="D370" s="9" t="str">
        <x:v>已匹配企业目录</x:v>
      </x:c>
      <x:c r="E370" s="10" t="str">
        <x:v>大咖机器人（北京）有限公司</x:v>
      </x:c>
      <x:c r="F370" s="10" t="str">
        <x:v>DaxAI Robot</x:v>
      </x:c>
      <x:c r="G370" s="10" t="str">
        <x:v>骐骥T1000</x:v>
      </x:c>
      <x:c r="H370" s="10" t="str">
        <x:v>QIJI-T1000</x:v>
      </x:c>
      <x:c r="I370" s="10" t="str">
        <x:v>具身智能</x:v>
      </x:c>
      <x:c r="J370" s="10" t="str">
        <x:v>VO_INDUSTRY_L1_06</x:v>
      </x:c>
      <x:c r="K370" s="10" t="str">
        <x:v>H3-C404</x:v>
      </x:c>
      <x:c r="L370" s="10" t="str">
        <x:v>否</x:v>
      </x:c>
      <x:c r="M370" s="10" t="str"/>
      <x:c r="N370" s="10" t="str"/>
      <x:c r="O370" s="10" t="str">
        <x:v>骐骥T1000整备额定负重 1000kg，是市面主流轻载机器狗的 20 倍，可承载小型整车大批量救援物资，是全球首款量产级吨级四足重载平台。自研 QDD 准直驱关节，单关节峰值扭矩 2000N・m，为人形机器人大腿关节的 5 倍，全部自主设计电机、减速器、力控结构；配套专属液冷散热系统，解决高负载长时间运转电机过热抱死行业通病，保障连续重载工况稳定运行。搭载 45kW 超高压电池动力平台，满电续航 1–2 天，支持野外无市电环境全天候作业；适配低温、高原电压损耗优化设计，零下极寒环境动力衰减可控，搭载全身动态平衡力控算法，可稳定通行雪地、冰面、40° 以上陡坡、泥泞、碎石、地震废墟、狭窄栈道.</x:v>
      </x:c>
      <x:c r="P370" s="10" t="str">
        <x:v>The Qiji T1000 boasts a rated payload of 1000 kg when fully configured, 20 times that of mainstream light-load quadruped robots available on the market. Capable of hauling large batches of rescue supplies equivalent to small vehicle loads, it stands as the world’s first mass-produced ton-class heavy-duty quadruped platform.
It features self-developed QDD quasi-direct drive joints with a peak torque of 2000 N·m per joint—five times the torque output of the thigh joints in humanoid robots. All motors, reducers and force control structures are independently designed in-house.</x:v>
      </x:c>
      <x:c r="Q370" s="10" t="str">
        <x:v>https://downloadprod.worldaic.com.cn/static/4e1ab0df/d6b7dd15-0baf-4d1b-9128-585297be4c85_%E9%B8%9F%E5%B7%A2.png</x:v>
      </x:c>
      <x:c r="R370" s="10" t="str">
        <x:v>https://downloadprod.worldaic.com.cn/static/4e1ab0df/cc682a7a-61c6-49ab-876f-0d0e67ad0652_T1000%E5%8F%91%E5%B8%83%E8%A7%86%E9%A2%91%E6%9C%89%E6%96%87%E5%AD%97.mov</x:v>
      </x:c>
      <x:c r="S370" s="10" t="str">
        <x:v>https://downloadprod.worldaic.com.cn/static/4e1ab0df/0691bf48-7b9c-42d9-8b58-300fb3f9a1d0_DaxAI%20RobotLOGO-PNG.png</x:v>
      </x:c>
      <x:c r="T370" s="10" t="str">
        <x:v>https://servicer.worldaic.com.cn/waic/show/product/published-page</x:v>
      </x:c>
      <x:c r="U370" s="14" t="str">
        <x:v>2026-07-18</x:v>
      </x:c>
      <x:c r="V370" s="10" t="str"/>
      <x:c r="W370" s="10" t="str">
        <x:v>仅目录弹窗，无单品永久链接</x:v>
      </x:c>
      <x:c r="X370" s="10" t="str"/>
      <x:c r="Y370" s="10" t="str"/>
      <x:c r="Z370" s="10" t="str">
        <x:v>WAIC 官方媒体可用；外部产品页未逐一核验</x:v>
      </x:c>
      <x:c r="AA370" s="10" t="str">
        <x:v>https://downloadprod.worldaic.com.cn/static/4e1ab0df/cc682a7a-61c6-49ab-876f-0d0e67ad0652_T1000%E5%8F%91%E5%B8%83%E8%A7%86%E9%A2%91%E6%9C%89%E6%96%87%E5%AD%97.mov</x:v>
      </x:c>
      <x:c r="AB370" s="10" t="str">
        <x:v>WAIC 官方展品视频</x:v>
      </x:c>
      <x:c r="AC370" s="15" t="str">
        <x:v>2026-07-18</x:v>
      </x:c>
    </x:row>
    <x:row r="371" ht="42" customHeight="1">
      <x:c r="A371" s="8" t="n">
        <x:v>370</x:v>
      </x:c>
      <x:c r="B371" s="9" t="str">
        <x:v>6df542eca13d4ad58ef2b676c83dad33</x:v>
      </x:c>
      <x:c r="C371" s="9" t="str">
        <x:v>87df5bab9b8a45dabed1a14130141809</x:v>
      </x:c>
      <x:c r="D371" s="9" t="str">
        <x:v>已匹配企业目录</x:v>
      </x:c>
      <x:c r="E371" s="10" t="str">
        <x:v>深圳市睿研智能控制有限公司</x:v>
      </x:c>
      <x:c r="F371" s="10" t="str">
        <x:v>Shenzhen RUI Intelligent Control Co.,Ltd</x:v>
      </x:c>
      <x:c r="G371" s="10" t="str">
        <x:v>RY-E1智能交互平台</x:v>
      </x:c>
      <x:c r="H371" s="10" t="str">
        <x:v>RY-E1</x:v>
      </x:c>
      <x:c r="I371" s="10" t="str">
        <x:v>具身智能</x:v>
      </x:c>
      <x:c r="J371" s="10" t="str">
        <x:v>VO_INDUSTRY_L1_06</x:v>
      </x:c>
      <x:c r="K371" s="10" t="str">
        <x:v>H3-D127</x:v>
      </x:c>
      <x:c r="L371" s="10" t="str">
        <x:v>否</x:v>
      </x:c>
      <x:c r="M371" s="10" t="str"/>
      <x:c r="N371" s="10" t="str"/>
      <x:c r="O371" s="10" t="str">
        <x:v>RY-E1是一款面向科教体验、互动展示与家庭娱乐场景的一体化智能仿生交互平台。RY-E1集强劲算力与极致灵活性于一体。它不仅是领先的机械装置，更是融合了英特尔酷睿ULTRA处理器与工业级6自由度灵巧手的智慧结晶。配合13.3寸彩色触控屏，RY-E1实现了毫秒级的手势跟随与极富趣味的人机博弈。无论是“猜拳游戏”的博弈互动，还是“随音舞动”的节拍律动，它凭借1080/S的响应速度与直观的图形化示教界面，重新定义了人机交互与动态演示的新高度，让前沿机器人技术变得触手可及、寓教于乐。</x:v>
      </x:c>
      <x:c r="P371" s="10" t="str">
        <x:v>RY-E1 is an integrated intelligent bionic interactive platform designed for science education, interactive displays, and home entertainment. Combining powerful computing with exceptional flexibility, it integrates Intel Core Ultra processors, an industrial-grade 6-DOF dexterous hand, and a 13.3-inch color touchscreen. RY-E1 enables millisecond-level gesture following and engaging human-machine games, from Rock-Paper-Scissors to dancing with sound, redefining human-computer interaction and dynamic display experiences.</x:v>
      </x:c>
      <x:c r="Q371" s="10" t="str">
        <x:v>https://downloadprod.worldaic.com.cn/static/4e1ab0df/1c912788-c023-4dcf-85ac-64814d83052f_%E8%83%8C%E6%99%AF.png</x:v>
      </x:c>
      <x:c r="R371" s="10" t="str"/>
      <x:c r="S371" s="10" t="str">
        <x:v>https://downloadprod.worldaic.com.cn/static/4e1ab0df/8635c261-7aec-4e6c-bff5-c38aed58eda3_%E7%9D%BF%E7%A0%94%E6%99%BA%E6%8E%A7%E6%A0%87%E5%BF%97.png</x:v>
      </x:c>
      <x:c r="T371" s="10" t="str">
        <x:v>https://servicer.worldaic.com.cn/waic/show/product/published-page</x:v>
      </x:c>
      <x:c r="U371" s="14" t="str">
        <x:v>2026-07-18</x:v>
      </x:c>
      <x:c r="V371" s="10" t="str"/>
      <x:c r="W371" s="10" t="str">
        <x:v>仅目录弹窗，无单品永久链接</x:v>
      </x:c>
      <x:c r="X371" s="10" t="str"/>
      <x:c r="Y371" s="10" t="str"/>
      <x:c r="Z371" s="10" t="str">
        <x:v>WAIC 官方媒体可用；外部产品页未逐一核验</x:v>
      </x:c>
      <x:c r="AA371" s="10" t="str">
        <x:v>https://downloadprod.worldaic.com.cn/static/4e1ab0df/1c912788-c023-4dcf-85ac-64814d83052f_%E8%83%8C%E6%99%AF.png</x:v>
      </x:c>
      <x:c r="AB371" s="10" t="str">
        <x:v>WAIC 官方展品图片</x:v>
      </x:c>
      <x:c r="AC371" s="15" t="str">
        <x:v>2026-07-18</x:v>
      </x:c>
    </x:row>
    <x:row r="372" ht="42" customHeight="1">
      <x:c r="A372" s="8" t="n">
        <x:v>371</x:v>
      </x:c>
      <x:c r="B372" s="9" t="str">
        <x:v>a677169807ac4786bd47c121dffe5b7d</x:v>
      </x:c>
      <x:c r="C372" s="9" t="str">
        <x:v>1fb4df8367014a2184d5d77ef159f2d3</x:v>
      </x:c>
      <x:c r="D372" s="9" t="str">
        <x:v>已匹配企业目录</x:v>
      </x:c>
      <x:c r="E372" s="10" t="str">
        <x:v>浙江中坚科技股份有限公司</x:v>
      </x:c>
      <x:c r="F372" s="10" t="str">
        <x:v>Zhejiang Zhongjian Technology Co., Ltd.</x:v>
      </x:c>
      <x:c r="G372" s="10" t="str">
        <x:v>中坚科技zero</x:v>
      </x:c>
      <x:c r="H372" s="10" t="str">
        <x:v>ZERO</x:v>
      </x:c>
      <x:c r="I372" s="10" t="str">
        <x:v>具身智能</x:v>
      </x:c>
      <x:c r="J372" s="10" t="str">
        <x:v>VO_INDUSTRY_L1_06</x:v>
      </x:c>
      <x:c r="K372" s="10" t="str">
        <x:v>H3-C125</x:v>
      </x:c>
      <x:c r="L372" s="10" t="str">
        <x:v>否</x:v>
      </x:c>
      <x:c r="M372" s="10" t="str"/>
      <x:c r="N372" s="10" t="str"/>
      <x:c r="O372" s="10" t="str">
        <x:v>本届waic中坚科技将展示全新人形机器人概念机——Zero。它是对具身智能的全新探索，我们希望它成为AI认知范式下的一场思想启蒙。
在数学与哲学中，“0”与“∞”相辅相成，正如《道德经》所言“道生万物”，“道”即是原初的“Zero”。因此，我们没有预设它是助手、伙伴或工具，而是选择为它“留白”，把定义的权利交还给大众。我们希望与大家一起探讨：在具身智能时代，人与机器人究竟该是一种怎样的关系？
</x:v>
      </x:c>
      <x:c r="P372" s="10" t="str">
        <x:v>At this year's WAIC, Zhongjian Technology will unveil its brand-new humanoid robot concept — Zero. It represents a fresh exploration into embodied intelligence, and we hope it will serve as an intellectual awakening within the AI cognitive paradigm.
In mathematics and philosophy, '0' and '∞' complement each other, just as the Tao Te Ching  states: 'The Tao gives birth to all things.' The 'Tao' is the primordial 'Zero.' Therefore, we do not predefine it as an assistant, companion, or tool.</x:v>
      </x:c>
      <x:c r="Q372" s="10" t="str">
        <x:v>https://downloadprod.worldaic.com.cn/static/4e1ab0df/7d4723eb-5e97-41a3-b028-f1920503cfc3_%E6%9C%BA%E5%99%A8%E4%BA%BA.png</x:v>
      </x:c>
      <x:c r="R372" s="10" t="str"/>
      <x:c r="S372" s="10" t="str">
        <x:v>https://downloadprod.worldaic.com.cn/static/4e1ab0df/6d3fe6c6-aac1-48ed-88d5-3a2a69302f98_%E4%B8%AD%E5%9D%9A%E7%A7%91%E6%8A%80logo.png</x:v>
      </x:c>
      <x:c r="T372" s="10" t="str">
        <x:v>https://servicer.worldaic.com.cn/waic/show/product/published-page</x:v>
      </x:c>
      <x:c r="U372" s="14" t="str">
        <x:v>2026-07-18</x:v>
      </x:c>
      <x:c r="V372" s="10" t="str"/>
      <x:c r="W372" s="10" t="str">
        <x:v>仅目录弹窗，无单品永久链接</x:v>
      </x:c>
      <x:c r="X372" s="10" t="str"/>
      <x:c r="Y372" s="10" t="str"/>
      <x:c r="Z372" s="10" t="str">
        <x:v>WAIC 官方媒体可用；外部产品页未逐一核验</x:v>
      </x:c>
      <x:c r="AA372" s="10" t="str">
        <x:v>https://downloadprod.worldaic.com.cn/static/4e1ab0df/7d4723eb-5e97-41a3-b028-f1920503cfc3_%E6%9C%BA%E5%99%A8%E4%BA%BA.png</x:v>
      </x:c>
      <x:c r="AB372" s="10" t="str">
        <x:v>WAIC 官方展品图片</x:v>
      </x:c>
      <x:c r="AC372" s="15" t="str">
        <x:v>2026-07-18</x:v>
      </x:c>
    </x:row>
    <x:row r="373" ht="42" customHeight="1">
      <x:c r="A373" s="8" t="n">
        <x:v>372</x:v>
      </x:c>
      <x:c r="B373" s="9" t="str">
        <x:v>03465153dec84d8eb3688edc6c1635fc</x:v>
      </x:c>
      <x:c r="C373" s="9" t="str">
        <x:v>1fb4df8367014a2184d5d77ef159f2d3</x:v>
      </x:c>
      <x:c r="D373" s="9" t="str">
        <x:v>已匹配企业目录</x:v>
      </x:c>
      <x:c r="E373" s="10" t="str">
        <x:v>浙江中坚科技股份有限公司</x:v>
      </x:c>
      <x:c r="F373" s="10" t="str">
        <x:v>Zhejiang Zhongjian Technology Co., Ltd.</x:v>
      </x:c>
      <x:c r="G373" s="10" t="str">
        <x:v>中坚科技 灵睿P1</x:v>
      </x:c>
      <x:c r="H373" s="10" t="str">
        <x:v>LINGRUI P1</x:v>
      </x:c>
      <x:c r="I373" s="10" t="str">
        <x:v>具身智能</x:v>
      </x:c>
      <x:c r="J373" s="10" t="str">
        <x:v>VO_INDUSTRY_L1_06</x:v>
      </x:c>
      <x:c r="K373" s="10" t="str">
        <x:v>H3-C125</x:v>
      </x:c>
      <x:c r="L373" s="10" t="str">
        <x:v>否</x:v>
      </x:c>
      <x:c r="M373" s="10" t="str"/>
      <x:c r="N373" s="10" t="str"/>
      <x:c r="O373" s="10" t="str">
        <x:v>中坚科技四足机器人灵睿P1行走速度最大 4.5m/s，动态负载 40kg 以上，静态负载 100kg 以上。同时续航长达 6 小时，轻松应对全地形。机器狗身上可以搭载多种配件，比如机械臂，消防喷水枪，高清摄像头等，可以代替人执行一些危险场景下的任务，比如消防救援，安检防爆等。</x:v>
      </x:c>
      <x:c r="P373" s="10" t="str">
        <x:v>Zhongjian Technology's quadruped robot, Lingrui P1, achieves a maximum walking speed of 4.5 m/s, with a dynamic load capacity exceeding 40 kg and a static load capacity exceeding 100 kg. It also delivers an endurance of up to 6 hours, effortlessly handling all terrains. The robotic dog can be equipped with various accessories, such as a robotic arm, firefighting water cannon, and HD camera, enabling it to replace humans in executing dangerous tasks including fire rescue, security inspection, and explosive ordnance disposal.</x:v>
      </x:c>
      <x:c r="Q373" s="10" t="str">
        <x:v>https://downloadprod.worldaic.com.cn/static/4e1ab0df/bb5764cc-8b7c-43ad-b98b-ea97def31da4_%E7%81%B5%E7%9D%BFP1%20%20%EF%BC%88%E6%96%B0%E7%89%88%EF%BC%89.jpg</x:v>
      </x:c>
      <x:c r="R373" s="10" t="str"/>
      <x:c r="S373" s="10" t="str">
        <x:v>https://downloadprod.worldaic.com.cn/static/4e1ab0df/6d3fe6c6-aac1-48ed-88d5-3a2a69302f98_%E4%B8%AD%E5%9D%9A%E7%A7%91%E6%8A%80logo.png</x:v>
      </x:c>
      <x:c r="T373" s="10" t="str">
        <x:v>https://servicer.worldaic.com.cn/waic/show/product/published-page</x:v>
      </x:c>
      <x:c r="U373" s="14" t="str">
        <x:v>2026-07-18</x:v>
      </x:c>
      <x:c r="V373" s="10" t="str"/>
      <x:c r="W373" s="10" t="str">
        <x:v>仅目录弹窗，无单品永久链接</x:v>
      </x:c>
      <x:c r="X373" s="10" t="str"/>
      <x:c r="Y373" s="10" t="str"/>
      <x:c r="Z373" s="10" t="str">
        <x:v>WAIC 官方媒体可用；外部产品页未逐一核验</x:v>
      </x:c>
      <x:c r="AA373" s="10" t="str">
        <x:v>https://downloadprod.worldaic.com.cn/static/4e1ab0df/bb5764cc-8b7c-43ad-b98b-ea97def31da4_%E7%81%B5%E7%9D%BFP1%20%20%EF%BC%88%E6%96%B0%E7%89%88%EF%BC%89.jpg</x:v>
      </x:c>
      <x:c r="AB373" s="10" t="str">
        <x:v>WAIC 官方展品图片</x:v>
      </x:c>
      <x:c r="AC373" s="15" t="str">
        <x:v>2026-07-18</x:v>
      </x:c>
    </x:row>
    <x:row r="374" ht="42" customHeight="1">
      <x:c r="A374" s="8" t="n">
        <x:v>373</x:v>
      </x:c>
      <x:c r="B374" s="9" t="str">
        <x:v>ce7d9b4862214f758c71110c75acc8e8</x:v>
      </x:c>
      <x:c r="C374" s="9" t="str">
        <x:v>1fb4df8367014a2184d5d77ef159f2d3</x:v>
      </x:c>
      <x:c r="D374" s="9" t="str">
        <x:v>已匹配企业目录</x:v>
      </x:c>
      <x:c r="E374" s="10" t="str">
        <x:v>浙江中坚科技股份有限公司</x:v>
      </x:c>
      <x:c r="F374" s="10" t="str">
        <x:v>Zhejiang Zhongjian Technology Co., Ltd.</x:v>
      </x:c>
      <x:c r="G374" s="10" t="str">
        <x:v>中坚科技关节模组展示</x:v>
      </x:c>
      <x:c r="H374" s="10" t="str">
        <x:v>Joint actuator module</x:v>
      </x:c>
      <x:c r="I374" s="10" t="str">
        <x:v>具身智能</x:v>
      </x:c>
      <x:c r="J374" s="10" t="str">
        <x:v>VO_INDUSTRY_L1_06</x:v>
      </x:c>
      <x:c r="K374" s="10" t="str">
        <x:v>H3-C125</x:v>
      </x:c>
      <x:c r="L374" s="10" t="str">
        <x:v>否</x:v>
      </x:c>
      <x:c r="M374" s="10" t="str"/>
      <x:c r="N374" s="10" t="str"/>
      <x:c r="O374" s="10" t="str">
        <x:v>1. 行星系列｜重载旗舰关节模组（已量产）
定位：高性价比、高扭矩密度、高防护、高可靠性、高过载能、重载荷
峰值扭矩：200Nm–500Nm（关节）40Nm–80Nm（轮子）
2. 行星系列｜中载通用关节模组（部分量产）
定位：轻量化、体积小、高扭矩密度、高防护、高可靠性、高过载能力
峰值扭矩：30Nm–100Nm （关节） 
3. 直驱系列｜轮毂电机关节模组（已打样）
定位：集成式轮足驱动、安装便捷、超薄超轻、低惯量
峰值扭矩：6-24Nm
</x:v>
      </x:c>
      <x:c r="P374" s="10" t="str">
        <x:v>1. Planetary Series
2. Planetary Series 
3. Direct-Drive Series</x:v>
      </x:c>
      <x:c r="Q374" s="10" t="str">
        <x:v>https://downloadprod.worldaic.com.cn/static/4e1ab0df/0d50f945-cf21-465c-b161-abf73f2954cb_%E5%85%B3%E8%8A%82%E6%A8%A1%E7%BB%84%E5%B1%95%E7%A4%BA.jpg</x:v>
      </x:c>
      <x:c r="R374" s="10" t="str"/>
      <x:c r="S374" s="10" t="str">
        <x:v>https://downloadprod.worldaic.com.cn/static/4e1ab0df/6d3fe6c6-aac1-48ed-88d5-3a2a69302f98_%E4%B8%AD%E5%9D%9A%E7%A7%91%E6%8A%80logo.png</x:v>
      </x:c>
      <x:c r="T374" s="10" t="str">
        <x:v>https://servicer.worldaic.com.cn/waic/show/product/published-page</x:v>
      </x:c>
      <x:c r="U374" s="14" t="str">
        <x:v>2026-07-18</x:v>
      </x:c>
      <x:c r="V374" s="10" t="str"/>
      <x:c r="W374" s="10" t="str">
        <x:v>仅目录弹窗，无单品永久链接</x:v>
      </x:c>
      <x:c r="X374" s="10" t="str"/>
      <x:c r="Y374" s="10" t="str"/>
      <x:c r="Z374" s="10" t="str">
        <x:v>WAIC 官方媒体可用；外部产品页未逐一核验</x:v>
      </x:c>
      <x:c r="AA374" s="10" t="str">
        <x:v>https://downloadprod.worldaic.com.cn/static/4e1ab0df/0d50f945-cf21-465c-b161-abf73f2954cb_%E5%85%B3%E8%8A%82%E6%A8%A1%E7%BB%84%E5%B1%95%E7%A4%BA.jpg</x:v>
      </x:c>
      <x:c r="AB374" s="10" t="str">
        <x:v>WAIC 官方展品图片</x:v>
      </x:c>
      <x:c r="AC374" s="15" t="str">
        <x:v>2026-07-18</x:v>
      </x:c>
    </x:row>
    <x:row r="375" ht="42" customHeight="1">
      <x:c r="A375" s="8" t="n">
        <x:v>374</x:v>
      </x:c>
      <x:c r="B375" s="9" t="str">
        <x:v>cd41e6769e2c41bb89a193de72f06661</x:v>
      </x:c>
      <x:c r="C375" s="9" t="str">
        <x:v>516490e5c1ff448082980cd97c3ef78b</x:v>
      </x:c>
      <x:c r="D375" s="9" t="str">
        <x:v>已匹配企业目录</x:v>
      </x:c>
      <x:c r="E375" s="10" t="str">
        <x:v>福建龙溪轴承（集团）股份有限公司</x:v>
      </x:c>
      <x:c r="F375" s="10" t="str">
        <x:v>Fujian Longxi Bearing (Group) Corp, Ltd.</x:v>
      </x:c>
      <x:c r="G375" s="10" t="str">
        <x:v>连杆及组件</x:v>
      </x:c>
      <x:c r="H375" s="10" t="str">
        <x:v>Linkage and assembly components</x:v>
      </x:c>
      <x:c r="I375" s="10" t="str">
        <x:v>制造业</x:v>
      </x:c>
      <x:c r="J375" s="10" t="str">
        <x:v>VO_INDUSTRY_L1_03</x:v>
      </x:c>
      <x:c r="K375" s="10" t="str">
        <x:v>H3-E311</x:v>
      </x:c>
      <x:c r="L375" s="10" t="str">
        <x:v>否</x:v>
      </x:c>
      <x:c r="M375" s="10" t="str"/>
      <x:c r="N375" s="10" t="str"/>
      <x:c r="O375" s="10" t="str">
        <x:v>应用部位:膝关节、踝关节、腰部、颈部等铰接点
产品特征:定制化开发、异型件精加工、组件装配
技术优势:装配精度高、组件安装效率高、多轴承装配协调</x:v>
      </x:c>
      <x:c r="P375" s="10" t="str">
        <x:v>Application: knee joint, ankle joint, waist, neck and other hinge points
Product features: customized development, precision machining of special-shaped parts,component assembly
Technical advantages: high assembly accuracy, efficient component installation, andcoordinated assembly of multiple bearings</x:v>
      </x:c>
      <x:c r="Q375" s="10" t="str">
        <x:v>https://downloadprod.worldaic.com.cn/static/4e1ab0df/7a9d578d-37d9-492e-a76d-de7f121e7001_360%E6%88%AA%E5%9B%BE20260630155848.jpg</x:v>
      </x:c>
      <x:c r="R375" s="10" t="str"/>
      <x:c r="S375" s="10" t="str">
        <x:v>https://downloadprod.worldaic.com.cn/static/4e1ab0df/9e98e432-7113-4659-812e-b5fb9e71283f_%E9%80%8F%E6%98%8E.png</x:v>
      </x:c>
      <x:c r="T375" s="10" t="str">
        <x:v>https://servicer.worldaic.com.cn/waic/show/product/published-page</x:v>
      </x:c>
      <x:c r="U375" s="14" t="str">
        <x:v>2026-07-18</x:v>
      </x:c>
      <x:c r="V375" s="10" t="str"/>
      <x:c r="W375" s="10" t="str">
        <x:v>仅目录弹窗，无单品永久链接</x:v>
      </x:c>
      <x:c r="X375" s="10" t="str"/>
      <x:c r="Y375" s="10" t="str"/>
      <x:c r="Z375" s="10" t="str">
        <x:v>WAIC 官方媒体可用；外部产品页未逐一核验</x:v>
      </x:c>
      <x:c r="AA375" s="10" t="str">
        <x:v>https://downloadprod.worldaic.com.cn/static/4e1ab0df/7a9d578d-37d9-492e-a76d-de7f121e7001_360%E6%88%AA%E5%9B%BE20260630155848.jpg</x:v>
      </x:c>
      <x:c r="AB375" s="10" t="str">
        <x:v>WAIC 官方展品图片</x:v>
      </x:c>
      <x:c r="AC375" s="15" t="str">
        <x:v>2026-07-18</x:v>
      </x:c>
    </x:row>
    <x:row r="376" ht="42" customHeight="1">
      <x:c r="A376" s="8" t="n">
        <x:v>375</x:v>
      </x:c>
      <x:c r="B376" s="9" t="str">
        <x:v>d4a2457639104675b217888abd0cec99</x:v>
      </x:c>
      <x:c r="C376" s="9" t="str">
        <x:v>27f26746971945cebc5d2697d34fa8c5</x:v>
      </x:c>
      <x:c r="D376" s="9" t="str">
        <x:v>已匹配企业目录</x:v>
      </x:c>
      <x:c r="E376" s="10" t="str">
        <x:v>上海灵初智能科技有限公司</x:v>
      </x:c>
      <x:c r="F376" s="10" t="str">
        <x:v>Shanghai PsiBot Intelligent Technology Co., Ltd.</x:v>
      </x:c>
      <x:c r="G376" s="10" t="str">
        <x:v>光模块检测与包装</x:v>
      </x:c>
      <x:c r="H376" s="10" t="str">
        <x:v>Optical Module Inspection and Packaging</x:v>
      </x:c>
      <x:c r="I376" s="10" t="str">
        <x:v>工业互联与智能制造</x:v>
      </x:c>
      <x:c r="J376" s="10" t="str">
        <x:v>VO_INDUSTRY_L1_02</x:v>
      </x:c>
      <x:c r="K376" s="10" t="str">
        <x:v>H3-C121</x:v>
      </x:c>
      <x:c r="L376" s="10" t="str">
        <x:v>否</x:v>
      </x:c>
      <x:c r="M376" s="10" t="str"/>
      <x:c r="N376" s="10" t="str"/>
      <x:c r="O376" s="10" t="str">
        <x:v>灵初智能携手全球光通信龙头长飞集团，共建光模块自动化智造方案。自研 SynRobot 具身机器人搭载 Psi 系列具身基座模型，一站式完成光模块检测、密封、包装全流程闭环作业。针对光模块体积小、引脚脆弱、操作精度严苛的行业痛点，机器人以亚毫米级定位精度与精密力控，精准完成插拔检测，全程保护脆弱引脚触点；检测后自动衔接防静电袋真空塑封与标准化装箱，无需频繁更换工装。通过多机协同并行与长程自主任务规划，实现 7×24 小时连续生产。对比人工产线，作业精度恒定，产品损耗率降低 10%，单台设备寿命 3–5 年，大幅削减用工与物料成本，以灵巧具身技术补齐高端光制造自动化短板，护航 AI 算力产</x:v>
      </x:c>
      <x:c r="P376" s="10" t="str">
        <x:v>PsiBot partners with Yangtze Optical Fibre and Cable (YOFC), the global leader in optical communications, to co-build an automated optical module manufacturing solution. Powered by the proprietary Psi-series embodied foundation model, the SynRobot system delivers a one-stop closed-loop automation for optical module inspection, vacuum sealing, and packaging. Addressing critical pain points—micro-scale form factors, fragile pins, and stringent precision—the robot achieves sub-millimeter positioning and sub-Newton precision force control for delicate insertion-extraction testing, safeguarding vul</x:v>
      </x:c>
      <x:c r="Q376" s="10" t="str">
        <x:v>https://downloadprod.worldaic.com.cn/static/4e1ab0df/8cc22297-e9c2-4d4e-8344-6c9e40e7de3c_%E5%85%89%E6%A8%A1%E5%9D%97.png</x:v>
      </x:c>
      <x:c r="R376" s="10" t="str"/>
      <x:c r="S376" s="10" t="str">
        <x:v>https://downloadprod.worldaic.com.cn/static/4e1ab0df/1a9bafcf-059e-409e-92d3-ea210ccd1dfb_PsiBot-logo.png</x:v>
      </x:c>
      <x:c r="T376" s="10" t="str">
        <x:v>https://servicer.worldaic.com.cn/waic/show/product/published-page</x:v>
      </x:c>
      <x:c r="U376" s="14" t="str">
        <x:v>2026-07-18</x:v>
      </x:c>
      <x:c r="V376" s="10" t="str"/>
      <x:c r="W376" s="10" t="str">
        <x:v>仅目录弹窗，无单品永久链接</x:v>
      </x:c>
      <x:c r="X376" s="10" t="str"/>
      <x:c r="Y376" s="10" t="str"/>
      <x:c r="Z376" s="10" t="str">
        <x:v>WAIC 官方媒体可用；外部产品页未逐一核验</x:v>
      </x:c>
      <x:c r="AA376" s="10" t="str">
        <x:v>https://downloadprod.worldaic.com.cn/static/4e1ab0df/8cc22297-e9c2-4d4e-8344-6c9e40e7de3c_%E5%85%89%E6%A8%A1%E5%9D%97.png</x:v>
      </x:c>
      <x:c r="AB376" s="10" t="str">
        <x:v>WAIC 官方展品图片</x:v>
      </x:c>
      <x:c r="AC376" s="15" t="str">
        <x:v>2026-07-18</x:v>
      </x:c>
    </x:row>
    <x:row r="377" ht="42" customHeight="1">
      <x:c r="A377" s="8" t="n">
        <x:v>376</x:v>
      </x:c>
      <x:c r="B377" s="9" t="str">
        <x:v>0bde94aa372b43f6857a4d57613823a0</x:v>
      </x:c>
      <x:c r="C377" s="9" t="str">
        <x:v>c084942fcb064d1e92afaab441c65806</x:v>
      </x:c>
      <x:c r="D377" s="9" t="str">
        <x:v>已匹配企业目录</x:v>
      </x:c>
      <x:c r="E377" s="10" t="str">
        <x:v>赛诺动力（深圳）有限公司</x:v>
      </x:c>
      <x:c r="F377" s="10" t="str">
        <x:v>SinoDynamics(Shenzhen) Co., Ltd.</x:v>
      </x:c>
      <x:c r="G377" s="10" t="str">
        <x:v>直驱指节驱动模组</x:v>
      </x:c>
      <x:c r="H377" s="10" t="str">
        <x:v>Direct-drive finger joint actuation module</x:v>
      </x:c>
      <x:c r="I377" s="10" t="str">
        <x:v>具身智能</x:v>
      </x:c>
      <x:c r="J377" s="10" t="str">
        <x:v>VO_INDUSTRY_L1_06</x:v>
      </x:c>
      <x:c r="K377" s="10" t="str">
        <x:v>H3-A405</x:v>
      </x:c>
      <x:c r="L377" s="10" t="str">
        <x:v>否</x:v>
      </x:c>
      <x:c r="M377" s="10" t="str"/>
      <x:c r="N377" s="10" t="str"/>
      <x:c r="O377" s="10" t="str">
        <x:v>赛诺动力指节直驱模组专为高自由度灵巧手打造，基于赛诺动力的微扁型空心杯电机，集高精度蜗轮蜗杆/平行轴减速器及伺服驱动于一体，有效缩小整体体积。同时该模组反驱性能顺滑出色，能实现自然柔顺的力反馈与安全交互，在保证高扭矩输出的同时，兼顾了精细操控与安全需求。为高自由度灵巧手客户提供了高性能、高可靠的一站式模组解决方案。
</x:v>
      </x:c>
      <x:c r="P377" s="10" t="str">
        <x:v>SinoDynamics’s direct-drive finger module is specifically designed for high-DOF dexterous hands. Built around the company’s ultra-slim coreless motor, it integrates a high-precision worm gear or parallel-axis reducer with a servo drive, effectively minimizing the overall footprint. The module offers exceptional back-drivability, enabling natural, smooth force feedback and safe interaction; it balances high torque output with the requirements for precise control and safety, providing a high-performance, highly reliable, all-in-one module solution for developers of high-DOF dexterous hands.</x:v>
      </x:c>
      <x:c r="Q377" s="10" t="str">
        <x:v>https://downloadprod.worldaic.com.cn/static/4e1ab0df/b7336463-c66f-4803-b414-4965da0cb878_2.png</x:v>
      </x:c>
      <x:c r="R377" s="10" t="str"/>
      <x:c r="S377" s="10" t="str">
        <x:v>https://downloadprod.worldaic.com.cn/static/4e1ab0df/11b7b46f-9490-4241-85f8-835c6feb1c9a_logo%E4%B8%AD%E8%8B%B1%4010x.png</x:v>
      </x:c>
      <x:c r="T377" s="10" t="str">
        <x:v>https://servicer.worldaic.com.cn/waic/show/product/published-page</x:v>
      </x:c>
      <x:c r="U377" s="14" t="str">
        <x:v>2026-07-18</x:v>
      </x:c>
      <x:c r="V377" s="10" t="str"/>
      <x:c r="W377" s="10" t="str">
        <x:v>仅目录弹窗，无单品永久链接</x:v>
      </x:c>
      <x:c r="X377" s="10" t="str"/>
      <x:c r="Y377" s="10" t="str"/>
      <x:c r="Z377" s="10" t="str">
        <x:v>WAIC 官方媒体可用；外部产品页未逐一核验</x:v>
      </x:c>
      <x:c r="AA377" s="10" t="str">
        <x:v>https://downloadprod.worldaic.com.cn/static/4e1ab0df/b7336463-c66f-4803-b414-4965da0cb878_2.png</x:v>
      </x:c>
      <x:c r="AB377" s="10" t="str">
        <x:v>WAIC 官方展品图片</x:v>
      </x:c>
      <x:c r="AC377" s="15" t="str">
        <x:v>2026-07-18</x:v>
      </x:c>
    </x:row>
    <x:row r="378" ht="42" customHeight="1">
      <x:c r="A378" s="8" t="n">
        <x:v>377</x:v>
      </x:c>
      <x:c r="B378" s="9" t="str">
        <x:v>cf82d936b4d04154ab2e9c0647d6c0b9</x:v>
      </x:c>
      <x:c r="C378" s="9" t="str">
        <x:v>27f26746971945cebc5d2697d34fa8c5</x:v>
      </x:c>
      <x:c r="D378" s="9" t="str">
        <x:v>已匹配企业目录</x:v>
      </x:c>
      <x:c r="E378" s="10" t="str">
        <x:v>上海灵初智能科技有限公司</x:v>
      </x:c>
      <x:c r="F378" s="10" t="str">
        <x:v>Shanghai PsiBot Intelligent Technology Co., Ltd.</x:v>
      </x:c>
      <x:c r="G378" s="10" t="str">
        <x:v>World Model 换手</x:v>
      </x:c>
      <x:c r="H378" s="10" t="str">
        <x:v>World Model Handover</x:v>
      </x:c>
      <x:c r="I378" s="10" t="str">
        <x:v>具身智能</x:v>
      </x:c>
      <x:c r="J378" s="10" t="str">
        <x:v>VO_INDUSTRY_L1_06</x:v>
      </x:c>
      <x:c r="K378" s="10" t="str">
        <x:v>H3-C121</x:v>
      </x:c>
      <x:c r="L378" s="10" t="str">
        <x:v>否</x:v>
      </x:c>
      <x:c r="M378" s="10" t="str"/>
      <x:c r="N378" s="10" t="str"/>
      <x:c r="O378" s="10" t="str">
        <x:v>世界模型作为机器人理解物理世界的桥梁，灵初世界模型展示跨本体迁移能力。结合灵初数采设备，模型能理解数采设备采集的动作，并完成动作空间和图像空间的映射．最终呈现人类数采数据到机器人训练数据的转换。</x:v>
      </x:c>
      <x:c r="P378" s="10" t="str">
        <x:v>The world model serves as a bridge for robots to understand the physical world. The PsiBot World Model demonstrates cross-embodiment transfer capabilities. When combined with PsiBot’s data acquisition devices, the model can interpret the actions captured by the devices, map between the action space and the image space, and ultimately enable the conversion of human-collected data into robot training data.</x:v>
      </x:c>
      <x:c r="Q378" s="10" t="str">
        <x:v>https://downloadprod.worldaic.com.cn/static/4e1ab0df/1ff759a3-441f-4554-9eb1-8e52ecb2df39_World%20Model%E6%8D%A2%E6%89%8B.jpg</x:v>
      </x:c>
      <x:c r="R378" s="10" t="str"/>
      <x:c r="S378" s="10" t="str">
        <x:v>https://downloadprod.worldaic.com.cn/static/4e1ab0df/1a9bafcf-059e-409e-92d3-ea210ccd1dfb_PsiBot-logo.png</x:v>
      </x:c>
      <x:c r="T378" s="10" t="str">
        <x:v>https://servicer.worldaic.com.cn/waic/show/product/published-page</x:v>
      </x:c>
      <x:c r="U378" s="14" t="str">
        <x:v>2026-07-18</x:v>
      </x:c>
      <x:c r="V378" s="10" t="str"/>
      <x:c r="W378" s="10" t="str">
        <x:v>仅目录弹窗，无单品永久链接</x:v>
      </x:c>
      <x:c r="X378" s="10" t="str"/>
      <x:c r="Y378" s="10" t="str"/>
      <x:c r="Z378" s="10" t="str">
        <x:v>WAIC 官方媒体可用；外部产品页未逐一核验</x:v>
      </x:c>
      <x:c r="AA378" s="10" t="str">
        <x:v>https://downloadprod.worldaic.com.cn/static/4e1ab0df/1ff759a3-441f-4554-9eb1-8e52ecb2df39_World%20Model%E6%8D%A2%E6%89%8B.jpg</x:v>
      </x:c>
      <x:c r="AB378" s="10" t="str">
        <x:v>WAIC 官方展品图片</x:v>
      </x:c>
      <x:c r="AC378" s="15" t="str">
        <x:v>2026-07-18</x:v>
      </x:c>
    </x:row>
    <x:row r="379" ht="42" customHeight="1">
      <x:c r="A379" s="8" t="n">
        <x:v>378</x:v>
      </x:c>
      <x:c r="B379" s="9" t="str">
        <x:v>a292da9c35444f40af2d1ad7f70d55ab</x:v>
      </x:c>
      <x:c r="C379" s="9" t="str">
        <x:v>484811aeae6e48d89e3270540ddfa65d</x:v>
      </x:c>
      <x:c r="D379" s="9" t="str">
        <x:v>已匹配企业目录</x:v>
      </x:c>
      <x:c r="E379" s="10" t="str">
        <x:v>均胜电子股份有限公司</x:v>
      </x:c>
      <x:c r="F379" s="10" t="str">
        <x:v>Ningbo Joyson Electronic Corp.</x:v>
      </x:c>
      <x:c r="G379" s="10" t="str">
        <x:v>均胜具身智能体大脑</x:v>
      </x:c>
      <x:c r="H379" s="10" t="str">
        <x:v>Joyson Embodied Agent Brain</x:v>
      </x:c>
      <x:c r="I379" s="10" t="str">
        <x:v>具身智能</x:v>
      </x:c>
      <x:c r="J379" s="10" t="str">
        <x:v>VO_INDUSTRY_L1_06</x:v>
      </x:c>
      <x:c r="K379" s="10" t="str">
        <x:v>H3-C624</x:v>
      </x:c>
      <x:c r="L379" s="10" t="str">
        <x:v>否</x:v>
      </x:c>
      <x:c r="M379" s="10" t="str"/>
      <x:c r="N379" s="10" t="str"/>
      <x:c r="O379" s="10" t="str">
        <x:v>具身智能体大脑解决方案可跨本体、跨场景装载使用，部件包括具身智能体主机以及操作系统（EAOS）等。其中，主机与EAOS深度协同设计，为机器人端侧智能提供高可靠、可量产的算力底座，兼容不同品牌与形态机器人，可广泛应用于自动充电、巡检、配送及工业生产等场景。</x:v>
      </x:c>
      <x:c r="P379" s="10" t="str">
        <x:v>The Embodied AI Brain Solution can be deployed across different robot bodies and application scenarios. It consists of an embodied AI host, an operating system (EAOS), and other key components. The host is deeply co-designed with EAOS, providing a highly reliable and mass-production-ready computing foundation for edge intelligence in robots. Compatible with robots of different brands and form factors, the solution can be widely applied in scenarios such as autonomous charging, inspection, delivery, and industrial production.</x:v>
      </x:c>
      <x:c r="Q379" s="10" t="str">
        <x:v>https://downloadprod.worldaic.com.cn/static/4e1ab0df/31f31086-937b-4b83-b727-6903a1313b45_%E6%9C%BA%E5%99%A8%E4%BA%BA%E5%A4%A7%E8%84%91.png</x:v>
      </x:c>
      <x:c r="R379" s="10" t="str"/>
      <x:c r="S379" s="10" t="str">
        <x:v>https://downloadprod.worldaic.com.cn/static/4e1ab0df/2ec247da-6523-425c-a909-fd41b7e38a4a_%E5%9D%87%E8%83%9C%E7%94%B5%E5%AD%90-%E7%AB%96%E7%89%88.png</x:v>
      </x:c>
      <x:c r="T379" s="10" t="str">
        <x:v>https://servicer.worldaic.com.cn/waic/show/product/published-page</x:v>
      </x:c>
      <x:c r="U379" s="14" t="str">
        <x:v>2026-07-18</x:v>
      </x:c>
      <x:c r="V379" s="10" t="str"/>
      <x:c r="W379" s="10" t="str">
        <x:v>仅目录弹窗，无单品永久链接</x:v>
      </x:c>
      <x:c r="X379" s="10" t="str"/>
      <x:c r="Y379" s="10" t="str"/>
      <x:c r="Z379" s="10" t="str">
        <x:v>WAIC 官方媒体可用；外部产品页未逐一核验</x:v>
      </x:c>
      <x:c r="AA379" s="10" t="str">
        <x:v>https://downloadprod.worldaic.com.cn/static/4e1ab0df/31f31086-937b-4b83-b727-6903a1313b45_%E6%9C%BA%E5%99%A8%E4%BA%BA%E5%A4%A7%E8%84%91.png</x:v>
      </x:c>
      <x:c r="AB379" s="10" t="str">
        <x:v>WAIC 官方展品图片</x:v>
      </x:c>
      <x:c r="AC379" s="15" t="str">
        <x:v>2026-07-18</x:v>
      </x:c>
    </x:row>
    <x:row r="380" ht="42" customHeight="1">
      <x:c r="A380" s="8" t="n">
        <x:v>379</x:v>
      </x:c>
      <x:c r="B380" s="9" t="str">
        <x:v>862524ed0def42ff82a6c54cde5281ee</x:v>
      </x:c>
      <x:c r="C380" s="9" t="str">
        <x:v>484811aeae6e48d89e3270540ddfa65d</x:v>
      </x:c>
      <x:c r="D380" s="9" t="str">
        <x:v>已匹配企业目录</x:v>
      </x:c>
      <x:c r="E380" s="10" t="str">
        <x:v>均胜电子股份有限公司</x:v>
      </x:c>
      <x:c r="F380" s="10" t="str">
        <x:v>Ningbo Joyson Electronic Corp.</x:v>
      </x:c>
      <x:c r="G380" s="10" t="str">
        <x:v>机器人固液混合电池能源解决方案</x:v>
      </x:c>
      <x:c r="H380" s="10" t="str">
        <x:v>Robot Solid-liquid Hybrid Battery Solution</x:v>
      </x:c>
      <x:c r="I380" s="10" t="str">
        <x:v>具身智能</x:v>
      </x:c>
      <x:c r="J380" s="10" t="str">
        <x:v>VO_INDUSTRY_L1_06</x:v>
      </x:c>
      <x:c r="K380" s="10" t="str">
        <x:v>H3-C624</x:v>
      </x:c>
      <x:c r="L380" s="10" t="str">
        <x:v>否</x:v>
      </x:c>
      <x:c r="M380" s="10" t="str"/>
      <x:c r="N380" s="10" t="str"/>
      <x:c r="O380" s="10" t="str">
        <x:v>均胜电子推出多款机器人固液混合电池方案，兼具高性能与高可靠性，可适配轮式、人形、四足等多类机器人。其配套的智控BMS，全面提升安全性、耐久性与能效。同时，该产品可扩展无线充电版本，支持双向无线补能与对外快充。</x:v>
      </x:c>
      <x:c r="P380" s="10" t="str">
        <x:v>Joyson Electronics has launched a range of solid-liquid hybrid battery solutions for robots, combining high performance with high reliability. These solutions can be adapted to multiple robot forms, including wheeled, humanoid and quadruped robots. Paired with the company’s intelligent control BMS, they further enhance safety, durability and energy efficiency. The product can also be expanded into a wireless charging version, supporting bidirectional wireless energy replenishment and fast external charging.</x:v>
      </x:c>
      <x:c r="Q380" s="10" t="str">
        <x:v>https://downloadprod.worldaic.com.cn/static/4e1ab0df/f7c2aa7e-59e6-44e2-8b33-68c3d7eac807_%E5%9B%BA%E6%80%81%E7%94%B5%E6%B1%A0%E5%A4%96%E8%A7%82.png</x:v>
      </x:c>
      <x:c r="R380" s="10" t="str"/>
      <x:c r="S380" s="10" t="str">
        <x:v>https://downloadprod.worldaic.com.cn/static/4e1ab0df/2ec247da-6523-425c-a909-fd41b7e38a4a_%E5%9D%87%E8%83%9C%E7%94%B5%E5%AD%90-%E7%AB%96%E7%89%88.png</x:v>
      </x:c>
      <x:c r="T380" s="10" t="str">
        <x:v>https://servicer.worldaic.com.cn/waic/show/product/published-page</x:v>
      </x:c>
      <x:c r="U380" s="14" t="str">
        <x:v>2026-07-18</x:v>
      </x:c>
      <x:c r="V380" s="10" t="str"/>
      <x:c r="W380" s="10" t="str">
        <x:v>仅目录弹窗，无单品永久链接</x:v>
      </x:c>
      <x:c r="X380" s="10" t="str"/>
      <x:c r="Y380" s="10" t="str"/>
      <x:c r="Z380" s="10" t="str">
        <x:v>WAIC 官方媒体可用；外部产品页未逐一核验</x:v>
      </x:c>
      <x:c r="AA380" s="10" t="str">
        <x:v>https://downloadprod.worldaic.com.cn/static/4e1ab0df/f7c2aa7e-59e6-44e2-8b33-68c3d7eac807_%E5%9B%BA%E6%80%81%E7%94%B5%E6%B1%A0%E5%A4%96%E8%A7%82.png</x:v>
      </x:c>
      <x:c r="AB380" s="10" t="str">
        <x:v>WAIC 官方展品图片</x:v>
      </x:c>
      <x:c r="AC380" s="15" t="str">
        <x:v>2026-07-18</x:v>
      </x:c>
    </x:row>
    <x:row r="381" ht="42" customHeight="1">
      <x:c r="A381" s="8" t="n">
        <x:v>380</x:v>
      </x:c>
      <x:c r="B381" s="9" t="str">
        <x:v>53d7cbee63f04bdb8427a2719882d602</x:v>
      </x:c>
      <x:c r="C381" s="9" t="str">
        <x:v>484811aeae6e48d89e3270540ddfa65d</x:v>
      </x:c>
      <x:c r="D381" s="9" t="str">
        <x:v>已匹配企业目录</x:v>
      </x:c>
      <x:c r="E381" s="10" t="str">
        <x:v>均胜电子股份有限公司</x:v>
      </x:c>
      <x:c r="F381" s="10" t="str">
        <x:v>Ningbo Joyson Electronic Corp.</x:v>
      </x:c>
      <x:c r="G381" s="10" t="str">
        <x:v>灵巧手及关键部件</x:v>
      </x:c>
      <x:c r="H381" s="10" t="str">
        <x:v>Dexterous Hand and Key Components</x:v>
      </x:c>
      <x:c r="I381" s="10" t="str">
        <x:v>具身智能</x:v>
      </x:c>
      <x:c r="J381" s="10" t="str">
        <x:v>VO_INDUSTRY_L1_06</x:v>
      </x:c>
      <x:c r="K381" s="10" t="str">
        <x:v>H3-C624</x:v>
      </x:c>
      <x:c r="L381" s="10" t="str">
        <x:v>否</x:v>
      </x:c>
      <x:c r="M381" s="10" t="str"/>
      <x:c r="N381" s="10" t="str"/>
      <x:c r="O381" s="10" t="str">
        <x:v>均胜电子推出的首款灵巧手，将直驱的高精度、绳驱的柔顺性与连杆结构的轻量化优势结合，产品在结构、触觉、电机与多模态融合架构上形成核心壁垒，既可完成工业精密操作，也能胜任服务交互场景。</x:v>
      </x:c>
      <x:c r="P381" s="10" t="str">
        <x:v>Joyson’s first dexterous hand combines the high precision of direct-drive technology, the compliance of tendon-driven actuation, and the lightweight advantages of a linkage-based structure. The product establishes core technological barriers in mechanical structure, tactile sensing, motors, and multimodal fusion architecture, enabling both precise industrial operations and service-oriented human-robot interaction scenarios.</x:v>
      </x:c>
      <x:c r="Q381" s="10" t="str">
        <x:v>https://downloadprod.worldaic.com.cn/static/4e1ab0df/0f37552c-eab2-438c-ba5e-31f91d3b5140_%E6%9C%BA%E5%99%A8%E4%BA%BA%E7%81%B5%E5%B7%A7%E6%89%8B.png</x:v>
      </x:c>
      <x:c r="R381" s="10" t="str"/>
      <x:c r="S381" s="10" t="str">
        <x:v>https://downloadprod.worldaic.com.cn/static/4e1ab0df/2ec247da-6523-425c-a909-fd41b7e38a4a_%E5%9D%87%E8%83%9C%E7%94%B5%E5%AD%90-%E7%AB%96%E7%89%88.png</x:v>
      </x:c>
      <x:c r="T381" s="10" t="str">
        <x:v>https://servicer.worldaic.com.cn/waic/show/product/published-page</x:v>
      </x:c>
      <x:c r="U381" s="14" t="str">
        <x:v>2026-07-18</x:v>
      </x:c>
      <x:c r="V381" s="10" t="str"/>
      <x:c r="W381" s="10" t="str">
        <x:v>仅目录弹窗，无单品永久链接</x:v>
      </x:c>
      <x:c r="X381" s="10" t="str"/>
      <x:c r="Y381" s="10" t="str"/>
      <x:c r="Z381" s="10" t="str">
        <x:v>WAIC 官方媒体可用；外部产品页未逐一核验</x:v>
      </x:c>
      <x:c r="AA381" s="10" t="str">
        <x:v>https://downloadprod.worldaic.com.cn/static/4e1ab0df/0f37552c-eab2-438c-ba5e-31f91d3b5140_%E6%9C%BA%E5%99%A8%E4%BA%BA%E7%81%B5%E5%B7%A7%E6%89%8B.png</x:v>
      </x:c>
      <x:c r="AB381" s="10" t="str">
        <x:v>WAIC 官方展品图片</x:v>
      </x:c>
      <x:c r="AC381" s="15" t="str">
        <x:v>2026-07-18</x:v>
      </x:c>
    </x:row>
    <x:row r="382" ht="42" customHeight="1">
      <x:c r="A382" s="8" t="n">
        <x:v>381</x:v>
      </x:c>
      <x:c r="B382" s="9" t="str">
        <x:v>a4dd1d7af176466d8194ec441bff6ff0</x:v>
      </x:c>
      <x:c r="C382" s="9" t="str">
        <x:v>484811aeae6e48d89e3270540ddfa65d</x:v>
      </x:c>
      <x:c r="D382" s="9" t="str">
        <x:v>已匹配企业目录</x:v>
      </x:c>
      <x:c r="E382" s="10" t="str">
        <x:v>均胜电子股份有限公司</x:v>
      </x:c>
      <x:c r="F382" s="10" t="str">
        <x:v>Ningbo Joyson Electronic Corp.</x:v>
      </x:c>
      <x:c r="G382" s="10" t="str">
        <x:v>具身机器人AI头部总成</x:v>
      </x:c>
      <x:c r="H382" s="10" t="str">
        <x:v>AI Robotic Head</x:v>
      </x:c>
      <x:c r="I382" s="10" t="str">
        <x:v>具身智能</x:v>
      </x:c>
      <x:c r="J382" s="10" t="str">
        <x:v>VO_INDUSTRY_L1_06</x:v>
      </x:c>
      <x:c r="K382" s="10" t="str">
        <x:v>H3-C624</x:v>
      </x:c>
      <x:c r="L382" s="10" t="str">
        <x:v>否</x:v>
      </x:c>
      <x:c r="M382" s="10" t="str"/>
      <x:c r="N382" s="10" t="str"/>
      <x:c r="O382" s="10" t="str">
        <x:v>均胜电子新一代机器人头部，集感知、运动与系统集成能力于一体，并内置半固态电池包及BMS，兼顾高能量密度与安全性，为高集成感知与交互系统提供稳定供能。产品整体采用模块化设计，便于扩展、维护及场景化部署；头部通过仿生颈部柔性结构与驱动协同，实现各类机器人更自然的头部姿态与情绪表达。</x:v>
      </x:c>
      <x:c r="P382" s="10" t="str">
        <x:v>Joyson’s new-generation robotic head integrates perception, motion control and system integration capabilities, with a built-in semi-solid-state battery pack and BMS. Combining high energy density with enhanced safety, it provides stable power supply for highly integrated perception and interaction systems. The product adopts a modular design, enabling easier expansion, maintenance and scenario-based deployment. Through the coordinated operation of its biomimetic flexible neck structure and drive system, the robotic head can deliver more natural head postures and expressive interactions.</x:v>
      </x:c>
      <x:c r="Q382" s="10" t="str">
        <x:v>https://downloadprod.worldaic.com.cn/static/4e1ab0df/ed81c08c-79d7-4b31-b43f-3b81f0d33380_%E6%9C%BA%E5%99%A8%E4%BA%BA%E5%A4%B4%E9%83%A8.png</x:v>
      </x:c>
      <x:c r="R382" s="10" t="str"/>
      <x:c r="S382" s="10" t="str">
        <x:v>https://downloadprod.worldaic.com.cn/static/4e1ab0df/2ec247da-6523-425c-a909-fd41b7e38a4a_%E5%9D%87%E8%83%9C%E7%94%B5%E5%AD%90-%E7%AB%96%E7%89%88.png</x:v>
      </x:c>
      <x:c r="T382" s="10" t="str">
        <x:v>https://servicer.worldaic.com.cn/waic/show/product/published-page</x:v>
      </x:c>
      <x:c r="U382" s="14" t="str">
        <x:v>2026-07-18</x:v>
      </x:c>
      <x:c r="V382" s="10" t="str"/>
      <x:c r="W382" s="10" t="str">
        <x:v>仅目录弹窗，无单品永久链接</x:v>
      </x:c>
      <x:c r="X382" s="10" t="str"/>
      <x:c r="Y382" s="10" t="str"/>
      <x:c r="Z382" s="10" t="str">
        <x:v>WAIC 官方媒体可用；外部产品页未逐一核验</x:v>
      </x:c>
      <x:c r="AA382" s="10" t="str">
        <x:v>https://downloadprod.worldaic.com.cn/static/4e1ab0df/ed81c08c-79d7-4b31-b43f-3b81f0d33380_%E6%9C%BA%E5%99%A8%E4%BA%BA%E5%A4%B4%E9%83%A8.png</x:v>
      </x:c>
      <x:c r="AB382" s="10" t="str">
        <x:v>WAIC 官方展品图片</x:v>
      </x:c>
      <x:c r="AC382" s="15" t="str">
        <x:v>2026-07-18</x:v>
      </x:c>
    </x:row>
    <x:row r="383" ht="42" customHeight="1">
      <x:c r="A383" s="8" t="n">
        <x:v>382</x:v>
      </x:c>
      <x:c r="B383" s="9" t="str">
        <x:v>2eef4ac742c14d40a64696fd43c50bc6</x:v>
      </x:c>
      <x:c r="C383" s="9" t="str">
        <x:v>516490e5c1ff448082980cd97c3ef78b</x:v>
      </x:c>
      <x:c r="D383" s="9" t="str">
        <x:v>已匹配企业目录</x:v>
      </x:c>
      <x:c r="E383" s="10" t="str">
        <x:v>福建龙溪轴承（集团）股份有限公司</x:v>
      </x:c>
      <x:c r="F383" s="10" t="str">
        <x:v>Fujian Longxi Bearing (Group) Corp, Ltd.</x:v>
      </x:c>
      <x:c r="G383" s="10" t="str">
        <x:v>踝连杆关节轴承组件</x:v>
      </x:c>
      <x:c r="H383" s="10" t="str">
        <x:v>Ankle Joint Assembly Component</x:v>
      </x:c>
      <x:c r="I383" s="10" t="str">
        <x:v>制造业</x:v>
      </x:c>
      <x:c r="J383" s="10" t="str">
        <x:v>VO_INDUSTRY_L1_03</x:v>
      </x:c>
      <x:c r="K383" s="10" t="str">
        <x:v>H3-E311</x:v>
      </x:c>
      <x:c r="L383" s="10" t="str">
        <x:v>否</x:v>
      </x:c>
      <x:c r="M383" s="10" t="str"/>
      <x:c r="N383" s="10" t="str"/>
      <x:c r="O383" s="10" t="str">
        <x:v>应用部位:膝关节、踝关节、腰部、颈部等铰接点
产品特征:定制化开发、异型件精加工、组件装配
技术优势:装配精度高、组件安装效率高、多轴承装配协调</x:v>
      </x:c>
      <x:c r="P383" s="10" t="str">
        <x:v>Application: knee joint, ankle joint, waist, neck and other hinge points
Product features: customized development, precision machining of special-shaped parts,component assembly
Technical advantages: high assembly accuracy, efficient component installation, andcoordinated assembly of multiple bearings</x:v>
      </x:c>
      <x:c r="Q383" s="10" t="str">
        <x:v>https://downloadprod.worldaic.com.cn/static/4e1ab0df/4b8c0db8-cf85-4112-90d0-9eac15542ab1_4.png</x:v>
      </x:c>
      <x:c r="R383" s="10" t="str"/>
      <x:c r="S383" s="10" t="str">
        <x:v>https://downloadprod.worldaic.com.cn/static/4e1ab0df/9e98e432-7113-4659-812e-b5fb9e71283f_%E9%80%8F%E6%98%8E.png</x:v>
      </x:c>
      <x:c r="T383" s="10" t="str">
        <x:v>https://servicer.worldaic.com.cn/waic/show/product/published-page</x:v>
      </x:c>
      <x:c r="U383" s="14" t="str">
        <x:v>2026-07-18</x:v>
      </x:c>
      <x:c r="V383" s="10" t="str"/>
      <x:c r="W383" s="10" t="str">
        <x:v>仅目录弹窗，无单品永久链接</x:v>
      </x:c>
      <x:c r="X383" s="10" t="str"/>
      <x:c r="Y383" s="10" t="str"/>
      <x:c r="Z383" s="10" t="str">
        <x:v>WAIC 官方媒体可用；外部产品页未逐一核验</x:v>
      </x:c>
      <x:c r="AA383" s="10" t="str">
        <x:v>https://downloadprod.worldaic.com.cn/static/4e1ab0df/4b8c0db8-cf85-4112-90d0-9eac15542ab1_4.png</x:v>
      </x:c>
      <x:c r="AB383" s="10" t="str">
        <x:v>WAIC 官方展品图片</x:v>
      </x:c>
      <x:c r="AC383" s="15" t="str">
        <x:v>2026-07-18</x:v>
      </x:c>
    </x:row>
    <x:row r="384" ht="42" customHeight="1">
      <x:c r="A384" s="8" t="n">
        <x:v>383</x:v>
      </x:c>
      <x:c r="B384" s="9" t="str">
        <x:v>0fc0c16310fe4e9eb808c7e6fdd96261</x:v>
      </x:c>
      <x:c r="C384" s="9" t="str">
        <x:v>516490e5c1ff448082980cd97c3ef78b</x:v>
      </x:c>
      <x:c r="D384" s="9" t="str">
        <x:v>已匹配企业目录</x:v>
      </x:c>
      <x:c r="E384" s="10" t="str">
        <x:v>福建龙溪轴承（集团）股份有限公司</x:v>
      </x:c>
      <x:c r="F384" s="10" t="str">
        <x:v>Fujian Longxi Bearing (Group) Corp, Ltd.</x:v>
      </x:c>
      <x:c r="G384" s="10" t="str">
        <x:v>球头杆端关节轴承及连杆</x:v>
      </x:c>
      <x:c r="H384" s="10" t="str">
        <x:v>Ball joint linkage</x:v>
      </x:c>
      <x:c r="I384" s="10" t="str">
        <x:v>制造业</x:v>
      </x:c>
      <x:c r="J384" s="10" t="str">
        <x:v>VO_INDUSTRY_L1_03</x:v>
      </x:c>
      <x:c r="K384" s="10" t="str">
        <x:v>H3-E311</x:v>
      </x:c>
      <x:c r="L384" s="10" t="str">
        <x:v>否</x:v>
      </x:c>
      <x:c r="M384" s="10" t="str"/>
      <x:c r="N384" s="10" t="str"/>
      <x:c r="O384" s="10" t="str">
        <x:v>应用部位:灵巧手关节、手腕关节等铰接点
产品特征:尺寸小(最小内径1.5mm)、自润滑或免维护、注塑成型
技术优势:微小结构精密成型、自润滑、启动力矩控制、无游隙</x:v>
      </x:c>
      <x:c r="P384" s="10" t="str">
        <x:v>Application: Articulation points such as dexterous hand joints and wrist joints.
Product features: Small size (min inner diameter 1.5mm), self-lubricating or maintenancefree, injection molding
Technical advantages: Precision molding of microstructures, self-lubricating, startingtorque control, no clearance
</x:v>
      </x:c>
      <x:c r="Q384" s="10" t="str">
        <x:v>https://downloadprod.worldaic.com.cn/static/4e1ab0df/2b28369c-ce07-4769-a9d0-7b07b1f48bf2_360%E6%88%AA%E5%9B%BE20260630154905.jpg</x:v>
      </x:c>
      <x:c r="R384" s="10" t="str"/>
      <x:c r="S384" s="10" t="str">
        <x:v>https://downloadprod.worldaic.com.cn/static/4e1ab0df/9e98e432-7113-4659-812e-b5fb9e71283f_%E9%80%8F%E6%98%8E.png</x:v>
      </x:c>
      <x:c r="T384" s="10" t="str">
        <x:v>https://servicer.worldaic.com.cn/waic/show/product/published-page</x:v>
      </x:c>
      <x:c r="U384" s="14" t="str">
        <x:v>2026-07-18</x:v>
      </x:c>
      <x:c r="V384" s="10" t="str"/>
      <x:c r="W384" s="10" t="str">
        <x:v>仅目录弹窗，无单品永久链接</x:v>
      </x:c>
      <x:c r="X384" s="10" t="str"/>
      <x:c r="Y384" s="10" t="str"/>
      <x:c r="Z384" s="10" t="str">
        <x:v>WAIC 官方媒体可用；外部产品页未逐一核验</x:v>
      </x:c>
      <x:c r="AA384" s="10" t="str">
        <x:v>https://downloadprod.worldaic.com.cn/static/4e1ab0df/2b28369c-ce07-4769-a9d0-7b07b1f48bf2_360%E6%88%AA%E5%9B%BE20260630154905.jpg</x:v>
      </x:c>
      <x:c r="AB384" s="10" t="str">
        <x:v>WAIC 官方展品图片</x:v>
      </x:c>
      <x:c r="AC384" s="15" t="str">
        <x:v>2026-07-18</x:v>
      </x:c>
    </x:row>
    <x:row r="385" ht="42" customHeight="1">
      <x:c r="A385" s="8" t="n">
        <x:v>384</x:v>
      </x:c>
      <x:c r="B385" s="9" t="str">
        <x:v>ff88d3f846ae4e1081db34b6145206ac</x:v>
      </x:c>
      <x:c r="C385" s="9" t="str">
        <x:v>516490e5c1ff448082980cd97c3ef78b</x:v>
      </x:c>
      <x:c r="D385" s="9" t="str">
        <x:v>已匹配企业目录</x:v>
      </x:c>
      <x:c r="E385" s="10" t="str">
        <x:v>福建龙溪轴承（集团）股份有限公司</x:v>
      </x:c>
      <x:c r="F385" s="10" t="str">
        <x:v>Fujian Longxi Bearing (Group) Corp, Ltd.</x:v>
      </x:c>
      <x:c r="G385" s="10" t="str">
        <x:v>脚组件/鞋子</x:v>
      </x:c>
      <x:c r="H385" s="10" t="str">
        <x:v>Foot/Shoes</x:v>
      </x:c>
      <x:c r="I385" s="10" t="str">
        <x:v>制造业</x:v>
      </x:c>
      <x:c r="J385" s="10" t="str">
        <x:v>VO_INDUSTRY_L1_03</x:v>
      </x:c>
      <x:c r="K385" s="10" t="str">
        <x:v>H3-E311</x:v>
      </x:c>
      <x:c r="L385" s="10" t="str">
        <x:v>否</x:v>
      </x:c>
      <x:c r="M385" s="10" t="str"/>
      <x:c r="N385" s="10" t="str"/>
      <x:c r="O385" s="10" t="str">
        <x:v>产品特征:减震、降噪、耐磨、防滑
技术优势:多层材料组合而成，强度高、噪音小</x:v>
      </x:c>
      <x:c r="P385" s="10" t="str">
        <x:v>Product Features: Shock absorption, noise reduction, wear resistance, anti-slip
Technical Advantages: Composed of multiple layers of materials, high strength and lownoise</x:v>
      </x:c>
      <x:c r="Q385" s="10" t="str">
        <x:v>https://downloadprod.worldaic.com.cn/static/4e1ab0df/4f5017d1-e3ba-4c90-bbb3-591f6a07a48a_360%E6%88%AA%E5%9B%BE20260630160240.jpg</x:v>
      </x:c>
      <x:c r="R385" s="10" t="str"/>
      <x:c r="S385" s="10" t="str">
        <x:v>https://downloadprod.worldaic.com.cn/static/4e1ab0df/9e98e432-7113-4659-812e-b5fb9e71283f_%E9%80%8F%E6%98%8E.png</x:v>
      </x:c>
      <x:c r="T385" s="10" t="str">
        <x:v>https://servicer.worldaic.com.cn/waic/show/product/published-page</x:v>
      </x:c>
      <x:c r="U385" s="14" t="str">
        <x:v>2026-07-18</x:v>
      </x:c>
      <x:c r="V385" s="10" t="str"/>
      <x:c r="W385" s="10" t="str">
        <x:v>仅目录弹窗，无单品永久链接</x:v>
      </x:c>
      <x:c r="X385" s="10" t="str"/>
      <x:c r="Y385" s="10" t="str"/>
      <x:c r="Z385" s="10" t="str">
        <x:v>WAIC 官方媒体可用；外部产品页未逐一核验</x:v>
      </x:c>
      <x:c r="AA385" s="10" t="str">
        <x:v>https://downloadprod.worldaic.com.cn/static/4e1ab0df/4f5017d1-e3ba-4c90-bbb3-591f6a07a48a_360%E6%88%AA%E5%9B%BE20260630160240.jpg</x:v>
      </x:c>
      <x:c r="AB385" s="10" t="str">
        <x:v>WAIC 官方展品图片</x:v>
      </x:c>
      <x:c r="AC385" s="15" t="str">
        <x:v>2026-07-18</x:v>
      </x:c>
    </x:row>
    <x:row r="386" ht="42" customHeight="1">
      <x:c r="A386" s="8" t="n">
        <x:v>385</x:v>
      </x:c>
      <x:c r="B386" s="9" t="str">
        <x:v>6243e0f047fb4c4ca20c7aed9ddbb5e5</x:v>
      </x:c>
      <x:c r="C386" s="9" t="str">
        <x:v>871bbdd96d8946209ef224d60a2e7d25</x:v>
      </x:c>
      <x:c r="D386" s="9" t="str">
        <x:v>已匹配企业目录</x:v>
      </x:c>
      <x:c r="E386" s="10" t="str">
        <x:v>上海永轴智造科技有限公司</x:v>
      </x:c>
      <x:c r="F386" s="10" t="str">
        <x:v>Shanghai Yongzhou Intelligent Manufacturing Technology Co., Ltd.</x:v>
      </x:c>
      <x:c r="G386" s="10" t="str">
        <x:v>机器人精密高刚性摆线减速器</x:v>
      </x:c>
      <x:c r="H386" s="10" t="str">
        <x:v>Precision High-Rigidity Robot Cycloidal Reducer</x:v>
      </x:c>
      <x:c r="I386" s="10" t="str">
        <x:v>制造业</x:v>
      </x:c>
      <x:c r="J386" s="10" t="str">
        <x:v>VO_INDUSTRY_L1_03</x:v>
      </x:c>
      <x:c r="K386" s="10" t="str">
        <x:v>H3-A401</x:v>
      </x:c>
      <x:c r="L386" s="10" t="str">
        <x:v>否</x:v>
      </x:c>
      <x:c r="M386" s="10" t="str"/>
      <x:c r="N386" s="10" t="str"/>
      <x:c r="O386" s="10" t="str">
        <x:v>永轴智造以“打破传动性能边界”为核心研发方向，推出全新一代摆线减速器方案，实现更刚、更精、更耐用的性能跨越，树立智能装备动力关节全新技术标杆。产品采用柔性轮弹性变形啮合原理，依托精巧紧凑结构实现高减速比传动；突破传统传动结构局限，创新采用交叉滚子与减速器一体化集成方案。依托20年RV减速器技术沉淀，搭配自研加工专机与独家结构优化，永轴智造成功打造行业内极少数可达RV级精度的摆线减速器产品，为机器人及高端装备，提供高可靠性、高精度核心传动解决方案。</x:v>
      </x:c>
      <x:c r="P386" s="10" t="str">
        <x:v>YZTECH MFG takes "breaking the boundaries of transmission performance" as its core R&amp;D philosophy, and launches a new-generation cycloidal reducer solution. Delivering upgraded rigidity, precision and durability, the product sets a new technical benchmark for power joints of intelligent equipment.Adopting the meshing principle of flexible wheel elastic deformation, it realizes a high reduction ratio with an exquisite and compact structure. Breaking the constraints of traditional transmission structures, it applies an integrated design of crossed rollers and reducers.</x:v>
      </x:c>
      <x:c r="Q386" s="10" t="str">
        <x:v>https://downloadprod.worldaic.com.cn/static/4e1ab0df/2e74720a-0338-4d9b-948c-98d5949309c0_H85G5-1.png</x:v>
      </x:c>
      <x:c r="R386" s="10" t="str"/>
      <x:c r="S386" s="10" t="str">
        <x:v>https://downloadprod.worldaic.com.cn/static/4e1ab0df/a2873b9c-5c88-495d-96c4-e9040097de02_LOGO%E7%AB%96%E5%B1%8F.png</x:v>
      </x:c>
      <x:c r="T386" s="10" t="str">
        <x:v>https://servicer.worldaic.com.cn/waic/show/product/published-page</x:v>
      </x:c>
      <x:c r="U386" s="14" t="str">
        <x:v>2026-07-18</x:v>
      </x:c>
      <x:c r="V386" s="10" t="str"/>
      <x:c r="W386" s="10" t="str">
        <x:v>仅目录弹窗，无单品永久链接</x:v>
      </x:c>
      <x:c r="X386" s="10" t="str"/>
      <x:c r="Y386" s="10" t="str"/>
      <x:c r="Z386" s="10" t="str">
        <x:v>WAIC 官方媒体可用；外部产品页未逐一核验</x:v>
      </x:c>
      <x:c r="AA386" s="10" t="str">
        <x:v>https://downloadprod.worldaic.com.cn/static/4e1ab0df/2e74720a-0338-4d9b-948c-98d5949309c0_H85G5-1.png</x:v>
      </x:c>
      <x:c r="AB386" s="10" t="str">
        <x:v>WAIC 官方展品图片</x:v>
      </x:c>
      <x:c r="AC386" s="15" t="str">
        <x:v>2026-07-18</x:v>
      </x:c>
    </x:row>
    <x:row r="387" ht="42" customHeight="1">
      <x:c r="A387" s="8" t="n">
        <x:v>386</x:v>
      </x:c>
      <x:c r="B387" s="9" t="str">
        <x:v>46f00fbe9abc4040a5ae10f40b50d302</x:v>
      </x:c>
      <x:c r="C387" s="9" t="str">
        <x:v>c2ec4cc6af484f279384d22264b233cd</x:v>
      </x:c>
      <x:c r="D387" s="9" t="str">
        <x:v>已匹配企业目录</x:v>
      </x:c>
      <x:c r="E387" s="10" t="str">
        <x:v>深圳市国盛动力科技有限公司</x:v>
      </x:c>
      <x:c r="F387" s="10" t="str">
        <x:v>Shenzhen Gostems Dynamics Technology Co.,Ltd</x:v>
      </x:c>
      <x:c r="G387" s="10" t="str">
        <x:v>TCDC摆线针轮减速器</x:v>
      </x:c>
      <x:c r="H387" s="10" t="str">
        <x:v>TCDC Series Cycloidal Reducers</x:v>
      </x:c>
      <x:c r="I387" s="10" t="str">
        <x:v>具身智能</x:v>
      </x:c>
      <x:c r="J387" s="10" t="str">
        <x:v>VO_INDUSTRY_L1_06</x:v>
      </x:c>
      <x:c r="K387" s="10" t="str">
        <x:v>H3-A210</x:v>
      </x:c>
      <x:c r="L387" s="10" t="str">
        <x:v>否</x:v>
      </x:c>
      <x:c r="M387" s="10" t="str"/>
      <x:c r="N387" s="10" t="str"/>
      <x:c r="O387" s="10" t="str">
        <x:v>国盛动力TCDC系列摆线针轮减速器，全系标配高刚性交叉滚子轴承，以“刚性精密”为核心突破，成功解决了谐波减速器刚性弱、易热衰与摆线减速器效率精度难以兼得的行业共性难题。产品在保持＜2弧分高运动精度的同时，实现＞90%传动效率与优异的抗冲击、抗倾覆能力，彻底摒弃柔轮结构带来的疲劳失效风险。其紧凑轻量化设计广泛适配工业机器人、重型协作机械臂及人形机器人等高端场景，以自主创新的摩擦学模型与全系交叉滚子配置，为智能制造核心零部件国产化提供了高可靠、高性能的优选方案，在技术领先性与产业应用价值上均表现突出。</x:v>
      </x:c>
      <x:c r="P387" s="10" t="str">
        <x:v>The TCDC series cycloidal reducers are all equipped with high-rigidity crossed roller bearings as standard. While maintaining high motion accuracy of &lt;2 arc minutes, the products achieve a transmission efficiency of &gt;90% and excellent impact and overturning resistance. With its independently developed tribological model and full-series crossed roller configuration, it provides an optimal solution for the localization of core components in intelligent manufacturing, demonstrating outstanding performance in both technological leadership and industrial application value.</x:v>
      </x:c>
      <x:c r="Q387" s="10" t="str">
        <x:v>https://downloadprod.worldaic.com.cn/static/4e1ab0df/d342f6fd-63d1-4753-827f-c4047fa6b5ae_TCDC52_v2%E4%BE%A7%E6%AD%A3%20%E6%8B%B7%E8%B4%9D.png</x:v>
      </x:c>
      <x:c r="R387" s="10" t="str">
        <x:v>https://downloadprod.worldaic.com.cn/static/4e1ab0df/5562740b-537f-4808-abf5-511f44cf5b30_1.TCDC-60%E5%B1%95%E7%A4%BA.mp4</x:v>
      </x:c>
      <x:c r="S387" s="10" t="str">
        <x:v>https://downloadprod.worldaic.com.cn/static/4e1ab0df/dbba33c0-a78b-4a38-a377-eb7941a873c4_%E5%9B%BD%E7%9B%9B%E5%8A%A8%E5%8A%9Blogo%E6%BA%90%E6%96%87%E4%BB%B6-05.png</x:v>
      </x:c>
      <x:c r="T387" s="10" t="str">
        <x:v>https://servicer.worldaic.com.cn/waic/show/product/published-page</x:v>
      </x:c>
      <x:c r="U387" s="14" t="str">
        <x:v>2026-07-18</x:v>
      </x:c>
      <x:c r="V387" s="10" t="str"/>
      <x:c r="W387" s="10" t="str">
        <x:v>仅目录弹窗，无单品永久链接</x:v>
      </x:c>
      <x:c r="X387" s="10" t="str"/>
      <x:c r="Y387" s="10" t="str"/>
      <x:c r="Z387" s="10" t="str">
        <x:v>WAIC 官方媒体可用；外部产品页未逐一核验</x:v>
      </x:c>
      <x:c r="AA387" s="10" t="str">
        <x:v>https://downloadprod.worldaic.com.cn/static/4e1ab0df/5562740b-537f-4808-abf5-511f44cf5b30_1.TCDC-60%E5%B1%95%E7%A4%BA.mp4</x:v>
      </x:c>
      <x:c r="AB387" s="10" t="str">
        <x:v>WAIC 官方展品视频</x:v>
      </x:c>
      <x:c r="AC387" s="15" t="str">
        <x:v>2026-07-18</x:v>
      </x:c>
    </x:row>
    <x:row r="388" ht="42" customHeight="1">
      <x:c r="A388" s="8" t="n">
        <x:v>387</x:v>
      </x:c>
      <x:c r="B388" s="9" t="str">
        <x:v>44b52d1e1c65414c90863a160dc4f672</x:v>
      </x:c>
      <x:c r="C388" s="9" t="str">
        <x:v>c1198f91709447b0afa14c050119d472</x:v>
      </x:c>
      <x:c r="D388" s="9" t="str">
        <x:v>已匹配企业目录</x:v>
      </x:c>
      <x:c r="E388" s="10" t="str">
        <x:v>广东天机智能系统有限公司</x:v>
      </x:c>
      <x:c r="F388" s="10" t="str">
        <x:v>GUANGDONG TIANJI INTELLIGENCE SYSTEM CO.,LTD.</x:v>
      </x:c>
      <x:c r="G388" s="10" t="str">
        <x:v>Gento Luna 轮式折叠机器人</x:v>
      </x:c>
      <x:c r="H388" s="10" t="str">
        <x:v>Gento Luna Wheeled Folding Robot</x:v>
      </x:c>
      <x:c r="I388" s="10" t="str">
        <x:v>具身智能</x:v>
      </x:c>
      <x:c r="J388" s="10" t="str">
        <x:v>VO_INDUSTRY_L1_06</x:v>
      </x:c>
      <x:c r="K388" s="10" t="str">
        <x:v>H3-C401</x:v>
      </x:c>
      <x:c r="L388" s="10" t="str">
        <x:v>否</x:v>
      </x:c>
      <x:c r="M388" s="10" t="str"/>
      <x:c r="N388" s="10" t="str"/>
      <x:c r="O388" s="10" t="str">
        <x:v>Gento Luna 轮式折叠机器人
GentoLuna是一款集“高机动性、强操作力、高算力"于一体的轮式折叠机器人。
突破了传统机器人的形态限制，以独创的折叠设计与全全向移动底盘，完美适配居家服务、科研教育、工业巡检及商业服务等多元化场景。</x:v>
      </x:c>
      <x:c r="P388" s="10" t="str">
        <x:v>Gento Luna wheeled Foldirg Robot：
Gento Luna is a wheeled folding robot integrating high mobility, strong manipulation capability, and high computing power.folding design and omnidirectional mobile chassis make it perfectly suitable forBreaking through the morphological limitations of traditional robots, its innovativediverse scenarios including home service, scientific research and education, industrial inspection, and commercial services.</x:v>
      </x:c>
      <x:c r="Q388" s="10" t="str">
        <x:v>https://downloadprod.worldaic.com.cn/static/4e1ab0df/f339b19a-5b9c-463d-83d9-3df53362ceee_Gento%20Luna.png</x:v>
      </x:c>
      <x:c r="R388" s="10" t="str"/>
      <x:c r="S388" s="10" t="str">
        <x:v>https://downloadprod.worldaic.com.cn/static/4e1ab0df/932fae13-50a2-46eb-9a7a-977294845c33_%E5%A4%A9%E6%9C%BAlogo.png</x:v>
      </x:c>
      <x:c r="T388" s="10" t="str">
        <x:v>https://servicer.worldaic.com.cn/waic/show/product/published-page</x:v>
      </x:c>
      <x:c r="U388" s="14" t="str">
        <x:v>2026-07-18</x:v>
      </x:c>
      <x:c r="V388" s="10" t="str"/>
      <x:c r="W388" s="10" t="str">
        <x:v>仅目录弹窗，无单品永久链接</x:v>
      </x:c>
      <x:c r="X388" s="10" t="str"/>
      <x:c r="Y388" s="10" t="str"/>
      <x:c r="Z388" s="10" t="str">
        <x:v>WAIC 官方媒体可用；外部产品页未逐一核验</x:v>
      </x:c>
      <x:c r="AA388" s="10" t="str">
        <x:v>https://downloadprod.worldaic.com.cn/static/4e1ab0df/f339b19a-5b9c-463d-83d9-3df53362ceee_Gento%20Luna.png</x:v>
      </x:c>
      <x:c r="AB388" s="10" t="str">
        <x:v>WAIC 官方展品图片</x:v>
      </x:c>
      <x:c r="AC388" s="15" t="str">
        <x:v>2026-07-18</x:v>
      </x:c>
    </x:row>
    <x:row r="389" ht="42" customHeight="1">
      <x:c r="A389" s="8" t="n">
        <x:v>388</x:v>
      </x:c>
      <x:c r="B389" s="9" t="str">
        <x:v>d37848bf74084d34a2ceb80730b15ee9</x:v>
      </x:c>
      <x:c r="C389" s="9" t="str">
        <x:v>28a4b329be2442c69eff41ae6263ddca</x:v>
      </x:c>
      <x:c r="D389" s="9" t="str">
        <x:v>已匹配企业目录</x:v>
      </x:c>
      <x:c r="E389" s="10" t="str">
        <x:v>上海傲意信息科技有限公司</x:v>
      </x:c>
      <x:c r="F389" s="10" t="str">
        <x:v>OYMotion Technologies Co., Ltd.</x:v>
      </x:c>
      <x:c r="G389" s="10" t="str">
        <x:v>具身双臂机器人</x:v>
      </x:c>
      <x:c r="H389" s="10" t="str">
        <x:v>Embodied Dual-Arm Robot</x:v>
      </x:c>
      <x:c r="I389" s="10" t="str">
        <x:v>人才与教育</x:v>
      </x:c>
      <x:c r="J389" s="10" t="str">
        <x:v>VO_INDUSTRY_L1_18</x:v>
      </x:c>
      <x:c r="K389" s="10" t="str">
        <x:v>H3-B107</x:v>
      </x:c>
      <x:c r="L389" s="10" t="str">
        <x:v>否</x:v>
      </x:c>
      <x:c r="M389" s="10" t="str"/>
      <x:c r="N389" s="10" t="str"/>
      <x:c r="O389" s="10" t="str">
        <x:v>傲意科技具身双臂机器人系统，是基于OpenArm开源主从式双臂机器人打造的以动作数据采集为核心的专用软硬件系统。系统采用双7自由度人形机械臂架构，搭载准直驱电机，依托主从臂双向力反馈技术，可实时、高精度采集人体上肢及手部的全维度作业动作、力控数据，完成动作的精准映射与标准化数据沉淀。</x:v>
      </x:c>
      <x:c r="P389" s="10" t="str">
        <x:v>The OYMotion Embodied Dual-Arm Robot is a dedicated software-hardware system built on the OpenArm open-source master-slave dual-arm robot for action data acquisition. Featuring dual 7-DoF humanoid arms with quasi-direct drive motors and master-slave bidirectional force feedback, it captures real-time,high-precision full-dimensional motion and force data from human upper limbs and hands, enabling accurate motion mapping and standardized data aggregation.</x:v>
      </x:c>
      <x:c r="Q389" s="10" t="str">
        <x:v>https://downloadprod.worldaic.com.cn/static/4e1ab0df/2f003141-156a-4fa9-a679-32326f483c6e_%E5%BE%AE%E4%BF%A1%E5%9B%BE%E7%89%87_20260602145212_495_64.png</x:v>
      </x:c>
      <x:c r="R389" s="10" t="str"/>
      <x:c r="S389" s="10" t="str">
        <x:v>https://downloadprod.worldaic.com.cn/static/4e1ab0df/eb22b752-54c8-4381-85d2-d17d43d954e7_%E5%BE%AE%E4%BF%A1%E5%9B%BE%E7%89%87_20260520171040_462_64.png</x:v>
      </x:c>
      <x:c r="T389" s="10" t="str">
        <x:v>https://servicer.worldaic.com.cn/waic/show/product/published-page</x:v>
      </x:c>
      <x:c r="U389" s="14" t="str">
        <x:v>2026-07-18</x:v>
      </x:c>
      <x:c r="V389" s="10" t="str"/>
      <x:c r="W389" s="10" t="str">
        <x:v>仅目录弹窗，无单品永久链接</x:v>
      </x:c>
      <x:c r="X389" s="10" t="str"/>
      <x:c r="Y389" s="10" t="str"/>
      <x:c r="Z389" s="10" t="str">
        <x:v>WAIC 官方媒体可用；外部产品页未逐一核验</x:v>
      </x:c>
      <x:c r="AA389" s="10" t="str">
        <x:v>https://downloadprod.worldaic.com.cn/static/4e1ab0df/2f003141-156a-4fa9-a679-32326f483c6e_%E5%BE%AE%E4%BF%A1%E5%9B%BE%E7%89%87_20260602145212_495_64.png</x:v>
      </x:c>
      <x:c r="AB389" s="10" t="str">
        <x:v>WAIC 官方展品图片</x:v>
      </x:c>
      <x:c r="AC389" s="15" t="str">
        <x:v>2026-07-18</x:v>
      </x:c>
    </x:row>
    <x:row r="390" ht="42" customHeight="1">
      <x:c r="A390" s="8" t="n">
        <x:v>389</x:v>
      </x:c>
      <x:c r="B390" s="9" t="str">
        <x:v>777ac441b59345abb5a85b93da33afea</x:v>
      </x:c>
      <x:c r="C390" s="9" t="str">
        <x:v>14ba1dcf852540289c4bc4210b8953a9</x:v>
      </x:c>
      <x:c r="D390" s="9" t="str">
        <x:v>已匹配企业目录</x:v>
      </x:c>
      <x:c r="E390" s="10" t="str">
        <x:v>上海征和机器人有限公司</x:v>
      </x:c>
      <x:c r="F390" s="10" t="str">
        <x:v>Shanghai CHOHO Robotics Co.,Ltd.</x:v>
      </x:c>
      <x:c r="G390" s="10" t="str">
        <x:v>三指多工系列</x:v>
      </x:c>
      <x:c r="H390" s="10" t="str">
        <x:v>TriFlex-Grip</x:v>
      </x:c>
      <x:c r="I390" s="10" t="str">
        <x:v>具身智能</x:v>
      </x:c>
      <x:c r="J390" s="10" t="str">
        <x:v>VO_INDUSTRY_L1_06</x:v>
      </x:c>
      <x:c r="K390" s="10" t="str">
        <x:v>H3-E416</x:v>
      </x:c>
      <x:c r="L390" s="10" t="str">
        <x:v>否</x:v>
      </x:c>
      <x:c r="M390" s="10" t="str"/>
      <x:c r="N390" s="10" t="str"/>
      <x:c r="O390" s="10" t="str">
        <x:v>针对通用工业场景设计，三指协同实现包裹、夹持、侧捏等多种抓取模式，完美适配多形态零件与柔性工艺需求。</x:v>
      </x:c>
      <x:c r="P390" s="10" t="str">
        <x:v>Designed for general industrial scenarios, the three-finger coordination enables various gripping modes like wrapping, clamping, and side pinching, perfectly fitting parts of different shapes and flexible manufacturing needs.</x:v>
      </x:c>
      <x:c r="Q390" s="10" t="str">
        <x:v>https://downloadprod.worldaic.com.cn/static/4e1ab0df/ea135774-811a-4906-87f7-bc0e9741fa57_2bb8d722af98fdf9422dab6ef5ed9267.jpg</x:v>
      </x:c>
      <x:c r="R390" s="10" t="str"/>
      <x:c r="S390" s="10" t="str">
        <x:v>https://downloadprod.worldaic.com.cn/static/4e1ab0df/8c207cd6-e94f-4a26-a0a8-7aa995da5942_a45852fce08bc030ca4ce21e4b0a879b.png</x:v>
      </x:c>
      <x:c r="T390" s="10" t="str">
        <x:v>https://servicer.worldaic.com.cn/waic/show/product/published-page</x:v>
      </x:c>
      <x:c r="U390" s="14" t="str">
        <x:v>2026-07-18</x:v>
      </x:c>
      <x:c r="V390" s="10" t="str"/>
      <x:c r="W390" s="10" t="str">
        <x:v>仅目录弹窗，无单品永久链接</x:v>
      </x:c>
      <x:c r="X390" s="10" t="str"/>
      <x:c r="Y390" s="10" t="str"/>
      <x:c r="Z390" s="10" t="str">
        <x:v>WAIC 官方媒体可用；外部产品页未逐一核验</x:v>
      </x:c>
      <x:c r="AA390" s="10" t="str">
        <x:v>https://downloadprod.worldaic.com.cn/static/4e1ab0df/ea135774-811a-4906-87f7-bc0e9741fa57_2bb8d722af98fdf9422dab6ef5ed9267.jpg</x:v>
      </x:c>
      <x:c r="AB390" s="10" t="str">
        <x:v>WAIC 官方展品图片</x:v>
      </x:c>
      <x:c r="AC390" s="15" t="str">
        <x:v>2026-07-18</x:v>
      </x:c>
    </x:row>
    <x:row r="391" ht="42" customHeight="1">
      <x:c r="A391" s="8" t="n">
        <x:v>390</x:v>
      </x:c>
      <x:c r="B391" s="9" t="str">
        <x:v>a2be67474137449c9a9e858444dd7709</x:v>
      </x:c>
      <x:c r="C391" s="9" t="str">
        <x:v>14ba1dcf852540289c4bc4210b8953a9</x:v>
      </x:c>
      <x:c r="D391" s="9" t="str">
        <x:v>已匹配企业目录</x:v>
      </x:c>
      <x:c r="E391" s="10" t="str">
        <x:v>上海征和机器人有限公司</x:v>
      </x:c>
      <x:c r="F391" s="10" t="str">
        <x:v>Shanghai CHOHO Robotics Co.,Ltd.</x:v>
      </x:c>
      <x:c r="G391" s="10" t="str">
        <x:v>灵合移动双臂打磨检测工站</x:v>
      </x:c>
      <x:c r="H391" s="10" t="str">
        <x:v>CHOHO FlexCell</x:v>
      </x:c>
      <x:c r="I391" s="10" t="str">
        <x:v>工业互联与智能制造</x:v>
      </x:c>
      <x:c r="J391" s="10" t="str">
        <x:v>VO_INDUSTRY_L1_02</x:v>
      </x:c>
      <x:c r="K391" s="10" t="str">
        <x:v>H3-E416</x:v>
      </x:c>
      <x:c r="L391" s="10" t="str">
        <x:v>否</x:v>
      </x:c>
      <x:c r="M391" s="10" t="str"/>
      <x:c r="N391" s="10" t="str"/>
      <x:c r="O391" s="10" t="str">
        <x:v>CHOHO FlexCell 将链式灵巧手与机器人本体、工装夹具、视觉与控制系统进行一体化集成，形成可快速部署、可按需配置的柔性工站单元，覆盖打磨、检测、拣选、教育等多类工业与科研应用场景。</x:v>
      </x:c>
      <x:c r="P391" s="10" t="str">
        <x:v>CHOHO FlexCell integrates a chain-style robotic hand with the robot body, tooling fixtures, vision, and control systems, creating a flexible workstation unit that can be quickly deployed and configured as needed, covering applications like sanding, inspection, picking, and education in various industrial and research scenarios.</x:v>
      </x:c>
      <x:c r="Q391" s="10" t="str">
        <x:v>https://downloadprod.worldaic.com.cn/static/4e1ab0df/72f68e82-6494-407c-b1e2-2955a61bef4a_robot.54.png</x:v>
      </x:c>
      <x:c r="R391" s="10" t="str"/>
      <x:c r="S391" s="10" t="str">
        <x:v>https://downloadprod.worldaic.com.cn/static/4e1ab0df/8c207cd6-e94f-4a26-a0a8-7aa995da5942_a45852fce08bc030ca4ce21e4b0a879b.png</x:v>
      </x:c>
      <x:c r="T391" s="10" t="str">
        <x:v>https://servicer.worldaic.com.cn/waic/show/product/published-page</x:v>
      </x:c>
      <x:c r="U391" s="14" t="str">
        <x:v>2026-07-18</x:v>
      </x:c>
      <x:c r="V391" s="10" t="str"/>
      <x:c r="W391" s="10" t="str">
        <x:v>仅目录弹窗，无单品永久链接</x:v>
      </x:c>
      <x:c r="X391" s="10" t="str"/>
      <x:c r="Y391" s="10" t="str"/>
      <x:c r="Z391" s="10" t="str">
        <x:v>WAIC 官方媒体可用；外部产品页未逐一核验</x:v>
      </x:c>
      <x:c r="AA391" s="10" t="str">
        <x:v>https://downloadprod.worldaic.com.cn/static/4e1ab0df/72f68e82-6494-407c-b1e2-2955a61bef4a_robot.54.png</x:v>
      </x:c>
      <x:c r="AB391" s="10" t="str">
        <x:v>WAIC 官方展品图片</x:v>
      </x:c>
      <x:c r="AC391" s="15" t="str">
        <x:v>2026-07-18</x:v>
      </x:c>
    </x:row>
    <x:row r="392" ht="42" customHeight="1">
      <x:c r="A392" s="8" t="n">
        <x:v>391</x:v>
      </x:c>
      <x:c r="B392" s="9" t="str">
        <x:v>4ddc78f68e8943a898e7480d2849b54d</x:v>
      </x:c>
      <x:c r="C392" s="9" t="str">
        <x:v>c084942fcb064d1e92afaab441c65806</x:v>
      </x:c>
      <x:c r="D392" s="9" t="str">
        <x:v>已匹配企业目录</x:v>
      </x:c>
      <x:c r="E392" s="10" t="str">
        <x:v>赛诺动力（深圳）有限公司</x:v>
      </x:c>
      <x:c r="F392" s="10" t="str">
        <x:v>SinoDynamics(Shenzhen) Co., Ltd.</x:v>
      </x:c>
      <x:c r="G392" s="10" t="str">
        <x:v>微型无刷空心杯电机</x:v>
      </x:c>
      <x:c r="H392" s="10" t="str">
        <x:v>MICRO HOLLOW CUP  MOTOR</x:v>
      </x:c>
      <x:c r="I392" s="10" t="str">
        <x:v>具身智能</x:v>
      </x:c>
      <x:c r="J392" s="10" t="str">
        <x:v>VO_INDUSTRY_L1_06</x:v>
      </x:c>
      <x:c r="K392" s="10" t="str">
        <x:v>H3-A405</x:v>
      </x:c>
      <x:c r="L392" s="10" t="str">
        <x:v>否</x:v>
      </x:c>
      <x:c r="M392" s="10" t="str"/>
      <x:c r="N392" s="10" t="str"/>
      <x:c r="O392" s="10" t="str">
        <x:v>赛诺动力全球首创高密度柔性线圈，采用增材制造代替传统绕制工艺，颠覆传统机械绕线方案，完美攻克了微型无刷电机的绕组难题，在直径16mm以下的微型电机尺寸上实现了接近1W/g的极高功率密度。相比同类产品，不仅输出性能更为优异，且质量稳定、性价比高，为高精度、高可靠性的微型执行系统提供了更具竞争力的解决方案。</x:v>
      </x:c>
      <x:c r="P392" s="10" t="str">
        <x:v>SinoDynamics has pioneered the world's first high-density flexible coil using additive manufacturing to replace conventional winding processes. This breakthrough overcomes key manufacturing challenges in miniature brushless motors, enabling motors under 16 mm in diameter to achieve a power density of nearly 1 W/g. Compared with conventional solutions, it delivers higher output performance, greater manufacturing consistency, and superior cost-effectiveness, providing a competitive solution for high-precision, high-reliability miniature actuation systems.</x:v>
      </x:c>
      <x:c r="Q392" s="10" t="str">
        <x:v>https://downloadprod.worldaic.com.cn/static/4e1ab0df/c72ba6dc-edc3-4cdd-a2b7-1d27a2dfcdbc_%E7%A9%BA%E5%BF%83%E6%9D%AF%E7%94%B5%E6%9C%BA%20%E5%8A%A8%E7%94%BB04.603.png</x:v>
      </x:c>
      <x:c r="R392" s="10" t="str"/>
      <x:c r="S392" s="10" t="str">
        <x:v>https://downloadprod.worldaic.com.cn/static/4e1ab0df/11b7b46f-9490-4241-85f8-835c6feb1c9a_logo%E4%B8%AD%E8%8B%B1%4010x.png</x:v>
      </x:c>
      <x:c r="T392" s="10" t="str">
        <x:v>https://servicer.worldaic.com.cn/waic/show/product/published-page</x:v>
      </x:c>
      <x:c r="U392" s="14" t="str">
        <x:v>2026-07-18</x:v>
      </x:c>
      <x:c r="V392" s="10" t="str"/>
      <x:c r="W392" s="10" t="str">
        <x:v>仅目录弹窗，无单品永久链接</x:v>
      </x:c>
      <x:c r="X392" s="10" t="str"/>
      <x:c r="Y392" s="10" t="str"/>
      <x:c r="Z392" s="10" t="str">
        <x:v>WAIC 官方媒体可用；外部产品页未逐一核验</x:v>
      </x:c>
      <x:c r="AA392" s="10" t="str">
        <x:v>https://downloadprod.worldaic.com.cn/static/4e1ab0df/c72ba6dc-edc3-4cdd-a2b7-1d27a2dfcdbc_%E7%A9%BA%E5%BF%83%E6%9D%AF%E7%94%B5%E6%9C%BA%20%E5%8A%A8%E7%94%BB04.603.png</x:v>
      </x:c>
      <x:c r="AB392" s="10" t="str">
        <x:v>WAIC 官方展品图片</x:v>
      </x:c>
      <x:c r="AC392" s="15" t="str">
        <x:v>2026-07-18</x:v>
      </x:c>
    </x:row>
    <x:row r="393" ht="42" customHeight="1">
      <x:c r="A393" s="8" t="n">
        <x:v>392</x:v>
      </x:c>
      <x:c r="B393" s="9" t="str">
        <x:v>77b7a0f97eae4233b575ece90b7dd15a</x:v>
      </x:c>
      <x:c r="C393" s="9" t="str">
        <x:v>962f62b3147c4e16a8e9e65150a04fad</x:v>
      </x:c>
      <x:c r="D393" s="9" t="str">
        <x:v>已匹配企业目录</x:v>
      </x:c>
      <x:c r="E393" s="10" t="str">
        <x:v>友川精密技术（东莞）有限公司</x:v>
      </x:c>
      <x:c r="F393" s="10" t="str">
        <x:v>Tomogawa precision technology(Dongguan)Co.,Ltd.</x:v>
      </x:c>
      <x:c r="G393" s="10" t="str">
        <x:v>哮天犬行星关节模组</x:v>
      </x:c>
      <x:c r="H393" s="10" t="str">
        <x:v>Model Xiaotianquan Planetary Robotic Joint Module</x:v>
      </x:c>
      <x:c r="I393" s="10" t="str">
        <x:v>具身智能</x:v>
      </x:c>
      <x:c r="J393" s="10" t="str">
        <x:v>VO_INDUSTRY_L1_06</x:v>
      </x:c>
      <x:c r="K393" s="10" t="str">
        <x:v>H3-A101</x:v>
      </x:c>
      <x:c r="L393" s="10" t="str">
        <x:v>否</x:v>
      </x:c>
      <x:c r="M393" s="10" t="str"/>
      <x:c r="N393" s="10" t="str"/>
      <x:c r="O393" s="10" t="str">
        <x:v>本系列壳体集成散热沟槽，有效削减 30% 运行温升；输出扭矩覆盖 2.5–150Nm；输出端配置定制交叉滚子轴承，轴向与径向承载力提升 40%；双编码器闭环结构，传动背隙≤3 弧分，高精度运行稳定可靠。</x:v>
      </x:c>
      <x:c r="P393" s="10" t="str">
        <x:v>This series adopts a housing architecture with integrated heat-dissipation grooves to mitigate thermal elevation, cutting operational temperature rise by 30%.It delivers an output torque spectrum spanning 2.5 Nm to 150 Nm.Custom cross-roller bearings are deployed on the output flange, enhancing axial and radial load-bearing capability by 40%.Benefiting from the dual-encoder closed-loop control architecture, rotational backlash is strictly constrained within 3 arc-minutes, ensuring robust high-precision continuous operation.</x:v>
      </x:c>
      <x:c r="Q393" s="10" t="str">
        <x:v>https://downloadprod.worldaic.com.cn/static/4e1ab0df/968bc824-b501-45e8-a904-57978a02c4f0_52d6af02-f450-450f-82f1-88b1d9d1f36c.png</x:v>
      </x:c>
      <x:c r="R393" s="10" t="str"/>
      <x:c r="S393" s="10" t="str">
        <x:v>https://downloadprod.worldaic.com.cn/static/4e1ab0df/bfc306b7-a95b-4221-89d6-6ee76abfa03f_LOGO%E9%80%8F%E6%98%8E.png</x:v>
      </x:c>
      <x:c r="T393" s="10" t="str">
        <x:v>https://servicer.worldaic.com.cn/waic/show/product/published-page</x:v>
      </x:c>
      <x:c r="U393" s="14" t="str">
        <x:v>2026-07-18</x:v>
      </x:c>
      <x:c r="V393" s="10" t="str"/>
      <x:c r="W393" s="10" t="str">
        <x:v>仅目录弹窗，无单品永久链接</x:v>
      </x:c>
      <x:c r="X393" s="10" t="str"/>
      <x:c r="Y393" s="10" t="str"/>
      <x:c r="Z393" s="10" t="str">
        <x:v>WAIC 官方媒体可用；外部产品页未逐一核验</x:v>
      </x:c>
      <x:c r="AA393" s="10" t="str">
        <x:v>https://downloadprod.worldaic.com.cn/static/4e1ab0df/968bc824-b501-45e8-a904-57978a02c4f0_52d6af02-f450-450f-82f1-88b1d9d1f36c.png</x:v>
      </x:c>
      <x:c r="AB393" s="10" t="str">
        <x:v>WAIC 官方展品图片</x:v>
      </x:c>
      <x:c r="AC393" s="15" t="str">
        <x:v>2026-07-18</x:v>
      </x:c>
    </x:row>
    <x:row r="394" ht="42" customHeight="1">
      <x:c r="A394" s="8" t="n">
        <x:v>393</x:v>
      </x:c>
      <x:c r="B394" s="9" t="str">
        <x:v>50127392249248f793d9a21b49b6e46d</x:v>
      </x:c>
      <x:c r="C394" s="9" t="str">
        <x:v>962f62b3147c4e16a8e9e65150a04fad</x:v>
      </x:c>
      <x:c r="D394" s="9" t="str">
        <x:v>已匹配企业目录</x:v>
      </x:c>
      <x:c r="E394" s="10" t="str">
        <x:v>友川精密技术（东莞）有限公司</x:v>
      </x:c>
      <x:c r="F394" s="10" t="str">
        <x:v>Tomogawa precision technology(Dongguan)Co.,Ltd.</x:v>
      </x:c>
      <x:c r="G394" s="10" t="str">
        <x:v>擎天柱谐波关节模组</x:v>
      </x:c>
      <x:c r="H394" s="10" t="str">
        <x:v>Qing Tian Zhu Harmonic Joint Module</x:v>
      </x:c>
      <x:c r="I394" s="10" t="str">
        <x:v>具身智能</x:v>
      </x:c>
      <x:c r="J394" s="10" t="str">
        <x:v>VO_INDUSTRY_L1_06</x:v>
      </x:c>
      <x:c r="K394" s="10" t="str">
        <x:v>H3-A101</x:v>
      </x:c>
      <x:c r="L394" s="10" t="str">
        <x:v>否</x:v>
      </x:c>
      <x:c r="M394" s="10" t="str"/>
      <x:c r="N394" s="10" t="str"/>
      <x:c r="O394" s="10" t="str">
        <x:v>擎天柱系列谐波关节模组核心特点：
采用双磁性编码器，配置制动器，全闭环控制；
谐波齿轮传动，传动间隙极小，达到近零背隙水准，重复定位精度优异；
内置高功率密度伺服电机，动力充沛，整机集成度高；采用一体化集成结构，整机体积小巧，实现轻量化设计，节约安装空间。</x:v>
      </x:c>
      <x:c r="P394" s="10" t="str">
        <x:v>Core Features of Qing Tian Zhu Harmonic Joint Module:
It is equipped with dual magnetic encoders and brakes to realize full closed-loop control.
Adopting harmonic gear transmission, the module achieves minimal rotational clearance with near-zero backlash and excellent repetitive positioning accuracy.
A built-in servo motor with high power density provides ample power and high overall integration.
The monolithic integrated structure ensures compact dimension and lightweight design, greatly saving installation space.</x:v>
      </x:c>
      <x:c r="Q394" s="10" t="str">
        <x:v>https://downloadprod.worldaic.com.cn/static/4e1ab0df/08ee36ad-4f8e-4423-9c01-b51ec8a85a9f_%E5%9B%BE%E7%89%87.png</x:v>
      </x:c>
      <x:c r="R394" s="10" t="str"/>
      <x:c r="S394" s="10" t="str">
        <x:v>https://downloadprod.worldaic.com.cn/static/4e1ab0df/bfc306b7-a95b-4221-89d6-6ee76abfa03f_LOGO%E9%80%8F%E6%98%8E.png</x:v>
      </x:c>
      <x:c r="T394" s="10" t="str">
        <x:v>https://servicer.worldaic.com.cn/waic/show/product/published-page</x:v>
      </x:c>
      <x:c r="U394" s="14" t="str">
        <x:v>2026-07-18</x:v>
      </x:c>
      <x:c r="V394" s="10" t="str"/>
      <x:c r="W394" s="10" t="str">
        <x:v>仅目录弹窗，无单品永久链接</x:v>
      </x:c>
      <x:c r="X394" s="10" t="str"/>
      <x:c r="Y394" s="10" t="str"/>
      <x:c r="Z394" s="10" t="str">
        <x:v>WAIC 官方媒体可用；外部产品页未逐一核验</x:v>
      </x:c>
      <x:c r="AA394" s="10" t="str">
        <x:v>https://downloadprod.worldaic.com.cn/static/4e1ab0df/08ee36ad-4f8e-4423-9c01-b51ec8a85a9f_%E5%9B%BE%E7%89%87.png</x:v>
      </x:c>
      <x:c r="AB394" s="10" t="str">
        <x:v>WAIC 官方展品图片</x:v>
      </x:c>
      <x:c r="AC394" s="15" t="str">
        <x:v>2026-07-18</x:v>
      </x:c>
    </x:row>
    <x:row r="395" ht="42" customHeight="1">
      <x:c r="A395" s="8" t="n">
        <x:v>394</x:v>
      </x:c>
      <x:c r="B395" s="9" t="str">
        <x:v>15294f307e014bc191dd919272c74f79</x:v>
      </x:c>
      <x:c r="C395" s="9" t="str">
        <x:v>a0696867ec9f44be962ccdef2a9d4d37</x:v>
      </x:c>
      <x:c r="D395" s="9" t="str">
        <x:v>已匹配企业目录</x:v>
      </x:c>
      <x:c r="E395" s="10" t="str">
        <x:v>智元创新（上海）科技股份有限公司</x:v>
      </x:c>
      <x:c r="F395" s="10" t="str">
        <x:v>AGIBOT Innovation (Shangha) Technology Co., Ltd</x:v>
      </x:c>
      <x:c r="G395" s="10" t="str">
        <x:v>MEgo View</x:v>
      </x:c>
      <x:c r="H395" s="10" t="str">
        <x:v>MEgo View</x:v>
      </x:c>
      <x:c r="I395" s="10" t="str">
        <x:v>智能终端</x:v>
      </x:c>
      <x:c r="J395" s="10" t="str">
        <x:v>VO_INDUSTRY_L1_07</x:v>
      </x:c>
      <x:c r="K395" s="10" t="str">
        <x:v>H3-C101</x:v>
      </x:c>
      <x:c r="L395" s="10" t="str">
        <x:v>否</x:v>
      </x:c>
      <x:c r="M395" s="10" t="str"/>
      <x:c r="N395" s="10" t="str"/>
      <x:c r="O395" s="10" t="str">
        <x:v>MEgo View 则是行业首创的全场景、全视角、多模态空间感知采集终端。其融合头部 300° 全景与腕部细节捕捉，头部相机覆盖超广域环境，腕部相机精准抓取操作细节，并支持电池快换、全无线设计，凸显轻量化穿戴式结构。</x:v>
      </x:c>
      <x:c r="P395" s="10" t="str">
        <x:v>MEgo View is a total spatial-perception and multi-view capture terminal. It combines an industry-first 300° panoramic view with wrist-level close-ups. Featuring tether-free design with hot-swappable batteries and a lightweight wearable structure, it prioritizes user mobility and operational convenience and enables seamless large-scale data production in any environment.</x:v>
      </x:c>
      <x:c r="Q395" s="10" t="str">
        <x:v>https://downloadprod.worldaic.com.cn/static/4e1ab0df/77630e41-1171-4e7a-bda0-92d270d57b16_20260709-235326.png</x:v>
      </x:c>
      <x:c r="R395" s="10" t="str">
        <x:v>https://downloadprod.worldaic.com.cn/static/4e1ab0df/cc49b600-89f7-49d1-976b-ceb83969b28a_%E6%99%BA%E5%85%83%E6%9C%BA%E5%99%A8%E4%BA%BA20260710-104840.mp4</x:v>
      </x:c>
      <x:c r="S395" s="10" t="str">
        <x:v>https://downloadprod.worldaic.com.cn/static/4e1ab0df/77f835b9-8579-4a72-b97e-d43ac7d0b775_f45f04a06cb62fea800531f23c27ff93.png</x:v>
      </x:c>
      <x:c r="T395" s="10" t="str">
        <x:v>https://servicer.worldaic.com.cn/waic/show/product/published-page</x:v>
      </x:c>
      <x:c r="U395" s="14" t="str">
        <x:v>2026-07-18</x:v>
      </x:c>
      <x:c r="V395" s="10" t="str"/>
      <x:c r="W395" s="10" t="str">
        <x:v>仅目录弹窗，无单品永久链接</x:v>
      </x:c>
      <x:c r="X395" s="10" t="str"/>
      <x:c r="Y395" s="10" t="str"/>
      <x:c r="Z395" s="10" t="str">
        <x:v>WAIC 官方媒体可用；外部产品页未逐一核验</x:v>
      </x:c>
      <x:c r="AA395" s="10" t="str">
        <x:v>https://downloadprod.worldaic.com.cn/static/4e1ab0df/cc49b600-89f7-49d1-976b-ceb83969b28a_%E6%99%BA%E5%85%83%E6%9C%BA%E5%99%A8%E4%BA%BA20260710-104840.mp4</x:v>
      </x:c>
      <x:c r="AB395" s="10" t="str">
        <x:v>WAIC 官方展品视频</x:v>
      </x:c>
      <x:c r="AC395" s="15" t="str">
        <x:v>2026-07-18</x:v>
      </x:c>
    </x:row>
    <x:row r="396" ht="42" customHeight="1">
      <x:c r="A396" s="8" t="n">
        <x:v>395</x:v>
      </x:c>
      <x:c r="B396" s="9" t="str">
        <x:v>3fe5657953c0436b83a4d58a681a9e4c</x:v>
      </x:c>
      <x:c r="C396" s="9" t="str">
        <x:v>db741b91d19b4d5ea1ab89b964985ed9</x:v>
      </x:c>
      <x:c r="D396" s="9" t="str">
        <x:v>已匹配企业目录</x:v>
      </x:c>
      <x:c r="E396" s="10" t="str">
        <x:v>墨现科技（东莞）有限公司</x:v>
      </x:c>
      <x:c r="F396" s="10" t="str">
        <x:v>Matrix Technology （Dongguan）Co.,Ltd.</x:v>
      </x:c>
      <x:c r="G396" s="10" t="str">
        <x:v>数据采集手套</x:v>
      </x:c>
      <x:c r="H396" s="10" t="str">
        <x:v>Data Acquisition Glove</x:v>
      </x:c>
      <x:c r="I396" s="10" t="str">
        <x:v>具身智能</x:v>
      </x:c>
      <x:c r="J396" s="10" t="str">
        <x:v>VO_INDUSTRY_L1_06</x:v>
      </x:c>
      <x:c r="K396" s="10" t="str">
        <x:v>H3-E508</x:v>
      </x:c>
      <x:c r="L396" s="10" t="str">
        <x:v>否</x:v>
      </x:c>
      <x:c r="M396" s="10" t="str"/>
      <x:c r="N396" s="10" t="str"/>
      <x:c r="O396" s="10" t="str">
        <x:v>产品描述墨现触觉数采手套是一类基于逾渗材料的织物压力传感器，施加在手套织物压感区域的压强能够转换成电阻值的变化，从而获得压力分布信息。压力越大，电阻越低，其压阻特性表现为电阻与压强呈幂函数关系，电阻倒数与压力呈近似线性关系。</x:v>
      </x:c>
      <x:c r="P396" s="10" t="str">
        <x:v>Product Description: Moxian Tactile Data-Acquisition Gloves utilize fabric-based pressure sensors made from percolation materials. Pressure applied to the glove's pressure-sensitive zones is converted into changes in electrical resistance, enabling the acquisition of pressure distribution data. Higher pressure results in lower resistance; the piezoresistive characteristics demonstrate a power-law relationship between resistance and pressure, while the reciprocal of resistance shows an approximately linear relationship with pressure.</x:v>
      </x:c>
      <x:c r="Q396" s="10" t="str">
        <x:v>https://downloadprod.worldaic.com.cn/static/4e1ab0df/19e57532-7483-4de2-b75f-ed05d72ef5e8_20260616-112529.png</x:v>
      </x:c>
      <x:c r="R396" s="10" t="str">
        <x:v>https://downloadprod.worldaic.com.cn/static/4e1ab0df/2b6fa999-21c5-4ce3-8145-e2a5d5acb7c3_6%E6%9C%881%E6%97%A5.mp4</x:v>
      </x:c>
      <x:c r="S396" s="10" t="str">
        <x:v>https://downloadprod.worldaic.com.cn/static/4e1ab0df/43a46f33-c125-4ccb-b8ad-87a0351c1bb2_%E9%90%A7%E5%80%9F%E5%A3%8A%E6%A6%9B%E6%88%9D%E7%B0%B3%E9%8F%82%E7%91%B0%E8%88%B0logo.png</x:v>
      </x:c>
      <x:c r="T396" s="10" t="str">
        <x:v>https://servicer.worldaic.com.cn/waic/show/product/published-page</x:v>
      </x:c>
      <x:c r="U396" s="14" t="str">
        <x:v>2026-07-18</x:v>
      </x:c>
      <x:c r="V396" s="10" t="str"/>
      <x:c r="W396" s="10" t="str">
        <x:v>仅目录弹窗，无单品永久链接</x:v>
      </x:c>
      <x:c r="X396" s="10" t="str"/>
      <x:c r="Y396" s="10" t="str"/>
      <x:c r="Z396" s="10" t="str">
        <x:v>WAIC 官方媒体可用；外部产品页未逐一核验</x:v>
      </x:c>
      <x:c r="AA396" s="10" t="str">
        <x:v>https://downloadprod.worldaic.com.cn/static/4e1ab0df/2b6fa999-21c5-4ce3-8145-e2a5d5acb7c3_6%E6%9C%881%E6%97%A5.mp4</x:v>
      </x:c>
      <x:c r="AB396" s="10" t="str">
        <x:v>WAIC 官方展品视频</x:v>
      </x:c>
      <x:c r="AC396" s="15" t="str">
        <x:v>2026-07-18</x:v>
      </x:c>
    </x:row>
    <x:row r="397" ht="42" customHeight="1">
      <x:c r="A397" s="8" t="n">
        <x:v>396</x:v>
      </x:c>
      <x:c r="B397" s="9" t="str">
        <x:v>73c18918c1044fe2b8ba6944edab770d</x:v>
      </x:c>
      <x:c r="C397" s="9" t="str">
        <x:v>99ee520acef4488aae0af84682440edf</x:v>
      </x:c>
      <x:c r="D397" s="9" t="str">
        <x:v>已匹配企业目录</x:v>
      </x:c>
      <x:c r="E397" s="10" t="str">
        <x:v>人形机器人（上海）有限公司</x:v>
      </x:c>
      <x:c r="F397" s="10" t="str">
        <x:v>Humanoid Robot （Shanghai) Co., Ltd.</x:v>
      </x:c>
      <x:c r="G397" s="10" t="str">
        <x:v>LINGLOONG v2.0全尺寸消防人</x:v>
      </x:c>
      <x:c r="H397" s="10" t="str">
        <x:v>LINGLOONG v2.0 Full-size Firefighting Humanoid Robot</x:v>
      </x:c>
      <x:c r="I397" s="10" t="str">
        <x:v>具身智能</x:v>
      </x:c>
      <x:c r="J397" s="10" t="str">
        <x:v>VO_INDUSTRY_L1_06</x:v>
      </x:c>
      <x:c r="K397" s="10" t="str">
        <x:v>H3-C108</x:v>
      </x:c>
      <x:c r="L397" s="10" t="str">
        <x:v>否</x:v>
      </x:c>
      <x:c r="M397" s="10" t="str"/>
      <x:c r="N397" s="10" t="str"/>
      <x:c r="O397" s="10" t="str">
        <x:v>LINGLOONG v2.0 全尺寸消防人形机器人是一款面向消防应急与特种场景验证的全尺寸人形机器人平台。机器人身高约 1.72 m，整机重量约 65 kg，全身具备 30 +个自由度，采用仿人化身体构型，可支持站立、行走、转身、上肢动作展示、轻量抓取与递物等能力目标。
面向消防场景，机器人头部集成高清摄像头、烟雾传感器及火焰传感器，具备视觉感知、烟雾/火焰风险信号感知与环境理解能力基础，可用于危险区域巡检、火情辅助感知和人机协同验证。整机采用双电池供电方案，总容量约 18 Ah，支持不断电换电，可提升消防测试、现场调试和连续应用验证中的维护效率。</x:v>
      </x:c>
      <x:c r="P397" s="10" t="str">
        <x:v>LINGLOONG v2.0 is a full-size humanoid robot platform designed for firefighting emergency response and special scenario validation. The robot is approximately 1.72 meters tall, weighs around 65 kg, and features 30 +degrees of freedom. With a humanoid body configuration, it supports target capabilities such as standing, walking, turning, upper-limb motion demonstration, lightweight grasping, and object handover.</x:v>
      </x:c>
      <x:c r="Q397" s="10" t="str">
        <x:v>https://downloadprod.worldaic.com.cn/static/4e1ab0df/ab70e888-4bb9-4be7-acc9-b11f72148ae9_%E5%9B%BE%E7%89%8713567689.png</x:v>
      </x:c>
      <x:c r="R397" s="10" t="str"/>
      <x:c r="S397" s="10" t="str">
        <x:v>https://downloadprod.worldaic.com.cn/static/aliHistory/businessdata/2026/04/16/f1c129e60ac24963b07b995bd0c3b708/a1b92b9e-3008-4776-bd6e-baa5835ef33d_20260416-100334.png</x:v>
      </x:c>
      <x:c r="T397" s="10" t="str">
        <x:v>https://servicer.worldaic.com.cn/waic/show/product/published-page</x:v>
      </x:c>
      <x:c r="U397" s="14" t="str">
        <x:v>2026-07-18</x:v>
      </x:c>
      <x:c r="V397" s="10" t="str"/>
      <x:c r="W397" s="10" t="str">
        <x:v>仅目录弹窗，无单品永久链接</x:v>
      </x:c>
      <x:c r="X397" s="10" t="str"/>
      <x:c r="Y397" s="10" t="str"/>
      <x:c r="Z397" s="10" t="str">
        <x:v>WAIC 官方媒体可用；外部产品页未逐一核验</x:v>
      </x:c>
      <x:c r="AA397" s="10" t="str">
        <x:v>https://downloadprod.worldaic.com.cn/static/4e1ab0df/ab70e888-4bb9-4be7-acc9-b11f72148ae9_%E5%9B%BE%E7%89%8713567689.png</x:v>
      </x:c>
      <x:c r="AB397" s="10" t="str">
        <x:v>WAIC 官方展品图片</x:v>
      </x:c>
      <x:c r="AC397" s="15" t="str">
        <x:v>2026-07-18</x:v>
      </x:c>
    </x:row>
    <x:row r="398" ht="42" customHeight="1">
      <x:c r="A398" s="8" t="n">
        <x:v>397</x:v>
      </x:c>
      <x:c r="B398" s="9" t="str">
        <x:v>4e5deaff43ac43109433065486483774</x:v>
      </x:c>
      <x:c r="C398" s="9" t="str">
        <x:v>99ee520acef4488aae0af84682440edf</x:v>
      </x:c>
      <x:c r="D398" s="9" t="str">
        <x:v>已匹配企业目录</x:v>
      </x:c>
      <x:c r="E398" s="10" t="str">
        <x:v>人形机器人（上海）有限公司</x:v>
      </x:c>
      <x:c r="F398" s="10" t="str">
        <x:v>Humanoid Robot （Shanghai) Co., Ltd.</x:v>
      </x:c>
      <x:c r="G398" s="10" t="str">
        <x:v>威龙M2</x:v>
      </x:c>
      <x:c r="H398" s="10" t="str">
        <x:v>WheelLoong M2</x:v>
      </x:c>
      <x:c r="I398" s="10" t="str">
        <x:v>具身智能</x:v>
      </x:c>
      <x:c r="J398" s="10" t="str">
        <x:v>VO_INDUSTRY_L1_06</x:v>
      </x:c>
      <x:c r="K398" s="10" t="str">
        <x:v>H3-C108</x:v>
      </x:c>
      <x:c r="L398" s="10" t="str">
        <x:v>否</x:v>
      </x:c>
      <x:c r="M398" s="10" t="str"/>
      <x:c r="N398" s="10" t="str"/>
      <x:c r="O398" s="10" t="str">
        <x:v>威龙M2是一款具备高精度大负载轮臂机器人，核心设计采用轮式底盘+仿人上半身的物理构型，兼具高效移动与灵巧操作。整机24个自由度，支持升降、俯仰及全向移动，通过极简设计、场景适应力与智能交互，实现工业搬运、环卫清洁等多元场景的一机多能。</x:v>
      </x:c>
      <x:c r="P398" s="10" t="str">
        <x:v>As a high-precision, high-payload wheeled humanoid robot, it adopts a wheeled chassis and humanoid upper body for efficient mobility and dexterous manipulation. With 24 DoFs, it allows vertical lift, tilt, and omnidirectional movement. Due to its minimalist design, outstanding adaptability, and smart interaction, it suits diverse scenarios from industrial material handling to sanitation cleaning.</x:v>
      </x:c>
      <x:c r="Q398" s="10" t="str">
        <x:v>https://downloadprod.worldaic.com.cn/static/4e1ab0df/42adda9f-c270-4a52-bd05-37f2e3253648_%E5%BE%AE%E4%BF%A1%E5%9B%BE%E7%89%87_20260707165516_167_3611.jpg</x:v>
      </x:c>
      <x:c r="R398" s="10" t="str"/>
      <x:c r="S398" s="10" t="str">
        <x:v>https://downloadprod.worldaic.com.cn/static/aliHistory/businessdata/2026/04/16/f1c129e60ac24963b07b995bd0c3b708/a1b92b9e-3008-4776-bd6e-baa5835ef33d_20260416-100334.png</x:v>
      </x:c>
      <x:c r="T398" s="10" t="str">
        <x:v>https://servicer.worldaic.com.cn/waic/show/product/published-page</x:v>
      </x:c>
      <x:c r="U398" s="14" t="str">
        <x:v>2026-07-18</x:v>
      </x:c>
      <x:c r="V398" s="10" t="str"/>
      <x:c r="W398" s="10" t="str">
        <x:v>仅目录弹窗，无单品永久链接</x:v>
      </x:c>
      <x:c r="X398" s="10" t="str"/>
      <x:c r="Y398" s="10" t="str"/>
      <x:c r="Z398" s="10" t="str">
        <x:v>WAIC 官方媒体可用；外部产品页未逐一核验</x:v>
      </x:c>
      <x:c r="AA398" s="10" t="str">
        <x:v>https://downloadprod.worldaic.com.cn/static/4e1ab0df/42adda9f-c270-4a52-bd05-37f2e3253648_%E5%BE%AE%E4%BF%A1%E5%9B%BE%E7%89%87_20260707165516_167_3611.jpg</x:v>
      </x:c>
      <x:c r="AB398" s="10" t="str">
        <x:v>WAIC 官方展品图片</x:v>
      </x:c>
      <x:c r="AC398" s="15" t="str">
        <x:v>2026-07-18</x:v>
      </x:c>
    </x:row>
    <x:row r="399" ht="42" customHeight="1">
      <x:c r="A399" s="8" t="n">
        <x:v>398</x:v>
      </x:c>
      <x:c r="B399" s="9" t="str">
        <x:v>bee5c57df350423d9e7c3584d9c482bb</x:v>
      </x:c>
      <x:c r="C399" s="9" t="str">
        <x:v>a0696867ec9f44be962ccdef2a9d4d37</x:v>
      </x:c>
      <x:c r="D399" s="9" t="str">
        <x:v>已匹配企业目录</x:v>
      </x:c>
      <x:c r="E399" s="10" t="str">
        <x:v>智元创新（上海）科技股份有限公司</x:v>
      </x:c>
      <x:c r="F399" s="10" t="str">
        <x:v>AGIBOT Innovation (Shangha) Technology Co., Ltd</x:v>
      </x:c>
      <x:c r="G399" s="10" t="str">
        <x:v>OmniHand 3</x:v>
      </x:c>
      <x:c r="H399" s="10" t="str">
        <x:v>OmniHand 3</x:v>
      </x:c>
      <x:c r="I399" s="10" t="str">
        <x:v>具身智能</x:v>
      </x:c>
      <x:c r="J399" s="10" t="str">
        <x:v>VO_INDUSTRY_L1_06</x:v>
      </x:c>
      <x:c r="K399" s="10" t="str">
        <x:v>H3-C101</x:v>
      </x:c>
      <x:c r="L399" s="10" t="str">
        <x:v>否</x:v>
      </x:c>
      <x:c r="M399" s="10" t="str"/>
      <x:c r="N399" s="10" t="str"/>
      <x:c r="O399" s="10" t="str">
        <x:v>整手具备16个自由度，紧凑轻巧，开箱即用，无缝适配主流人形机器人平台、移动操作机器人及科研型机器人。已在人形开发、服务与交互、研究与教育等多个场景中持续部署运行，服务全球机器人本体厂商、系统集成商与科研机构，为客户带来切实的智能化生产力提升。</x:v>
      </x:c>
      <x:c r="P399" s="10" t="str">
        <x:v>OmniHand 3 brings 16 degrees of freedom into a compact, lightweight form factor — engineered to integrate seamlessly across humanoid platforms, mobile manipulators, and research environments. Distributed tactile sensing, multi-modal interaction capability, and a price point built for scale make OmniHand the standard hand for programs that need dexterity at every step.
In active deployment across humanoid robotics, service applications, and academic research worldwide.</x:v>
      </x:c>
      <x:c r="Q399" s="10" t="str">
        <x:v>https://downloadprod.worldaic.com.cn/static/4e1ab0df/5435acb6-1287-4382-b919-00011479dd3d_20260709-181651.png</x:v>
      </x:c>
      <x:c r="R399" s="10" t="str">
        <x:v>https://downloadprod.worldaic.com.cn/static/4e1ab0df/d7258fb1-d707-4776-a802-483f3b5d0d0b_ominihand3.mp4</x:v>
      </x:c>
      <x:c r="S399" s="10" t="str">
        <x:v>https://downloadprod.worldaic.com.cn/static/4e1ab0df/77f835b9-8579-4a72-b97e-d43ac7d0b775_f45f04a06cb62fea800531f23c27ff93.png</x:v>
      </x:c>
      <x:c r="T399" s="10" t="str">
        <x:v>https://servicer.worldaic.com.cn/waic/show/product/published-page</x:v>
      </x:c>
      <x:c r="U399" s="14" t="str">
        <x:v>2026-07-18</x:v>
      </x:c>
      <x:c r="V399" s="10" t="str"/>
      <x:c r="W399" s="10" t="str">
        <x:v>仅目录弹窗，无单品永久链接</x:v>
      </x:c>
      <x:c r="X399" s="10" t="str"/>
      <x:c r="Y399" s="10" t="str"/>
      <x:c r="Z399" s="10" t="str">
        <x:v>WAIC 官方媒体可用；外部产品页未逐一核验</x:v>
      </x:c>
      <x:c r="AA399" s="10" t="str">
        <x:v>https://downloadprod.worldaic.com.cn/static/4e1ab0df/d7258fb1-d707-4776-a802-483f3b5d0d0b_ominihand3.mp4</x:v>
      </x:c>
      <x:c r="AB399" s="10" t="str">
        <x:v>WAIC 官方展品视频</x:v>
      </x:c>
      <x:c r="AC399" s="15" t="str">
        <x:v>2026-07-18</x:v>
      </x:c>
    </x:row>
    <x:row r="400" ht="42" customHeight="1">
      <x:c r="A400" s="8" t="n">
        <x:v>399</x:v>
      </x:c>
      <x:c r="B400" s="9" t="str">
        <x:v>ba30bb62d85045a08582ea66829c07eb</x:v>
      </x:c>
      <x:c r="C400" s="9" t="str">
        <x:v>a0696867ec9f44be962ccdef2a9d4d37</x:v>
      </x:c>
      <x:c r="D400" s="9" t="str">
        <x:v>已匹配企业目录</x:v>
      </x:c>
      <x:c r="E400" s="10" t="str">
        <x:v>智元创新（上海）科技股份有限公司</x:v>
      </x:c>
      <x:c r="F400" s="10" t="str">
        <x:v>AGIBOT Innovation (Shangha) Technology Co., Ltd</x:v>
      </x:c>
      <x:c r="G400" s="10" t="str">
        <x:v>智元精灵G2</x:v>
      </x:c>
      <x:c r="H400" s="10" t="str">
        <x:v>AGIBOT G2</x:v>
      </x:c>
      <x:c r="I400" s="10" t="str">
        <x:v>具身智能</x:v>
      </x:c>
      <x:c r="J400" s="10" t="str">
        <x:v>VO_INDUSTRY_L1_06</x:v>
      </x:c>
      <x:c r="K400" s="10" t="str">
        <x:v>H3-C101</x:v>
      </x:c>
      <x:c r="L400" s="10" t="str">
        <x:v>否</x:v>
      </x:c>
      <x:c r="M400" s="10" t="str"/>
      <x:c r="N400" s="10" t="str"/>
      <x:c r="O400" s="10" t="str">
        <x:v>智元精灵G2：工业级交互式具身作业智能机器人
工业标准打造，搭载力控臂和高精度传感，搭配交互模组，可适应工业、商业、安防、家庭等各类使用场景的通用人型机器人。</x:v>
      </x:c>
      <x:c r="P400" s="10" t="str">
        <x:v>AGIBOT G2：Industrial-Grade Interactive Embodied Operation Robot
The industrial-grade interactive embodied robot, with suub-millimeter precision dual arms, revolutionizes precision assembly and complex tassks. AGIBOT G2 brings intelligent, flexible, and reliable future technology, injecting new possibilities for humanoid robot collaboration acrosss industries.</x:v>
      </x:c>
      <x:c r="Q400" s="10" t="str">
        <x:v>https://downloadprod.worldaic.com.cn/static/4e1ab0df/b8debc57-bda7-468e-a6d4-6948c3fddeaa_20260709-235123.png</x:v>
      </x:c>
      <x:c r="R400" s="10" t="str"/>
      <x:c r="S400" s="10" t="str">
        <x:v>https://downloadprod.worldaic.com.cn/static/4e1ab0df/77f835b9-8579-4a72-b97e-d43ac7d0b775_f45f04a06cb62fea800531f23c27ff93.png</x:v>
      </x:c>
      <x:c r="T400" s="10" t="str">
        <x:v>https://servicer.worldaic.com.cn/waic/show/product/published-page</x:v>
      </x:c>
      <x:c r="U400" s="14" t="str">
        <x:v>2026-07-18</x:v>
      </x:c>
      <x:c r="V400" s="10" t="str"/>
      <x:c r="W400" s="10" t="str">
        <x:v>仅目录弹窗，无单品永久链接</x:v>
      </x:c>
      <x:c r="X400" s="10" t="str"/>
      <x:c r="Y400" s="10" t="str"/>
      <x:c r="Z400" s="10" t="str">
        <x:v>WAIC 官方媒体可用；外部产品页未逐一核验</x:v>
      </x:c>
      <x:c r="AA400" s="10" t="str">
        <x:v>https://downloadprod.worldaic.com.cn/static/4e1ab0df/b8debc57-bda7-468e-a6d4-6948c3fddeaa_20260709-235123.png</x:v>
      </x:c>
      <x:c r="AB400" s="10" t="str">
        <x:v>WAIC 官方展品图片</x:v>
      </x:c>
      <x:c r="AC400" s="15" t="str">
        <x:v>2026-07-18</x:v>
      </x:c>
    </x:row>
    <x:row r="401" ht="42" customHeight="1">
      <x:c r="A401" s="8" t="n">
        <x:v>400</x:v>
      </x:c>
      <x:c r="B401" s="9" t="str">
        <x:v>70f6a0bb601b47498a835809014d77a0</x:v>
      </x:c>
      <x:c r="C401" s="9" t="str">
        <x:v>07c10d2ef777450e8ba1d64298d9df55</x:v>
      </x:c>
      <x:c r="D401" s="9" t="str">
        <x:v>已匹配企业目录</x:v>
      </x:c>
      <x:c r="E401" s="10" t="str">
        <x:v>深圳超维动力智能科技有限公司</x:v>
      </x:c>
      <x:c r="F401" s="10" t="str">
        <x:v>Kinetix AI</x:v>
      </x:c>
      <x:c r="G401" s="10" t="str">
        <x:v>超维动力</x:v>
      </x:c>
      <x:c r="H401" s="10" t="str">
        <x:v>KAI HAND</x:v>
      </x:c>
      <x:c r="I401" s="10" t="str">
        <x:v>具身智能</x:v>
      </x:c>
      <x:c r="J401" s="10" t="str">
        <x:v>VO_INDUSTRY_L1_06</x:v>
      </x:c>
      <x:c r="K401" s="10" t="str">
        <x:v>H3-C516</x:v>
      </x:c>
      <x:c r="L401" s="10" t="str">
        <x:v>否</x:v>
      </x:c>
      <x:c r="M401" s="10" t="str"/>
      <x:c r="N401" s="10" t="str"/>
      <x:c r="O401" s="10" t="str">
        <x:v>KAI Hand超维动力打造的新一代线驱 -直驱混动方案高自由度灵巧手，全手自由度高达37个（20主动自动度+1被动自动度+16柔顺自由度），是全球最高自由度的灵巧手产品之一。产品采用接近成人手型的仿生尺寸设计，长度仅为185mm，1:1 仿生成年人手掌大小，整体重量约 750g，具备 20自由度独立驱动能力，被动柔顺设计，可实现多指协同、精细抓取及复杂操作。
结合分布式驱控架构与指尖触觉感知能力，KAIHand 重复定位精度可达 0.1mm。凭借高精度、快响应速度和操作稳定性，KAI Hand 可适用于具身智能、人形机器人及科研开发等场景，为机器人提供更接近真实人手的操作能力。</x:v>
      </x:c>
      <x:c r="P401" s="10" t="str">
        <x:v>Developed by KinetixAI, KAI Hand features a hybrid tendon-driven/direct-drive architecture for high-DoF dexterous manipulation.
 It provides 37 DoFs—20 active, 1 passive, and 16 compliant—placing it among the highest-DOF products in its class. 
With a 1:1 adult-hand biomimetic design, a length of 185 mm, and a weight of about 750 g, KAI Hand supports independent actuation, multi-finger coordination, precision grasping, and complex manipulation. Distributed control and fingertip tactile sensing enable 0.1 mm repeatability for embodied AI, humanoid robotics, and research.</x:v>
      </x:c>
      <x:c r="Q401" s="10" t="str">
        <x:v>https://downloadprod.worldaic.com.cn/static/4e1ab0df/b91c1377-06b5-465b-b0bd-89d546e729af_12%20%E6%8B%B7%E8%B4%9D.jpg</x:v>
      </x:c>
      <x:c r="R401" s="10" t="str"/>
      <x:c r="S401" s="10" t="str">
        <x:v>https://downloadprod.worldaic.com.cn/static/4e1ab0df/5928b869-84e8-46be-8f3f-3dcfe771d6ff_K-%E9%BB%91-%E9%80%8F%E6%98%8E%E5%BA%95.png</x:v>
      </x:c>
      <x:c r="T401" s="10" t="str">
        <x:v>https://servicer.worldaic.com.cn/waic/show/product/published-page</x:v>
      </x:c>
      <x:c r="U401" s="14" t="str">
        <x:v>2026-07-18</x:v>
      </x:c>
      <x:c r="V401" s="10" t="str"/>
      <x:c r="W401" s="10" t="str">
        <x:v>仅目录弹窗，无单品永久链接</x:v>
      </x:c>
      <x:c r="X401" s="10" t="str"/>
      <x:c r="Y401" s="10" t="str"/>
      <x:c r="Z401" s="10" t="str">
        <x:v>WAIC 官方媒体可用；外部产品页未逐一核验</x:v>
      </x:c>
      <x:c r="AA401" s="10" t="str">
        <x:v>https://downloadprod.worldaic.com.cn/static/4e1ab0df/b91c1377-06b5-465b-b0bd-89d546e729af_12%20%E6%8B%B7%E8%B4%9D.jpg</x:v>
      </x:c>
      <x:c r="AB401" s="10" t="str">
        <x:v>WAIC 官方展品图片</x:v>
      </x:c>
      <x:c r="AC401" s="15" t="str">
        <x:v>2026-07-18</x:v>
      </x:c>
    </x:row>
    <x:row r="402" ht="42" customHeight="1">
      <x:c r="A402" s="8" t="n">
        <x:v>401</x:v>
      </x:c>
      <x:c r="B402" s="9" t="str">
        <x:v>4b868f7c816f46589b2705bba223c4fe</x:v>
      </x:c>
      <x:c r="C402" s="9" t="str">
        <x:v>a0696867ec9f44be962ccdef2a9d4d37</x:v>
      </x:c>
      <x:c r="D402" s="9" t="str">
        <x:v>已匹配企业目录</x:v>
      </x:c>
      <x:c r="E402" s="10" t="str">
        <x:v>智元创新（上海）科技股份有限公司</x:v>
      </x:c>
      <x:c r="F402" s="10" t="str">
        <x:v>AGIBOT Innovation (Shangha) Technology Co., Ltd</x:v>
      </x:c>
      <x:c r="G402" s="10" t="str">
        <x:v>MEgo Gripper</x:v>
      </x:c>
      <x:c r="H402" s="10" t="str">
        <x:v>MEgo Gripper</x:v>
      </x:c>
      <x:c r="I402" s="10" t="str">
        <x:v>智能终端</x:v>
      </x:c>
      <x:c r="J402" s="10" t="str">
        <x:v>VO_INDUSTRY_L1_07</x:v>
      </x:c>
      <x:c r="K402" s="10" t="str">
        <x:v>H3-C101</x:v>
      </x:c>
      <x:c r="L402" s="10" t="str">
        <x:v>否</x:v>
      </x:c>
      <x:c r="M402" s="10" t="str"/>
      <x:c r="N402" s="10" t="str"/>
      <x:c r="O402" s="10" t="str">
        <x:v>MEgo Gripper，是一款专为通用场景打造的轻量化多模态数据采集夹爪，以轻量化设计实现全场景移动采集无负担。设备搭载行业领先的毫米级轨迹重建技术，结合红外主动光与VSLAM融合定位，操作轨迹还原精度可达毫米级。</x:v>
      </x:c>
      <x:c r="P402" s="10" t="str">
        <x:v>MEgo Gripper is a high-fidelity multimodal data-capture gripper engineered for all scenarios. Its ultralight-mobility design enables effortless data collection anytime, anywhere. It is also equipped with industry-leading millimeter-precision trajectory reconstruction technology, integrating infrared active light with VSLAM-based positioning.</x:v>
      </x:c>
      <x:c r="Q402" s="10" t="str">
        <x:v>https://downloadprod.worldaic.com.cn/static/4e1ab0df/e4ad71d5-e632-40c2-8149-5a9b0c48e42c_20260709-235333.png</x:v>
      </x:c>
      <x:c r="R402" s="10" t="str">
        <x:v>https://downloadprod.worldaic.com.cn/static/4e1ab0df/5ef23968-cb23-463d-8ebc-89ddfafa3af3_%E6%99%BA%E5%85%83%E6%9C%BA%E5%99%A8%E4%BA%BA20260710-104848.mp4</x:v>
      </x:c>
      <x:c r="S402" s="10" t="str">
        <x:v>https://downloadprod.worldaic.com.cn/static/4e1ab0df/77f835b9-8579-4a72-b97e-d43ac7d0b775_f45f04a06cb62fea800531f23c27ff93.png</x:v>
      </x:c>
      <x:c r="T402" s="10" t="str">
        <x:v>https://servicer.worldaic.com.cn/waic/show/product/published-page</x:v>
      </x:c>
      <x:c r="U402" s="14" t="str">
        <x:v>2026-07-18</x:v>
      </x:c>
      <x:c r="V402" s="10" t="str"/>
      <x:c r="W402" s="10" t="str">
        <x:v>仅目录弹窗，无单品永久链接</x:v>
      </x:c>
      <x:c r="X402" s="10" t="str"/>
      <x:c r="Y402" s="10" t="str"/>
      <x:c r="Z402" s="10" t="str">
        <x:v>WAIC 官方媒体可用；外部产品页未逐一核验</x:v>
      </x:c>
      <x:c r="AA402" s="10" t="str">
        <x:v>https://downloadprod.worldaic.com.cn/static/4e1ab0df/5ef23968-cb23-463d-8ebc-89ddfafa3af3_%E6%99%BA%E5%85%83%E6%9C%BA%E5%99%A8%E4%BA%BA20260710-104848.mp4</x:v>
      </x:c>
      <x:c r="AB402" s="10" t="str">
        <x:v>WAIC 官方展品视频</x:v>
      </x:c>
      <x:c r="AC402" s="15" t="str">
        <x:v>2026-07-18</x:v>
      </x:c>
    </x:row>
    <x:row r="403" ht="42" customHeight="1">
      <x:c r="A403" s="8" t="n">
        <x:v>402</x:v>
      </x:c>
      <x:c r="B403" s="9" t="str">
        <x:v>d7eb0020f0e94e79910db6e0a6e4fca2</x:v>
      </x:c>
      <x:c r="C403" s="9" t="str">
        <x:v>a0696867ec9f44be962ccdef2a9d4d37</x:v>
      </x:c>
      <x:c r="D403" s="9" t="str">
        <x:v>已匹配企业目录</x:v>
      </x:c>
      <x:c r="E403" s="10" t="str">
        <x:v>智元创新（上海）科技股份有限公司</x:v>
      </x:c>
      <x:c r="F403" s="10" t="str">
        <x:v>AGIBOT Innovation (Shangha) Technology Co., Ltd</x:v>
      </x:c>
      <x:c r="G403" s="10" t="str">
        <x:v>远征A3 Ultra</x:v>
      </x:c>
      <x:c r="H403" s="10" t="str">
        <x:v>A3 Ultra</x:v>
      </x:c>
      <x:c r="I403" s="10" t="str">
        <x:v>具身智能</x:v>
      </x:c>
      <x:c r="J403" s="10" t="str">
        <x:v>VO_INDUSTRY_L1_06</x:v>
      </x:c>
      <x:c r="K403" s="10" t="str">
        <x:v>H3-C101</x:v>
      </x:c>
      <x:c r="L403" s="10" t="str">
        <x:v>否</x:v>
      </x:c>
      <x:c r="M403" s="10" t="str"/>
      <x:c r="N403" s="10" t="str"/>
      <x:c r="O403" s="10" t="str">
        <x:v>远征 A3 Ultra 是智元商用全尺寸人形机器人，承袭远征 A3 运动与交互基因。174cm 人体适配身形，全新本体架构搭配顶尖大模型，实现全时自主、全能作业、全域安全，化身 24 小时在岗金牌接待员。
整机搭载 360° 视觉 + 激光雷达融合感知，依托自研三层异构计算架构，自主构建语义地图，顺畅通行复杂环境；标配高阶灵巧手，独立完成全套服务作业。UWB+RTK 厘米级融合定位，室内外导航无缝切换。
配备自动充电、无人运维与四重主动安全体系，经千台量产工艺打磨，开箱即用、稳定耐用。适配展厅讲解、酒店接待、场馆导览、门店导购等零售终端场景，让人形机器人落地商用服务。</x:v>
      </x:c>
      <x:c r="P403" s="10" t="str">
        <x:v>AGIBOT A3 Ultra is a commercial-grade,full-size,general-purpose humanoid robot, meticulously engineered. It fully inherits the motion and interaction capabilities of AGIBOT A3. Its 174 cm-tall slender frame enables seamless integration into human environments. Combined with an all-new robot body architecture and world-leading model capabilities, it delivers in 24/7 autonomous operation, versatile task execution, and all-domain safety—makeing it a "24/7 Productivity Partner."</x:v>
      </x:c>
      <x:c r="Q403" s="10" t="str">
        <x:v>https://downloadprod.worldaic.com.cn/static/4e1ab0df/0cfcfbc0-1ccd-4972-95aa-b60d2ea1487d_A3U-%E5%8A%A8%E4%BD%9C2W-opq4747227339.png</x:v>
      </x:c>
      <x:c r="R403" s="10" t="str"/>
      <x:c r="S403" s="10" t="str">
        <x:v>https://downloadprod.worldaic.com.cn/static/4e1ab0df/77f835b9-8579-4a72-b97e-d43ac7d0b775_f45f04a06cb62fea800531f23c27ff93.png</x:v>
      </x:c>
      <x:c r="T403" s="10" t="str">
        <x:v>https://servicer.worldaic.com.cn/waic/show/product/published-page</x:v>
      </x:c>
      <x:c r="U403" s="14" t="str">
        <x:v>2026-07-18</x:v>
      </x:c>
      <x:c r="V403" s="10" t="str"/>
      <x:c r="W403" s="10" t="str">
        <x:v>仅目录弹窗，无单品永久链接</x:v>
      </x:c>
      <x:c r="X403" s="10" t="str"/>
      <x:c r="Y403" s="10" t="str"/>
      <x:c r="Z403" s="10" t="str">
        <x:v>WAIC 官方媒体可用；外部产品页未逐一核验</x:v>
      </x:c>
      <x:c r="AA403" s="10" t="str">
        <x:v>https://downloadprod.worldaic.com.cn/static/4e1ab0df/0cfcfbc0-1ccd-4972-95aa-b60d2ea1487d_A3U-%E5%8A%A8%E4%BD%9C2W-opq4747227339.png</x:v>
      </x:c>
      <x:c r="AB403" s="10" t="str">
        <x:v>WAIC 官方展品图片</x:v>
      </x:c>
      <x:c r="AC403" s="15" t="str">
        <x:v>2026-07-18</x:v>
      </x:c>
    </x:row>
    <x:row r="404" ht="42" customHeight="1">
      <x:c r="A404" s="8" t="n">
        <x:v>403</x:v>
      </x:c>
      <x:c r="B404" s="9" t="str">
        <x:v>d60612d3e6ef4e698845ce96b523f5f1</x:v>
      </x:c>
      <x:c r="C404" s="9" t="str">
        <x:v>86d9212344ec47c3924862aba074a9c4</x:v>
      </x:c>
      <x:c r="D404" s="9" t="str">
        <x:v>已匹配企业目录</x:v>
      </x:c>
      <x:c r="E404" s="10" t="str">
        <x:v>上海傅利叶智能科技股份有限公司</x:v>
      </x:c>
      <x:c r="F404" s="10" t="str">
        <x:v>Fourier Intelligence Inc.</x:v>
      </x:c>
      <x:c r="G404" s="10" t="str">
        <x:v>傅利叶GRW轮式双臂机器人</x:v>
      </x:c>
      <x:c r="H404" s="10" t="str">
        <x:v>Fourier GRW Wheeled Dual-Arm Robot</x:v>
      </x:c>
      <x:c r="I404" s="10" t="str">
        <x:v>具身智能</x:v>
      </x:c>
      <x:c r="J404" s="10" t="str">
        <x:v>VO_INDUSTRY_L1_06</x:v>
      </x:c>
      <x:c r="K404" s="10" t="str">
        <x:v>H3-C116</x:v>
      </x:c>
      <x:c r="L404" s="10" t="str">
        <x:v>否</x:v>
      </x:c>
      <x:c r="M404" s="10" t="str"/>
      <x:c r="N404" s="10" t="str"/>
      <x:c r="O404" s="10" t="str">
        <x:v>GRW是傅利叶自主研发的新一代辅助型交互机器人，面向康复训练、养老照护、仓储物流及轻工制造等重载辅助场景，承担搬运、递送、移载及力量辅助等高负荷任务，探索具身智能在更实际的产业场景中的应用潜能。</x:v>
      </x:c>
      <x:c r="P404" s="10" t="str">
        <x:v>GRW is a new-generation assistive interactive robot independently developed by Fourier. Designed for demanding applications such as rehabilitation training, elderly care, warehousing and logistics, and light manufacturing, it can perform high-load tasks including handling, delivery, transfer, and physical assistance.</x:v>
      </x:c>
      <x:c r="Q404" s="10" t="str">
        <x:v>https://downloadprod.worldaic.com.cn/static/4e1ab0df/7467552c-c3f8-421a-a947-0856e3c8a30c_%E5%82%85%E5%88%A9%E5%8F%B6GRW.png</x:v>
      </x:c>
      <x:c r="R404" s="10" t="str"/>
      <x:c r="S404" s="10" t="str">
        <x:v>https://downloadprod.worldaic.com.cn/static/4e1ab0df/a0e42394-48b2-45c6-97b3-89d6c9ebaef9_%E5%82%85%E5%88%A9%E5%8F%B6LOGO%E4%B8%AD%E8%8B%B1%E6%96%87%E6%A0%87.png</x:v>
      </x:c>
      <x:c r="T404" s="10" t="str">
        <x:v>https://servicer.worldaic.com.cn/waic/show/product/published-page</x:v>
      </x:c>
      <x:c r="U404" s="14" t="str">
        <x:v>2026-07-18</x:v>
      </x:c>
      <x:c r="V404" s="10" t="str"/>
      <x:c r="W404" s="10" t="str">
        <x:v>仅目录弹窗，无单品永久链接</x:v>
      </x:c>
      <x:c r="X404" s="10" t="str"/>
      <x:c r="Y404" s="10" t="str"/>
      <x:c r="Z404" s="10" t="str">
        <x:v>WAIC 官方媒体可用；外部产品页未逐一核验</x:v>
      </x:c>
      <x:c r="AA404" s="10" t="str">
        <x:v>https://downloadprod.worldaic.com.cn/static/4e1ab0df/7467552c-c3f8-421a-a947-0856e3c8a30c_%E5%82%85%E5%88%A9%E5%8F%B6GRW.png</x:v>
      </x:c>
      <x:c r="AB404" s="10" t="str">
        <x:v>WAIC 官方展品图片</x:v>
      </x:c>
      <x:c r="AC404" s="15" t="str">
        <x:v>2026-07-18</x:v>
      </x:c>
    </x:row>
    <x:row r="405" ht="42" customHeight="1">
      <x:c r="A405" s="8" t="n">
        <x:v>404</x:v>
      </x:c>
      <x:c r="B405" s="9" t="str">
        <x:v>b99dc62f4028413dacb8c803a0297750</x:v>
      </x:c>
      <x:c r="C405" s="9" t="str">
        <x:v>8af0715bb92d4125afa03c6632ed2599</x:v>
      </x:c>
      <x:c r="D405" s="9" t="str">
        <x:v>已匹配企业目录</x:v>
      </x:c>
      <x:c r="E405" s="10" t="str">
        <x:v>北京极佳视界科技有限公司</x:v>
      </x:c>
      <x:c r="F405" s="10" t="str">
        <x:v>Beijing GigaAI Technology Co., Ltd.</x:v>
      </x:c>
      <x:c r="G405" s="10" t="str">
        <x:v>Maker H01</x:v>
      </x:c>
      <x:c r="H405" s="10" t="str">
        <x:v>Maker H01</x:v>
      </x:c>
      <x:c r="I405" s="10" t="str">
        <x:v>核心技术 | 具身智能</x:v>
      </x:c>
      <x:c r="J405" s="10" t="str">
        <x:v>VO_INDUSTRY_L1_01 | VO_INDUSTRY_L1_06</x:v>
      </x:c>
      <x:c r="K405" s="10" t="str">
        <x:v>H3-D105</x:v>
      </x:c>
      <x:c r="L405" s="10" t="str">
        <x:v>否</x:v>
      </x:c>
      <x:c r="M405" s="10" t="str"/>
      <x:c r="N405" s="10" t="str"/>
      <x:c r="O405" s="10" t="str">
        <x:v>Maker H01 是极佳视界第一代通用人形机器人,面向工业与家庭场景的通用作业平台。它搭载极佳视界自研的 GigaBrain 具身智能大脑,将视觉、语言、动作整合为一个端到端模型,实现"理解—感知—规划—行动"的闭环控制,无需预设程序即可泛化执行新任务。Maker H01 可自主完成洗碗、整理、搬运等复杂任务,支持自然语言交互与多机协同,双臂柔顺控制,配合实时感知避障,适应人机共处环境。整机具备 28 个全身主动自由度,单臂 7 自由度、额定负载 3kg,配备 3D 激光雷达与多路环视相机,算力达 275 TOPS。</x:v>
      </x:c>
      <x:c r="P405" s="10" t="str">
        <x:v>Maker H01 is GigaAI's first-generation general-purpose humanoid robot, designed as a general operation platform for both industrial and household scenarios. It is powered by GigaBrain, GigaAI's proprietary embodied intelligence system, which integrates vision, language, and action into a single end-to-end model. This enables a closed-loop "perceive–understand–plan–act" control pipeline, allowing the robot to generalize to new tasks without relying on pre-programmed routines.</x:v>
      </x:c>
      <x:c r="Q405" s="10" t="str">
        <x:v>https://downloadprod.worldaic.com.cn/static/4e1ab0df/2dda7718-dcfb-4e84-ad22-92975bd4e797_%E4%BA%AE%E7%82%B9%E4%BA%A7%E5%93%81-%E5%B1%95%E5%93%81%E5%9B%BE.png</x:v>
      </x:c>
      <x:c r="R405" s="10" t="str"/>
      <x:c r="S405" s="10" t="str">
        <x:v>https://downloadprod.worldaic.com.cn/static/4e1ab0df/d3038471-20d3-444e-9c6c-aeb406cc96d2_%E6%88%AA%E5%B1%8F2026-06-04%2017.56.33.png</x:v>
      </x:c>
      <x:c r="T405" s="10" t="str">
        <x:v>https://servicer.worldaic.com.cn/waic/show/product/published-page</x:v>
      </x:c>
      <x:c r="U405" s="14" t="str">
        <x:v>2026-07-18</x:v>
      </x:c>
      <x:c r="V405" s="10" t="str"/>
      <x:c r="W405" s="10" t="str">
        <x:v>仅目录弹窗，无单品永久链接</x:v>
      </x:c>
      <x:c r="X405" s="10" t="str"/>
      <x:c r="Y405" s="10" t="str"/>
      <x:c r="Z405" s="10" t="str">
        <x:v>WAIC 官方媒体可用；外部产品页未逐一核验</x:v>
      </x:c>
      <x:c r="AA405" s="10" t="str">
        <x:v>https://downloadprod.worldaic.com.cn/static/4e1ab0df/2dda7718-dcfb-4e84-ad22-92975bd4e797_%E4%BA%AE%E7%82%B9%E4%BA%A7%E5%93%81-%E5%B1%95%E5%93%81%E5%9B%BE.png</x:v>
      </x:c>
      <x:c r="AB405" s="10" t="str">
        <x:v>WAIC 官方展品图片</x:v>
      </x:c>
      <x:c r="AC405" s="15" t="str">
        <x:v>2026-07-18</x:v>
      </x:c>
    </x:row>
    <x:row r="406" ht="42" customHeight="1">
      <x:c r="A406" s="8" t="n">
        <x:v>405</x:v>
      </x:c>
      <x:c r="B406" s="9" t="str">
        <x:v>5676e56e4e44402396d3fbc6c6c05bae</x:v>
      </x:c>
      <x:c r="C406" s="9" t="str">
        <x:v>ec35c9a6c93c4d7a86ac39687cce6109</x:v>
      </x:c>
      <x:c r="D406" s="9" t="str">
        <x:v>已匹配企业目录</x:v>
      </x:c>
      <x:c r="E406" s="10" t="str">
        <x:v>江苏云幕智造科技有限公司</x:v>
      </x:c>
      <x:c r="F406" s="10" t="str">
        <x:v>Jiangsu Yunmu Intelligent Manufacturing Technology Co., Ltd</x:v>
      </x:c>
      <x:c r="G406" s="10" t="str">
        <x:v>YMBot E3型 教育款人形机器人 </x:v>
      </x:c>
      <x:c r="H406" s="10" t="str">
        <x:v>YMBot Type E3 Educational Humanoid Robot</x:v>
      </x:c>
      <x:c r="I406" s="10" t="str">
        <x:v>具身智能</x:v>
      </x:c>
      <x:c r="J406" s="10" t="str">
        <x:v>VO_INDUSTRY_L1_06</x:v>
      </x:c>
      <x:c r="K406" s="10" t="str">
        <x:v>H3-C622</x:v>
      </x:c>
      <x:c r="L406" s="10" t="str">
        <x:v>否</x:v>
      </x:c>
      <x:c r="M406" s="10" t="str"/>
      <x:c r="N406" s="10" t="str"/>
      <x:c r="O406" s="10" t="str">
        <x:v>教育款人形机器人本体采用高自由度设计,拥有更大的旋转/摆动角度,头部声光电显示,采用模块化设计,满足不同教育科研需求,可选配语音交互功能,可选配搭载多种传感器。</x:v>
      </x:c>
      <x:c r="P406" s="10" t="str">
        <x:v>The educational humanoid robot main body adopts a high-DoF (degrees of freedom)design, offering larger rotation/swing angles. Its head features audio-visual-electronicdisplay. With a modular design, it caters to diverse educational and research needs. Itsupports optional voice interaction function and can be optionally equipped with varioussensors.</x:v>
      </x:c>
      <x:c r="Q406" s="10" t="str">
        <x:v>https://downloadprod.worldaic.com.cn/static/4e1ab0df/31d67883-45f8-4def-aab2-6ae68eaa707a_E2-%E6%96%B0%E6%AD%A3%E9%9D%A2.png</x:v>
      </x:c>
      <x:c r="R406" s="10" t="str">
        <x:v>https://downloadprod.worldaic.com.cn/static/4e1ab0df/b5b06930-61c7-4634-a123-41b9b61d6aac_E3%E5%85%A8%E6%B5%81%E7%A8%8B%E7%BB%84%E5%90%88.mp4</x:v>
      </x:c>
      <x:c r="S406" s="10" t="str">
        <x:v>https://downloadprod.worldaic.com.cn/static/4e1ab0df/a99d234c-8501-42fc-83be-d5fa3f8c8296_logo.png</x:v>
      </x:c>
      <x:c r="T406" s="10" t="str">
        <x:v>https://servicer.worldaic.com.cn/waic/show/product/published-page</x:v>
      </x:c>
      <x:c r="U406" s="14" t="str">
        <x:v>2026-07-18</x:v>
      </x:c>
      <x:c r="V406" s="10" t="str"/>
      <x:c r="W406" s="10" t="str">
        <x:v>仅目录弹窗，无单品永久链接</x:v>
      </x:c>
      <x:c r="X406" s="10" t="str"/>
      <x:c r="Y406" s="10" t="str"/>
      <x:c r="Z406" s="10" t="str">
        <x:v>WAIC 官方媒体可用；外部产品页未逐一核验</x:v>
      </x:c>
      <x:c r="AA406" s="10" t="str">
        <x:v>https://downloadprod.worldaic.com.cn/static/4e1ab0df/b5b06930-61c7-4634-a123-41b9b61d6aac_E3%E5%85%A8%E6%B5%81%E7%A8%8B%E7%BB%84%E5%90%88.mp4</x:v>
      </x:c>
      <x:c r="AB406" s="10" t="str">
        <x:v>WAIC 官方展品视频</x:v>
      </x:c>
      <x:c r="AC406" s="15" t="str">
        <x:v>2026-07-18</x:v>
      </x:c>
    </x:row>
    <x:row r="407" ht="42" customHeight="1">
      <x:c r="A407" s="8" t="n">
        <x:v>406</x:v>
      </x:c>
      <x:c r="B407" s="9" t="str">
        <x:v>57b13826b33b423aa4b9e05bde3d9d8d</x:v>
      </x:c>
      <x:c r="C407" s="9" t="str">
        <x:v>ec35c9a6c93c4d7a86ac39687cce6109</x:v>
      </x:c>
      <x:c r="D407" s="9" t="str">
        <x:v>已匹配企业目录</x:v>
      </x:c>
      <x:c r="E407" s="10" t="str">
        <x:v>江苏云幕智造科技有限公司</x:v>
      </x:c>
      <x:c r="F407" s="10" t="str">
        <x:v>Jiangsu Yunmu Intelligent Manufacturing Technology Co., Ltd</x:v>
      </x:c>
      <x:c r="G407" s="10" t="str">
        <x:v>YMBot D4型工业款重载具身机器人</x:v>
      </x:c>
      <x:c r="H407" s="10" t="str">
        <x:v>YMBot Type D4 Heavy-Load Humanoid Robot</x:v>
      </x:c>
      <x:c r="I407" s="10" t="str">
        <x:v>具身智能</x:v>
      </x:c>
      <x:c r="J407" s="10" t="str">
        <x:v>VO_INDUSTRY_L1_06</x:v>
      </x:c>
      <x:c r="K407" s="10" t="str">
        <x:v>H3-C622</x:v>
      </x:c>
      <x:c r="L407" s="10" t="str">
        <x:v>否</x:v>
      </x:c>
      <x:c r="M407" s="10" t="str"/>
      <x:c r="N407" s="10" t="str"/>
      <x:c r="O407" s="10" t="str">
        <x:v>云幕智造YMBot工业重载具身智能机器人，以双臂60KG重载能力为核心，搭载高精度运动控制与具身智能算法，实现毫米级精准作业;人形结构灵活适配全工业场景，多重安全防护体系加持，可高效替代高危高强度人工作业，为重型制造、物流转运等场景提供极致性能的智能化解决方案。</x:v>
      </x:c>
      <x:c r="P407" s="10" t="str">
        <x:v>YMBot Industrial Heavy-Duty Embodied Intelligent Robot is centered on adual-arm 60kg heavy-load capacity. Equipped with high-precision motioncontrol and embodied intelligent algorithms, it achieves millimeter-levelprecise operation. With a humanoid structure that flexibly adapts to allindustrial scenarios and supported by a multiple safety protection system, itcan efficiently replace high-risk and high-intensity manual work, providinghigh-performance intelligent solutions for scenarios such as heavymanufacturing and logistics transportation.</x:v>
      </x:c>
      <x:c r="Q407" s="10" t="str">
        <x:v>https://downloadprod.worldaic.com.cn/static/4e1ab0df/61ec3807-ba0e-4aca-9696-56d631e2b8a3_%E9%87%8D%E8%BD%BD.png</x:v>
      </x:c>
      <x:c r="R407" s="10" t="str">
        <x:v>https://downloadprod.worldaic.com.cn/static/4e1ab0df/c4dcc0c1-733e-477c-960e-bb537393f41f_D-%E9%87%8D%E8%BD%BD%E6%90%AC%E8%BF%90.mp4</x:v>
      </x:c>
      <x:c r="S407" s="10" t="str">
        <x:v>https://downloadprod.worldaic.com.cn/static/4e1ab0df/a99d234c-8501-42fc-83be-d5fa3f8c8296_logo.png</x:v>
      </x:c>
      <x:c r="T407" s="10" t="str">
        <x:v>https://servicer.worldaic.com.cn/waic/show/product/published-page</x:v>
      </x:c>
      <x:c r="U407" s="14" t="str">
        <x:v>2026-07-18</x:v>
      </x:c>
      <x:c r="V407" s="10" t="str"/>
      <x:c r="W407" s="10" t="str">
        <x:v>仅目录弹窗，无单品永久链接</x:v>
      </x:c>
      <x:c r="X407" s="10" t="str"/>
      <x:c r="Y407" s="10" t="str"/>
      <x:c r="Z407" s="10" t="str">
        <x:v>WAIC 官方媒体可用；外部产品页未逐一核验</x:v>
      </x:c>
      <x:c r="AA407" s="10" t="str">
        <x:v>https://downloadprod.worldaic.com.cn/static/4e1ab0df/c4dcc0c1-733e-477c-960e-bb537393f41f_D-%E9%87%8D%E8%BD%BD%E6%90%AC%E8%BF%90.mp4</x:v>
      </x:c>
      <x:c r="AB407" s="10" t="str">
        <x:v>WAIC 官方展品视频</x:v>
      </x:c>
      <x:c r="AC407" s="15" t="str">
        <x:v>2026-07-18</x:v>
      </x:c>
    </x:row>
    <x:row r="408" ht="42" customHeight="1">
      <x:c r="A408" s="8" t="n">
        <x:v>407</x:v>
      </x:c>
      <x:c r="B408" s="9" t="str">
        <x:v>28fbf14698404fe3b83a995c94297719</x:v>
      </x:c>
      <x:c r="C408" s="9" t="str">
        <x:v>5454136ac4d64828bc62bca2aa08de3d</x:v>
      </x:c>
      <x:c r="D408" s="9" t="str">
        <x:v>已匹配企业目录</x:v>
      </x:c>
      <x:c r="E408" s="10" t="str">
        <x:v>广州动易人工智能科技有限公司</x:v>
      </x:c>
      <x:c r="F408" s="10" t="str">
        <x:v>PHYBOT</x:v>
      </x:c>
      <x:c r="G408" s="10" t="str">
        <x:v>PHYBOT D1</x:v>
      </x:c>
      <x:c r="H408" s="10" t="str">
        <x:v>PHYBOT D1</x:v>
      </x:c>
      <x:c r="I408" s="10" t="str">
        <x:v>具身智能</x:v>
      </x:c>
      <x:c r="J408" s="10" t="str">
        <x:v>VO_INDUSTRY_L1_06</x:v>
      </x:c>
      <x:c r="K408" s="10" t="str">
        <x:v>H3-B327</x:v>
      </x:c>
      <x:c r="L408" s="10" t="str">
        <x:v>否</x:v>
      </x:c>
      <x:c r="M408" s="10" t="str"/>
      <x:c r="N408" s="10" t="str"/>
      <x:c r="O408" s="10" t="str">
        <x:v>PHYBOT D1是一款驭载双全的四轮足机器人，具备创新形态、高集成性、平台生态化特点，用于野外骑行、货运物流、极限救援等场景。
创新形态：约长1.3m的骑乘式四足机器人形态，不仅是交通工具，更是人机协同的伙伴，是机器人从工具向伙伴演进的典型代表。
高集成性：集高动态运控、大功率驱动、高能量密度电源管理、骑乘系统等于一身，最大负载达500kg ，动态承重210kg，最大速度不低于6m/s，可应对45°斜坡与85cm高台等复杂环境，动力强劲。
平台生态化：通过标准化的模块接口和开放的系统架构，D1构建了一个强大的生态底座，既可以载人载物，也可以根据场景需求定制更多功能配件加载使用，商业潜力巨大。</x:v>
      </x:c>
      <x:c r="P408" s="10" t="str">
        <x:v>D1 is a four-wheeled robot for riding and cargo. Key features: innovative form, high integration, ecosystem-ready. Use cases: outdoor riding, freight logistics, extreme rescue.
Innovative Form：Rideable 1.3m design. A human-robot partner evolving from tool to companion.
High Integration：High-dynamic control, high-power drive, high-density power management. Payload 500kg, dynamic load 210kg, speed ≥6m/s. Handles 45° slopes and 85cm steps.
Ecosystem-Ready：Standardized interfaces, open architecture. Supports passenger/cargo and custom add-ons.</x:v>
      </x:c>
      <x:c r="Q408" s="10" t="str">
        <x:v>https://downloadprod.worldaic.com.cn/static/4e1ab0df/22626b54-3d76-4aed-9d5e-26e618607303_%E5%BE%AE%E4%BF%A1%E5%9B%BE%E7%89%87_20260203182247.png</x:v>
      </x:c>
      <x:c r="R408" s="10" t="str"/>
      <x:c r="S408" s="10" t="str">
        <x:v>https://downloadprod.worldaic.com.cn/static/4e1ab0df/ed9516f6-4b79-4aa2-be2d-dde34656806b_%E9%8D%94%E3%84%A6%E6%A7%97%E7%BB%89%E6%88%9E%E5%A6%A7logo_black.png</x:v>
      </x:c>
      <x:c r="T408" s="10" t="str">
        <x:v>https://servicer.worldaic.com.cn/waic/show/product/published-page</x:v>
      </x:c>
      <x:c r="U408" s="14" t="str">
        <x:v>2026-07-18</x:v>
      </x:c>
      <x:c r="V408" s="10" t="str"/>
      <x:c r="W408" s="10" t="str">
        <x:v>仅目录弹窗，无单品永久链接</x:v>
      </x:c>
      <x:c r="X408" s="10" t="str"/>
      <x:c r="Y408" s="10" t="str"/>
      <x:c r="Z408" s="10" t="str">
        <x:v>WAIC 官方媒体可用；外部产品页未逐一核验</x:v>
      </x:c>
      <x:c r="AA408" s="10" t="str">
        <x:v>https://downloadprod.worldaic.com.cn/static/4e1ab0df/22626b54-3d76-4aed-9d5e-26e618607303_%E5%BE%AE%E4%BF%A1%E5%9B%BE%E7%89%87_20260203182247.png</x:v>
      </x:c>
      <x:c r="AB408" s="10" t="str">
        <x:v>WAIC 官方展品图片</x:v>
      </x:c>
      <x:c r="AC408" s="15" t="str">
        <x:v>2026-07-18</x:v>
      </x:c>
    </x:row>
    <x:row r="409" ht="42" customHeight="1">
      <x:c r="A409" s="8" t="n">
        <x:v>408</x:v>
      </x:c>
      <x:c r="B409" s="9" t="str">
        <x:v>eb9ea6487d21418786dec235c38e5db4</x:v>
      </x:c>
      <x:c r="C409" s="9" t="str">
        <x:v>f06228f280724b1cb8bfdc1c95f8df63</x:v>
      </x:c>
      <x:c r="D409" s="9" t="str">
        <x:v>已匹配企业目录</x:v>
      </x:c>
      <x:c r="E409" s="10" t="str">
        <x:v>上海宝信软件股份有限公司</x:v>
      </x:c>
      <x:c r="F409" s="10" t="str">
        <x:v>Shanghai Baosight Software Co., Ltd</x:v>
      </x:c>
      <x:c r="G409" s="10" t="str">
        <x:v>T5系列PLC</x:v>
      </x:c>
      <x:c r="H409" s="10" t="str">
        <x:v>T5</x:v>
      </x:c>
      <x:c r="I409" s="10" t="str">
        <x:v>制造业</x:v>
      </x:c>
      <x:c r="J409" s="10" t="str">
        <x:v>VO_INDUSTRY_L1_03</x:v>
      </x:c>
      <x:c r="K409" s="10" t="str">
        <x:v>H1-A1021</x:v>
      </x:c>
      <x:c r="L409" s="10" t="str">
        <x:v>否</x:v>
      </x:c>
      <x:c r="M409" s="10" t="str"/>
      <x:c r="N409" s="10" t="str"/>
      <x:c r="O409" s="10" t="str">
        <x:v>T5系列PLC是宝信软件全栈自研的新一代高性能模块化大型可编程逻辑控制器，采用64位4核国产CPU和完全自主Runtime，实现小于1ns位高速运算处理时间，程序任务最小循环周期为500us；配备工作存储器容量:128MB数据，64MB程序，64MB掉电保持数据; 标准集成6个网络端口，通过背板模块最多可支持8路网络端口扩展，支持EtherCAT，Profinet，Profibus DP，Modbus TCP，Ethernet/IP等标准工业以太网协议，单总线最多支持127个远程站。硬件组态和软件编程调试采用天行IDE，PLC编程基于IEC61131标准，支持标准LD、FBD、ST、SFC、C</x:v>
      </x:c>
      <x:c r="P409" s="10" t="str">
        <x:v>The T5 series PLC is a new generation of high-performance modular large-scale programmable logic controller, fully developed by Baoxin Software. It utilizes a 64-bit 4-core domestic CPU and a completely proprietary Runtime, achieving a high-speed operation processing time of less than 1ns, with a minimum program task cycle of 500us. It is equipped with a working memory capacity of 128MB for data, 64MB for programs, and 64MB for power-down data retention. It comes standard with six network ports and supports up to eight network port expansions through a backplane module. It supports standard in</x:v>
      </x:c>
      <x:c r="Q409" s="10" t="str">
        <x:v>https://downloadprod.worldaic.com.cn/static/4e1ab0df/f934daf9-d4b3-4c39-9c83-648bc43946c9_t5.png</x:v>
      </x:c>
      <x:c r="R409" s="10" t="str"/>
      <x:c r="S409" s="10" t="str">
        <x:v>https://downloadprod.worldaic.com.cn/static/4e1ab0df/cac0d79a-0c96-44f4-84dd-d763e4410dca_%E5%AE%9D%E4%BF%A1%E8%BD%AF%E4%BB%B6%20%E7%9A%84%20%20LOGO%20%20%281%29-01.png</x:v>
      </x:c>
      <x:c r="T409" s="10" t="str">
        <x:v>https://servicer.worldaic.com.cn/waic/show/product/published-page</x:v>
      </x:c>
      <x:c r="U409" s="14" t="str">
        <x:v>2026-07-18</x:v>
      </x:c>
      <x:c r="V409" s="10" t="str"/>
      <x:c r="W409" s="10" t="str">
        <x:v>仅目录弹窗，无单品永久链接</x:v>
      </x:c>
      <x:c r="X409" s="10" t="str"/>
      <x:c r="Y409" s="10" t="str"/>
      <x:c r="Z409" s="10" t="str">
        <x:v>WAIC 官方媒体可用；外部产品页未逐一核验</x:v>
      </x:c>
      <x:c r="AA409" s="10" t="str">
        <x:v>https://downloadprod.worldaic.com.cn/static/4e1ab0df/f934daf9-d4b3-4c39-9c83-648bc43946c9_t5.png</x:v>
      </x:c>
      <x:c r="AB409" s="10" t="str">
        <x:v>WAIC 官方展品图片</x:v>
      </x:c>
      <x:c r="AC409" s="15" t="str">
        <x:v>2026-07-18</x:v>
      </x:c>
    </x:row>
    <x:row r="410" ht="42" customHeight="1">
      <x:c r="A410" s="8" t="n">
        <x:v>409</x:v>
      </x:c>
      <x:c r="B410" s="9" t="str">
        <x:v>e0fd8df46cae406a9dcb6f50b676eeee</x:v>
      </x:c>
      <x:c r="C410" s="9" t="str">
        <x:v>24f8ed7343524528b581d77270ca909e</x:v>
      </x:c>
      <x:c r="D410" s="9" t="str">
        <x:v>已匹配企业目录</x:v>
      </x:c>
      <x:c r="E410" s="10" t="str">
        <x:v>星工聚将(苏州)智能科技有限公司</x:v>
      </x:c>
      <x:c r="F410" s="10" t="str">
        <x:v>XGSynBot (Suzhou) Intelligence Technology Co., Ltd.</x:v>
      </x:c>
      <x:c r="G410" s="10" t="str">
        <x:v>星工聚将（苏州）智能科技有限公司</x:v>
      </x:c>
      <x:c r="H410" s="10" t="str">
        <x:v>XGSynBot (Suzhou) Intelligence Technology Co., Ltd.</x:v>
      </x:c>
      <x:c r="I410" s="10" t="str">
        <x:v>具身智能</x:v>
      </x:c>
      <x:c r="J410" s="10" t="str">
        <x:v>VO_INDUSTRY_L1_06</x:v>
      </x:c>
      <x:c r="K410" s="10" t="str">
        <x:v>H3-E201</x:v>
      </x:c>
      <x:c r="L410" s="10" t="str">
        <x:v>否</x:v>
      </x:c>
      <x:c r="M410" s="10" t="str"/>
      <x:c r="N410" s="10" t="str"/>
      <x:c r="O410" s="10" t="str">
        <x:v>星工聚将XG Z1 以 “中央脑” 为核心驱动力，集成了超轻力控机械臂、全向底盘与 多路视觉系统，展现强大的操作、感知、移动能力，实现跨工位、跨场 景、跨任务的通用具身智能。</x:v>
      </x:c>
      <x:c r="P410" s="10" t="str">
        <x:v>XG Z1 wheeled dual-arm robot integrates 2 ultra-lightweight &amp; force-controlled manipulators, 1 omni-directional chassis and multi-sensor vision system. 
Powered by a universal model, Z1 demonstrates robust manipulation, perception and mobility capabilities. Thus, Z1 can bring general-purpose embodied intelligence to multiple tasks and scenarios.</x:v>
      </x:c>
      <x:c r="Q410" s="10" t="str">
        <x:v>https://downloadprod.worldaic.com.cn/static/4e1ab0df/fa7921da-bee0-460a-a1bb-e3cb288c865b_3.jpg</x:v>
      </x:c>
      <x:c r="R410" s="10" t="str">
        <x:v>https://downloadprod.worldaic.com.cn/static/4e1ab0df/6e7e16bb-1cb2-4b85-9d53-88b61628d39a_%E5%BF%AB%E6%8D%A2%E5%8A%A8%E7%94%BB%20%282%29.mp4</x:v>
      </x:c>
      <x:c r="S410" s="10" t="str">
        <x:v>https://downloadprod.worldaic.com.cn/static/4e1ab0df/934b8864-c7dd-4ed2-9731-ea93ff15e593_%E6%9C%AA%E6%A0%87%E9%A2%98-1.png</x:v>
      </x:c>
      <x:c r="T410" s="10" t="str">
        <x:v>https://servicer.worldaic.com.cn/waic/show/product/published-page</x:v>
      </x:c>
      <x:c r="U410" s="14" t="str">
        <x:v>2026-07-18</x:v>
      </x:c>
      <x:c r="V410" s="10" t="str"/>
      <x:c r="W410" s="10" t="str">
        <x:v>仅目录弹窗，无单品永久链接</x:v>
      </x:c>
      <x:c r="X410" s="10" t="str"/>
      <x:c r="Y410" s="10" t="str"/>
      <x:c r="Z410" s="10" t="str">
        <x:v>WAIC 官方媒体可用；外部产品页未逐一核验</x:v>
      </x:c>
      <x:c r="AA410" s="10" t="str">
        <x:v>https://downloadprod.worldaic.com.cn/static/4e1ab0df/6e7e16bb-1cb2-4b85-9d53-88b61628d39a_%E5%BF%AB%E6%8D%A2%E5%8A%A8%E7%94%BB%20%282%29.mp4</x:v>
      </x:c>
      <x:c r="AB410" s="10" t="str">
        <x:v>WAIC 官方展品视频</x:v>
      </x:c>
      <x:c r="AC410" s="15" t="str">
        <x:v>2026-07-18</x:v>
      </x:c>
    </x:row>
    <x:row r="411" ht="42" customHeight="1">
      <x:c r="A411" s="8" t="n">
        <x:v>410</x:v>
      </x:c>
      <x:c r="B411" s="9" t="str">
        <x:v>ea88f1fd335340fc8121d10356ee5dc4</x:v>
      </x:c>
      <x:c r="C411" s="9" t="str">
        <x:v>0f4235d28e46440da217ac7c057e62d5</x:v>
      </x:c>
      <x:c r="D411" s="9" t="str">
        <x:v>已匹配企业目录</x:v>
      </x:c>
      <x:c r="E411" s="10" t="str">
        <x:v>上海朗尚传感技术有限公司</x:v>
      </x:c>
      <x:c r="F411" s="10" t="str">
        <x:v>Xsens Technolgies B.V.</x:v>
      </x:c>
      <x:c r="G411" s="10" t="str">
        <x:v>XSENS新一代动作捕捉系统</x:v>
      </x:c>
      <x:c r="H411" s="10" t="str">
        <x:v> Xsens Link (next Generation) system</x:v>
      </x:c>
      <x:c r="I411" s="10" t="str">
        <x:v>具身智能</x:v>
      </x:c>
      <x:c r="J411" s="10" t="str">
        <x:v>VO_INDUSTRY_L1_06</x:v>
      </x:c>
      <x:c r="K411" s="10" t="str">
        <x:v>H3-E516</x:v>
      </x:c>
      <x:c r="L411" s="10" t="str">
        <x:v>否</x:v>
      </x:c>
      <x:c r="M411" s="10" t="str"/>
      <x:c r="N411" s="10" t="str"/>
      <x:c r="O411" s="10" t="str">
        <x:v>动作捕捉领域可信赖标准，为人类全场景动作重新打造‌。
十多年来，Xsens Link一直为各行各业的动作捕捉提供技术支持，覆盖类人机器人、电影、生物力学、游戏开发与运动表现等领域。
全球顶尖实验室、工作室与机器人团队都在使用它，长期以来它都是精度、可靠性与易用性的标杆。
如今‌新一代Xsens Link‌重新定义了动作捕捉系统的可能性：它融合先进硬件架构、进阶连接能力与优化版电子捕捉服，能够输出更干净的数据、带来更出色的舒适度、实现更高效的工作流程，让创作者、科学家与工程师可以专注于最核心的目标：捕捉真实人类动作。</x:v>
      </x:c>
      <x:c r="P411" s="10" t="str">
        <x:v>The trusted standard for motion capture, re-engineered for every way humans move.
For over a decade, Xsens Link has powered motion capture across industries including humanoid robotics, film, biomechanics, game development, and sports performance. 
Trusted by leading labs, studios, and robotics teams worldwide, it has long set the benchmark for precision, reliability, and ease of use.
Now, the Next-Generation Xsens Link redefines what a motion capture system can be. It enables creators, scientists, and engineers to focus on what matters most: human motion. </x:v>
      </x:c>
      <x:c r="Q411" s="10" t="str">
        <x:v>https://downloadprod.worldaic.com.cn/static/4e1ab0df/74c7414e-fde4-4825-b49e-72f76b94d857_NG-Link%20PNG%20Homepage.png</x:v>
      </x:c>
      <x:c r="R411" s="10" t="str"/>
      <x:c r="S411" s="10" t="str">
        <x:v>https://downloadprod.worldaic.com.cn/static/4e1ab0df/e72a97be-424a-44ae-8c48-61b57c89315d_398X398.png</x:v>
      </x:c>
      <x:c r="T411" s="10" t="str">
        <x:v>https://servicer.worldaic.com.cn/waic/show/product/published-page</x:v>
      </x:c>
      <x:c r="U411" s="14" t="str">
        <x:v>2026-07-18</x:v>
      </x:c>
      <x:c r="V411" s="10" t="str"/>
      <x:c r="W411" s="10" t="str">
        <x:v>仅目录弹窗，无单品永久链接</x:v>
      </x:c>
      <x:c r="X411" s="10" t="str"/>
      <x:c r="Y411" s="10" t="str"/>
      <x:c r="Z411" s="10" t="str">
        <x:v>WAIC 官方媒体可用；外部产品页未逐一核验</x:v>
      </x:c>
      <x:c r="AA411" s="10" t="str">
        <x:v>https://downloadprod.worldaic.com.cn/static/4e1ab0df/74c7414e-fde4-4825-b49e-72f76b94d857_NG-Link%20PNG%20Homepage.png</x:v>
      </x:c>
      <x:c r="AB411" s="10" t="str">
        <x:v>WAIC 官方展品图片</x:v>
      </x:c>
      <x:c r="AC411" s="15" t="str">
        <x:v>2026-07-18</x:v>
      </x:c>
    </x:row>
    <x:row r="412" ht="42" customHeight="1">
      <x:c r="A412" s="8" t="n">
        <x:v>411</x:v>
      </x:c>
      <x:c r="B412" s="9" t="str">
        <x:v>b9a6245fc8714f36991a9bc6d49e5307</x:v>
      </x:c>
      <x:c r="C412" s="9" t="str">
        <x:v>6f8252c8b49a414689022d0b1acca084</x:v>
      </x:c>
      <x:c r="D412" s="9" t="str">
        <x:v>已匹配企业目录</x:v>
      </x:c>
      <x:c r="E412" s="10" t="str">
        <x:v>苏州向至科技有限公司</x:v>
      </x:c>
      <x:c r="F412" s="10" t="str">
        <x:v>Suzhou Lucidus Technologies Co., Ltd.</x:v>
      </x:c>
      <x:c r="G412" s="10" t="str">
        <x:v>LUC-VISION™全表面RGBD成像</x:v>
      </x:c>
      <x:c r="H412" s="10" t="str">
        <x:v>LUC-VISION™Full-SurfaceRGBD Imaging</x:v>
      </x:c>
      <x:c r="I412" s="10" t="str">
        <x:v>核心技术</x:v>
      </x:c>
      <x:c r="J412" s="10" t="str">
        <x:v>VO_INDUSTRY_L1_01</x:v>
      </x:c>
      <x:c r="K412" s="10" t="str">
        <x:v>H3-E403</x:v>
      </x:c>
      <x:c r="L412" s="10" t="str">
        <x:v>否</x:v>
      </x:c>
      <x:c r="M412" s="10" t="str"/>
      <x:c r="N412" s="10" t="str"/>
      <x:c r="O412" s="10" t="str">
        <x:v>LUC-VISION™ 是一款即插即用的多模态感知模块，集成 FMCW 激光雷达、CMOS 图像传感器与 IMU，在模块内部完成多源标定与前融合，直接输出高信噪比的多维感知信息，包括颜色、深度、速度与位姿，并提供可无缝集成至自动化工作流的语义信息，无需复杂调试。
它具备全表面兼容能力，可稳定感知反光、透明及吸光目标；支持室内外通用与多机协同，在复杂环境光和强太阳光条件下仍具备优异鲁棒性。多维感知信息的协同作用显著提升复杂智能自动化场景中的任务成功率，是推动具身智能与工业自动化走向真实场景落地的颠覆性技术。
 </x:v>
      </x:c>
      <x:c r="P412" s="10" t="str">
        <x:v>LUC-VISION™ is a plug-and-play robotic perception module integrating FMCW LiDAR, CMOS image sensor, and IMU. All sensing modalities are internally calibrated and fused on-device, directly producing high-fidelity multimodal perception data, including color, depth, velocity, and pose, together with semantic outputs that streamline integration into robotic workflows. No complex setup is required.
 </x:v>
      </x:c>
      <x:c r="Q412" s="10" t="str">
        <x:v>https://downloadprod.worldaic.com.cn/static/4e1ab0df/efc37138-6765-479d-a094-2356220a66d3_111.png</x:v>
      </x:c>
      <x:c r="R412" s="10" t="str">
        <x:v>https://downloadprod.worldaic.com.cn/static/4e1ab0df/2b69ce60-7a18-4193-bba2-88eae9e64d7e_LUC-Vision%20%E5%90%91%E8%87%B3%E7%A7%91%E6%8A%80%20%281%29.mp4</x:v>
      </x:c>
      <x:c r="S412" s="10" t="str">
        <x:v>https://downloadprod.worldaic.com.cn/static/4e1ab0df/7fa2fd69-66bc-4866-b730-8f1dc2c138cb_%E5%BE%AE%E4%BF%A1%E5%9B%BE%E7%89%87_20250630093353.png</x:v>
      </x:c>
      <x:c r="T412" s="10" t="str">
        <x:v>https://servicer.worldaic.com.cn/waic/show/product/published-page</x:v>
      </x:c>
      <x:c r="U412" s="14" t="str">
        <x:v>2026-07-18</x:v>
      </x:c>
      <x:c r="V412" s="10" t="str"/>
      <x:c r="W412" s="10" t="str">
        <x:v>仅目录弹窗，无单品永久链接</x:v>
      </x:c>
      <x:c r="X412" s="10" t="str"/>
      <x:c r="Y412" s="10" t="str"/>
      <x:c r="Z412" s="10" t="str">
        <x:v>WAIC 官方媒体可用；外部产品页未逐一核验</x:v>
      </x:c>
      <x:c r="AA412" s="10" t="str">
        <x:v>https://downloadprod.worldaic.com.cn/static/4e1ab0df/2b69ce60-7a18-4193-bba2-88eae9e64d7e_LUC-Vision%20%E5%90%91%E8%87%B3%E7%A7%91%E6%8A%80%20%281%29.mp4</x:v>
      </x:c>
      <x:c r="AB412" s="10" t="str">
        <x:v>WAIC 官方展品视频</x:v>
      </x:c>
      <x:c r="AC412" s="15" t="str">
        <x:v>2026-07-18</x:v>
      </x:c>
    </x:row>
    <x:row r="413" ht="42" customHeight="1">
      <x:c r="A413" s="8" t="n">
        <x:v>412</x:v>
      </x:c>
      <x:c r="B413" s="9" t="str">
        <x:v>e6bd888668d84b7da7ea8a4bce761f4d</x:v>
      </x:c>
      <x:c r="C413" s="9" t="str">
        <x:v>1b537a051980454e8f771b6cdba29d26</x:v>
      </x:c>
      <x:c r="D413" s="9" t="str">
        <x:v>已匹配企业目录</x:v>
      </x:c>
      <x:c r="E413" s="10" t="str">
        <x:v>北京他山科技有限公司</x:v>
      </x:c>
      <x:c r="F413" s="10" t="str">
        <x:v>Beijing Tashan Technology Co., Ltd.</x:v>
      </x:c>
      <x:c r="G413" s="10" t="str">
        <x:v>触觉回声 数据采集指套</x:v>
      </x:c>
      <x:c r="H413" s="10" t="str">
        <x:v>TactileEcho Capture</x:v>
      </x:c>
      <x:c r="I413" s="10" t="str">
        <x:v>具身智能</x:v>
      </x:c>
      <x:c r="J413" s="10" t="str">
        <x:v>VO_INDUSTRY_L1_06</x:v>
      </x:c>
      <x:c r="K413" s="10" t="str">
        <x:v>H3-B124</x:v>
      </x:c>
      <x:c r="L413" s="10" t="str">
        <x:v>否</x:v>
      </x:c>
      <x:c r="M413" s="10" t="str"/>
      <x:c r="N413" s="10" t="str"/>
      <x:c r="O413" s="10" t="str">
        <x:v>TactileEcho Capture（触觉回声 数据采集指套）是一套面向具身智能与机器人学习时代打造的可穿戴式多模态触觉数据采集系统。产品通过轻量化触觉指套，将人类操作过程中的接触、受力、滑移与交互状态转化为可训练、可同步、可标注的高质量数据，并支持与视觉、动作、语言等模态融合采集。系统适用于机器人操作学习、世界模型和VTLA 等前沿方向，帮助机器人从“看见世界”迈向“真正理解物理世界”。TactileEcho Capture 希望打造人类触觉到机器智能的高质量数据入口，让触觉成为数据，让数据驱动智能。</x:v>
      </x:c>
      <x:c r="P413" s="10" t="str">
        <x:v>TactileEcho Capture（触觉回声 数据采集指套）是一套面向具身智能与机器人学习时代打造的可穿戴式多模态触觉数据采集系统。产品通过轻量化触觉指套，将人类操作过程中的接触、受力、滑移与交互状态转化为可训练、可同步、可标注的高质量数据，并支持与视觉、动作、语言等模态融合采集。系统适用于机器人操作学习、世界模型和VTLA 等前沿方向，帮助机器人从“看见世界”迈向“真正理解物理世界”。TactileEcho Capture 希望打造人类触觉到机器智能的高质量数据入口，让触觉成为数据，让数据驱动智能。</x:v>
      </x:c>
      <x:c r="Q413" s="10" t="str">
        <x:v>https://downloadprod.worldaic.com.cn/static/4e1ab0df/4d71dcb1-89a4-4d03-8e50-b06789e0643c_%E6%96%B0%E5%B1%95%E5%93%81%E6%8C%87%E5%A5%97.png</x:v>
      </x:c>
      <x:c r="R413" s="10" t="str"/>
      <x:c r="S413" s="10" t="str">
        <x:v>https://downloadprod.worldaic.com.cn/static/4e1ab0df/3c25b315-0246-47c2-a186-aada148b45b8_%E4%BB%96%E5%B1%B1%E7%A7%91%E6%8A%80logo%E5%85%A8.png</x:v>
      </x:c>
      <x:c r="T413" s="10" t="str">
        <x:v>https://servicer.worldaic.com.cn/waic/show/product/published-page</x:v>
      </x:c>
      <x:c r="U413" s="14" t="str">
        <x:v>2026-07-18</x:v>
      </x:c>
      <x:c r="V413" s="10" t="str"/>
      <x:c r="W413" s="10" t="str">
        <x:v>仅目录弹窗，无单品永久链接</x:v>
      </x:c>
      <x:c r="X413" s="10" t="str"/>
      <x:c r="Y413" s="10" t="str"/>
      <x:c r="Z413" s="10" t="str">
        <x:v>WAIC 官方媒体可用；外部产品页未逐一核验</x:v>
      </x:c>
      <x:c r="AA413" s="10" t="str">
        <x:v>https://downloadprod.worldaic.com.cn/static/4e1ab0df/4d71dcb1-89a4-4d03-8e50-b06789e0643c_%E6%96%B0%E5%B1%95%E5%93%81%E6%8C%87%E5%A5%97.png</x:v>
      </x:c>
      <x:c r="AB413" s="10" t="str">
        <x:v>WAIC 官方展品图片</x:v>
      </x:c>
      <x:c r="AC413" s="15" t="str">
        <x:v>2026-07-18</x:v>
      </x:c>
    </x:row>
    <x:row r="414" ht="42" customHeight="1">
      <x:c r="A414" s="8" t="n">
        <x:v>413</x:v>
      </x:c>
      <x:c r="B414" s="9" t="str">
        <x:v>5f034563697f4aecb0056b8f035f5093</x:v>
      </x:c>
      <x:c r="C414" s="9" t="str">
        <x:v>101fb45b3f4e498195ae3a4933195674</x:v>
      </x:c>
      <x:c r="D414" s="9" t="str">
        <x:v>已匹配企业目录</x:v>
      </x:c>
      <x:c r="E414" s="10" t="str">
        <x:v>节卡机器人股份有限公司</x:v>
      </x:c>
      <x:c r="F414" s="10" t="str">
        <x:v>JAKA Robotics</x:v>
      </x:c>
      <x:c r="G414" s="10" t="str">
        <x:v>JAKA π人形机器人 （JAKA π </x:v>
      </x:c>
      <x:c r="H414" s="10" t="str">
        <x:v>JAKA π Humanoid Robot</x:v>
      </x:c>
      <x:c r="I414" s="10" t="str">
        <x:v>具身智能</x:v>
      </x:c>
      <x:c r="J414" s="10" t="str">
        <x:v>VO_INDUSTRY_L1_06</x:v>
      </x:c>
      <x:c r="K414" s="10" t="str">
        <x:v>H3-E101</x:v>
      </x:c>
      <x:c r="L414" s="10" t="str">
        <x:v>否</x:v>
      </x:c>
      <x:c r="M414" s="10" t="str"/>
      <x:c r="N414" s="10" t="str"/>
      <x:c r="O414" s="10" t="str">
        <x:v>主要部件：
 JAKA Π人形机器人：3D 视觉相机、 语音交互模块、 6 轴机械臂、激光雷达、双腿
工艺介绍:
极致小型化工艺、高度集成化设计、高密度性能密度
亮点介绍：
1、27 自由度全身灵巧运动：多自由度系统使机器人不仅能“走”，还能通过丰富的肢体语言增强导购的互动性与代入感。  
2、强大的多模态感知融合：通过视觉、麦克风与雷达协同工作，能全方位捕捉顾客信息，让导购应答更精准、响应更迅速。  
3、灵活的算力配置：支持多种高性能主控选择，可根据展会交互逻辑的复杂程度（如接入不同的大语言模型）灵活调整配置。  </x:v>
      </x:c>
      <x:c r="P414" s="10" t="str">
        <x:v>Key Components: 3D vision camera, voice interaction module, 6‑DOF arms, LiDAR, legs.
Technology: Extreme miniaturization, high integration, high power density.
Highlights:
27‑DOF whole‑body agile motion: enables walking and rich body language for engaging retail guidance.
Powerful multimodal perception fusion: vision, microphone, and radar work together to capture customer information for precise and rapid responses.
Flexible compute configuration: supports various high‑performance controllers, scalable for different LLM integrations.</x:v>
      </x:c>
      <x:c r="Q414" s="10" t="str">
        <x:v>https://downloadprod.worldaic.com.cn/static/4e1ab0df/061e5f3f-b213-41f5-8a06-eb640ecefe21_%E5%B0%8F%E5%B0%BA%E5%AF%B8%EF%BC%8D%E5%B0%81%E9%9D%A2.png</x:v>
      </x:c>
      <x:c r="R414" s="10" t="str">
        <x:v>https://downloadprod.worldaic.com.cn/static/4e1ab0df/b079d3d9-a30e-4a51-a634-8c3a28894234_JAKA%206.1%20%E5%9B%9B%E5%90%88%E4%B8%80%E5%90%88%E5%B9%B6%E7%89%88.mp4</x:v>
      </x:c>
      <x:c r="S414" s="10" t="str">
        <x:v>https://downloadprod.worldaic.com.cn/static/4e1ab0df/e1c8c93a-a610-466f-9d2a-a601f0001c58_01%20CMYK-%20logo.png</x:v>
      </x:c>
      <x:c r="T414" s="10" t="str">
        <x:v>https://servicer.worldaic.com.cn/waic/show/product/published-page</x:v>
      </x:c>
      <x:c r="U414" s="14" t="str">
        <x:v>2026-07-18</x:v>
      </x:c>
      <x:c r="V414" s="10" t="str"/>
      <x:c r="W414" s="10" t="str">
        <x:v>仅目录弹窗，无单品永久链接</x:v>
      </x:c>
      <x:c r="X414" s="10" t="str"/>
      <x:c r="Y414" s="10" t="str"/>
      <x:c r="Z414" s="10" t="str">
        <x:v>WAIC 官方媒体可用；外部产品页未逐一核验</x:v>
      </x:c>
      <x:c r="AA414" s="10" t="str">
        <x:v>https://downloadprod.worldaic.com.cn/static/4e1ab0df/b079d3d9-a30e-4a51-a634-8c3a28894234_JAKA%206.1%20%E5%9B%9B%E5%90%88%E4%B8%80%E5%90%88%E5%B9%B6%E7%89%88.mp4</x:v>
      </x:c>
      <x:c r="AB414" s="10" t="str">
        <x:v>WAIC 官方展品视频</x:v>
      </x:c>
      <x:c r="AC414" s="15" t="str">
        <x:v>2026-07-18</x:v>
      </x:c>
    </x:row>
    <x:row r="415" ht="42" customHeight="1">
      <x:c r="A415" s="8" t="n">
        <x:v>414</x:v>
      </x:c>
      <x:c r="B415" s="9" t="str">
        <x:v>a1173aaae315492a89621f82cdb1e984</x:v>
      </x:c>
      <x:c r="C415" s="9" t="str">
        <x:v>f06228f280724b1cb8bfdc1c95f8df63</x:v>
      </x:c>
      <x:c r="D415" s="9" t="str">
        <x:v>已匹配企业目录</x:v>
      </x:c>
      <x:c r="E415" s="10" t="str">
        <x:v>上海宝信软件股份有限公司</x:v>
      </x:c>
      <x:c r="F415" s="10" t="str">
        <x:v>Shanghai Baosight Software Co., Ltd</x:v>
      </x:c>
      <x:c r="G415" s="10" t="str">
        <x:v>重载轮式双臂人形机器人</x:v>
      </x:c>
      <x:c r="H415" s="10" t="str">
        <x:v>Heavy-Duty Wheeled Dual-Arm Humanoid Robot</x:v>
      </x:c>
      <x:c r="I415" s="10" t="str">
        <x:v>制造业</x:v>
      </x:c>
      <x:c r="J415" s="10" t="str">
        <x:v>VO_INDUSTRY_L1_03</x:v>
      </x:c>
      <x:c r="K415" s="10" t="str">
        <x:v>H1-A1021</x:v>
      </x:c>
      <x:c r="L415" s="10" t="str">
        <x:v>否</x:v>
      </x:c>
      <x:c r="M415" s="10" t="str"/>
      <x:c r="N415" s="10" t="str"/>
      <x:c r="O415" s="10" t="str">
        <x:v>宝信图灵积极响应国家“十五五”规划及中国宝武“AI+具身智能”产业共同体建设要求，聚焦钢铁冶金高价值场景，打造冶金工业足式与重载轮式人形机器人，推动行业向具身智能升级。
本次展示的图灵重载轮式双臂人形机器人面向炼钢转炉炉后送样场景，是国内首个钢铁行业转炉炉后送样具身智能自主作业应用。通过“工业机器人AI升级+具身智能机器人”协同作业，突破复杂环境自主规划、多机协同等关键技术，实现自动送样、巡检监测等功能，适应高温、高粉尘、高负载工况，助力冶炼现场少人化、无人化、智能化升级。
</x:v>
      </x:c>
      <x:c r="P415" s="10" t="str">
        <x:v>The showcased Turin Heavy-Duty Wheeled Dual-Arm Humanoid Robot is designed for converter rear-end sample delivery in steelmaking and represents the first embodied intelligent autonomous operation application for converter rear-end sample delivery in China’s steel industry. Through collaborative operation integrating AI-enhanced industrial robots and embodied intelligent robots, the system achieves breakthroughs in key technologies including autonomous planning in complex environments and multi-robot coordination. It enables automated sample delivery, inspection and monitoring functions</x:v>
      </x:c>
      <x:c r="Q415" s="10" t="str">
        <x:v>https://downloadprod.worldaic.com.cn/static/4e1ab0df/c477a34f-16fc-4ea0-8766-8ad084aae2b2_%E9%87%8D%E8%BD%BD.jpg</x:v>
      </x:c>
      <x:c r="R415" s="10" t="str"/>
      <x:c r="S415" s="10" t="str">
        <x:v>https://downloadprod.worldaic.com.cn/static/4e1ab0df/cac0d79a-0c96-44f4-84dd-d763e4410dca_%E5%AE%9D%E4%BF%A1%E8%BD%AF%E4%BB%B6%20%E7%9A%84%20%20LOGO%20%20%281%29-01.png</x:v>
      </x:c>
      <x:c r="T415" s="10" t="str">
        <x:v>https://servicer.worldaic.com.cn/waic/show/product/published-page</x:v>
      </x:c>
      <x:c r="U415" s="14" t="str">
        <x:v>2026-07-18</x:v>
      </x:c>
      <x:c r="V415" s="10" t="str"/>
      <x:c r="W415" s="10" t="str">
        <x:v>仅目录弹窗，无单品永久链接</x:v>
      </x:c>
      <x:c r="X415" s="10" t="str"/>
      <x:c r="Y415" s="10" t="str"/>
      <x:c r="Z415" s="10" t="str">
        <x:v>WAIC 官方媒体可用；外部产品页未逐一核验</x:v>
      </x:c>
      <x:c r="AA415" s="10" t="str">
        <x:v>https://downloadprod.worldaic.com.cn/static/4e1ab0df/c477a34f-16fc-4ea0-8766-8ad084aae2b2_%E9%87%8D%E8%BD%BD.jpg</x:v>
      </x:c>
      <x:c r="AB415" s="10" t="str">
        <x:v>WAIC 官方展品图片</x:v>
      </x:c>
      <x:c r="AC415" s="15" t="str">
        <x:v>2026-07-18</x:v>
      </x:c>
    </x:row>
    <x:row r="416" ht="42" customHeight="1">
      <x:c r="A416" s="8" t="n">
        <x:v>415</x:v>
      </x:c>
      <x:c r="B416" s="9" t="str">
        <x:v>f75b9b72618a453b83821dfe70c166b4</x:v>
      </x:c>
      <x:c r="C416" s="9" t="str">
        <x:v>e4a697f977a14632ac11a71cd5c71238</x:v>
      </x:c>
      <x:c r="D416" s="9" t="str">
        <x:v>已匹配企业目录</x:v>
      </x:c>
      <x:c r="E416" s="10" t="str">
        <x:v>钛虎机器人科技（上海）有限公司</x:v>
      </x:c>
      <x:c r="F416" s="10" t="str">
        <x:v>Ti5robot Technology ShangHai Co.,Ltd</x:v>
      </x:c>
      <x:c r="G416" s="10" t="str">
        <x:v>轮式机器人T170C 2.0参考方案</x:v>
      </x:c>
      <x:c r="H416" s="10" t="str">
        <x:v>Wheeled Robot Reference Solution T170C 2.0</x:v>
      </x:c>
      <x:c r="I416" s="10" t="str">
        <x:v>具身智能</x:v>
      </x:c>
      <x:c r="J416" s="10" t="str">
        <x:v>VO_INDUSTRY_L1_06</x:v>
      </x:c>
      <x:c r="K416" s="10" t="str">
        <x:v>H3-C521`</x:v>
      </x:c>
      <x:c r="L416" s="10" t="str">
        <x:v>否</x:v>
      </x:c>
      <x:c r="M416" s="10" t="str"/>
      <x:c r="N416" s="10" t="str"/>
      <x:c r="O416" s="10" t="str">
        <x:v>钛虎轮式机器人T170C参考方案高128-169cm，22自由度（不含末端执行器）。全谐波方案，带双目深度相机、腕部深度相机，采用英伟达Jetson AGX Orin 64GB作为控制器。底盘最大移动速度2m/s，可应用于商业零售、自动化搬运、工业生产等多种场景。</x:v>
      </x:c>
      <x:c r="P416" s="10" t="str">
        <x:v>The Ti5 Wheeled Robot Reference Solution T170C stands between 128-169cm tall and features 22 degrees of freedom (excluding the end effector). Full harmonic solution, equipped with binocular depth camera and wrist depth camera, utilizing NVIDIA Jetson AGX Orin 64GB as the controller. The chassis has a maximum moving speed of 2m/s and can be applied to various scenarios such as commercial retail, automated handling, and industrial production.</x:v>
      </x:c>
      <x:c r="Q416" s="10" t="str">
        <x:v>https://downloadprod.worldaic.com.cn/static/4e1ab0df/15c130ca-db80-419a-a3b8-6eceee0e3f37_8e1a3b44c73386e3124494c74fbd6532.jpg</x:v>
      </x:c>
      <x:c r="R416" s="10" t="str"/>
      <x:c r="S416" s="10" t="str">
        <x:v>https://downloadprod.worldaic.com.cn/static/4e1ab0df/20bd2e2d-0099-4b5d-a7ae-d9139bf1c435_%E9%92%9B%E8%99%8E%E6%9C%BA%E5%99%A8%E4%BA%BAlogo%EF%BC%88%E7%BA%A2%E7%BA%AF%E8%8B%B1%E6%96%87%EF%BC%89%20%20-%20180%20180_%E7%94%BB%E6%9D%BF%201.png</x:v>
      </x:c>
      <x:c r="T416" s="10" t="str">
        <x:v>https://servicer.worldaic.com.cn/waic/show/product/published-page</x:v>
      </x:c>
      <x:c r="U416" s="14" t="str">
        <x:v>2026-07-18</x:v>
      </x:c>
      <x:c r="V416" s="10" t="str"/>
      <x:c r="W416" s="10" t="str">
        <x:v>仅目录弹窗，无单品永久链接</x:v>
      </x:c>
      <x:c r="X416" s="10" t="str"/>
      <x:c r="Y416" s="10" t="str"/>
      <x:c r="Z416" s="10" t="str">
        <x:v>WAIC 官方媒体可用；外部产品页未逐一核验</x:v>
      </x:c>
      <x:c r="AA416" s="10" t="str">
        <x:v>https://downloadprod.worldaic.com.cn/static/4e1ab0df/15c130ca-db80-419a-a3b8-6eceee0e3f37_8e1a3b44c73386e3124494c74fbd6532.jpg</x:v>
      </x:c>
      <x:c r="AB416" s="10" t="str">
        <x:v>WAIC 官方展品图片</x:v>
      </x:c>
      <x:c r="AC416" s="15" t="str">
        <x:v>2026-07-18</x:v>
      </x:c>
    </x:row>
    <x:row r="417" ht="42" customHeight="1">
      <x:c r="A417" s="8" t="n">
        <x:v>416</x:v>
      </x:c>
      <x:c r="B417" s="9" t="str">
        <x:v>c3f88008a4804829a1aa2c2252879be0</x:v>
      </x:c>
      <x:c r="C417" s="9" t="str">
        <x:v>e4a697f977a14632ac11a71cd5c71238</x:v>
      </x:c>
      <x:c r="D417" s="9" t="str">
        <x:v>已匹配企业目录</x:v>
      </x:c>
      <x:c r="E417" s="10" t="str">
        <x:v>钛虎机器人科技（上海）有限公司</x:v>
      </x:c>
      <x:c r="F417" s="10" t="str">
        <x:v>Ti5robot Technology ShangHai Co.,Ltd</x:v>
      </x:c>
      <x:c r="G417" s="10" t="str">
        <x:v>轮式机器人T230C参考方案</x:v>
      </x:c>
      <x:c r="H417" s="10" t="str">
        <x:v>Wheeled Robot Reference Solution T230C</x:v>
      </x:c>
      <x:c r="I417" s="10" t="str">
        <x:v>具身智能</x:v>
      </x:c>
      <x:c r="J417" s="10" t="str">
        <x:v>VO_INDUSTRY_L1_06</x:v>
      </x:c>
      <x:c r="K417" s="10" t="str">
        <x:v>H3-C521`</x:v>
      </x:c>
      <x:c r="L417" s="10" t="str">
        <x:v>否</x:v>
      </x:c>
      <x:c r="M417" s="10" t="str"/>
      <x:c r="N417" s="10" t="str"/>
      <x:c r="O417" s="10" t="str">
        <x:v>钛虎轮式机器人T230C参考方案高157-207cm（折叠升降），23主动自由度。全谐波方案，双臂30KG重型负载，可实现全自主化拆垛搬运工作，应用于制造、物流领域。</x:v>
      </x:c>
      <x:c r="P417" s="10" t="str">
        <x:v>The Ti5 Wheeled Robot Reference Solution T230C stands between157–207 cm (foldable and adjustable) with 23 active degrees of freedom. Equipped with a full-harmonic drive system capable of handling heavy loads of up to 30 kg on both arms, it enables fully autonomous palletizing and handling operations, making it ideal for manufacturing and logistics applications.</x:v>
      </x:c>
      <x:c r="Q417" s="10" t="str">
        <x:v>https://downloadprod.worldaic.com.cn/static/4e1ab0df/eaa8ded7-7eee-4eab-9176-8f8152d6b85e_25afe89dc2e43e053cd5d44ec1a5cb86.jpg</x:v>
      </x:c>
      <x:c r="R417" s="10" t="str"/>
      <x:c r="S417" s="10" t="str">
        <x:v>https://downloadprod.worldaic.com.cn/static/4e1ab0df/20bd2e2d-0099-4b5d-a7ae-d9139bf1c435_%E9%92%9B%E8%99%8E%E6%9C%BA%E5%99%A8%E4%BA%BAlogo%EF%BC%88%E7%BA%A2%E7%BA%AF%E8%8B%B1%E6%96%87%EF%BC%89%20%20-%20180%20180_%E7%94%BB%E6%9D%BF%201.png</x:v>
      </x:c>
      <x:c r="T417" s="10" t="str">
        <x:v>https://servicer.worldaic.com.cn/waic/show/product/published-page</x:v>
      </x:c>
      <x:c r="U417" s="14" t="str">
        <x:v>2026-07-18</x:v>
      </x:c>
      <x:c r="V417" s="10" t="str"/>
      <x:c r="W417" s="10" t="str">
        <x:v>仅目录弹窗，无单品永久链接</x:v>
      </x:c>
      <x:c r="X417" s="10" t="str"/>
      <x:c r="Y417" s="10" t="str"/>
      <x:c r="Z417" s="10" t="str">
        <x:v>WAIC 官方媒体可用；外部产品页未逐一核验</x:v>
      </x:c>
      <x:c r="AA417" s="10" t="str">
        <x:v>https://downloadprod.worldaic.com.cn/static/4e1ab0df/eaa8ded7-7eee-4eab-9176-8f8152d6b85e_25afe89dc2e43e053cd5d44ec1a5cb86.jpg</x:v>
      </x:c>
      <x:c r="AB417" s="10" t="str">
        <x:v>WAIC 官方展品图片</x:v>
      </x:c>
      <x:c r="AC417" s="15" t="str">
        <x:v>2026-07-18</x:v>
      </x:c>
    </x:row>
    <x:row r="418" ht="42" customHeight="1">
      <x:c r="A418" s="8" t="n">
        <x:v>417</x:v>
      </x:c>
      <x:c r="B418" s="9" t="str">
        <x:v>cc2c8f4948c947db8b988c9a25fdc051</x:v>
      </x:c>
      <x:c r="C418" s="9" t="str">
        <x:v>e4a697f977a14632ac11a71cd5c71238</x:v>
      </x:c>
      <x:c r="D418" s="9" t="str">
        <x:v>已匹配企业目录</x:v>
      </x:c>
      <x:c r="E418" s="10" t="str">
        <x:v>钛虎机器人科技（上海）有限公司</x:v>
      </x:c>
      <x:c r="F418" s="10" t="str">
        <x:v>Ti5robot Technology ShangHai Co.,Ltd</x:v>
      </x:c>
      <x:c r="G418" s="10" t="str">
        <x:v>A6力控臂</x:v>
      </x:c>
      <x:c r="H418" s="10" t="str">
        <x:v>6 force-controlled arm</x:v>
      </x:c>
      <x:c r="I418" s="10" t="str">
        <x:v>具身智能</x:v>
      </x:c>
      <x:c r="J418" s="10" t="str">
        <x:v>VO_INDUSTRY_L1_06</x:v>
      </x:c>
      <x:c r="K418" s="10" t="str">
        <x:v>H3-C521`</x:v>
      </x:c>
      <x:c r="L418" s="10" t="str">
        <x:v>否</x:v>
      </x:c>
      <x:c r="M418" s="10" t="str"/>
      <x:c r="N418" s="10" t="str"/>
      <x:c r="O418" s="10" t="str">
        <x:v>A6力控臂使用钛虎自研轻量化关节模组搭建，配备升级扭矩传感系统与自主研发控制算法，可精准感知细微力反馈。本体选用军工级不锈钢材质，结构刚度强，兼顾操作灵敏度与使用寿命。整机采用隐藏式走线，线缆收纳于关节内部，杜绝缠绕问题，外形整洁，后期维护便捷。七自由度结构，遵循人体手臂生物力学设计，动作顺滑贴合人体操作习惯。可拓展各类执行器，适配多种使用场景。</x:v>
      </x:c>
      <x:c r="P418" s="10" t="str">
        <x:v>The A6 force-control arm is constructed using Ti5's self-developed lightweight joint module, equipped with an upgraded torque sensing system and proprietary control algorithms, capable of accurately sensing subtle force feedback. With a seven-degree-of-freedom structure, it follows the biomechanical design of the human arm, ensuring smooth movements that align with human operating habits. It can be expanded to accommodate various actuators and is suitable for multiple usage scenarios.</x:v>
      </x:c>
      <x:c r="Q418" s="10" t="str">
        <x:v>https://downloadprod.worldaic.com.cn/static/4e1ab0df/e19e271d-2dfc-4244-aa6e-03cb9d9bdee8_8814b5206f35965f6e2279fabaa76992.jpg</x:v>
      </x:c>
      <x:c r="R418" s="10" t="str"/>
      <x:c r="S418" s="10" t="str">
        <x:v>https://downloadprod.worldaic.com.cn/static/4e1ab0df/20bd2e2d-0099-4b5d-a7ae-d9139bf1c435_%E9%92%9B%E8%99%8E%E6%9C%BA%E5%99%A8%E4%BA%BAlogo%EF%BC%88%E7%BA%A2%E7%BA%AF%E8%8B%B1%E6%96%87%EF%BC%89%20%20-%20180%20180_%E7%94%BB%E6%9D%BF%201.png</x:v>
      </x:c>
      <x:c r="T418" s="10" t="str">
        <x:v>https://servicer.worldaic.com.cn/waic/show/product/published-page</x:v>
      </x:c>
      <x:c r="U418" s="14" t="str">
        <x:v>2026-07-18</x:v>
      </x:c>
      <x:c r="V418" s="10" t="str"/>
      <x:c r="W418" s="10" t="str">
        <x:v>仅目录弹窗，无单品永久链接</x:v>
      </x:c>
      <x:c r="X418" s="10" t="str"/>
      <x:c r="Y418" s="10" t="str"/>
      <x:c r="Z418" s="10" t="str">
        <x:v>WAIC 官方媒体可用；外部产品页未逐一核验</x:v>
      </x:c>
      <x:c r="AA418" s="10" t="str">
        <x:v>https://downloadprod.worldaic.com.cn/static/4e1ab0df/e19e271d-2dfc-4244-aa6e-03cb9d9bdee8_8814b5206f35965f6e2279fabaa76992.jpg</x:v>
      </x:c>
      <x:c r="AB418" s="10" t="str">
        <x:v>WAIC 官方展品图片</x:v>
      </x:c>
      <x:c r="AC418" s="15" t="str">
        <x:v>2026-07-18</x:v>
      </x:c>
    </x:row>
    <x:row r="419" ht="42" customHeight="1">
      <x:c r="A419" s="8" t="n">
        <x:v>418</x:v>
      </x:c>
      <x:c r="B419" s="9" t="str">
        <x:v>65813fe0eda64646ba9dbfe1a51f4491</x:v>
      </x:c>
      <x:c r="C419" s="9" t="str">
        <x:v>eacf45ff985143d684c440a6b21344f9</x:v>
      </x:c>
      <x:c r="D419" s="9" t="str">
        <x:v>已匹配企业目录</x:v>
      </x:c>
      <x:c r="E419" s="10" t="str">
        <x:v>大寰机器人科技股份有限公司</x:v>
      </x:c>
      <x:c r="F419" s="10" t="str">
        <x:v>DH-Robotics Technology Co., Ltd.</x:v>
      </x:c>
      <x:c r="G419" s="10" t="str">
        <x:v>UDH-3-7-50 三指灵巧手</x:v>
      </x:c>
      <x:c r="H419" s="10" t="str">
        <x:v>UDH-3-7-50 three-finger dexterous hand</x:v>
      </x:c>
      <x:c r="I419" s="10" t="str">
        <x:v>具身智能</x:v>
      </x:c>
      <x:c r="J419" s="10" t="str">
        <x:v>VO_INDUSTRY_L1_06</x:v>
      </x:c>
      <x:c r="K419" s="10" t="str">
        <x:v>H3-B112</x:v>
      </x:c>
      <x:c r="L419" s="10" t="str">
        <x:v>否</x:v>
      </x:c>
      <x:c r="M419" s="10" t="str"/>
      <x:c r="N419" s="10" t="str"/>
      <x:c r="O419" s="10" t="str">
        <x:v>大寰机器人推出的UDH-3-7-50三指灵巧手是一款面向具身智能真实落地应用打造的三指灵巧手，采用7个主动自由度设计，基于柔性可反驱微型直驱关节模组构建，实现高负载、高精度与灵巧操作能力的平衡；可覆盖75%以上通用抓取任务，兼顾抓取、捏取、操作等多样化需求。整手提拉负载最高可达15kg，指尖重复定位精度达到±0.02mm，并搭载高灵敏度触觉传感器，能够实时感知接触状态与抓取变化，提升复杂操作任务中的稳定性与成功率。产品抓握寿命超过100万次，具备优异的可靠性与耐久性；支持主流具身机器人平台适配，提供丰富的软件开发接口、仿真环境及开发工具链，有效降低二次开发门槛，加速机器人灵巧操作应用落地。</x:v>
      </x:c>
      <x:c r="P419" s="10" t="str">
        <x:v>UDH-3-7-50 is a three-finger dexterous hand with 7 active DOFs, designed for embodied AI. It handles over 75% of common grasping tasks, delivers up to 15 kg payload, ±0.02 mm repeatability, and integrated tactile sensing. Built on a flexible backdrivable direct-drive architecture, it offers over 1 million grasp cycles and supports major robot platforms.</x:v>
      </x:c>
      <x:c r="Q419" s="10" t="str">
        <x:v>https://downloadprod.worldaic.com.cn/static/4e1ab0df/ef91fb9f-1bdd-4556-ba6d-4a283af4ac2e_UDH-3-7-50%20%E4%B8%89%E6%8C%87%E7%81%B5%E5%B7%A7%E6%89%8B_01.png</x:v>
      </x:c>
      <x:c r="R419" s="10" t="str"/>
      <x:c r="S419" s="10" t="str">
        <x:v>https://downloadprod.worldaic.com.cn/static/4e1ab0df/2e759c57-2090-4650-a578-5bf5395cf9fe_%E5%A4%A7%E5%AF%B0%E6%9C%BA%E5%99%A8%E4%BA%BA%20logo-%E6%96%B0-05.png</x:v>
      </x:c>
      <x:c r="T419" s="10" t="str">
        <x:v>https://servicer.worldaic.com.cn/waic/show/product/published-page</x:v>
      </x:c>
      <x:c r="U419" s="14" t="str">
        <x:v>2026-07-18</x:v>
      </x:c>
      <x:c r="V419" s="10" t="str"/>
      <x:c r="W419" s="10" t="str">
        <x:v>仅目录弹窗，无单品永久链接</x:v>
      </x:c>
      <x:c r="X419" s="10" t="str"/>
      <x:c r="Y419" s="10" t="str"/>
      <x:c r="Z419" s="10" t="str">
        <x:v>WAIC 官方媒体可用；外部产品页未逐一核验</x:v>
      </x:c>
      <x:c r="AA419" s="10" t="str">
        <x:v>https://downloadprod.worldaic.com.cn/static/4e1ab0df/ef91fb9f-1bdd-4556-ba6d-4a283af4ac2e_UDH-3-7-50%20%E4%B8%89%E6%8C%87%E7%81%B5%E5%B7%A7%E6%89%8B_01.png</x:v>
      </x:c>
      <x:c r="AB419" s="10" t="str">
        <x:v>WAIC 官方展品图片</x:v>
      </x:c>
      <x:c r="AC419" s="15" t="str">
        <x:v>2026-07-18</x:v>
      </x:c>
    </x:row>
    <x:row r="420" ht="42" customHeight="1">
      <x:c r="A420" s="8" t="n">
        <x:v>419</x:v>
      </x:c>
      <x:c r="B420" s="9" t="str">
        <x:v>dc30fecb1c31448da225584fad132387</x:v>
      </x:c>
      <x:c r="C420" s="9" t="str">
        <x:v>27f26746971945cebc5d2697d34fa8c5</x:v>
      </x:c>
      <x:c r="D420" s="9" t="str">
        <x:v>已匹配企业目录</x:v>
      </x:c>
      <x:c r="E420" s="10" t="str">
        <x:v>上海灵初智能科技有限公司</x:v>
      </x:c>
      <x:c r="F420" s="10" t="str">
        <x:v>Shanghai PsiBot Intelligent Technology Co., Ltd.</x:v>
      </x:c>
      <x:c r="G420" s="10" t="str">
        <x:v>手机盒泛化</x:v>
      </x:c>
      <x:c r="H420" s="10" t="str">
        <x:v>Smartphone Box Generalization Task</x:v>
      </x:c>
      <x:c r="I420" s="10" t="str">
        <x:v>制造业</x:v>
      </x:c>
      <x:c r="J420" s="10" t="str">
        <x:v>VO_INDUSTRY_L1_03</x:v>
      </x:c>
      <x:c r="K420" s="10" t="str">
        <x:v>H3-C121</x:v>
      </x:c>
      <x:c r="L420" s="10" t="str">
        <x:v>否</x:v>
      </x:c>
      <x:c r="M420" s="10" t="str"/>
      <x:c r="N420" s="10" t="str"/>
      <x:c r="O420" s="10" t="str">
        <x:v>手机盒装配：精细操作、长程任务、位置/场景/背景泛化
解决泛化问题是具身从实验室走向落地的关键，通过灵初自己采集的in-the-wild数采设备训练的基座模型，结合真机数据，我们在手机盒装配这一任务上展示我们模型的泛化能力：模型首先以类人的侧捏姿态稳定抓取光滑手机本体；随后手腕微调配合手指渐进式放松，将手机沿狭窄盒口平稳滑入；最后拿起手机外盒并完成初步扣合，并顺势用大拇指沿边缘精准推入，确保完全密合。更具说服力的是，无论涉及的三个物品初始位姿如何随机摆放，模型始终遵循正确时序自主完成全流程，展现长程任务的泛化能力。</x:v>
      </x:c>
      <x:c r="P420" s="10" t="str">
        <x:v>Smartphone Box Assembly: Fine Manipulation, Long-Horizon Task Execution, and Generalization Across Object Poses, Scenes, and Backgrounds
Addressing generalization is key to bringing embodied intelligence from the lab to real-world deployment. Based on a foundation model trained on in-the-wild data collected with PsiBot’s self-developed data acquisition devices and further adapted with real-robot data, we demonstrate the model’s generalization capability on the smartphone box assembly task.
The model first securely grasps the smooth smartphone body with a human-like lateral pinch grasp. It th</x:v>
      </x:c>
      <x:c r="Q420" s="10" t="str">
        <x:v>https://downloadprod.worldaic.com.cn/static/4e1ab0df/9c570bde-a179-4200-be75-345cd67c8701_%E6%89%8B%E6%9C%BA%E7%9B%92%E6%B3%9B%E5%8C%96.jpg</x:v>
      </x:c>
      <x:c r="R420" s="10" t="str"/>
      <x:c r="S420" s="10" t="str">
        <x:v>https://downloadprod.worldaic.com.cn/static/4e1ab0df/1a9bafcf-059e-409e-92d3-ea210ccd1dfb_PsiBot-logo.png</x:v>
      </x:c>
      <x:c r="T420" s="10" t="str">
        <x:v>https://servicer.worldaic.com.cn/waic/show/product/published-page</x:v>
      </x:c>
      <x:c r="U420" s="14" t="str">
        <x:v>2026-07-18</x:v>
      </x:c>
      <x:c r="V420" s="10" t="str"/>
      <x:c r="W420" s="10" t="str">
        <x:v>仅目录弹窗，无单品永久链接</x:v>
      </x:c>
      <x:c r="X420" s="10" t="str"/>
      <x:c r="Y420" s="10" t="str"/>
      <x:c r="Z420" s="10" t="str">
        <x:v>WAIC 官方媒体可用；外部产品页未逐一核验</x:v>
      </x:c>
      <x:c r="AA420" s="10" t="str">
        <x:v>https://downloadprod.worldaic.com.cn/static/4e1ab0df/9c570bde-a179-4200-be75-345cd67c8701_%E6%89%8B%E6%9C%BA%E7%9B%92%E6%B3%9B%E5%8C%96.jpg</x:v>
      </x:c>
      <x:c r="AB420" s="10" t="str">
        <x:v>WAIC 官方展品图片</x:v>
      </x:c>
      <x:c r="AC420" s="15" t="str">
        <x:v>2026-07-18</x:v>
      </x:c>
    </x:row>
    <x:row r="421" ht="42" customHeight="1">
      <x:c r="A421" s="8" t="n">
        <x:v>420</x:v>
      </x:c>
      <x:c r="B421" s="9" t="str">
        <x:v>f54e547c794949d59085f8d34ab959cf</x:v>
      </x:c>
      <x:c r="C421" s="9" t="str">
        <x:v>0f4235d28e46440da217ac7c057e62d5</x:v>
      </x:c>
      <x:c r="D421" s="9" t="str">
        <x:v>已匹配企业目录</x:v>
      </x:c>
      <x:c r="E421" s="10" t="str">
        <x:v>上海朗尚传感技术有限公司</x:v>
      </x:c>
      <x:c r="F421" s="10" t="str">
        <x:v>Xsens Technolgies B.V.</x:v>
      </x:c>
      <x:c r="G421" s="10" t="str">
        <x:v>惯性感知单元</x:v>
      </x:c>
      <x:c r="H421" s="10" t="str">
        <x:v>Inertial sensing unit</x:v>
      </x:c>
      <x:c r="I421" s="10" t="str">
        <x:v>具身智能 | 智能驾驶</x:v>
      </x:c>
      <x:c r="J421" s="10" t="str">
        <x:v>VO_INDUSTRY_L1_06 | VO_INDUSTRY_L1_08</x:v>
      </x:c>
      <x:c r="K421" s="10" t="str">
        <x:v>H3-E516</x:v>
      </x:c>
      <x:c r="L421" s="10" t="str">
        <x:v>否</x:v>
      </x:c>
      <x:c r="M421" s="10" t="str"/>
      <x:c r="N421" s="10" t="str"/>
      <x:c r="O421" s="10" t="str">
        <x:v>LIMU360 是一款基于 MEMS 技术的高性能惯性传感器，可灵活配置为IMU、VRU 或 AHRS 模式。产品内部集成三轴加速度计、三轴陀螺仪、三轴磁力计及气压计，能够在高动态环境下实现精准的姿态角测量，并有效抑制航向角漂移。该产品具备出色的零偏稳定性与动态响应能力，陀螺仪零偏不稳定性优于 3°/h，加速度计零偏不稳定性低至 30μg。搭载专有多源融合算法，可有效滤除随机漂移与噪声干扰，确保动态工况下输出稳定可靠的数据。每台产品出厂前均经过全温度范围的补偿校准，在高低温等严苛环境下仍能保持优异的一致性与可靠性。广泛适用于无人系统、智能装备、巡检机器人、无人配送等应用场景。</x:v>
      </x:c>
      <x:c r="P421" s="10" t="str">
        <x:v>LIMU360 is a high-performance inertial sensor based on MEMS technology, which can be flexibly configured into IMU, VRU or AHRS modes.
Integrated with a 3-axis accelerometer, 3-axis gyroscope, 3-axis magnetometer and barometer, it enables precise attitude angle measurement in highly dynamic environments and effectively suppresses heading angle drift.
The product delivers excellent bias stability and dynamic response, with gyro bias instability better than 3°/h and accelerometer bias instability as low as 30μg. </x:v>
      </x:c>
      <x:c r="Q421" s="10" t="str">
        <x:v>https://downloadprod.worldaic.com.cn/static/4e1ab0df/a72a56d5-016d-4aaf-983f-63b1c911eca6_LIMU360.jpg</x:v>
      </x:c>
      <x:c r="R421" s="10" t="str"/>
      <x:c r="S421" s="10" t="str">
        <x:v>https://downloadprod.worldaic.com.cn/static/4e1ab0df/e72a97be-424a-44ae-8c48-61b57c89315d_398X398.png</x:v>
      </x:c>
      <x:c r="T421" s="10" t="str">
        <x:v>https://servicer.worldaic.com.cn/waic/show/product/published-page</x:v>
      </x:c>
      <x:c r="U421" s="14" t="str">
        <x:v>2026-07-18</x:v>
      </x:c>
      <x:c r="V421" s="10" t="str"/>
      <x:c r="W421" s="10" t="str">
        <x:v>仅目录弹窗，无单品永久链接</x:v>
      </x:c>
      <x:c r="X421" s="10" t="str"/>
      <x:c r="Y421" s="10" t="str"/>
      <x:c r="Z421" s="10" t="str">
        <x:v>WAIC 官方媒体可用；外部产品页未逐一核验</x:v>
      </x:c>
      <x:c r="AA421" s="10" t="str">
        <x:v>https://downloadprod.worldaic.com.cn/static/4e1ab0df/a72a56d5-016d-4aaf-983f-63b1c911eca6_LIMU360.jpg</x:v>
      </x:c>
      <x:c r="AB421" s="10" t="str">
        <x:v>WAIC 官方展品图片</x:v>
      </x:c>
      <x:c r="AC421" s="15" t="str">
        <x:v>2026-07-18</x:v>
      </x:c>
    </x:row>
    <x:row r="422" ht="42" customHeight="1">
      <x:c r="A422" s="8" t="n">
        <x:v>421</x:v>
      </x:c>
      <x:c r="B422" s="9" t="str">
        <x:v>742e7fb6bd194fc7b9fcb81b2273fd13</x:v>
      </x:c>
      <x:c r="C422" s="9" t="str">
        <x:v>0f4235d28e46440da217ac7c057e62d5</x:v>
      </x:c>
      <x:c r="D422" s="9" t="str">
        <x:v>已匹配企业目录</x:v>
      </x:c>
      <x:c r="E422" s="10" t="str">
        <x:v>上海朗尚传感技术有限公司</x:v>
      </x:c>
      <x:c r="F422" s="10" t="str">
        <x:v>Xsens Technolgies B.V.</x:v>
      </x:c>
      <x:c r="G422" s="10" t="str">
        <x:v>高性能战术级惯性测量单元</x:v>
      </x:c>
      <x:c r="H422" s="10" t="str">
        <x:v>High-performance tactical-grade IMU</x:v>
      </x:c>
      <x:c r="I422" s="10" t="str">
        <x:v>工业互联与智能制造 | 具身智能 | 智能驾驶</x:v>
      </x:c>
      <x:c r="J422" s="10" t="str">
        <x:v>VO_INDUSTRY_L1_02 | VO_INDUSTRY_L1_06 | VO_INDUSTRY_L1_08</x:v>
      </x:c>
      <x:c r="K422" s="10" t="str">
        <x:v>H3-E516</x:v>
      </x:c>
      <x:c r="L422" s="10" t="str">
        <x:v>否</x:v>
      </x:c>
      <x:c r="M422" s="10" t="str"/>
      <x:c r="N422" s="10" t="str"/>
      <x:c r="O422" s="10" t="str">
        <x:v>LTIM300 是一款高性能战术级惯性测量单元，内部集成三轴 MEMS 加速度计与三轴 MEMS 陀螺仪，具备优异的零偏稳定性与动态响应能力。陀螺仪零偏不稳定性高达0.2°/h，加速度计零偏不稳定性15ug，为高精度姿态和导航应用提供坚实基础。产品采用专有融合算法，有效抑制随机漂移与噪声干扰，在动态环境中依然能够输出稳定可靠的数据。每台出厂前均经过全温度范围的补偿校准，确保在高低温等严苛工况下保持一致性与可靠性，广泛适用于无人系统、智能装备、高精度测绘等对精度与稳定性要求极高的场景。</x:v>
      </x:c>
      <x:c r="P422" s="10" t="str">
        <x:v>LTIM300 is a high-performance tactical-grade inertial measurement unit (IMU). It integrates a 3-axis MEMS accelerometer and a 3-axis MEMS gyroscope, delivering excellent bias stability and dynamic response.
The gyroscope achieves a bias instability as low as 0.2°/h, while the accelerometer features a bias instability of 15μg, laying a solid foundation for high-precision attitude and navigation applications.
Adopting a proprietary fusion algorithm, it effectively suppresses random drift and noise interference, ensuring stable and reliable data output even in dynamic environments.</x:v>
      </x:c>
      <x:c r="Q422" s="10" t="str">
        <x:v>https://downloadprod.worldaic.com.cn/static/4e1ab0df/99caf440-66d3-4d1e-a86b-94cf60b769e0_LTIM300.png</x:v>
      </x:c>
      <x:c r="R422" s="10" t="str"/>
      <x:c r="S422" s="10" t="str">
        <x:v>https://downloadprod.worldaic.com.cn/static/4e1ab0df/e72a97be-424a-44ae-8c48-61b57c89315d_398X398.png</x:v>
      </x:c>
      <x:c r="T422" s="10" t="str">
        <x:v>https://servicer.worldaic.com.cn/waic/show/product/published-page</x:v>
      </x:c>
      <x:c r="U422" s="14" t="str">
        <x:v>2026-07-18</x:v>
      </x:c>
      <x:c r="V422" s="10" t="str"/>
      <x:c r="W422" s="10" t="str">
        <x:v>仅目录弹窗，无单品永久链接</x:v>
      </x:c>
      <x:c r="X422" s="10" t="str"/>
      <x:c r="Y422" s="10" t="str"/>
      <x:c r="Z422" s="10" t="str">
        <x:v>WAIC 官方媒体可用；外部产品页未逐一核验</x:v>
      </x:c>
      <x:c r="AA422" s="10" t="str">
        <x:v>https://downloadprod.worldaic.com.cn/static/4e1ab0df/99caf440-66d3-4d1e-a86b-94cf60b769e0_LTIM300.png</x:v>
      </x:c>
      <x:c r="AB422" s="10" t="str">
        <x:v>WAIC 官方展品图片</x:v>
      </x:c>
      <x:c r="AC422" s="15" t="str">
        <x:v>2026-07-18</x:v>
      </x:c>
    </x:row>
    <x:row r="423" ht="42" customHeight="1">
      <x:c r="A423" s="8" t="n">
        <x:v>422</x:v>
      </x:c>
      <x:c r="B423" s="9" t="str">
        <x:v>772967b99f2e41dc89e8eee47d59a4cc</x:v>
      </x:c>
      <x:c r="C423" s="9" t="str">
        <x:v>101fb45b3f4e498195ae3a4933195674</x:v>
      </x:c>
      <x:c r="D423" s="9" t="str">
        <x:v>已匹配企业目录</x:v>
      </x:c>
      <x:c r="E423" s="10" t="str">
        <x:v>节卡机器人股份有限公司</x:v>
      </x:c>
      <x:c r="F423" s="10" t="str">
        <x:v>JAKA Robotics</x:v>
      </x:c>
      <x:c r="G423" s="10" t="str">
        <x:v>JAKA K1-25 重载型</x:v>
      </x:c>
      <x:c r="H423" s="10" t="str">
        <x:v>JAKA K1-25 Dual-Arm Robot (Heavy Payload)</x:v>
      </x:c>
      <x:c r="I423" s="10" t="str">
        <x:v>具身智能</x:v>
      </x:c>
      <x:c r="J423" s="10" t="str">
        <x:v>VO_INDUSTRY_L1_06</x:v>
      </x:c>
      <x:c r="K423" s="10" t="str">
        <x:v>H3-E101</x:v>
      </x:c>
      <x:c r="L423" s="10" t="str">
        <x:v>否</x:v>
      </x:c>
      <x:c r="M423" s="10" t="str"/>
      <x:c r="N423" s="10" t="str"/>
      <x:c r="O423" s="10" t="str">
        <x:v>主要部件：  
双臂（各7自由度）、RoboHub控制器、EtherCAT总线、多重碰撞保护传感器
工艺介绍：
更高刚性一体化关节，极轻自重≤20kg，铝合金+PC材料，IP54防护，支持任意角度安装
亮点介绍：
双臂协同规划：左右臂独立或协同作业，适配复杂抓取装配。
极轻便部署：≤20kg整机，快速集成于展会、服务场景。
EtherCAT高带宽低延时：微秒级通信，确保双臂实时同步。</x:v>
      </x:c>
      <x:c r="P423" s="10" t="str">
        <x:v>Key Components: Dual 7-DOF arms, RoboHub controller, EtherCAT bus, multi-collision protection sensors.
Technology: High-rigidity integrated joints, lightweight ≤20 kg, aluminum alloy + PC, IP54, any-angle mounting.
Highlights:
Dual-arm coordinated planning: arms work independently or together for complex grasping and assembly.
Ultra-light deployment: ≤20 kg total weight, quick setup for exhibitions and service.
EtherCAT high bandwidth &amp; low latency: microsecond-level communication ensures real-time dual-arm synchronization.</x:v>
      </x:c>
      <x:c r="Q423" s="10" t="str">
        <x:v>https://downloadprod.worldaic.com.cn/static/4e1ab0df/09143ed0-6c2f-4226-b014-fa80f85ed37d_lQLPJxzUZbcDyjvNCWDNB9Cw-OlAF1QhPmUKAFzsIZNWAA_2000_2400.png</x:v>
      </x:c>
      <x:c r="R423" s="10" t="str"/>
      <x:c r="S423" s="10" t="str">
        <x:v>https://downloadprod.worldaic.com.cn/static/4e1ab0df/e1c8c93a-a610-466f-9d2a-a601f0001c58_01%20CMYK-%20logo.png</x:v>
      </x:c>
      <x:c r="T423" s="10" t="str">
        <x:v>https://servicer.worldaic.com.cn/waic/show/product/published-page</x:v>
      </x:c>
      <x:c r="U423" s="14" t="str">
        <x:v>2026-07-18</x:v>
      </x:c>
      <x:c r="V423" s="10" t="str"/>
      <x:c r="W423" s="10" t="str">
        <x:v>仅目录弹窗，无单品永久链接</x:v>
      </x:c>
      <x:c r="X423" s="10" t="str"/>
      <x:c r="Y423" s="10" t="str"/>
      <x:c r="Z423" s="10" t="str">
        <x:v>WAIC 官方媒体可用；外部产品页未逐一核验</x:v>
      </x:c>
      <x:c r="AA423" s="10" t="str">
        <x:v>https://downloadprod.worldaic.com.cn/static/4e1ab0df/09143ed0-6c2f-4226-b014-fa80f85ed37d_lQLPJxzUZbcDyjvNCWDNB9Cw-OlAF1QhPmUKAFzsIZNWAA_2000_2400.png</x:v>
      </x:c>
      <x:c r="AB423" s="10" t="str">
        <x:v>WAIC 官方展品图片</x:v>
      </x:c>
      <x:c r="AC423" s="15" t="str">
        <x:v>2026-07-18</x:v>
      </x:c>
    </x:row>
    <x:row r="424" ht="42" customHeight="1">
      <x:c r="A424" s="8" t="n">
        <x:v>423</x:v>
      </x:c>
      <x:c r="B424" s="9" t="str">
        <x:v>4ca0b2efa47e4f08976ed7b2e0e9ebf4</x:v>
      </x:c>
      <x:c r="C424" s="9" t="str">
        <x:v>101fb45b3f4e498195ae3a4933195674</x:v>
      </x:c>
      <x:c r="D424" s="9" t="str">
        <x:v>已匹配企业目录</x:v>
      </x:c>
      <x:c r="E424" s="10" t="str">
        <x:v>节卡机器人股份有限公司</x:v>
      </x:c>
      <x:c r="F424" s="10" t="str">
        <x:v>JAKA Robotics</x:v>
      </x:c>
      <x:c r="G424" s="10" t="str">
        <x:v>JAKA Kargo 轮式人形机器人</x:v>
      </x:c>
      <x:c r="H424" s="10" t="str">
        <x:v>JAKA Kargo </x:v>
      </x:c>
      <x:c r="I424" s="10" t="str">
        <x:v>具身智能</x:v>
      </x:c>
      <x:c r="J424" s="10" t="str">
        <x:v>VO_INDUSTRY_L1_06</x:v>
      </x:c>
      <x:c r="K424" s="10" t="str">
        <x:v>H3-E101</x:v>
      </x:c>
      <x:c r="L424" s="10" t="str">
        <x:v>否</x:v>
      </x:c>
      <x:c r="M424" s="10" t="str"/>
      <x:c r="N424" s="10" t="str"/>
      <x:c r="O424" s="10" t="str">
        <x:v>主要部件：
双七轴机械臂、双视觉相机（头+腰）、升降机构、移动底盘、高性能主控（可配RTX3050）
工艺介绍：
一体式底盘‑手臂‑感知系统，开箱即用；结合3D合成训练与强化学习算法，实现快速部署与柔性作业。
亮点介绍：
高效部署，柔性作业：整机22自由度，腰部升降0~780mm，颈部±90°旋转，适配分拣、搬运、上下料等移动作业。
精准感知与移动：前后双激光SLAM导航，对接精度±10mm，最大速度1.5m/s，续航6小时。
双臂协同，工业级精度：单臂负载5kg，重复定位精度±0.05mm，支持EtherCAT高速通信，可灵活选配GPU。</x:v>
      </x:c>
      <x:c r="P424" s="10" t="str">
        <x:v>Key Components: Dual 7‑DOF arms, dual vision cameras (head + waist), lift mechanism, mobile base, high‑performance controller (optional RTX3050).
Technology: Integrated chassis‑arm‑perception system, ready out‑of‑the‑box; combines 3D synthetic training and reinforcement learning for rapid deployment and flexible operation.
Highlights:
Efficient deployment, flexible operation: 22 total DOF, waist lift 0–780 mm, neck ±90° rotation, suitable for sorting, handling, and loading/unloading.
Precise perception &amp; mobility: front/rear dual laser SLAM, docking accuracy ±10 mm, max speed 1.5 m/s, 6‑hour</x:v>
      </x:c>
      <x:c r="Q424" s="10" t="str">
        <x:v>https://downloadprod.worldaic.com.cn/static/4e1ab0df/003f50dd-f4ef-449c-a107-1c3a3ce85c61_lQLPKGQb9Z6BvivNBaDNCgCwItf86IdDD1UJBBtayLnGAA_2560_1440.png</x:v>
      </x:c>
      <x:c r="R424" s="10" t="str"/>
      <x:c r="S424" s="10" t="str">
        <x:v>https://downloadprod.worldaic.com.cn/static/4e1ab0df/e1c8c93a-a610-466f-9d2a-a601f0001c58_01%20CMYK-%20logo.png</x:v>
      </x:c>
      <x:c r="T424" s="10" t="str">
        <x:v>https://servicer.worldaic.com.cn/waic/show/product/published-page</x:v>
      </x:c>
      <x:c r="U424" s="14" t="str">
        <x:v>2026-07-18</x:v>
      </x:c>
      <x:c r="V424" s="10" t="str"/>
      <x:c r="W424" s="10" t="str">
        <x:v>仅目录弹窗，无单品永久链接</x:v>
      </x:c>
      <x:c r="X424" s="10" t="str"/>
      <x:c r="Y424" s="10" t="str"/>
      <x:c r="Z424" s="10" t="str">
        <x:v>WAIC 官方媒体可用；外部产品页未逐一核验</x:v>
      </x:c>
      <x:c r="AA424" s="10" t="str">
        <x:v>https://downloadprod.worldaic.com.cn/static/4e1ab0df/003f50dd-f4ef-449c-a107-1c3a3ce85c61_lQLPKGQb9Z6BvivNBaDNCgCwItf86IdDD1UJBBtayLnGAA_2560_1440.png</x:v>
      </x:c>
      <x:c r="AB424" s="10" t="str">
        <x:v>WAIC 官方展品图片</x:v>
      </x:c>
      <x:c r="AC424" s="15" t="str">
        <x:v>2026-07-18</x:v>
      </x:c>
    </x:row>
    <x:row r="425" ht="42" customHeight="1">
      <x:c r="A425" s="8" t="n">
        <x:v>424</x:v>
      </x:c>
      <x:c r="B425" s="9" t="str">
        <x:v>83ebb41ac702494c8ab28f1d71ced4c3</x:v>
      </x:c>
      <x:c r="C425" s="9" t="str">
        <x:v>101fb45b3f4e498195ae3a4933195674</x:v>
      </x:c>
      <x:c r="D425" s="9" t="str">
        <x:v>已匹配企业目录</x:v>
      </x:c>
      <x:c r="E425" s="10" t="str">
        <x:v>节卡机器人股份有限公司</x:v>
      </x:c>
      <x:c r="F425" s="10" t="str">
        <x:v>JAKA Robotics</x:v>
      </x:c>
      <x:c r="G425" s="10" t="str">
        <x:v>工业智能体加持轮式人形机器人车灯产线应用</x:v>
      </x:c>
      <x:c r="H425" s="10" t="str">
        <x:v>JAKA Kargo Bin Handling</x:v>
      </x:c>
      <x:c r="I425" s="10" t="str">
        <x:v>具身智能</x:v>
      </x:c>
      <x:c r="J425" s="10" t="str">
        <x:v>VO_INDUSTRY_L1_06</x:v>
      </x:c>
      <x:c r="K425" s="10" t="str">
        <x:v>H3-E101</x:v>
      </x:c>
      <x:c r="L425" s="10" t="str">
        <x:v>否</x:v>
      </x:c>
      <x:c r="M425" s="10" t="str"/>
      <x:c r="N425" s="10" t="str"/>
      <x:c r="O425" s="10" t="str">
        <x:v>Kargo料箱搬运
主要部件：
JAKA Kargo、Gemini 2l视觉相机、六维力控传感器、JAKA EVO大模型平台、高性能控制器、托盘、物料箱、物料架
工艺介绍：
JAKA Kargo 基于“感知-决策-执行”一体化具身智能架构，融合3D视觉定位与力控柔顺技术，实现复杂场景下的自主料箱搬运与智能堆叠。kargo 自动识别料箱、调整位姿执行托盘抓取料箱，将料箱配送到产线指定物料架。
亮点介绍：
1.像素级精准感知：采用视觉大模型（VLM）进行物体检测与像素分割，在复杂光照与堆叠场景下，实现料箱边缘位置的精准定位 。
2. 力控寻空堆叠：利用高精度六维力控技术，在堆叠过程中实时感知接触力</x:v>
      </x:c>
      <x:c r="P425" s="10" t="str">
        <x:v>Key Components: JAKA Kargo, Gemini 2L vision camera, 6‑axis force sensor, JAKA EVO large‑model platform, high‑performance controller, pallets, bins, racks.
Technology: Integrated “perception‑decision‑execution” embodied AI architecture; combines 3D vision positioning and force‑controlled compliance for autonomous bin handling and intelligent stacking.
Highlights:
Pixel‑level precise perception: uses VLM for object detection and pixel segmentation to precisely locate bin edges under complex lighting and stacking.
Force‑guided empty‑slot stacking: real‑time force sensing during stacking achiev</x:v>
      </x:c>
      <x:c r="Q425" s="10" t="str">
        <x:v>https://downloadprod.worldaic.com.cn/static/4e1ab0df/cfb79b30-991d-4185-8f24-0398004cdbaa_dfq4a.png</x:v>
      </x:c>
      <x:c r="R425" s="10" t="str">
        <x:v>https://downloadprod.worldaic.com.cn/static/4e1ab0df/214a1aaf-eca6-44e0-935b-1592013c4f9c_JAKA%20Kargo%20%E5%B7%A5%E4%B8%9A%E6%99%BA%E8%83%BD%E4%BD%93%E6%B1%BD%E8%BD%A6%E5%BA%94%E7%94%A8.mp4</x:v>
      </x:c>
      <x:c r="S425" s="10" t="str">
        <x:v>https://downloadprod.worldaic.com.cn/static/4e1ab0df/e1c8c93a-a610-466f-9d2a-a601f0001c58_01%20CMYK-%20logo.png</x:v>
      </x:c>
      <x:c r="T425" s="10" t="str">
        <x:v>https://servicer.worldaic.com.cn/waic/show/product/published-page</x:v>
      </x:c>
      <x:c r="U425" s="14" t="str">
        <x:v>2026-07-18</x:v>
      </x:c>
      <x:c r="V425" s="10" t="str"/>
      <x:c r="W425" s="10" t="str">
        <x:v>仅目录弹窗，无单品永久链接</x:v>
      </x:c>
      <x:c r="X425" s="10" t="str"/>
      <x:c r="Y425" s="10" t="str"/>
      <x:c r="Z425" s="10" t="str">
        <x:v>WAIC 官方媒体可用；外部产品页未逐一核验</x:v>
      </x:c>
      <x:c r="AA425" s="10" t="str">
        <x:v>https://downloadprod.worldaic.com.cn/static/4e1ab0df/214a1aaf-eca6-44e0-935b-1592013c4f9c_JAKA%20Kargo%20%E5%B7%A5%E4%B8%9A%E6%99%BA%E8%83%BD%E4%BD%93%E6%B1%BD%E8%BD%A6%E5%BA%94%E7%94%A8.mp4</x:v>
      </x:c>
      <x:c r="AB425" s="10" t="str">
        <x:v>WAIC 官方展品视频</x:v>
      </x:c>
      <x:c r="AC425" s="15" t="str">
        <x:v>2026-07-18</x:v>
      </x:c>
    </x:row>
    <x:row r="426" ht="42" customHeight="1">
      <x:c r="A426" s="8" t="n">
        <x:v>425</x:v>
      </x:c>
      <x:c r="B426" s="9" t="str">
        <x:v>66f5710bcf2f4df991140f0cab8070dc</x:v>
      </x:c>
      <x:c r="C426" s="9" t="str">
        <x:v>101fb45b3f4e498195ae3a4933195674</x:v>
      </x:c>
      <x:c r="D426" s="9" t="str">
        <x:v>已匹配企业目录</x:v>
      </x:c>
      <x:c r="E426" s="10" t="str">
        <x:v>节卡机器人股份有限公司</x:v>
      </x:c>
      <x:c r="F426" s="10" t="str">
        <x:v>JAKA Robotics</x:v>
      </x:c>
      <x:c r="G426" s="10" t="str">
        <x:v>JAKA Kargo动捕遥操</x:v>
      </x:c>
      <x:c r="H426" s="10" t="str">
        <x:v>JAKA Kargo Motion Capture Teleoperation System</x:v>
      </x:c>
      <x:c r="I426" s="10" t="str">
        <x:v>具身智能</x:v>
      </x:c>
      <x:c r="J426" s="10" t="str">
        <x:v>VO_INDUSTRY_L1_06</x:v>
      </x:c>
      <x:c r="K426" s="10" t="str">
        <x:v>H3-E101</x:v>
      </x:c>
      <x:c r="L426" s="10" t="str">
        <x:v>否</x:v>
      </x:c>
      <x:c r="M426" s="10" t="str"/>
      <x:c r="N426" s="10" t="str"/>
      <x:c r="O426" s="10" t="str">
        <x:v>主要部件：
动捕遥操设备、JAKA Kargo、ubuntu22.04/24.04系统电脑、大寰AG-105-145夹爪、奥比中光Gemini 2l视觉相机（可选）
工艺介绍：
JAKA Kargo 基于惯性测量单元（IMU）的人机协同遥操作工艺。通过穿戴式动捕设备实时捕捉人体手臂与手掌的运动姿态，并将数据流转化为机器人控制指令，实现高精度的“人机同步”作业。
亮点介绍：
1.动捕系统精细动作记录：ms级即使响应，低时延、高灵敏度
2.多模态数据同步采集：全面拟人算法
3.拟人程度高、学习成本低、适合机器人展示、科研教育场景</x:v>
      </x:c>
      <x:c r="P426" s="10" t="str">
        <x:v>Key Components: Motion capture suit, JAKA Kargo, Ubuntu 22.04/24.04 PC, DH AG‑105‑145 gripper, optional Gemini 2L camera.
Technology: IMU‑based human‑robot teleoperation; captures real‑time arm and hand movements and converts data into robot control commands for high‑precision synchronous operation.
Highlights:
Fine motion recording: millisecond‑level response, low latency, high sensitivity.
Multi‑modal data synchronization: comprehensive human‑mimicking algorithms.
High anthropomorphism, low learning curve, ideal for demonstrations and research.</x:v>
      </x:c>
      <x:c r="Q426" s="10" t="str">
        <x:v>https://downloadprod.worldaic.com.cn/static/4e1ab0df/f1b47229-f0ce-4843-9f9b-2969c22c51aa_6020e660-9136-4e18-9cdf-2568d34c5c4f.png</x:v>
      </x:c>
      <x:c r="R426" s="10" t="str"/>
      <x:c r="S426" s="10" t="str">
        <x:v>https://downloadprod.worldaic.com.cn/static/4e1ab0df/e1c8c93a-a610-466f-9d2a-a601f0001c58_01%20CMYK-%20logo.png</x:v>
      </x:c>
      <x:c r="T426" s="10" t="str">
        <x:v>https://servicer.worldaic.com.cn/waic/show/product/published-page</x:v>
      </x:c>
      <x:c r="U426" s="14" t="str">
        <x:v>2026-07-18</x:v>
      </x:c>
      <x:c r="V426" s="10" t="str"/>
      <x:c r="W426" s="10" t="str">
        <x:v>仅目录弹窗，无单品永久链接</x:v>
      </x:c>
      <x:c r="X426" s="10" t="str"/>
      <x:c r="Y426" s="10" t="str"/>
      <x:c r="Z426" s="10" t="str">
        <x:v>WAIC 官方媒体可用；外部产品页未逐一核验</x:v>
      </x:c>
      <x:c r="AA426" s="10" t="str">
        <x:v>https://downloadprod.worldaic.com.cn/static/4e1ab0df/f1b47229-f0ce-4843-9f9b-2969c22c51aa_6020e660-9136-4e18-9cdf-2568d34c5c4f.png</x:v>
      </x:c>
      <x:c r="AB426" s="10" t="str">
        <x:v>WAIC 官方展品图片</x:v>
      </x:c>
      <x:c r="AC426" s="15" t="str">
        <x:v>2026-07-18</x:v>
      </x:c>
    </x:row>
    <x:row r="427" ht="42" customHeight="1">
      <x:c r="A427" s="8" t="n">
        <x:v>426</x:v>
      </x:c>
      <x:c r="B427" s="9" t="str">
        <x:v>42688bc3162f4700853d4159d9bbf483</x:v>
      </x:c>
      <x:c r="C427" s="9" t="str">
        <x:v>c6d5b092f521479fb2dc8be04947c90c</x:v>
      </x:c>
      <x:c r="D427" s="9" t="str">
        <x:v>已匹配企业目录</x:v>
      </x:c>
      <x:c r="E427" s="10" t="str">
        <x:v>上海浩海星空机器人有限公司</x:v>
      </x:c>
      <x:c r="F427" s="10" t="str">
        <x:v>Shanghai HHS Robotics Co., Ltd.</x:v>
      </x:c>
      <x:c r="G427" s="10" t="str">
        <x:v>罗密欧</x:v>
      </x:c>
      <x:c r="H427" s="10" t="str">
        <x:v>Romeo</x:v>
      </x:c>
      <x:c r="I427" s="10" t="str">
        <x:v>具身智能</x:v>
      </x:c>
      <x:c r="J427" s="10" t="str">
        <x:v>VO_INDUSTRY_L1_06</x:v>
      </x:c>
      <x:c r="K427" s="10" t="str">
        <x:v>H3-C316</x:v>
      </x:c>
      <x:c r="L427" s="10" t="str">
        <x:v>否</x:v>
      </x:c>
      <x:c r="M427" s="10" t="str"/>
      <x:c r="N427" s="10" t="str"/>
      <x:c r="O427" s="10" t="str">
        <x:v>罗密欧是浩海星空机器人有限公司推出的模块化双足人形机器人平台，专为科研、教学及工业应用开发设计。身高1375mm，重38.5kg，全身31个自由度，峰值关节扭矩达140N·m，采用铝合金一体化机身与全拆解式结构设计。
罗密欧搭载Jetson Thor T5000处理器，率先在中尺寸人形机器人中实现2070 TOPS本体算力。出厂集成三维环境感知能力，平衡控制与环境理解协同运行，
平台搭载ROS2系统，开放软硬件二次开发接口，支持快速算法部署。头部集成OLED显示屏与声光反馈系统，实现拟人级人机交互。广泛适用于高校科研、服务机器人开发、工业原型验证等场景。</x:v>
      </x:c>
      <x:c r="P427" s="10" t="str">
        <x:v>Romeo is a bipedal humanoid from HHS Robotics for research, teaching, and industrial use. It stands 1375 mm, weighs 38.5 kg, has 31 DoF, and delivers 140 N·m. It features aluminum alloy and a disassemblable structure. Powered by Jetson Thor T5000, Romeo achieves 2070 TOPS onboard—a record for mid-sized—with integrated 3D perception for balance. It runs ROS2 with open interfaces for rapid deployment. Its head has OLED and audio for human-like interaction. Romeo suits university research, service robotics, and industrial prototyping.</x:v>
      </x:c>
      <x:c r="Q427" s="10" t="str">
        <x:v>https://downloadprod.worldaic.com.cn/static/4e1ab0df/156a5501-e216-48af-b085-bdcc6b31df20_image%E7%BD%97%E5%AF%86%E6%AC%A71.png</x:v>
      </x:c>
      <x:c r="R427" s="10" t="str"/>
      <x:c r="S427" s="10" t="str">
        <x:v>https://downloadprod.worldaic.com.cn/static/4e1ab0df/e7d799e0-3836-4028-98fd-f3a96c059421_logo%E7%AB%96%E7%89%88-%E9%BB%91%E5%AD%97.png</x:v>
      </x:c>
      <x:c r="T427" s="10" t="str">
        <x:v>https://servicer.worldaic.com.cn/waic/show/product/published-page</x:v>
      </x:c>
      <x:c r="U427" s="14" t="str">
        <x:v>2026-07-18</x:v>
      </x:c>
      <x:c r="V427" s="10" t="str"/>
      <x:c r="W427" s="10" t="str">
        <x:v>仅目录弹窗，无单品永久链接</x:v>
      </x:c>
      <x:c r="X427" s="10" t="str"/>
      <x:c r="Y427" s="10" t="str"/>
      <x:c r="Z427" s="10" t="str">
        <x:v>WAIC 官方媒体可用；外部产品页未逐一核验</x:v>
      </x:c>
      <x:c r="AA427" s="10" t="str">
        <x:v>https://downloadprod.worldaic.com.cn/static/4e1ab0df/156a5501-e216-48af-b085-bdcc6b31df20_image%E7%BD%97%E5%AF%86%E6%AC%A71.png</x:v>
      </x:c>
      <x:c r="AB427" s="10" t="str">
        <x:v>WAIC 官方展品图片</x:v>
      </x:c>
      <x:c r="AC427" s="15" t="str">
        <x:v>2026-07-18</x:v>
      </x:c>
    </x:row>
    <x:row r="428" ht="42" customHeight="1">
      <x:c r="A428" s="8" t="n">
        <x:v>427</x:v>
      </x:c>
      <x:c r="B428" s="9" t="str">
        <x:v>d2e47d5ca6604797bcce1f2d661e495b</x:v>
      </x:c>
      <x:c r="C428" s="9" t="str">
        <x:v>00cc010964ae49c391d8bbda47e251a7</x:v>
      </x:c>
      <x:c r="D428" s="9" t="str">
        <x:v>已匹配企业目录</x:v>
      </x:c>
      <x:c r="E428" s="10" t="str">
        <x:v>苏州纵苇科技有限公司</x:v>
      </x:c>
      <x:c r="F428" s="10" t="str">
        <x:v>Suzhou Zongwei Technology Co.,Ltd</x:v>
      </x:c>
      <x:c r="G428" s="10" t="str">
        <x:v>sTrak®智能磁驱环形产线与机器人协同</x:v>
      </x:c>
      <x:c r="H428" s="10" t="str">
        <x:v>sTrak® Magnetic Drive Circular Line and Robot Collaborative System</x:v>
      </x:c>
      <x:c r="I428" s="10" t="str">
        <x:v>工业互联与智能制造 | 制造业 | 具身智能</x:v>
      </x:c>
      <x:c r="J428" s="10" t="str">
        <x:v>VO_INDUSTRY_L1_02 | VO_INDUSTRY_L1_03 | VO_INDUSTRY_L1_06</x:v>
      </x:c>
      <x:c r="K428" s="10" t="str">
        <x:v>H1-A311</x:v>
      </x:c>
      <x:c r="L428" s="10" t="str">
        <x:v>否</x:v>
      </x:c>
      <x:c r="M428" s="10" t="str"/>
      <x:c r="N428" s="10" t="str"/>
      <x:c r="O428" s="10" t="str">
        <x:v>展品集成了磁驱环形智能灌装线与X系列上下摆渡系统，为国内首个实现机器人与磁驱深度协同的互动展示平台。环形线基于磁驱技术，通过独立动子控制实现工位的柔性配置与异步节拍流转，适用于高效、高精度精密制造与流体灌装，符合高洁净度要求。结合X系列上下摆渡模块与机器人上下料单元，系统在复杂三维空间内实现了物料的高频响应与精准流转。该融合方案有效解决了多工序流转的效率瓶颈，具备节拍自适应与实时数据监控能力，为高端制造提供可靠的柔性生产技术路径。</x:v>
      </x:c>
      <x:c r="P428" s="10" t="str">
        <x:v>This exhibit integrates a magnetic drive circular filling line with the X-series collaborative system, marking China's first interactive display of deep robot-magnetic drive synergy. The circular line uses independent movers for flexible, asynchronous routing, ensuring highly efficient fluid filling. Combined with the X-series vertical transfer and robotic units, it achieves precise 3D material routing. This solution addresses multi-process bottlenecks, offering reliable flexible manufacturing and real-time data monitoring for advanced automation.</x:v>
      </x:c>
      <x:c r="Q428" s="10" t="str">
        <x:v>https://downloadprod.worldaic.com.cn/static/4e1ab0df/53cab281-e563-4f0f-9d44-526dfd084c02_%E8%8B%8F%E5%BA%A65%E7%B1%B3X2%E7%BA%BF.png</x:v>
      </x:c>
      <x:c r="R428" s="10" t="str"/>
      <x:c r="S428" s="10" t="str">
        <x:v>https://downloadprod.worldaic.com.cn/static/4e1ab0df/5c34ff24-addf-4575-80ca-3a3531710090_1.%E9%BB%91%E5%AD%97%E7%BA%A2%E8%88%B9-ZONGWEI%E7%BA%B5%E8%8B%87%20logo%EF%BC%88%E9%80%8F%E6%98%8E%EF%BC%89.png</x:v>
      </x:c>
      <x:c r="T428" s="10" t="str">
        <x:v>https://servicer.worldaic.com.cn/waic/show/product/published-page</x:v>
      </x:c>
      <x:c r="U428" s="14" t="str">
        <x:v>2026-07-18</x:v>
      </x:c>
      <x:c r="V428" s="10" t="str"/>
      <x:c r="W428" s="10" t="str">
        <x:v>仅目录弹窗，无单品永久链接</x:v>
      </x:c>
      <x:c r="X428" s="10" t="str"/>
      <x:c r="Y428" s="10" t="str"/>
      <x:c r="Z428" s="10" t="str">
        <x:v>WAIC 官方媒体可用；外部产品页未逐一核验</x:v>
      </x:c>
      <x:c r="AA428" s="10" t="str">
        <x:v>https://downloadprod.worldaic.com.cn/static/4e1ab0df/53cab281-e563-4f0f-9d44-526dfd084c02_%E8%8B%8F%E5%BA%A65%E7%B1%B3X2%E7%BA%BF.png</x:v>
      </x:c>
      <x:c r="AB428" s="10" t="str">
        <x:v>WAIC 官方展品图片</x:v>
      </x:c>
      <x:c r="AC428" s="15" t="str">
        <x:v>2026-07-18</x:v>
      </x:c>
    </x:row>
    <x:row r="429" ht="42" customHeight="1">
      <x:c r="A429" s="8" t="n">
        <x:v>428</x:v>
      </x:c>
      <x:c r="B429" s="9" t="str">
        <x:v>81870d2727fe479cbef957a760d2cdc3</x:v>
      </x:c>
      <x:c r="C429" s="9" t="str">
        <x:v>5ecd82a166554207a13dbf555dc354f6</x:v>
      </x:c>
      <x:c r="D429" s="9" t="str">
        <x:v>已匹配企业目录</x:v>
      </x:c>
      <x:c r="E429" s="10" t="str">
        <x:v>北京加速进化科技有限公司</x:v>
      </x:c>
      <x:c r="F429" s="10" t="str">
        <x:v>BOOSTER ROBOTICS TECHNOLOGY CO., LTD</x:v>
      </x:c>
      <x:c r="G429" s="10" t="str">
        <x:v>Booster T2</x:v>
      </x:c>
      <x:c r="H429" s="10" t="str">
        <x:v>Booster T2</x:v>
      </x:c>
      <x:c r="I429" s="10" t="str">
        <x:v>具身智能</x:v>
      </x:c>
      <x:c r="J429" s="10" t="str">
        <x:v>VO_INDUSTRY_L1_06</x:v>
      </x:c>
      <x:c r="K429" s="10" t="str">
        <x:v>H3-C210</x:v>
      </x:c>
      <x:c r="L429" s="10" t="str">
        <x:v>否</x:v>
      </x:c>
      <x:c r="M429" s="10" t="str"/>
      <x:c r="N429" s="10" t="str"/>
      <x:c r="O429" s="10" t="str">
        <x:v>聪明 强悍 实力派
面相科研、教学与场景开发的具身智能旗舰平台</x:v>
      </x:c>
      <x:c r="P429" s="10" t="str">
        <x:v>Smart &amp; Powerful, Industry-leading Embodied AI Platform for Research, Teaching &amp; Scenario Development</x:v>
      </x:c>
      <x:c r="Q429" s="10" t="str">
        <x:v>https://downloadprod.worldaic.com.cn/static/4e1ab0df/599336ff-2b89-4a83-aa7d-254811339d3d_T2.jpg</x:v>
      </x:c>
      <x:c r="R429" s="10" t="str"/>
      <x:c r="S429" s="10" t="str">
        <x:v>https://downloadprod.worldaic.com.cn/static/4e1ab0df/d5dcaf06-b6f4-48b5-bfef-78ff224b70b9_logo-04.png</x:v>
      </x:c>
      <x:c r="T429" s="10" t="str">
        <x:v>https://servicer.worldaic.com.cn/waic/show/product/published-page</x:v>
      </x:c>
      <x:c r="U429" s="14" t="str">
        <x:v>2026-07-18</x:v>
      </x:c>
      <x:c r="V429" s="10" t="str"/>
      <x:c r="W429" s="10" t="str">
        <x:v>仅目录弹窗，无单品永久链接</x:v>
      </x:c>
      <x:c r="X429" s="10" t="str"/>
      <x:c r="Y429" s="10" t="str"/>
      <x:c r="Z429" s="10" t="str">
        <x:v>WAIC 官方媒体可用；外部产品页未逐一核验</x:v>
      </x:c>
      <x:c r="AA429" s="10" t="str">
        <x:v>https://downloadprod.worldaic.com.cn/static/4e1ab0df/599336ff-2b89-4a83-aa7d-254811339d3d_T2.jpg</x:v>
      </x:c>
      <x:c r="AB429" s="10" t="str">
        <x:v>WAIC 官方展品图片</x:v>
      </x:c>
      <x:c r="AC429" s="15" t="str">
        <x:v>2026-07-18</x:v>
      </x:c>
    </x:row>
    <x:row r="430" ht="42" customHeight="1">
      <x:c r="A430" s="8" t="n">
        <x:v>429</x:v>
      </x:c>
      <x:c r="B430" s="9" t="str">
        <x:v>6d9e4c01c41341c5925375c1da6cd90d</x:v>
      </x:c>
      <x:c r="C430" s="9" t="str">
        <x:v>ae386638ef364bf7bc0861d6218733d9</x:v>
      </x:c>
      <x:c r="D430" s="9" t="str">
        <x:v>已匹配企业目录</x:v>
      </x:c>
      <x:c r="E430" s="10" t="str">
        <x:v>上海开普勒机器人有限公司</x:v>
      </x:c>
      <x:c r="F430" s="10" t="str">
        <x:v>KEPLER ROBOTICS CO LTD</x:v>
      </x:c>
      <x:c r="G430" s="10" t="str">
        <x:v>长航重载四足机器人“机械麒麟”</x:v>
      </x:c>
      <x:c r="H430" s="10" t="str">
        <x:v>Long-Endurance Heavy-Load Quadruped Robot "Mechanical Qilin"</x:v>
      </x:c>
      <x:c r="I430" s="10" t="str">
        <x:v>具身智能</x:v>
      </x:c>
      <x:c r="J430" s="10" t="str">
        <x:v>VO_INDUSTRY_L1_06</x:v>
      </x:c>
      <x:c r="K430" s="10" t="str">
        <x:v>H3-D409</x:v>
      </x:c>
      <x:c r="L430" s="10" t="str">
        <x:v>否</x:v>
      </x:c>
      <x:c r="M430" s="10" t="str"/>
      <x:c r="N430" s="10" t="str"/>
      <x:c r="O430" s="10" t="str">
        <x:v>开普勒机械麒麟是开普勒自研双形态长航重载四足机器人，分为载人骑乘、平板重载两款机型。依托其自研行星滚柱丝杠直线执行器，静态站立最大负载能力≥600kg；满载连续续航超 8 小时，攻克行业重载续航短板。开普勒机械麒麟可实现45° 爬坡搭配 IP 分级防水，复杂高山雪地、泥泞路况均可通行。可与 75kg K2大黄蜂人形机器人编队协同，面向边防后勤、抢险应急、野外物资配送，实现全天候无人重载 高强度转运作业。</x:v>
      </x:c>
      <x:c r="P430" s="10" t="str">
        <x:v>Kepler Mechanical Qilin is a self-developed dual-mode long-endurance heavy-load quadruped robot by Kepler Robotics, offered in two variants: rider-carrying and flatbed heavy-load models.
Powered by its in-house planetary roller screw linear actuators, the robot delivers a maximum static standing load of ≥600 kg. It achieves over 8 hours of continuous operation under full load, addressing the industry’s bottleneck of limited endurance for heavy-duty robots.
Capable of climbing slopes up to 45° and equipped with IP-rated waterproofing, Kepler Mechanical Qilin can traverse harsh terrains includin</x:v>
      </x:c>
      <x:c r="Q430" s="10" t="str">
        <x:v>https://downloadprod.worldaic.com.cn/static/4e1ab0df/c7e487ee-fbdc-4c3a-b6b5-8c49ae593cba_%E4%B8%AD%E8%8B%B1%EF%BC%88%E9%BB%91%EF%BC%89%20%283%29.png</x:v>
      </x:c>
      <x:c r="R430" s="10" t="str"/>
      <x:c r="S430" s="10" t="str"/>
      <x:c r="T430" s="10" t="str">
        <x:v>https://servicer.worldaic.com.cn/waic/show/product/published-page</x:v>
      </x:c>
      <x:c r="U430" s="14" t="str">
        <x:v>2026-07-18</x:v>
      </x:c>
      <x:c r="V430" s="10" t="str"/>
      <x:c r="W430" s="10" t="str">
        <x:v>仅目录弹窗，无单品永久链接</x:v>
      </x:c>
      <x:c r="X430" s="10" t="str"/>
      <x:c r="Y430" s="10" t="str"/>
      <x:c r="Z430" s="10" t="str">
        <x:v>WAIC 官方媒体可用；外部产品页未逐一核验</x:v>
      </x:c>
      <x:c r="AA430" s="10" t="str">
        <x:v>https://downloadprod.worldaic.com.cn/static/4e1ab0df/c7e487ee-fbdc-4c3a-b6b5-8c49ae593cba_%E4%B8%AD%E8%8B%B1%EF%BC%88%E9%BB%91%EF%BC%89%20%283%29.png</x:v>
      </x:c>
      <x:c r="AB430" s="10" t="str">
        <x:v>WAIC 官方展品图片</x:v>
      </x:c>
      <x:c r="AC430" s="15" t="str">
        <x:v>2026-07-18</x:v>
      </x:c>
    </x:row>
    <x:row r="431" ht="42" customHeight="1">
      <x:c r="A431" s="8" t="n">
        <x:v>430</x:v>
      </x:c>
      <x:c r="B431" s="9" t="str">
        <x:v>9f3a56f3aa53461989461691c14da3ff</x:v>
      </x:c>
      <x:c r="C431" s="9" t="str">
        <x:v>ae386638ef364bf7bc0861d6218733d9</x:v>
      </x:c>
      <x:c r="D431" s="9" t="str">
        <x:v>已匹配企业目录</x:v>
      </x:c>
      <x:c r="E431" s="10" t="str">
        <x:v>上海开普勒机器人有限公司</x:v>
      </x:c>
      <x:c r="F431" s="10" t="str">
        <x:v>KEPLER ROBOTICS CO LTD</x:v>
      </x:c>
      <x:c r="G431" s="10" t="str">
        <x:v>开普勒K3大黄蜂</x:v>
      </x:c>
      <x:c r="H431" s="10" t="str">
        <x:v>Kepler K3 Bumblebee</x:v>
      </x:c>
      <x:c r="I431" s="10" t="str">
        <x:v>具身智能</x:v>
      </x:c>
      <x:c r="J431" s="10" t="str">
        <x:v>VO_INDUSTRY_L1_06</x:v>
      </x:c>
      <x:c r="K431" s="10" t="str">
        <x:v>H3-D409</x:v>
      </x:c>
      <x:c r="L431" s="10" t="str">
        <x:v>否</x:v>
      </x:c>
      <x:c r="M431" s="10" t="str"/>
      <x:c r="N431" s="10" t="str"/>
      <x:c r="O431" s="10" t="str">
        <x:v>开普勒 K3W “大黄蜂” 身高 1275mm-1750mm，体重 120kg，拥有 43 个自由度，延续 K2、K3 成熟仿生肢体架构。整机搭载自研升降立柱与 4 驱 4 转全向移动底盘，搭配高精度动力执行单元，兼具大作业空间、高灵活度与运行稳定性。K3W 实现 “充电 1 小时、连干 8 小时” 长效续航；依托串并联结构与行星滚柱丝杠，双臂负载可达 30kg。设备拥有 0~2000mm 垂直作业空间与 480mm 升降行程，支持大角度转向、10° 爬坡、15mm 越障，狭小空间通行灵活，可完成升降、转运、精细操作。适用于工业生产、仓储转运、巡检运维、科研教育，是高适配轮式具身智能作业机器人</x:v>
      </x:c>
      <x:c r="P431" s="10" t="str">
        <x:v>Kepler K3W "Hornet" (1275–1750mm, 120kg) adopts the mature K2/K3 bionic limb architecture with 43 DoF. Equipped with a self-developed lifting column and 4WD 4-steer omnidirectional chassis, it ensures flexible, stable and efficient operation with ample working space.It supports 8-hour continuous work after 1-hour charging. Featuring serial-parallel structure and planetary roller screws, its dual arms deliver up to 30kg payload. It supports lifting, transport and precision operation in narrow spaces, suitable for industrial production, logistics, inspection, research and education scenarios.</x:v>
      </x:c>
      <x:c r="Q431" s="10" t="str">
        <x:v>https://downloadprod.worldaic.com.cn/static/4e1ab0df/e106aa7e-28b9-43d3-9e7e-9805492e726d_%E5%8D%8A%E4%BE%A7.png</x:v>
      </x:c>
      <x:c r="R431" s="10" t="str"/>
      <x:c r="S431" s="10" t="str"/>
      <x:c r="T431" s="10" t="str">
        <x:v>https://servicer.worldaic.com.cn/waic/show/product/published-page</x:v>
      </x:c>
      <x:c r="U431" s="14" t="str">
        <x:v>2026-07-18</x:v>
      </x:c>
      <x:c r="V431" s="10" t="str"/>
      <x:c r="W431" s="10" t="str">
        <x:v>仅目录弹窗，无单品永久链接</x:v>
      </x:c>
      <x:c r="X431" s="10" t="str"/>
      <x:c r="Y431" s="10" t="str"/>
      <x:c r="Z431" s="10" t="str">
        <x:v>WAIC 官方媒体可用；外部产品页未逐一核验</x:v>
      </x:c>
      <x:c r="AA431" s="10" t="str">
        <x:v>https://downloadprod.worldaic.com.cn/static/4e1ab0df/e106aa7e-28b9-43d3-9e7e-9805492e726d_%E5%8D%8A%E4%BE%A7.png</x:v>
      </x:c>
      <x:c r="AB431" s="10" t="str">
        <x:v>WAIC 官方展品图片</x:v>
      </x:c>
      <x:c r="AC431" s="15" t="str">
        <x:v>2026-07-18</x:v>
      </x:c>
    </x:row>
    <x:row r="432" ht="42" customHeight="1">
      <x:c r="A432" s="8" t="n">
        <x:v>431</x:v>
      </x:c>
      <x:c r="B432" s="9" t="str">
        <x:v>00da05abc0e442afbaaa79d5f2fb9951</x:v>
      </x:c>
      <x:c r="C432" s="9" t="str">
        <x:v>07c10d2ef777450e8ba1d64298d9df55</x:v>
      </x:c>
      <x:c r="D432" s="9" t="str">
        <x:v>已匹配企业目录</x:v>
      </x:c>
      <x:c r="E432" s="10" t="str">
        <x:v>深圳超维动力智能科技有限公司</x:v>
      </x:c>
      <x:c r="F432" s="10" t="str">
        <x:v>Kinetix AI</x:v>
      </x:c>
      <x:c r="G432" s="10" t="str">
        <x:v>KAI全尺寸人形机器人</x:v>
      </x:c>
      <x:c r="H432" s="10" t="str">
        <x:v>KaiBot</x:v>
      </x:c>
      <x:c r="I432" s="10" t="str">
        <x:v>具身智能</x:v>
      </x:c>
      <x:c r="J432" s="10" t="str">
        <x:v>VO_INDUSTRY_L1_06</x:v>
      </x:c>
      <x:c r="K432" s="10" t="str">
        <x:v>H3-C516</x:v>
      </x:c>
      <x:c r="L432" s="10" t="str">
        <x:v>否</x:v>
      </x:c>
      <x:c r="M432" s="10" t="str"/>
      <x:c r="N432" s="10" t="str"/>
      <x:c r="O432" s="10" t="str">
        <x:v>KAIBot 是超维动力打造的115高自由度人形机器人产品，是目前全球自由度最高的产品。其身高173cm，体重70kg，完美复刻真人比例。凭借高自由度，KAIBot全身关节活动范围几乎与人类一致，能完成复杂的绕体、交叉、反手、弯腰、侧倾等动作，还能在复杂地形稳定移动、在外力扰动下快速恢复平衡。同时，KAIBot配备覆盖全身的触觉皮肤，超过18000个触觉点，让KAIBot可以拥有类人的触觉。最终，KAIBot实现了体型拟人、体格拟人、体能拟人、感官拟人，让机器人可以更好地走进人类世界。</x:v>
      </x:c>
      <x:c r="P432" s="10" t="str">
        <x:v>Developed by KinetixAI, KAIBot features a 115-DOF humanoid architecture, currently the highest-DOF system in its category worldwide. At 173 cm and 70 kg, it closely matches human-scale proportions. Its whole-body kinematics deliver near-human joint ranges, enabling around-the-body, cross-body, backhand, bending and lateral-leaning motions, stable locomotion on complex terrain, and rapid balance recovery under external disturbances. Full-body tactile skin with 18,000+ taxels enables human-like haptic perception, extending anthropomorphic design from body scale and kinematics to sensing.</x:v>
      </x:c>
      <x:c r="Q432" s="10" t="str">
        <x:v>https://downloadprod.worldaic.com.cn/static/4e1ab0df/76be47a6-05d4-45a4-9437-1c310627eab8_img_v3_0212j_c152cd59-20f6-4e7a-97bb-fc9aa5ebf86g.png</x:v>
      </x:c>
      <x:c r="R432" s="10" t="str">
        <x:v>https://downloadprod.worldaic.com.cn/static/4e1ab0df/1ad63992-a53f-429a-9523-878b6636992b_4%E6%9C%8828%E6%97%A5.mp4</x:v>
      </x:c>
      <x:c r="S432" s="10" t="str">
        <x:v>https://downloadprod.worldaic.com.cn/static/4e1ab0df/5928b869-84e8-46be-8f3f-3dcfe771d6ff_K-%E9%BB%91-%E9%80%8F%E6%98%8E%E5%BA%95.png</x:v>
      </x:c>
      <x:c r="T432" s="10" t="str">
        <x:v>https://servicer.worldaic.com.cn/waic/show/product/published-page</x:v>
      </x:c>
      <x:c r="U432" s="14" t="str">
        <x:v>2026-07-18</x:v>
      </x:c>
      <x:c r="V432" s="10" t="str"/>
      <x:c r="W432" s="10" t="str">
        <x:v>仅目录弹窗，无单品永久链接</x:v>
      </x:c>
      <x:c r="X432" s="10" t="str"/>
      <x:c r="Y432" s="10" t="str"/>
      <x:c r="Z432" s="10" t="str">
        <x:v>WAIC 官方媒体可用；外部产品页未逐一核验</x:v>
      </x:c>
      <x:c r="AA432" s="10" t="str">
        <x:v>https://downloadprod.worldaic.com.cn/static/4e1ab0df/1ad63992-a53f-429a-9523-878b6636992b_4%E6%9C%8828%E6%97%A5.mp4</x:v>
      </x:c>
      <x:c r="AB432" s="10" t="str">
        <x:v>WAIC 官方展品视频</x:v>
      </x:c>
      <x:c r="AC432" s="15" t="str">
        <x:v>2026-07-18</x:v>
      </x:c>
    </x:row>
    <x:row r="433" ht="42" customHeight="1">
      <x:c r="A433" s="8" t="n">
        <x:v>432</x:v>
      </x:c>
      <x:c r="B433" s="9" t="str">
        <x:v>b66f655ecd1c4ca8b2b3d6435e7ea80c</x:v>
      </x:c>
      <x:c r="C433" s="9" t="str">
        <x:v>86d9212344ec47c3924862aba074a9c4</x:v>
      </x:c>
      <x:c r="D433" s="9" t="str">
        <x:v>已匹配企业目录</x:v>
      </x:c>
      <x:c r="E433" s="10" t="str">
        <x:v>上海傅利叶智能科技股份有限公司</x:v>
      </x:c>
      <x:c r="F433" s="10" t="str">
        <x:v>Fourier Intelligence Inc.</x:v>
      </x:c>
      <x:c r="G433" s="10" t="str">
        <x:v>傅利叶“居家助手”技术Demo</x:v>
      </x:c>
      <x:c r="H433" s="10" t="str">
        <x:v>Fourier “Home Assistant” Technology Demo</x:v>
      </x:c>
      <x:c r="I433" s="10" t="str">
        <x:v>具身智能</x:v>
      </x:c>
      <x:c r="J433" s="10" t="str">
        <x:v>VO_INDUSTRY_L1_06</x:v>
      </x:c>
      <x:c r="K433" s="10" t="str">
        <x:v>H3-C116</x:v>
      </x:c>
      <x:c r="L433" s="10" t="str">
        <x:v>否</x:v>
      </x:c>
      <x:c r="M433" s="10" t="str"/>
      <x:c r="N433" s="10" t="str"/>
      <x:c r="O433" s="10" t="str">
        <x:v>傅利叶将首次带来由语义模型驱动，在复杂空间环境中多机协同，实现全自主任务闭环的具身智能技术Demo。GR-3人形机器人能够自主理解、决策与执行现场提出的各种任务，为机器人进入未来生活提供更直观、更自然的技术想象。</x:v>
      </x:c>
      <x:c r="P433" s="10" t="str">
        <x:v>Fourier will unveil an embodied intelligence technology demo powered by semantic models. Through coordinated collaboration among multiple robots in complex environments, the system can autonomously complete the full task cycle from understanding and decision-making to execution.
The GR-3 humanoid robot can independently interpret, plan, and carry out a wide range of tasks assigned on site, offering a more intuitive and natural vision of how robots may become part of everyday life in the future.</x:v>
      </x:c>
      <x:c r="Q433" s="10" t="str">
        <x:v>https://downloadprod.worldaic.com.cn/static/4e1ab0df/08e2b40e-493b-49c9-86ed-cb7175ac4954_%E5%82%85%E5%88%A9%E5%8F%B6GR-3.jpg</x:v>
      </x:c>
      <x:c r="R433" s="10" t="str"/>
      <x:c r="S433" s="10" t="str">
        <x:v>https://downloadprod.worldaic.com.cn/static/4e1ab0df/a0e42394-48b2-45c6-97b3-89d6c9ebaef9_%E5%82%85%E5%88%A9%E5%8F%B6LOGO%E4%B8%AD%E8%8B%B1%E6%96%87%E6%A0%87.png</x:v>
      </x:c>
      <x:c r="T433" s="10" t="str">
        <x:v>https://servicer.worldaic.com.cn/waic/show/product/published-page</x:v>
      </x:c>
      <x:c r="U433" s="14" t="str">
        <x:v>2026-07-18</x:v>
      </x:c>
      <x:c r="V433" s="10" t="str"/>
      <x:c r="W433" s="10" t="str">
        <x:v>仅目录弹窗，无单品永久链接</x:v>
      </x:c>
      <x:c r="X433" s="10" t="str"/>
      <x:c r="Y433" s="10" t="str"/>
      <x:c r="Z433" s="10" t="str">
        <x:v>WAIC 官方媒体可用；外部产品页未逐一核验</x:v>
      </x:c>
      <x:c r="AA433" s="10" t="str">
        <x:v>https://downloadprod.worldaic.com.cn/static/4e1ab0df/08e2b40e-493b-49c9-86ed-cb7175ac4954_%E5%82%85%E5%88%A9%E5%8F%B6GR-3.jpg</x:v>
      </x:c>
      <x:c r="AB433" s="10" t="str">
        <x:v>WAIC 官方展品图片</x:v>
      </x:c>
      <x:c r="AC433" s="15" t="str">
        <x:v>2026-07-18</x:v>
      </x:c>
    </x:row>
    <x:row r="434" ht="42" customHeight="1">
      <x:c r="A434" s="8" t="n">
        <x:v>433</x:v>
      </x:c>
      <x:c r="B434" s="9" t="str">
        <x:v>e946da550edf402c907a1fce3a9a1f69</x:v>
      </x:c>
      <x:c r="C434" s="9" t="str">
        <x:v>7ca9e040520540f8b2046e8c98810541</x:v>
      </x:c>
      <x:c r="D434" s="9" t="str">
        <x:v>已匹配企业目录</x:v>
      </x:c>
      <x:c r="E434" s="10" t="str">
        <x:v>宇树科技股份有限公司</x:v>
      </x:c>
      <x:c r="F434" s="10" t="str">
        <x:v>YuShu Technology Co.,Ltd.</x:v>
      </x:c>
      <x:c r="G434" s="10" t="str">
        <x:v>四足机器人As2</x:v>
      </x:c>
      <x:c r="H434" s="10" t="str">
        <x:v>Unitree As2</x:v>
      </x:c>
      <x:c r="I434" s="10" t="str">
        <x:v>具身智能</x:v>
      </x:c>
      <x:c r="J434" s="10" t="str">
        <x:v>VO_INDUSTRY_L1_06</x:v>
      </x:c>
      <x:c r="K434" s="10" t="str">
        <x:v>H3-C616</x:v>
      </x:c>
      <x:c r="L434" s="10" t="str">
        <x:v>否</x:v>
      </x:c>
      <x:c r="M434" s="10" t="str"/>
      <x:c r="N434" s="10" t="str"/>
      <x:c r="O434" s="10" t="str">
        <x:v>最大关节扭矩约90N.m，扭矩重量比约5N·m/kg（自重18kg）。搭载648Wh（15000mAh）大容量电池，空载续航超过4h，负重15kg可连续工作超2.5h，持续行走超13km。IP54防雨水设计，可在复杂天气和环境中稳定工作。仿生具身大模型，实现奔跑、攀爬、跳跃等多种灵敏动作，最大空载速度达5m/s，具备攀越50厘米垂直高台及40°斜坡的能力。</x:v>
      </x:c>
      <x:c r="P434" s="10" t="str">
        <x:v>Maximum joint torque: Approx. 90 N·m,torque-to-weight ratio: Approx. 5 N·m/kg (self-weight: 18 kg).Powered by a 648Wh (15,000mAh) high-capacity battery. 4+ hours of runtime unloaded;2.5+ hours carrying 15kg; walking range exceeding 13km.IP54 rainproof design, stable performance in complex weather and environments.Bionic Embodied Large Model enables agile motions — running, climbing, jumping, etc. Maximum no-load speed reaches 5 m/s,with the ability to climb 50cm vertical platforms and 40° slopes.</x:v>
      </x:c>
      <x:c r="Q434" s="10" t="str">
        <x:v>https://downloadprod.worldaic.com.cn/static/4e1ab0df/537ed465-3d36-48d9-a39b-32759e7d6c58_%E5%A5%94%E8%B7%91.png</x:v>
      </x:c>
      <x:c r="R434" s="10" t="str"/>
      <x:c r="S434" s="10" t="str">
        <x:v>https://downloadprod.worldaic.com.cn/static/4e1ab0df/61b85761-6e93-49d8-b44f-c5bb9f2ffbcd_pic.png</x:v>
      </x:c>
      <x:c r="T434" s="10" t="str">
        <x:v>https://servicer.worldaic.com.cn/waic/show/product/published-page</x:v>
      </x:c>
      <x:c r="U434" s="14" t="str">
        <x:v>2026-07-18</x:v>
      </x:c>
      <x:c r="V434" s="10" t="str"/>
      <x:c r="W434" s="10" t="str">
        <x:v>仅目录弹窗，无单品永久链接</x:v>
      </x:c>
      <x:c r="X434" s="10" t="str"/>
      <x:c r="Y434" s="10" t="str"/>
      <x:c r="Z434" s="10" t="str">
        <x:v>WAIC 官方媒体可用；外部产品页未逐一核验</x:v>
      </x:c>
      <x:c r="AA434" s="10" t="str">
        <x:v>https://downloadprod.worldaic.com.cn/static/4e1ab0df/537ed465-3d36-48d9-a39b-32759e7d6c58_%E5%A5%94%E8%B7%91.png</x:v>
      </x:c>
      <x:c r="AB434" s="10" t="str">
        <x:v>WAIC 官方展品图片</x:v>
      </x:c>
      <x:c r="AC434" s="15" t="str">
        <x:v>2026-07-18</x:v>
      </x:c>
    </x:row>
    <x:row r="435" ht="42" customHeight="1">
      <x:c r="A435" s="8" t="n">
        <x:v>434</x:v>
      </x:c>
      <x:c r="B435" s="9" t="str">
        <x:v>3da0bd45ef464106b9b752ec5593d23b</x:v>
      </x:c>
      <x:c r="C435" s="9" t="str">
        <x:v>e4a697f977a14632ac11a71cd5c71238</x:v>
      </x:c>
      <x:c r="D435" s="9" t="str">
        <x:v>已匹配企业目录</x:v>
      </x:c>
      <x:c r="E435" s="10" t="str">
        <x:v>钛虎机器人科技（上海）有限公司</x:v>
      </x:c>
      <x:c r="F435" s="10" t="str">
        <x:v>Ti5robot Technology ShangHai Co.,Ltd</x:v>
      </x:c>
      <x:c r="G435" s="10" t="str">
        <x:v>轻量化关节模组</x:v>
      </x:c>
      <x:c r="H435" s="10" t="str">
        <x:v>Lightweight joint module</x:v>
      </x:c>
      <x:c r="I435" s="10" t="str">
        <x:v>具身智能</x:v>
      </x:c>
      <x:c r="J435" s="10" t="str">
        <x:v>VO_INDUSTRY_L1_06</x:v>
      </x:c>
      <x:c r="K435" s="10" t="str">
        <x:v>H3-C521`</x:v>
      </x:c>
      <x:c r="L435" s="10" t="str">
        <x:v>否</x:v>
      </x:c>
      <x:c r="M435" s="10" t="str"/>
      <x:c r="N435" s="10" t="str"/>
      <x:c r="O435" s="10" t="str">
        <x:v>自主研发产品，集驱动器、电机、减速器、制动器、编码器、传感器于一体，通过革新设计，扭矩密度达到国内领先水平。型号高达50余种，一站式配齐，可以灵活搭建不同性能、不同成本的机器人产品。</x:v>
      </x:c>
      <x:c r="P435" s="10" t="str">
        <x:v>We independently develop products that integrate drivers, motors, reducers, brakes, encoders, and sensors. Through innovative design, our torque density has reached a leading level in China. With over 50 models available, it is a one-stop solution that allows for flexible construction of robot products with different performance and costs.</x:v>
      </x:c>
      <x:c r="Q435" s="10" t="str">
        <x:v>https://downloadprod.worldaic.com.cn/static/4e1ab0df/e547c0ff-a9ae-453b-bd18-d78b237eb18a_92e45a13f1e32181a73565487c9599ca.jpg</x:v>
      </x:c>
      <x:c r="R435" s="10" t="str">
        <x:v>https://downloadprod.worldaic.com.cn/static/4e1ab0df/51abf2fb-6a46-4840-9791-901e242d4e1a_%E9%92%9B%E8%99%8E%E5%AE%A3%E4%BC%A0%E8%A7%86%E9%A2%91.mp4</x:v>
      </x:c>
      <x:c r="S435" s="10" t="str">
        <x:v>https://downloadprod.worldaic.com.cn/static/4e1ab0df/20bd2e2d-0099-4b5d-a7ae-d9139bf1c435_%E9%92%9B%E8%99%8E%E6%9C%BA%E5%99%A8%E4%BA%BAlogo%EF%BC%88%E7%BA%A2%E7%BA%AF%E8%8B%B1%E6%96%87%EF%BC%89%20%20-%20180%20180_%E7%94%BB%E6%9D%BF%201.png</x:v>
      </x:c>
      <x:c r="T435" s="10" t="str">
        <x:v>https://servicer.worldaic.com.cn/waic/show/product/published-page</x:v>
      </x:c>
      <x:c r="U435" s="14" t="str">
        <x:v>2026-07-18</x:v>
      </x:c>
      <x:c r="V435" s="10" t="str"/>
      <x:c r="W435" s="10" t="str">
        <x:v>仅目录弹窗，无单品永久链接</x:v>
      </x:c>
      <x:c r="X435" s="10" t="str"/>
      <x:c r="Y435" s="10" t="str"/>
      <x:c r="Z435" s="10" t="str">
        <x:v>WAIC 官方媒体可用；外部产品页未逐一核验</x:v>
      </x:c>
      <x:c r="AA435" s="10" t="str">
        <x:v>https://downloadprod.worldaic.com.cn/static/4e1ab0df/51abf2fb-6a46-4840-9791-901e242d4e1a_%E9%92%9B%E8%99%8E%E5%AE%A3%E4%BC%A0%E8%A7%86%E9%A2%91.mp4</x:v>
      </x:c>
      <x:c r="AB435" s="10" t="str">
        <x:v>WAIC 官方展品视频</x:v>
      </x:c>
      <x:c r="AC435" s="15" t="str">
        <x:v>2026-07-18</x:v>
      </x:c>
    </x:row>
    <x:row r="436" ht="42" customHeight="1">
      <x:c r="A436" s="8" t="n">
        <x:v>435</x:v>
      </x:c>
      <x:c r="B436" s="9" t="str">
        <x:v>261524550be44c7a83e5ebf627efc153</x:v>
      </x:c>
      <x:c r="C436" s="9" t="str">
        <x:v>e4a697f977a14632ac11a71cd5c71238</x:v>
      </x:c>
      <x:c r="D436" s="9" t="str">
        <x:v>已匹配企业目录</x:v>
      </x:c>
      <x:c r="E436" s="10" t="str">
        <x:v>钛虎机器人科技（上海）有限公司</x:v>
      </x:c>
      <x:c r="F436" s="10" t="str">
        <x:v>Ti5robot Technology ShangHai Co.,Ltd</x:v>
      </x:c>
      <x:c r="G436" s="10" t="str">
        <x:v>协作机器人EBLM-1.5A</x:v>
      </x:c>
      <x:c r="H436" s="10" t="str">
        <x:v>Collaborative robot EBLM-1.5A</x:v>
      </x:c>
      <x:c r="I436" s="10" t="str">
        <x:v>具身智能</x:v>
      </x:c>
      <x:c r="J436" s="10" t="str">
        <x:v>VO_INDUSTRY_L1_06</x:v>
      </x:c>
      <x:c r="K436" s="10" t="str">
        <x:v>H3-C521`</x:v>
      </x:c>
      <x:c r="L436" s="10" t="str">
        <x:v>否</x:v>
      </x:c>
      <x:c r="M436" s="10" t="str"/>
      <x:c r="N436" s="10" t="str"/>
      <x:c r="O436" s="10" t="str">
        <x:v>自主研发制造的6自由度协作机器人，具备高重复定位精度，可满足多种不同应用场景需求。超轻本体设计，为更多轻量化场景提供可能性解决路径。高刚性结构，有效降低系统负反馈矫正方案的实施成本。结构精巧，操作便捷，更人性化，更智能。更大工作半径与更高协作能力，助力高效生产。</x:v>
      </x:c>
      <x:c r="P436" s="10" t="str">
        <x:v>The independently developed 6-degree-of-freedom collaborative robot features high repeatability in positioning accuracy and meets diverse application requirements. Its ultra-lightweight design offers viable solutions for lightweight scenarios, while the rigid structure significantly reduces implementation costs of negative feedback correction mechanisms. With a compact design, user-friendly operation, enhanced intelligence, and expanded working radius coupled with superior collaboration capabilities, it enables efficient production processes.</x:v>
      </x:c>
      <x:c r="Q436" s="10" t="str">
        <x:v>https://downloadprod.worldaic.com.cn/static/4e1ab0df/ee4141a6-7a3d-4b0e-8bdf-57008b968949_41d0eba4f30f525e27a8fab7f7dc4a46.jpg</x:v>
      </x:c>
      <x:c r="R436" s="10" t="str">
        <x:v>https://downloadprod.worldaic.com.cn/static/4e1ab0df/d514fd88-88ae-47a2-9ff2-f4fa43467922_%E9%92%9B%E8%99%8E%E5%8D%8F%E4%BD%9C%E6%9C%BA%E5%99%A8%E4%BA%BA%E5%AE%A3%E4%BC%A0%E8%A7%86%E9%A2%91.mp4</x:v>
      </x:c>
      <x:c r="S436" s="10" t="str">
        <x:v>https://downloadprod.worldaic.com.cn/static/4e1ab0df/20bd2e2d-0099-4b5d-a7ae-d9139bf1c435_%E9%92%9B%E8%99%8E%E6%9C%BA%E5%99%A8%E4%BA%BAlogo%EF%BC%88%E7%BA%A2%E7%BA%AF%E8%8B%B1%E6%96%87%EF%BC%89%20%20-%20180%20180_%E7%94%BB%E6%9D%BF%201.png</x:v>
      </x:c>
      <x:c r="T436" s="10" t="str">
        <x:v>https://servicer.worldaic.com.cn/waic/show/product/published-page</x:v>
      </x:c>
      <x:c r="U436" s="14" t="str">
        <x:v>2026-07-18</x:v>
      </x:c>
      <x:c r="V436" s="10" t="str"/>
      <x:c r="W436" s="10" t="str">
        <x:v>仅目录弹窗，无单品永久链接</x:v>
      </x:c>
      <x:c r="X436" s="10" t="str"/>
      <x:c r="Y436" s="10" t="str"/>
      <x:c r="Z436" s="10" t="str">
        <x:v>WAIC 官方媒体可用；外部产品页未逐一核验</x:v>
      </x:c>
      <x:c r="AA436" s="10" t="str">
        <x:v>https://downloadprod.worldaic.com.cn/static/4e1ab0df/d514fd88-88ae-47a2-9ff2-f4fa43467922_%E9%92%9B%E8%99%8E%E5%8D%8F%E4%BD%9C%E6%9C%BA%E5%99%A8%E4%BA%BA%E5%AE%A3%E4%BC%A0%E8%A7%86%E9%A2%91.mp4</x:v>
      </x:c>
      <x:c r="AB436" s="10" t="str">
        <x:v>WAIC 官方展品视频</x:v>
      </x:c>
      <x:c r="AC436" s="15" t="str">
        <x:v>2026-07-18</x:v>
      </x:c>
    </x:row>
    <x:row r="437" ht="42" customHeight="1">
      <x:c r="A437" s="8" t="n">
        <x:v>436</x:v>
      </x:c>
      <x:c r="B437" s="9" t="str">
        <x:v>41ecee8855ee4fc69375488d715b5ea7</x:v>
      </x:c>
      <x:c r="C437" s="9" t="str">
        <x:v>e4a697f977a14632ac11a71cd5c71238</x:v>
      </x:c>
      <x:c r="D437" s="9" t="str">
        <x:v>已匹配企业目录</x:v>
      </x:c>
      <x:c r="E437" s="10" t="str">
        <x:v>钛虎机器人科技（上海）有限公司</x:v>
      </x:c>
      <x:c r="F437" s="10" t="str">
        <x:v>Ti5robot Technology ShangHai Co.,Ltd</x:v>
      </x:c>
      <x:c r="G437" s="10" t="str">
        <x:v>灵巧仿生手</x:v>
      </x:c>
      <x:c r="H437" s="10" t="str">
        <x:v>Intelligent bionic hand</x:v>
      </x:c>
      <x:c r="I437" s="10" t="str">
        <x:v>具身智能</x:v>
      </x:c>
      <x:c r="J437" s="10" t="str">
        <x:v>VO_INDUSTRY_L1_06</x:v>
      </x:c>
      <x:c r="K437" s="10" t="str">
        <x:v>H3-C521`</x:v>
      </x:c>
      <x:c r="L437" s="10" t="str">
        <x:v>否</x:v>
      </x:c>
      <x:c r="M437" s="10" t="str"/>
      <x:c r="N437" s="10" t="str"/>
      <x:c r="O437" s="10" t="str">
        <x:v>综合运用了仿生学、机械电子、材料学、生物医学和信息技术，搭载自主研发的体感控制技术，让仿生手也能像人手一样灵活。内置智能柔性驱动器扭矩控制算法，可以实现力量细分。作为精细的机器人配件，具备自主研发的知识产权。在信号识别和响应速度方面，优势显著，更富有竞争力。多关节协同控制，轻松实现精细操作。</x:v>
      </x:c>
      <x:c r="P437" s="10" t="str">
        <x:v>By integrating bionics, mechatronics, materials science, biomedicine, and information technology, equipped with independently developed somatosensory control technology, the bionic hand can also be as flexible as a human hand. Built in intelligent flexible drive torque control algorithm, which can achieve force subdivision. As a sophisticated robot accessory, it has independently developed intellectual property rights. In terms of signal recognition and response speed, it has significant advantages and is more competitive. Multi joint collaborative control enables easy and precise operation.</x:v>
      </x:c>
      <x:c r="Q437" s="10" t="str">
        <x:v>https://downloadprod.worldaic.com.cn/static/4e1ab0df/8a8509f6-e99a-40e8-9455-ea094461dd36_23bf789d763f5233bf2cd08b9b808094.jpg</x:v>
      </x:c>
      <x:c r="R437" s="10" t="str"/>
      <x:c r="S437" s="10" t="str">
        <x:v>https://downloadprod.worldaic.com.cn/static/4e1ab0df/20bd2e2d-0099-4b5d-a7ae-d9139bf1c435_%E9%92%9B%E8%99%8E%E6%9C%BA%E5%99%A8%E4%BA%BAlogo%EF%BC%88%E7%BA%A2%E7%BA%AF%E8%8B%B1%E6%96%87%EF%BC%89%20%20-%20180%20180_%E7%94%BB%E6%9D%BF%201.png</x:v>
      </x:c>
      <x:c r="T437" s="10" t="str">
        <x:v>https://servicer.worldaic.com.cn/waic/show/product/published-page</x:v>
      </x:c>
      <x:c r="U437" s="14" t="str">
        <x:v>2026-07-18</x:v>
      </x:c>
      <x:c r="V437" s="10" t="str"/>
      <x:c r="W437" s="10" t="str">
        <x:v>仅目录弹窗，无单品永久链接</x:v>
      </x:c>
      <x:c r="X437" s="10" t="str"/>
      <x:c r="Y437" s="10" t="str"/>
      <x:c r="Z437" s="10" t="str">
        <x:v>WAIC 官方媒体可用；外部产品页未逐一核验</x:v>
      </x:c>
      <x:c r="AA437" s="10" t="str">
        <x:v>https://downloadprod.worldaic.com.cn/static/4e1ab0df/8a8509f6-e99a-40e8-9455-ea094461dd36_23bf789d763f5233bf2cd08b9b808094.jpg</x:v>
      </x:c>
      <x:c r="AB437" s="10" t="str">
        <x:v>WAIC 官方展品图片</x:v>
      </x:c>
      <x:c r="AC437" s="15" t="str">
        <x:v>2026-07-18</x:v>
      </x:c>
    </x:row>
    <x:row r="438" ht="42" customHeight="1">
      <x:c r="A438" s="8" t="n">
        <x:v>437</x:v>
      </x:c>
      <x:c r="B438" s="9" t="str">
        <x:v>418217c417a6447ba555880b4862480b</x:v>
      </x:c>
      <x:c r="C438" s="9" t="str">
        <x:v>cd3520a415624c15946cc7560a51034f</x:v>
      </x:c>
      <x:c r="D438" s="9" t="str">
        <x:v>已匹配企业目录</x:v>
      </x:c>
      <x:c r="E438" s="10" t="str">
        <x:v>深圳市同川科技有限公司</x:v>
      </x:c>
      <x:c r="F438" s="10" t="str">
        <x:v>Shenzhen Tongchuan Technology Co., Ltd.</x:v>
      </x:c>
      <x:c r="G438" s="10" t="str">
        <x:v>轻量化谐波关节</x:v>
      </x:c>
      <x:c r="H438" s="10" t="str">
        <x:v>HarmoCore Lightweight Harmonic Actuator</x:v>
      </x:c>
      <x:c r="I438" s="10" t="str">
        <x:v>具身智能</x:v>
      </x:c>
      <x:c r="J438" s="10" t="str">
        <x:v>VO_INDUSTRY_L1_06</x:v>
      </x:c>
      <x:c r="K438" s="10" t="str">
        <x:v>H3-E506</x:v>
      </x:c>
      <x:c r="L438" s="10" t="str">
        <x:v>否</x:v>
      </x:c>
      <x:c r="M438" s="10" t="str"/>
      <x:c r="N438" s="10" t="str"/>
      <x:c r="O438" s="10" t="str">
        <x:v>同川精密HarmoCore谐波关节，专为具身智能领域的用户定向研发，在充分减少关节体积和重量的基础上预留了全方位的安装接口，使用户可以系统化的减少连接器件的重量和加工难度;且实现了在不增加关节重量和体积的情况下集成了输出扭矩传感器，让机器人具备更高的动态响应性能，更优质的数据采集质量，更高的负载抓取能力。</x:v>
      </x:c>
      <x:c r="P438" s="10" t="str">
        <x:v>Designed specifically for embodied-Al applications, the joint minimiz-es size and weight while providing comprehensive mounting interfac-es, enabling users to systematically reduce the weight and machiningcomplexity of connecting hardware. It also integrates an output torquesensor without increasing the joint' s mass or envelope, giving robotshigher dynamic response, superior data acquisition quality, and greater payload-handling capability.</x:v>
      </x:c>
      <x:c r="Q438" s="10" t="str">
        <x:v>https://downloadprod.worldaic.com.cn/static/4e1ab0df/2109f305-c585-4090-9635-e2cbc52878cd_HARMOCORE%20family.png</x:v>
      </x:c>
      <x:c r="R438" s="10" t="str">
        <x:v>https://downloadprod.worldaic.com.cn/static/4e1ab0df/c119c6f5-2ba7-491f-94cb-2f594fa788a1_TCHL-%E8%BD%BB%E9%87%8F%E5%8C%96%E6%96%B0%E5%93%81%E8%A7%86%E9%A2%914K.mp4</x:v>
      </x:c>
      <x:c r="S438" s="10" t="str">
        <x:v>https://downloadprod.worldaic.com.cn/static/4e1ab0df/05019c3b-f9b7-4a86-9df2-341c1d47d61c_%E5%90%8C%E5%B7%9Dlogo.png</x:v>
      </x:c>
      <x:c r="T438" s="10" t="str">
        <x:v>https://servicer.worldaic.com.cn/waic/show/product/published-page</x:v>
      </x:c>
      <x:c r="U438" s="14" t="str">
        <x:v>2026-07-18</x:v>
      </x:c>
      <x:c r="V438" s="10" t="str"/>
      <x:c r="W438" s="10" t="str">
        <x:v>仅目录弹窗，无单品永久链接</x:v>
      </x:c>
      <x:c r="X438" s="10" t="str"/>
      <x:c r="Y438" s="10" t="str"/>
      <x:c r="Z438" s="10" t="str">
        <x:v>WAIC 官方媒体可用；外部产品页未逐一核验</x:v>
      </x:c>
      <x:c r="AA438" s="10" t="str">
        <x:v>https://downloadprod.worldaic.com.cn/static/4e1ab0df/c119c6f5-2ba7-491f-94cb-2f594fa788a1_TCHL-%E8%BD%BB%E9%87%8F%E5%8C%96%E6%96%B0%E5%93%81%E8%A7%86%E9%A2%914K.mp4</x:v>
      </x:c>
      <x:c r="AB438" s="10" t="str">
        <x:v>WAIC 官方展品视频</x:v>
      </x:c>
      <x:c r="AC438" s="15" t="str">
        <x:v>2026-07-18</x:v>
      </x:c>
    </x:row>
    <x:row r="439" ht="42" customHeight="1">
      <x:c r="A439" s="8" t="n">
        <x:v>438</x:v>
      </x:c>
      <x:c r="B439" s="9" t="str">
        <x:v>4c7a7c0fbc7244289058e18e30ed0c22</x:v>
      </x:c>
      <x:c r="C439" s="9" t="str">
        <x:v>eacf45ff985143d684c440a6b21344f9</x:v>
      </x:c>
      <x:c r="D439" s="9" t="str">
        <x:v>已匹配企业目录</x:v>
      </x:c>
      <x:c r="E439" s="10" t="str">
        <x:v>大寰机器人科技股份有限公司</x:v>
      </x:c>
      <x:c r="F439" s="10" t="str">
        <x:v>DH-Robotics Technology Co., Ltd.</x:v>
      </x:c>
      <x:c r="G439" s="10" t="str">
        <x:v>ADH-5-6-P1 五指灵巧手</x:v>
      </x:c>
      <x:c r="H439" s="10" t="str">
        <x:v>ADH-5-6-P1 five-finger dexterous hand</x:v>
      </x:c>
      <x:c r="I439" s="10" t="str">
        <x:v>具身智能</x:v>
      </x:c>
      <x:c r="J439" s="10" t="str">
        <x:v>VO_INDUSTRY_L1_06</x:v>
      </x:c>
      <x:c r="K439" s="10" t="str">
        <x:v>H3-B112</x:v>
      </x:c>
      <x:c r="L439" s="10" t="str">
        <x:v>否</x:v>
      </x:c>
      <x:c r="M439" s="10" t="str"/>
      <x:c r="N439" s="10" t="str"/>
      <x:c r="O439" s="10" t="str">
        <x:v>大寰机器人推出的ADH-5-6-P1灵巧手，采用模块化仿生结构设计，拥有11个自由度，整手仅不到600g；支持掉电位置保持能力，保障操作过程的稳定性与系统运行的可靠性；面向人形机器人及各类机器人平台的高效集成应用。</x:v>
      </x:c>
      <x:c r="P439" s="10" t="str">
        <x:v>The ADH-5-6-P1 dexterous hand features a modular biomimetic design with 11 degrees of freedom, while weighing less than 600 g. It supports position holding during power loss, ensuring operational stability and system reliability. Designed for seamless integration with humanoid robots and a wide range of robotic platforms, it enables efficient deployment across diverse applications.</x:v>
      </x:c>
      <x:c r="Q439" s="10" t="str">
        <x:v>https://downloadprod.worldaic.com.cn/static/4e1ab0df/10c42d66-de8d-493f-b8b5-fae845f90f94_ADH-5-6-P1%E4%BA%94%E6%8C%87%E7%81%B5%E5%B7%A7%E6%89%8B_01.png</x:v>
      </x:c>
      <x:c r="R439" s="10" t="str"/>
      <x:c r="S439" s="10" t="str">
        <x:v>https://downloadprod.worldaic.com.cn/static/4e1ab0df/2e759c57-2090-4650-a578-5bf5395cf9fe_%E5%A4%A7%E5%AF%B0%E6%9C%BA%E5%99%A8%E4%BA%BA%20logo-%E6%96%B0-05.png</x:v>
      </x:c>
      <x:c r="T439" s="10" t="str">
        <x:v>https://servicer.worldaic.com.cn/waic/show/product/published-page</x:v>
      </x:c>
      <x:c r="U439" s="14" t="str">
        <x:v>2026-07-18</x:v>
      </x:c>
      <x:c r="V439" s="10" t="str"/>
      <x:c r="W439" s="10" t="str">
        <x:v>仅目录弹窗，无单品永久链接</x:v>
      </x:c>
      <x:c r="X439" s="10" t="str"/>
      <x:c r="Y439" s="10" t="str"/>
      <x:c r="Z439" s="10" t="str">
        <x:v>WAIC 官方媒体可用；外部产品页未逐一核验</x:v>
      </x:c>
      <x:c r="AA439" s="10" t="str">
        <x:v>https://downloadprod.worldaic.com.cn/static/4e1ab0df/10c42d66-de8d-493f-b8b5-fae845f90f94_ADH-5-6-P1%E4%BA%94%E6%8C%87%E7%81%B5%E5%B7%A7%E6%89%8B_01.png</x:v>
      </x:c>
      <x:c r="AB439" s="10" t="str">
        <x:v>WAIC 官方展品图片</x:v>
      </x:c>
      <x:c r="AC439" s="15" t="str">
        <x:v>2026-07-18</x:v>
      </x:c>
    </x:row>
    <x:row r="440" ht="42" customHeight="1">
      <x:c r="A440" s="8" t="n">
        <x:v>439</x:v>
      </x:c>
      <x:c r="B440" s="9" t="str">
        <x:v>c5c087041eca41b492c4bb0d03a5c739</x:v>
      </x:c>
      <x:c r="C440" s="9" t="str">
        <x:v>eacf45ff985143d684c440a6b21344f9</x:v>
      </x:c>
      <x:c r="D440" s="9" t="str">
        <x:v>已匹配企业目录</x:v>
      </x:c>
      <x:c r="E440" s="10" t="str">
        <x:v>大寰机器人科技股份有限公司</x:v>
      </x:c>
      <x:c r="F440" s="10" t="str">
        <x:v>DH-Robotics Technology Co., Ltd.</x:v>
      </x:c>
      <x:c r="G440" s="10" t="str">
        <x:v>DH-5-6 灵巧手</x:v>
      </x:c>
      <x:c r="H440" s="10" t="str">
        <x:v>DH-5-6 dexterous hand</x:v>
      </x:c>
      <x:c r="I440" s="10" t="str">
        <x:v>具身智能</x:v>
      </x:c>
      <x:c r="J440" s="10" t="str">
        <x:v>VO_INDUSTRY_L1_06</x:v>
      </x:c>
      <x:c r="K440" s="10" t="str">
        <x:v>H3-B112</x:v>
      </x:c>
      <x:c r="L440" s="10" t="str">
        <x:v>否</x:v>
      </x:c>
      <x:c r="M440" s="10" t="str"/>
      <x:c r="N440" s="10" t="str"/>
      <x:c r="O440" s="10" t="str">
        <x:v>DH-5-6灵巧手是一款面向工业应用与具身智能场景打造的高可靠性五指灵巧手，兼具灵巧操作能力与工程化落地能力。产品采用精密结构设计与优化驱动传动系统，具备优异的动态响应性能和抗磨损能力，抓取寿命突破百万次，可满足高频、长周期稳定运行需求。模块化架构设计便于集成与维护，同时支持柔性定制，能够快速适配不同机器人平台与应用场景。产品还可选配高灵敏度阵列触觉传感器，实现视觉与触觉融合的多模态感知能力，精准识别物体接触状态与抓取变化，提升复杂操作任务的稳定性与成功率。</x:v>
      </x:c>
      <x:c r="P440" s="10" t="str">
        <x:v>The DH-5-6 is a high-reliability five-finger dexterous hand designed for industrial automation and embodied AI applications. Featuring a precision-engineered structure and optimized transmission system, it delivers strong dynamic performance and a grasping lifespan exceeding 1 million cycles. Its modular design enables easy integration, maintenance, and customization across different robotic platforms. Optional high-sensitivity tactile sensors provide multimodal perception, enhancing object recognition, adaptive grasping, and manipulation performance in complex tasks.</x:v>
      </x:c>
      <x:c r="Q440" s="10" t="str">
        <x:v>https://downloadprod.worldaic.com.cn/static/4e1ab0df/df63dfe0-4dd0-4e0a-896c-fb2f72dce55c_DH-5-6%20%E7%81%B5%E5%B7%A7%E6%89%8B.png</x:v>
      </x:c>
      <x:c r="R440" s="10" t="str"/>
      <x:c r="S440" s="10" t="str">
        <x:v>https://downloadprod.worldaic.com.cn/static/4e1ab0df/2e759c57-2090-4650-a578-5bf5395cf9fe_%E5%A4%A7%E5%AF%B0%E6%9C%BA%E5%99%A8%E4%BA%BA%20logo-%E6%96%B0-05.png</x:v>
      </x:c>
      <x:c r="T440" s="10" t="str">
        <x:v>https://servicer.worldaic.com.cn/waic/show/product/published-page</x:v>
      </x:c>
      <x:c r="U440" s="14" t="str">
        <x:v>2026-07-18</x:v>
      </x:c>
      <x:c r="V440" s="10" t="str"/>
      <x:c r="W440" s="10" t="str">
        <x:v>仅目录弹窗，无单品永久链接</x:v>
      </x:c>
      <x:c r="X440" s="10" t="str"/>
      <x:c r="Y440" s="10" t="str"/>
      <x:c r="Z440" s="10" t="str">
        <x:v>WAIC 官方媒体可用；外部产品页未逐一核验</x:v>
      </x:c>
      <x:c r="AA440" s="10" t="str">
        <x:v>https://downloadprod.worldaic.com.cn/static/4e1ab0df/df63dfe0-4dd0-4e0a-896c-fb2f72dce55c_DH-5-6%20%E7%81%B5%E5%B7%A7%E6%89%8B.png</x:v>
      </x:c>
      <x:c r="AB440" s="10" t="str">
        <x:v>WAIC 官方展品图片</x:v>
      </x:c>
      <x:c r="AC440" s="15" t="str">
        <x:v>2026-07-18</x:v>
      </x:c>
    </x:row>
    <x:row r="441" ht="42" customHeight="1">
      <x:c r="A441" s="8" t="n">
        <x:v>440</x:v>
      </x:c>
      <x:c r="B441" s="9" t="str">
        <x:v>2b66db0dbeba4b0ca3103a2fa6e8f268</x:v>
      </x:c>
      <x:c r="C441" s="9" t="str">
        <x:v>e629eb39f4a44804beed5c45cbe81333</x:v>
      </x:c>
      <x:c r="D441" s="9" t="str">
        <x:v>已匹配企业目录</x:v>
      </x:c>
      <x:c r="E441" s="10" t="str">
        <x:v>深圳悟时创新科技有限公司</x:v>
      </x:c>
      <x:c r="F441" s="10" t="str">
        <x:v>Shenzhen Woosh Innovation Technology Co., Ltd.</x:v>
      </x:c>
      <x:c r="G441" s="10" t="str">
        <x:v>OSH100-LDAE-OMNI-DV </x:v>
      </x:c>
      <x:c r="H441" s="10" t="str">
        <x:v>OSH100-LDAE-OMNI-DV </x:v>
      </x:c>
      <x:c r="I441" s="10" t="str">
        <x:v>具身智能</x:v>
      </x:c>
      <x:c r="J441" s="10" t="str">
        <x:v>VO_INDUSTRY_L1_06</x:v>
      </x:c>
      <x:c r="K441" s="10" t="str">
        <x:v>H3-E327</x:v>
      </x:c>
      <x:c r="L441" s="10" t="str">
        <x:v>否</x:v>
      </x:c>
      <x:c r="M441" s="10" t="str"/>
      <x:c r="N441" s="10" t="str"/>
      <x:c r="O441" s="10" t="str">
        <x:v>全向底盘搭载多节电缸升降+躯干+双臂。多节电缸可实现超大行程调节，搭配双臂作业单元，既能大范围调整作业高度覆盖高低跨度工况，又可依靠机械臂完成精密操作任务。搭配热插拔双电池供电，既支持长时间稳定商用落地，也方便客户二次开发、外观ID定制化改版。</x:v>
      </x:c>
      <x:c r="P441" s="10" t="str">
        <x:v>The all-direction chassis features multi-section electric cylinders for lifting and elevating the torso and arms. The multi-section electric cylinders enable extremely large range adjustments. Combined with a dual-arm operation unit, this setup allows for extensive adjustments in working height to accommodate both high and low span scenarios, while also enabling precise operation tasks to be performed using mechanical arms. With hot-swappable dual battery power, it supports stable commercial operation over an extended period, making it convenient for customers to perform secondary development,</x:v>
      </x:c>
      <x:c r="Q441" s="10" t="str">
        <x:v>https://downloadprod.worldaic.com.cn/static/4e1ab0df/6d218a83-3983-4aba-8fb3-787e64b7c1d5_%E5%BE%AE%E4%BF%A1%E5%9B%BE%E7%89%87_20260509161409_172_2.png</x:v>
      </x:c>
      <x:c r="R441" s="10" t="str"/>
      <x:c r="S441" s="10" t="str">
        <x:v>https://downloadprod.worldaic.com.cn/static/4e1ab0df/40685c10-5ec1-4398-8329-cc3d0447fc95_4357a91fc8db3662b48618ddc51bd359.png</x:v>
      </x:c>
      <x:c r="T441" s="10" t="str">
        <x:v>https://servicer.worldaic.com.cn/waic/show/product/published-page</x:v>
      </x:c>
      <x:c r="U441" s="14" t="str">
        <x:v>2026-07-18</x:v>
      </x:c>
      <x:c r="V441" s="10" t="str"/>
      <x:c r="W441" s="10" t="str">
        <x:v>仅目录弹窗，无单品永久链接</x:v>
      </x:c>
      <x:c r="X441" s="10" t="str"/>
      <x:c r="Y441" s="10" t="str"/>
      <x:c r="Z441" s="10" t="str">
        <x:v>WAIC 官方媒体可用；外部产品页未逐一核验</x:v>
      </x:c>
      <x:c r="AA441" s="10" t="str">
        <x:v>https://downloadprod.worldaic.com.cn/static/4e1ab0df/6d218a83-3983-4aba-8fb3-787e64b7c1d5_%E5%BE%AE%E4%BF%A1%E5%9B%BE%E7%89%87_20260509161409_172_2.png</x:v>
      </x:c>
      <x:c r="AB441" s="10" t="str">
        <x:v>WAIC 官方展品图片</x:v>
      </x:c>
      <x:c r="AC441" s="15" t="str">
        <x:v>2026-07-18</x:v>
      </x:c>
    </x:row>
    <x:row r="442" ht="42" customHeight="1">
      <x:c r="A442" s="8" t="n">
        <x:v>441</x:v>
      </x:c>
      <x:c r="B442" s="9" t="str">
        <x:v>b6ee14048e024f6e98832d33284ef00d</x:v>
      </x:c>
      <x:c r="C442" s="9" t="str">
        <x:v>e629eb39f4a44804beed5c45cbe81333</x:v>
      </x:c>
      <x:c r="D442" s="9" t="str">
        <x:v>已匹配企业目录</x:v>
      </x:c>
      <x:c r="E442" s="10" t="str">
        <x:v>深圳悟时创新科技有限公司</x:v>
      </x:c>
      <x:c r="F442" s="10" t="str">
        <x:v>Shenzhen Woosh Innovation Technology Co., Ltd.</x:v>
      </x:c>
      <x:c r="G442" s="10" t="str">
        <x:v>OSH100-MEC-SC-S</x:v>
      </x:c>
      <x:c r="H442" s="10" t="str">
        <x:v>OSH100-MEC-SC-S</x:v>
      </x:c>
      <x:c r="I442" s="10" t="str">
        <x:v>具身智能</x:v>
      </x:c>
      <x:c r="J442" s="10" t="str">
        <x:v>VO_INDUSTRY_L1_06</x:v>
      </x:c>
      <x:c r="K442" s="10" t="str">
        <x:v>H3-E327</x:v>
      </x:c>
      <x:c r="L442" s="10" t="str">
        <x:v>否</x:v>
      </x:c>
      <x:c r="M442" s="10" t="str"/>
      <x:c r="N442" s="10" t="str"/>
      <x:c r="O442" s="10" t="str">
        <x:v>OSH100-MEC-SC-S 是一款通用型自主移动机器人（AMR）平台底盘，设计用于人机混行的室内场景，额定载重 100 kg。采用麦克纳姆轮四轮全向驱动，双激光雷达 360° 自主导航，支持手动充电和自动对桩充电，适用于工厂、仓库等 工业环境</x:v>
      </x:c>
      <x:c r="P442" s="10" t="str">
        <x:v>The OSH100-MEC-SC-S is a versatile autonomous mobile robot (AMR) platform chassis designed for use in mixed-human environments within buildings. It has a rated load capacity of 100 kg. It features omnidirectional propulsion using McNaughton wheels, dual lidar for 360° autonomous navigation, manual charging support, and automatic docking charging. It is suitable for industrial environments such as factories and warehouses.</x:v>
      </x:c>
      <x:c r="Q442" s="10" t="str">
        <x:v>https://downloadprod.worldaic.com.cn/static/4e1ab0df/f2f1caf3-9c2c-4126-ab23-dbde9af1ce36_%E5%BE%AE%E4%BF%A1%E5%9B%BE%E7%89%87_2026-06-16_225717_266.png</x:v>
      </x:c>
      <x:c r="R442" s="10" t="str">
        <x:v>https://downloadprod.worldaic.com.cn/static/4e1ab0df/c169c9c9-c29b-46f5-8907-58cbbdd94667_9547dd88a020a60a462eef1c858d060c.mp4</x:v>
      </x:c>
      <x:c r="S442" s="10" t="str">
        <x:v>https://downloadprod.worldaic.com.cn/static/4e1ab0df/40685c10-5ec1-4398-8329-cc3d0447fc95_4357a91fc8db3662b48618ddc51bd359.png</x:v>
      </x:c>
      <x:c r="T442" s="10" t="str">
        <x:v>https://servicer.worldaic.com.cn/waic/show/product/published-page</x:v>
      </x:c>
      <x:c r="U442" s="14" t="str">
        <x:v>2026-07-18</x:v>
      </x:c>
      <x:c r="V442" s="10" t="str"/>
      <x:c r="W442" s="10" t="str">
        <x:v>仅目录弹窗，无单品永久链接</x:v>
      </x:c>
      <x:c r="X442" s="10" t="str"/>
      <x:c r="Y442" s="10" t="str"/>
      <x:c r="Z442" s="10" t="str">
        <x:v>WAIC 官方媒体可用；外部产品页未逐一核验</x:v>
      </x:c>
      <x:c r="AA442" s="10" t="str">
        <x:v>https://downloadprod.worldaic.com.cn/static/4e1ab0df/c169c9c9-c29b-46f5-8907-58cbbdd94667_9547dd88a020a60a462eef1c858d060c.mp4</x:v>
      </x:c>
      <x:c r="AB442" s="10" t="str">
        <x:v>WAIC 官方展品视频</x:v>
      </x:c>
      <x:c r="AC442" s="15" t="str">
        <x:v>2026-07-18</x:v>
      </x:c>
    </x:row>
    <x:row r="443" ht="42" customHeight="1">
      <x:c r="A443" s="8" t="n">
        <x:v>442</x:v>
      </x:c>
      <x:c r="B443" s="9" t="str">
        <x:v>bbd97e3de1c24bd187edb86ed10650d5</x:v>
      </x:c>
      <x:c r="C443" s="9" t="str">
        <x:v>b3149ed28724407e849e8f326b1e4048</x:v>
      </x:c>
      <x:c r="D443" s="9" t="str">
        <x:v>已匹配企业目录</x:v>
      </x:c>
      <x:c r="E443" s="10" t="str">
        <x:v>四川天链机器人股份有限公司</x:v>
      </x:c>
      <x:c r="F443" s="10" t="str">
        <x:v>Sichuan TLIBOT Co., Ltd.</x:v>
      </x:c>
      <x:c r="G443" s="10" t="str">
        <x:v>超轻量协作机械臂</x:v>
      </x:c>
      <x:c r="H443" s="10" t="str">
        <x:v>Ultra-lightweight collaborative robot</x:v>
      </x:c>
      <x:c r="I443" s="10" t="str">
        <x:v>工业互联与智能制造</x:v>
      </x:c>
      <x:c r="J443" s="10" t="str">
        <x:v>VO_INDUSTRY_L1_02</x:v>
      </x:c>
      <x:c r="K443" s="10" t="str">
        <x:v>H3-D327</x:v>
      </x:c>
      <x:c r="L443" s="10" t="str">
        <x:v>否</x:v>
      </x:c>
      <x:c r="M443" s="10" t="str"/>
      <x:c r="N443" s="10" t="str"/>
      <x:c r="O443" s="10" t="str">
        <x:v>极限负载超自重2倍，是目前全球抓重比居前的机器人产品。全关节均含制动器，支持拖拽示教、力觉反馈等功能，实现精准力控与人机安全协作，突破传统协作机器人“自重高、负载低”的性能瓶颈。</x:v>
      </x:c>
      <x:c r="P443" s="10" t="str">
        <x:v>Achieves a maximum load over twice its own weight, making it as one ofthe top-ranked robot products in terms of payload-to-weight ratio globally. Each joint is equipped with a brake, supporting drag teaching, force feedback, and other functions, enabling precise force control and safe human-robot collaboration. It breaks through the traditional performance bottleneck of "high self-weight, low payload" in collaborative robots.</x:v>
      </x:c>
      <x:c r="Q443" s="10" t="str">
        <x:v>https://downloadprod.worldaic.com.cn/static/4e1ab0df/23e8d8d2-6bb0-47b8-8133-030a855795b1_%E6%9C%BA%E6%A2%B0%E8%87%82.jpg</x:v>
      </x:c>
      <x:c r="R443" s="10" t="str"/>
      <x:c r="S443" s="10" t="str">
        <x:v>https://downloadprod.worldaic.com.cn/static/4e1ab0df/cc94f45e-0a03-4cb5-b3b1-7e4979cb867d_lQLPJx-Y5NGqL_HNBdzNBdywjyYDuKOYa2MGW-iU-2cXAA_1500_1500.png</x:v>
      </x:c>
      <x:c r="T443" s="10" t="str">
        <x:v>https://servicer.worldaic.com.cn/waic/show/product/published-page</x:v>
      </x:c>
      <x:c r="U443" s="14" t="str">
        <x:v>2026-07-18</x:v>
      </x:c>
      <x:c r="V443" s="10" t="str"/>
      <x:c r="W443" s="10" t="str">
        <x:v>仅目录弹窗，无单品永久链接</x:v>
      </x:c>
      <x:c r="X443" s="10" t="str"/>
      <x:c r="Y443" s="10" t="str"/>
      <x:c r="Z443" s="10" t="str">
        <x:v>WAIC 官方媒体可用；外部产品页未逐一核验</x:v>
      </x:c>
      <x:c r="AA443" s="10" t="str">
        <x:v>https://downloadprod.worldaic.com.cn/static/4e1ab0df/23e8d8d2-6bb0-47b8-8133-030a855795b1_%E6%9C%BA%E6%A2%B0%E8%87%82.jpg</x:v>
      </x:c>
      <x:c r="AB443" s="10" t="str">
        <x:v>WAIC 官方展品图片</x:v>
      </x:c>
      <x:c r="AC443" s="15" t="str">
        <x:v>2026-07-18</x:v>
      </x:c>
    </x:row>
    <x:row r="444" ht="42" customHeight="1">
      <x:c r="A444" s="8" t="n">
        <x:v>443</x:v>
      </x:c>
      <x:c r="B444" s="9" t="str">
        <x:v>504bdcff324346739b7f5218df31b90c</x:v>
      </x:c>
      <x:c r="C444" s="9" t="str">
        <x:v>eb795c0599d54535b6244168b48f0522</x:v>
      </x:c>
      <x:c r="D444" s="9" t="str">
        <x:v>已匹配企业目录</x:v>
      </x:c>
      <x:c r="E444" s="10" t="str">
        <x:v>创意电子有限公司</x:v>
      </x:c>
      <x:c r="F444" s="10" t="str">
        <x:v>Weltronics Component Limited</x:v>
      </x:c>
      <x:c r="G444" s="10" t="str">
        <x:v>尼得科 科智博</x:v>
      </x:c>
      <x:c r="H444" s="10" t="str">
        <x:v>Nidec Components</x:v>
      </x:c>
      <x:c r="I444" s="10" t="str">
        <x:v>工业互联与智能制造 | 智慧医疗</x:v>
      </x:c>
      <x:c r="J444" s="10" t="str">
        <x:v>VO_INDUSTRY_L1_02 | VO_INDUSTRY_L1_05</x:v>
      </x:c>
      <x:c r="K444" s="10" t="str">
        <x:v>H3-A112</x:v>
      </x:c>
      <x:c r="L444" s="10" t="str">
        <x:v>否</x:v>
      </x:c>
      <x:c r="M444" s="10" t="str"/>
      <x:c r="N444" s="10" t="str"/>
      <x:c r="O444" s="10" t="str">
        <x:v>尼得科科智博电子(原日本电产科宝电子)提供高信赖，高品质产品。产品广泛应用于 通讯，医疗，工业，家电等行业。 主要产品包括：高精度微调电位器、开关、压力传感器、马达、微型涡轮风扇等。</x:v>
      </x:c>
      <x:c r="P444" s="10" t="str">
        <x:v>Nidec Components offers highly reliable, high-quality products. These products are widely used in industries such as telecommunications, healthcare, industrial applications, and home appliances. Its main products include high-precision fine-tuning potentiometers, switches, pressure sensors, motors, and miniature turbine fans.</x:v>
      </x:c>
      <x:c r="Q444" s="10" t="str">
        <x:v>https://downloadprod.worldaic.com.cn/static/4e1ab0df/a38b7354-0c6f-4108-8e08-bc961687bc06_%E7%A7%91%E5%AE%9D.png</x:v>
      </x:c>
      <x:c r="R444" s="10" t="str"/>
      <x:c r="S444" s="10" t="str">
        <x:v>https://downloadprod.worldaic.com.cn/static/4e1ab0df/d8172733-8dcf-4ef4-af4c-a10d39345f1e_%E5%88%9B%E6%84%8F%E7%94%B5%E5%AD%90%E5%85%AC%E5%8F%B8logo.png</x:v>
      </x:c>
      <x:c r="T444" s="10" t="str">
        <x:v>https://servicer.worldaic.com.cn/waic/show/product/published-page</x:v>
      </x:c>
      <x:c r="U444" s="14" t="str">
        <x:v>2026-07-18</x:v>
      </x:c>
      <x:c r="V444" s="10" t="str"/>
      <x:c r="W444" s="10" t="str">
        <x:v>仅目录弹窗，无单品永久链接</x:v>
      </x:c>
      <x:c r="X444" s="10" t="str"/>
      <x:c r="Y444" s="10" t="str"/>
      <x:c r="Z444" s="10" t="str">
        <x:v>WAIC 官方媒体可用；外部产品页未逐一核验</x:v>
      </x:c>
      <x:c r="AA444" s="10" t="str">
        <x:v>https://downloadprod.worldaic.com.cn/static/4e1ab0df/a38b7354-0c6f-4108-8e08-bc961687bc06_%E7%A7%91%E5%AE%9D.png</x:v>
      </x:c>
      <x:c r="AB444" s="10" t="str">
        <x:v>WAIC 官方展品图片</x:v>
      </x:c>
      <x:c r="AC444" s="15" t="str">
        <x:v>2026-07-18</x:v>
      </x:c>
    </x:row>
    <x:row r="445" ht="42" customHeight="1">
      <x:c r="A445" s="8" t="n">
        <x:v>444</x:v>
      </x:c>
      <x:c r="B445" s="9" t="str">
        <x:v>53b1ee7e49504726b0e23a2a7a622959</x:v>
      </x:c>
      <x:c r="C445" s="9" t="str">
        <x:v>eb795c0599d54535b6244168b48f0522</x:v>
      </x:c>
      <x:c r="D445" s="9" t="str">
        <x:v>已匹配企业目录</x:v>
      </x:c>
      <x:c r="E445" s="10" t="str">
        <x:v>创意电子有限公司</x:v>
      </x:c>
      <x:c r="F445" s="10" t="str">
        <x:v>Weltronics Component Limited</x:v>
      </x:c>
      <x:c r="G445" s="10" t="str">
        <x:v>泰科</x:v>
      </x:c>
      <x:c r="H445" s="10" t="str">
        <x:v>TE</x:v>
      </x:c>
      <x:c r="I445" s="10" t="str">
        <x:v>工业互联与智能制造 | 制造业 | 具身智能</x:v>
      </x:c>
      <x:c r="J445" s="10" t="str">
        <x:v>VO_INDUSTRY_L1_02 | VO_INDUSTRY_L1_03 | VO_INDUSTRY_L1_06</x:v>
      </x:c>
      <x:c r="K445" s="10" t="str">
        <x:v>H3-A112</x:v>
      </x:c>
      <x:c r="L445" s="10" t="str">
        <x:v>否</x:v>
      </x:c>
      <x:c r="M445" s="10" t="str"/>
      <x:c r="N445" s="10" t="str"/>
      <x:c r="O445" s="10" t="str">
        <x:v>泰科电子五十多年来一直占据行业领先地位，为全球数千种消费类产品和工业产品提供无源电子器件，主要产品包括：连接器、继电器、端子及压接机等。并广泛应用于医疗电子、通讯设备、消费类电子、家用电器、工业机械、仪器设备和照明市场。</x:v>
      </x:c>
      <x:c r="P445" s="10" t="str">
        <x:v>For more than 50 years, TE Connectivity has been an industry leader, supplying passive electronic components for thousands of consumer and industrial products worldwide. Its main products include connectors, relays, terminals, and crimping tools. These products are widely used in the medical electronics, telecommunications equipment, consumer electronics, home appliances, industrial machinery, instrumentation, and lighting markets.</x:v>
      </x:c>
      <x:c r="Q445" s="10" t="str">
        <x:v>https://downloadprod.worldaic.com.cn/static/4e1ab0df/eea9346b-6948-4ad4-9d73-b9c45c03db06_te.jpg</x:v>
      </x:c>
      <x:c r="R445" s="10" t="str"/>
      <x:c r="S445" s="10" t="str">
        <x:v>https://downloadprod.worldaic.com.cn/static/4e1ab0df/d8172733-8dcf-4ef4-af4c-a10d39345f1e_%E5%88%9B%E6%84%8F%E7%94%B5%E5%AD%90%E5%85%AC%E5%8F%B8logo.png</x:v>
      </x:c>
      <x:c r="T445" s="10" t="str">
        <x:v>https://servicer.worldaic.com.cn/waic/show/product/published-page</x:v>
      </x:c>
      <x:c r="U445" s="14" t="str">
        <x:v>2026-07-18</x:v>
      </x:c>
      <x:c r="V445" s="10" t="str"/>
      <x:c r="W445" s="10" t="str">
        <x:v>仅目录弹窗，无单品永久链接</x:v>
      </x:c>
      <x:c r="X445" s="10" t="str"/>
      <x:c r="Y445" s="10" t="str"/>
      <x:c r="Z445" s="10" t="str">
        <x:v>WAIC 官方媒体可用；外部产品页未逐一核验</x:v>
      </x:c>
      <x:c r="AA445" s="10" t="str">
        <x:v>https://downloadprod.worldaic.com.cn/static/4e1ab0df/eea9346b-6948-4ad4-9d73-b9c45c03db06_te.jpg</x:v>
      </x:c>
      <x:c r="AB445" s="10" t="str">
        <x:v>WAIC 官方展品图片</x:v>
      </x:c>
      <x:c r="AC445" s="15" t="str">
        <x:v>2026-07-18</x:v>
      </x:c>
    </x:row>
    <x:row r="446" ht="42" customHeight="1">
      <x:c r="A446" s="8" t="n">
        <x:v>445</x:v>
      </x:c>
      <x:c r="B446" s="9" t="str">
        <x:v>e63894d10eeb46a58434fd688f262db2</x:v>
      </x:c>
      <x:c r="C446" s="9" t="str">
        <x:v>013b16da46e346afa820bfeeb11fb4fb</x:v>
      </x:c>
      <x:c r="D446" s="9" t="str">
        <x:v>已匹配企业目录</x:v>
      </x:c>
      <x:c r="E446" s="10" t="str">
        <x:v>凌迪（浙江）科技股份有限公司</x:v>
      </x:c>
      <x:c r="F446" s="10" t="str">
        <x:v>Lingdi (Zhejiang) Technology Co., Ltd.</x:v>
      </x:c>
      <x:c r="G446" s="10" t="str">
        <x:v>仿真机器人</x:v>
      </x:c>
      <x:c r="H446" s="10" t="str">
        <x:v>Humanoid robots</x:v>
      </x:c>
      <x:c r="I446" s="10" t="str">
        <x:v>具身智能</x:v>
      </x:c>
      <x:c r="J446" s="10" t="str">
        <x:v>VO_INDUSTRY_L1_06</x:v>
      </x:c>
      <x:c r="K446" s="10" t="str">
        <x:v>H3-D209</x:v>
      </x:c>
      <x:c r="L446" s="10" t="str">
        <x:v>否</x:v>
      </x:c>
      <x:c r="M446" s="10" t="str"/>
      <x:c r="N446" s="10" t="str"/>
      <x:c r="O446" s="10" t="str">
        <x:v>仿真人机器人，作为服装门店橱窗新的展示方式，可进行实时对话和眼球跟踪，增强游客互动性。区别于市面上大部分只有单头展示的仿真人，凌迪以完整全身展示，身体形态更符合时尚行业标准。</x:v>
      </x:c>
      <x:c r="P446" s="10" t="str">
        <x:v>Humanoid robots are being introduced as an innovative display solution for fashion retail storefronts. Equipped with real-time conversational capabilities and eye-tracking technology, they enhance visitor engagement and create a more interactive shopping experience. Unlike most humanoid displays on the market, which feature only a head or bust, Lingdi offers a full-body humanoid display with proportions and posture that align more closely with fashion industry standards.</x:v>
      </x:c>
      <x:c r="Q446" s="10" t="str">
        <x:v>https://downloadprod.worldaic.com.cn/static/4e1ab0df/7976f5e3-4612-475e-aa0c-7427f7f50cf2_%E4%BB%BF%E7%9C%9F%E6%9C%BA%E5%99%A8%E4%BA%BA.jpg</x:v>
      </x:c>
      <x:c r="R446" s="10" t="str"/>
      <x:c r="S446" s="10" t="str">
        <x:v>https://downloadprod.worldaic.com.cn/static/4e1ab0df/78c239ad-1675-449d-85ee-1680d5dd82ed_%E6%A0%87%E5%87%86%E8%89%B2Logo.png</x:v>
      </x:c>
      <x:c r="T446" s="10" t="str">
        <x:v>https://servicer.worldaic.com.cn/waic/show/product/published-page</x:v>
      </x:c>
      <x:c r="U446" s="14" t="str">
        <x:v>2026-07-18</x:v>
      </x:c>
      <x:c r="V446" s="10" t="str"/>
      <x:c r="W446" s="10" t="str">
        <x:v>仅目录弹窗，无单品永久链接</x:v>
      </x:c>
      <x:c r="X446" s="10" t="str"/>
      <x:c r="Y446" s="10" t="str"/>
      <x:c r="Z446" s="10" t="str">
        <x:v>WAIC 官方媒体可用；外部产品页未逐一核验</x:v>
      </x:c>
      <x:c r="AA446" s="10" t="str">
        <x:v>https://downloadprod.worldaic.com.cn/static/4e1ab0df/7976f5e3-4612-475e-aa0c-7427f7f50cf2_%E4%BB%BF%E7%9C%9F%E6%9C%BA%E5%99%A8%E4%BA%BA.jpg</x:v>
      </x:c>
      <x:c r="AB446" s="10" t="str">
        <x:v>WAIC 官方展品图片</x:v>
      </x:c>
      <x:c r="AC446" s="15" t="str">
        <x:v>2026-07-18</x:v>
      </x:c>
    </x:row>
    <x:row r="447" ht="42" customHeight="1">
      <x:c r="A447" s="8" t="n">
        <x:v>446</x:v>
      </x:c>
      <x:c r="B447" s="9" t="str">
        <x:v>79678aba2ff342338459f8b72a9f7d8c</x:v>
      </x:c>
      <x:c r="C447" s="9" t="str">
        <x:v>013b16da46e346afa820bfeeb11fb4fb</x:v>
      </x:c>
      <x:c r="D447" s="9" t="str">
        <x:v>已匹配企业目录</x:v>
      </x:c>
      <x:c r="E447" s="10" t="str">
        <x:v>凌迪（浙江）科技股份有限公司</x:v>
      </x:c>
      <x:c r="F447" s="10" t="str">
        <x:v>Lingdi (Zhejiang) Technology Co., Ltd.</x:v>
      </x:c>
      <x:c r="G447" s="10" t="str">
        <x:v>叠毛巾机器人</x:v>
      </x:c>
      <x:c r="H447" s="10" t="str">
        <x:v>Towel-Folding Robot</x:v>
      </x:c>
      <x:c r="I447" s="10" t="str">
        <x:v>具身智能</x:v>
      </x:c>
      <x:c r="J447" s="10" t="str">
        <x:v>VO_INDUSTRY_L1_06</x:v>
      </x:c>
      <x:c r="K447" s="10" t="str">
        <x:v>H3-D209</x:v>
      </x:c>
      <x:c r="L447" s="10" t="str">
        <x:v>否</x:v>
      </x:c>
      <x:c r="M447" s="10" t="str"/>
      <x:c r="N447" s="10" t="str"/>
      <x:c r="O447" s="10" t="str">
        <x:v>叠毛巾机器人，为轻工业或者类家庭酒店场景，解决面料部分的整理工作，为工厂/酒店工作人员减少重复性劳动工作。</x:v>
      </x:c>
      <x:c r="P447" s="10" t="str">
        <x:v>The towel-folding robot is designed for light industrial environments as well as hospitality and household-related scenarios. It automates fabric handling and organization tasks, helping factories and hotels reduce repetitive manual labor and improve operational efficiency.</x:v>
      </x:c>
      <x:c r="Q447" s="10" t="str">
        <x:v>https://downloadprod.worldaic.com.cn/static/4e1ab0df/b2d2fb70-abb8-427c-b95b-ba22a4347590_%E6%9C%BA%E6%A2%B0%E8%87%82.png</x:v>
      </x:c>
      <x:c r="R447" s="10" t="str"/>
      <x:c r="S447" s="10" t="str">
        <x:v>https://downloadprod.worldaic.com.cn/static/4e1ab0df/78c239ad-1675-449d-85ee-1680d5dd82ed_%E6%A0%87%E5%87%86%E8%89%B2Logo.png</x:v>
      </x:c>
      <x:c r="T447" s="10" t="str">
        <x:v>https://servicer.worldaic.com.cn/waic/show/product/published-page</x:v>
      </x:c>
      <x:c r="U447" s="14" t="str">
        <x:v>2026-07-18</x:v>
      </x:c>
      <x:c r="V447" s="10" t="str"/>
      <x:c r="W447" s="10" t="str">
        <x:v>仅目录弹窗，无单品永久链接</x:v>
      </x:c>
      <x:c r="X447" s="10" t="str"/>
      <x:c r="Y447" s="10" t="str"/>
      <x:c r="Z447" s="10" t="str">
        <x:v>WAIC 官方媒体可用；外部产品页未逐一核验</x:v>
      </x:c>
      <x:c r="AA447" s="10" t="str">
        <x:v>https://downloadprod.worldaic.com.cn/static/4e1ab0df/b2d2fb70-abb8-427c-b95b-ba22a4347590_%E6%9C%BA%E6%A2%B0%E8%87%82.png</x:v>
      </x:c>
      <x:c r="AB447" s="10" t="str">
        <x:v>WAIC 官方展品图片</x:v>
      </x:c>
      <x:c r="AC447" s="15" t="str">
        <x:v>2026-07-18</x:v>
      </x:c>
    </x:row>
    <x:row r="448" ht="42" customHeight="1">
      <x:c r="A448" s="8" t="n">
        <x:v>447</x:v>
      </x:c>
      <x:c r="B448" s="9" t="str">
        <x:v>104db8c7ae5e496e8b2d6ea0ba2d2fcb</x:v>
      </x:c>
      <x:c r="C448" s="9" t="str">
        <x:v>013b16da46e346afa820bfeeb11fb4fb</x:v>
      </x:c>
      <x:c r="D448" s="9" t="str">
        <x:v>已匹配企业目录</x:v>
      </x:c>
      <x:c r="E448" s="10" t="str">
        <x:v>凌迪（浙江）科技股份有限公司</x:v>
      </x:c>
      <x:c r="F448" s="10" t="str">
        <x:v>Lingdi (Zhejiang) Technology Co., Ltd.</x:v>
      </x:c>
      <x:c r="G448" s="10" t="str">
        <x:v>Style3D Moda</x:v>
      </x:c>
      <x:c r="H448" s="10" t="str">
        <x:v>Style3D Moda</x:v>
      </x:c>
      <x:c r="I448" s="10" t="str">
        <x:v>核心技术</x:v>
      </x:c>
      <x:c r="J448" s="10" t="str">
        <x:v>VO_INDUSTRY_L1_01</x:v>
      </x:c>
      <x:c r="K448" s="10" t="str">
        <x:v>H3-D209</x:v>
      </x:c>
      <x:c r="L448" s="10" t="str">
        <x:v>否</x:v>
      </x:c>
      <x:c r="M448" s="10" t="str"/>
      <x:c r="N448" s="10" t="str"/>
      <x:c r="O448" s="10" t="str">
        <x:v>Style3D Moda，用AI赋能时尚产业，从设计端到研发，加速研发进度。多个智能体回答服装工艺，服装设计，工艺包计价等问题。</x:v>
      </x:c>
      <x:c r="P448" s="10" t="str">
        <x:v>Style3D Moda empowers the fashion industry with AI, supporting the entire product development process from design to R&amp;D and significantly accelerating development cycles. Equipped with multiple AI agents, it can provide professional assistance and answers related to garment craftsmanship, fashion design, technical specifications, and cost estimation for tech packs, helping fashion teams improve efficiency and decision-making.</x:v>
      </x:c>
      <x:c r="Q448" s="10" t="str">
        <x:v>https://downloadprod.worldaic.com.cn/static/4e1ab0df/261d9b9a-4adb-4034-979d-9670a8f383e1_moda.png</x:v>
      </x:c>
      <x:c r="R448" s="10" t="str">
        <x:v>https://downloadprod.worldaic.com.cn/static/4e1ab0df/ae90ab58-195a-4d2c-9600-7bbe2c55ca34_moda%E8%A7%86%E9%A2%91%281%29%281%29_%E5%89%AF%E6%9C%AC.mp4</x:v>
      </x:c>
      <x:c r="S448" s="10" t="str">
        <x:v>https://downloadprod.worldaic.com.cn/static/4e1ab0df/78c239ad-1675-449d-85ee-1680d5dd82ed_%E6%A0%87%E5%87%86%E8%89%B2Logo.png</x:v>
      </x:c>
      <x:c r="T448" s="10" t="str">
        <x:v>https://servicer.worldaic.com.cn/waic/show/product/published-page</x:v>
      </x:c>
      <x:c r="U448" s="14" t="str">
        <x:v>2026-07-18</x:v>
      </x:c>
      <x:c r="V448" s="10" t="str"/>
      <x:c r="W448" s="10" t="str">
        <x:v>仅目录弹窗，无单品永久链接</x:v>
      </x:c>
      <x:c r="X448" s="10" t="str"/>
      <x:c r="Y448" s="10" t="str"/>
      <x:c r="Z448" s="10" t="str">
        <x:v>WAIC 官方媒体可用；外部产品页未逐一核验</x:v>
      </x:c>
      <x:c r="AA448" s="10" t="str">
        <x:v>https://downloadprod.worldaic.com.cn/static/4e1ab0df/ae90ab58-195a-4d2c-9600-7bbe2c55ca34_moda%E8%A7%86%E9%A2%91%281%29%281%29_%E5%89%AF%E6%9C%AC.mp4</x:v>
      </x:c>
      <x:c r="AB448" s="10" t="str">
        <x:v>WAIC 官方展品视频</x:v>
      </x:c>
      <x:c r="AC448" s="15" t="str">
        <x:v>2026-07-18</x:v>
      </x:c>
    </x:row>
    <x:row r="449" ht="42" customHeight="1">
      <x:c r="A449" s="8" t="n">
        <x:v>448</x:v>
      </x:c>
      <x:c r="B449" s="9" t="str">
        <x:v>7529f81ddc5a41ffad8658fcd8f5e6e2</x:v>
      </x:c>
      <x:c r="C449" s="9" t="str">
        <x:v>013b16da46e346afa820bfeeb11fb4fb</x:v>
      </x:c>
      <x:c r="D449" s="9" t="str">
        <x:v>已匹配企业目录</x:v>
      </x:c>
      <x:c r="E449" s="10" t="str">
        <x:v>凌迪（浙江）科技股份有限公司</x:v>
      </x:c>
      <x:c r="F449" s="10" t="str">
        <x:v>Lingdi (Zhejiang) Technology Co., Ltd.</x:v>
      </x:c>
      <x:c r="G449" s="10" t="str">
        <x:v>SynReal</x:v>
      </x:c>
      <x:c r="H449" s="10" t="str">
        <x:v>SynReal</x:v>
      </x:c>
      <x:c r="I449" s="10" t="str">
        <x:v>具身智能</x:v>
      </x:c>
      <x:c r="J449" s="10" t="str">
        <x:v>VO_INDUSTRY_L1_06</x:v>
      </x:c>
      <x:c r="K449" s="10" t="str">
        <x:v>H3-D209</x:v>
      </x:c>
      <x:c r="L449" s="10" t="str">
        <x:v>否</x:v>
      </x:c>
      <x:c r="M449" s="10" t="str"/>
      <x:c r="N449" s="10" t="str"/>
      <x:c r="O449" s="10" t="str">
        <x:v>SynReal，是构建任务级数据飞轮的具身仿真平台，通过海量 Sim-ready 数字资产与数字孪生世界，打通物理仿真、高保真渲染与模型训练，为机器人提供从虚拟训练到真机部署的完整物理交互能力。</x:v>
      </x:c>
      <x:c r="P449" s="10" t="str">
        <x:v>SynReal is an embodied AI simulation platform designed to build a task-level data flywheel. Leveraging a vast library of Sim-ready digital assets and digital twin environments, it seamlessly integrates physics simulation, high-fidelity rendering, and model training. This enables robots to develop complete physical interaction capabilities, supporting the entire workflow from virtual training to real-world deployment.</x:v>
      </x:c>
      <x:c r="Q449" s="10" t="str">
        <x:v>https://downloadprod.worldaic.com.cn/static/4e1ab0df/87253ecb-72da-4260-9417-647bf990cfd4_synreal.png</x:v>
      </x:c>
      <x:c r="R449" s="10" t="str">
        <x:v>https://downloadprod.worldaic.com.cn/static/4e1ab0df/325d6f51-0ba9-4f12-b640-0faea51021d9_SynReal%20General%20Introduction.mp4</x:v>
      </x:c>
      <x:c r="S449" s="10" t="str">
        <x:v>https://downloadprod.worldaic.com.cn/static/4e1ab0df/78c239ad-1675-449d-85ee-1680d5dd82ed_%E6%A0%87%E5%87%86%E8%89%B2Logo.png</x:v>
      </x:c>
      <x:c r="T449" s="10" t="str">
        <x:v>https://servicer.worldaic.com.cn/waic/show/product/published-page</x:v>
      </x:c>
      <x:c r="U449" s="14" t="str">
        <x:v>2026-07-18</x:v>
      </x:c>
      <x:c r="V449" s="10" t="str"/>
      <x:c r="W449" s="10" t="str">
        <x:v>仅目录弹窗，无单品永久链接</x:v>
      </x:c>
      <x:c r="X449" s="10" t="str"/>
      <x:c r="Y449" s="10" t="str"/>
      <x:c r="Z449" s="10" t="str">
        <x:v>WAIC 官方媒体可用；外部产品页未逐一核验</x:v>
      </x:c>
      <x:c r="AA449" s="10" t="str">
        <x:v>https://downloadprod.worldaic.com.cn/static/4e1ab0df/325d6f51-0ba9-4f12-b640-0faea51021d9_SynReal%20General%20Introduction.mp4</x:v>
      </x:c>
      <x:c r="AB449" s="10" t="str">
        <x:v>WAIC 官方展品视频</x:v>
      </x:c>
      <x:c r="AC449" s="15" t="str">
        <x:v>2026-07-18</x:v>
      </x:c>
    </x:row>
    <x:row r="450" ht="42" customHeight="1">
      <x:c r="A450" s="8" t="n">
        <x:v>449</x:v>
      </x:c>
      <x:c r="B450" s="9" t="str">
        <x:v>a07ea6623d4d40e3935a03b030c49b1d</x:v>
      </x:c>
      <x:c r="C450" s="9" t="str">
        <x:v>5ecd82a166554207a13dbf555dc354f6</x:v>
      </x:c>
      <x:c r="D450" s="9" t="str">
        <x:v>已匹配企业目录</x:v>
      </x:c>
      <x:c r="E450" s="10" t="str">
        <x:v>北京加速进化科技有限公司</x:v>
      </x:c>
      <x:c r="F450" s="10" t="str">
        <x:v>BOOSTER ROBOTICS TECHNOLOGY CO., LTD</x:v>
      </x:c>
      <x:c r="G450" s="10" t="str">
        <x:v>BOOSTER K1</x:v>
      </x:c>
      <x:c r="H450" s="10" t="str">
        <x:v>BOOSTER K1</x:v>
      </x:c>
      <x:c r="I450" s="10" t="str">
        <x:v>具身智能</x:v>
      </x:c>
      <x:c r="J450" s="10" t="str">
        <x:v>VO_INDUSTRY_L1_06</x:v>
      </x:c>
      <x:c r="K450" s="10" t="str">
        <x:v>H3-C210</x:v>
      </x:c>
      <x:c r="L450" s="10" t="str">
        <x:v>否</x:v>
      </x:c>
      <x:c r="M450" s="10" t="str"/>
      <x:c r="N450" s="10" t="str"/>
      <x:c r="O450" s="10" t="str">
        <x:v>BOOSTER K1 规模化部署的轻量级人形机器人
"强"劲算力        
48/117/200 TOPS 可选
"轻"巧灵活
重仅19.5 kg，身高95cm
"灵"魂舞者
全身22个自由度，关节峰值扭矩60N·m
"耐"造皮实
30小时连续 500N 撞击测试
100+小时真机运行实验</x:v>
      </x:c>
      <x:c r="P450" s="10" t="str">
        <x:v>BOOSTER K1 Engage, Educate, Entertain
Affordable, Portable, Durable
· Affordable for Every Need
Versatile and user-friendly for middle school and undergraduate students.
· Portable &amp; Ready to Go
No disassembly needed-fits in a single case for global transport.
Height: ~0.95m | Weight: ~19.5kg
· Precise &amp; Powerful
High-performance computing, fast response, and durable design for diverse applications.</x:v>
      </x:c>
      <x:c r="Q450" s="10" t="str">
        <x:v>https://downloadprod.worldaic.com.cn/static/4e1ab0df/30d9a1ee-f9fd-4390-b63c-e0df3bf156a5_image%20%281%29.png</x:v>
      </x:c>
      <x:c r="R450" s="10" t="str"/>
      <x:c r="S450" s="10" t="str">
        <x:v>https://downloadprod.worldaic.com.cn/static/4e1ab0df/d5dcaf06-b6f4-48b5-bfef-78ff224b70b9_logo-04.png</x:v>
      </x:c>
      <x:c r="T450" s="10" t="str">
        <x:v>https://servicer.worldaic.com.cn/waic/show/product/published-page</x:v>
      </x:c>
      <x:c r="U450" s="14" t="str">
        <x:v>2026-07-18</x:v>
      </x:c>
      <x:c r="V450" s="10" t="str"/>
      <x:c r="W450" s="10" t="str">
        <x:v>仅目录弹窗，无单品永久链接</x:v>
      </x:c>
      <x:c r="X450" s="10" t="str"/>
      <x:c r="Y450" s="10" t="str"/>
      <x:c r="Z450" s="10" t="str">
        <x:v>WAIC 官方媒体可用；外部产品页未逐一核验</x:v>
      </x:c>
      <x:c r="AA450" s="10" t="str">
        <x:v>https://downloadprod.worldaic.com.cn/static/4e1ab0df/30d9a1ee-f9fd-4390-b63c-e0df3bf156a5_image%20%281%29.png</x:v>
      </x:c>
      <x:c r="AB450" s="10" t="str">
        <x:v>WAIC 官方展品图片</x:v>
      </x:c>
      <x:c r="AC450" s="15" t="str">
        <x:v>2026-07-18</x:v>
      </x:c>
    </x:row>
    <x:row r="451" ht="42" customHeight="1">
      <x:c r="A451" s="8" t="n">
        <x:v>450</x:v>
      </x:c>
      <x:c r="B451" s="9" t="str">
        <x:v>499c307e03204569993906677270149c</x:v>
      </x:c>
      <x:c r="C451" s="9" t="str">
        <x:v>e913dab490ff4977bc361436b4713f35</x:v>
      </x:c>
      <x:c r="D451" s="9" t="str">
        <x:v>已匹配企业目录</x:v>
      </x:c>
      <x:c r="E451" s="10" t="str">
        <x:v>杭州数聚链科技股份有限公司</x:v>
      </x:c>
      <x:c r="F451" s="10" t="str">
        <x:v>Hangzhou Datachain Technology Co.,Ltd.</x:v>
      </x:c>
      <x:c r="G451" s="10" t="str">
        <x:v>机器人大脑</x:v>
      </x:c>
      <x:c r="H451" s="10" t="str">
        <x:v>Robot Brain</x:v>
      </x:c>
      <x:c r="I451" s="10" t="str">
        <x:v>具身智能</x:v>
      </x:c>
      <x:c r="J451" s="10" t="str">
        <x:v>VO_INDUSTRY_L1_06</x:v>
      </x:c>
      <x:c r="K451" s="10" t="str">
        <x:v>H1-A118</x:v>
      </x:c>
      <x:c r="L451" s="10" t="str">
        <x:v>否</x:v>
      </x:c>
      <x:c r="M451" s="10" t="str"/>
      <x:c r="N451" s="10" t="str"/>
      <x:c r="O451" s="10" t="str">
        <x:v>精准匹配各类机器人的功能特性与口岸场景需求，为 “水 - 陆 - 空” 全域协同作业奠定技术基础，打造 “机器人自主协同 + 人机高效联动” 的口岸智慧运营新模式。</x:v>
      </x:c>
      <x:c r="P451" s="10" t="str">
        <x:v>Accurately match the functional characteristics of various robots with the scenario demands of port terminals, lay a technical foundation for all-domain collaborative operations covering water, land and air, and create a new smart port operation model featuring autonomous robot coordination and efficient human-machine interaction.</x:v>
      </x:c>
      <x:c r="Q451" s="10" t="str">
        <x:v>https://downloadprod.worldaic.com.cn/static/4e1ab0df/dbec1dd8-b2c5-4761-ab6d-a29cf103ec61_ScreenShot_2026-06-23_154820_808.png</x:v>
      </x:c>
      <x:c r="R451" s="10" t="str"/>
      <x:c r="S451" s="10" t="str">
        <x:v>https://downloadprod.worldaic.com.cn/static/4e1ab0df/9de78d8f-b063-4128-b174-0ac02b24b095_%E7%A2%8E%E4%BA%86%E7%9A%84%E5%B0%8F%E8%8A%B1%20%20%20%E6%95%B0%E8%81%9A%E9%93%BE%E7%A7%91%E6%8A%80%20SHUJULIAN_%E7%94%BB%E6%9D%BF%201%20%E5%89%AF%E6%9C%AC%204.png</x:v>
      </x:c>
      <x:c r="T451" s="10" t="str">
        <x:v>https://servicer.worldaic.com.cn/waic/show/product/published-page</x:v>
      </x:c>
      <x:c r="U451" s="14" t="str">
        <x:v>2026-07-18</x:v>
      </x:c>
      <x:c r="V451" s="10" t="str"/>
      <x:c r="W451" s="10" t="str">
        <x:v>仅目录弹窗，无单品永久链接</x:v>
      </x:c>
      <x:c r="X451" s="10" t="str"/>
      <x:c r="Y451" s="10" t="str"/>
      <x:c r="Z451" s="10" t="str">
        <x:v>WAIC 官方媒体可用；外部产品页未逐一核验</x:v>
      </x:c>
      <x:c r="AA451" s="10" t="str">
        <x:v>https://downloadprod.worldaic.com.cn/static/4e1ab0df/dbec1dd8-b2c5-4761-ab6d-a29cf103ec61_ScreenShot_2026-06-23_154820_808.png</x:v>
      </x:c>
      <x:c r="AB451" s="10" t="str">
        <x:v>WAIC 官方展品图片</x:v>
      </x:c>
      <x:c r="AC451" s="15" t="str">
        <x:v>2026-07-18</x:v>
      </x:c>
    </x:row>
    <x:row r="452" ht="42" customHeight="1">
      <x:c r="A452" s="8" t="n">
        <x:v>451</x:v>
      </x:c>
      <x:c r="B452" s="9" t="str">
        <x:v>ea9e3175c5b946cd8bd07f49de169f17</x:v>
      </x:c>
      <x:c r="C452" s="9" t="str">
        <x:v>e913dab490ff4977bc361436b4713f35</x:v>
      </x:c>
      <x:c r="D452" s="9" t="str">
        <x:v>已匹配企业目录</x:v>
      </x:c>
      <x:c r="E452" s="10" t="str">
        <x:v>杭州数聚链科技股份有限公司</x:v>
      </x:c>
      <x:c r="F452" s="10" t="str">
        <x:v>Hangzhou Datachain Technology Co.,Ltd.</x:v>
      </x:c>
      <x:c r="G452" s="10" t="str">
        <x:v>机器狗巡检应用</x:v>
      </x:c>
      <x:c r="H452" s="10" t="str">
        <x:v>Applications of Quadruped Robot Dogs in Inspection</x:v>
      </x:c>
      <x:c r="I452" s="10" t="str">
        <x:v>具身智能</x:v>
      </x:c>
      <x:c r="J452" s="10" t="str">
        <x:v>VO_INDUSTRY_L1_06</x:v>
      </x:c>
      <x:c r="K452" s="10" t="str">
        <x:v>H1-A118</x:v>
      </x:c>
      <x:c r="L452" s="10" t="str">
        <x:v>否</x:v>
      </x:c>
      <x:c r="M452" s="10" t="str"/>
      <x:c r="N452" s="10" t="str"/>
      <x:c r="O452" s="10" t="str">
        <x:v>运维平台下发巡检任务，机器狗调取场地三维数字孪生地图，自动规划最优巡检路径，依靠激光雷达、视觉传感器实时动态避障，自主规避人员、杂物、设备障碍物，无需铺设轨道，适配无规整路面的工业、电力、地下场景。</x:v>
      </x:c>
      <x:c r="P452" s="10" t="str">
        <x:v>The operation and maintenance platform dispatches inspection tasks. The quadruped robot dog retrieves the 3D digital twin map of the site and automatically generates the optimal inspection route. Equipped with LiDAR and visual sensors, it performs real-time dynamic obstacle avoidance to autonomously bypass personnel, debris and equipment barriers. No track laying is required, making it suitable for industrial, power and underground sites with unstructured road surfaces.
术语注释</x:v>
      </x:c>
      <x:c r="Q452" s="10" t="str">
        <x:v>https://downloadprod.worldaic.com.cn/static/4e1ab0df/2791aa0f-31b0-47b0-91fb-b31c18fe6429_ScreenShot_2026-06-23_155008_177.png</x:v>
      </x:c>
      <x:c r="R452" s="10" t="str"/>
      <x:c r="S452" s="10" t="str">
        <x:v>https://downloadprod.worldaic.com.cn/static/4e1ab0df/9de78d8f-b063-4128-b174-0ac02b24b095_%E7%A2%8E%E4%BA%86%E7%9A%84%E5%B0%8F%E8%8A%B1%20%20%20%E6%95%B0%E8%81%9A%E9%93%BE%E7%A7%91%E6%8A%80%20SHUJULIAN_%E7%94%BB%E6%9D%BF%201%20%E5%89%AF%E6%9C%AC%204.png</x:v>
      </x:c>
      <x:c r="T452" s="10" t="str">
        <x:v>https://servicer.worldaic.com.cn/waic/show/product/published-page</x:v>
      </x:c>
      <x:c r="U452" s="14" t="str">
        <x:v>2026-07-18</x:v>
      </x:c>
      <x:c r="V452" s="10" t="str"/>
      <x:c r="W452" s="10" t="str">
        <x:v>仅目录弹窗，无单品永久链接</x:v>
      </x:c>
      <x:c r="X452" s="10" t="str"/>
      <x:c r="Y452" s="10" t="str"/>
      <x:c r="Z452" s="10" t="str">
        <x:v>WAIC 官方媒体可用；外部产品页未逐一核验</x:v>
      </x:c>
      <x:c r="AA452" s="10" t="str">
        <x:v>https://downloadprod.worldaic.com.cn/static/4e1ab0df/2791aa0f-31b0-47b0-91fb-b31c18fe6429_ScreenShot_2026-06-23_155008_177.png</x:v>
      </x:c>
      <x:c r="AB452" s="10" t="str">
        <x:v>WAIC 官方展品图片</x:v>
      </x:c>
      <x:c r="AC452" s="15" t="str">
        <x:v>2026-07-18</x:v>
      </x:c>
    </x:row>
    <x:row r="453" ht="42" customHeight="1">
      <x:c r="A453" s="8" t="n">
        <x:v>452</x:v>
      </x:c>
      <x:c r="B453" s="9" t="str">
        <x:v>81febc1b310140719116a7aa5028cd2c</x:v>
      </x:c>
      <x:c r="C453" s="9" t="str">
        <x:v>28a4b329be2442c69eff41ae6263ddca</x:v>
      </x:c>
      <x:c r="D453" s="9" t="str">
        <x:v>已匹配企业目录</x:v>
      </x:c>
      <x:c r="E453" s="10" t="str">
        <x:v>上海傲意信息科技有限公司</x:v>
      </x:c>
      <x:c r="F453" s="10" t="str">
        <x:v>OYMotion Technologies Co., Ltd.</x:v>
      </x:c>
      <x:c r="G453" s="10" t="str">
        <x:v>智能脑电图机系列</x:v>
      </x:c>
      <x:c r="H453" s="10" t="str">
        <x:v>Intelligent Brain-Computer Interface Series</x:v>
      </x:c>
      <x:c r="I453" s="10" t="str">
        <x:v>智慧医疗</x:v>
      </x:c>
      <x:c r="J453" s="10" t="str">
        <x:v>VO_INDUSTRY_L1_05</x:v>
      </x:c>
      <x:c r="K453" s="10" t="str">
        <x:v>H3-B107</x:v>
      </x:c>
      <x:c r="L453" s="10" t="str">
        <x:v>否</x:v>
      </x:c>
      <x:c r="M453" s="10" t="str"/>
      <x:c r="N453" s="10" t="str"/>
      <x:c r="O453" s="10" t="str">
        <x:v>傲意科技智能脑电图机系列为非侵入式脑机接口设备，支持16-32通道、干/湿/盐水电极，具备软贴合设计、43g轻量化主机及1000Hz高精度采样。配合NEUROSYNC采集与回放软件，实现智能连接、多导联显示、诱发试验同步及地形图分析等功能，广泛用于神经生物反馈、脑功能监测、脑卒中康复及脑科学研究。
</x:v>
      </x:c>
      <x:c r="P453" s="10" t="str">
        <x:v>OYMotion Intelligent Brain-Computer Interface Series are non‑invasive brain‑computer interface devices supporting 16–32 channels, with dry/wet/saline electrodes. They feature a soft‑conforming design, a lightweight 43 g main unit, and high‑precision sampling at 1000 Hz. Paired with the NEUROSYNC acquisition and playback software, they enable intelligent connection, multi‑lead display, simultaneous evoked potential testing, and topographical mapping. </x:v>
      </x:c>
      <x:c r="Q453" s="10" t="str">
        <x:v>https://downloadprod.worldaic.com.cn/static/4e1ab0df/6d79cb0c-0ef5-4708-9d89-2de52271916f_%E5%BE%AE%E4%BF%A1%E5%9B%BE%E7%89%87_20260402103756_339_64.jpg</x:v>
      </x:c>
      <x:c r="R453" s="10" t="str"/>
      <x:c r="S453" s="10" t="str">
        <x:v>https://downloadprod.worldaic.com.cn/static/4e1ab0df/eb22b752-54c8-4381-85d2-d17d43d954e7_%E5%BE%AE%E4%BF%A1%E5%9B%BE%E7%89%87_20260520171040_462_64.png</x:v>
      </x:c>
      <x:c r="T453" s="10" t="str">
        <x:v>https://servicer.worldaic.com.cn/waic/show/product/published-page</x:v>
      </x:c>
      <x:c r="U453" s="14" t="str">
        <x:v>2026-07-18</x:v>
      </x:c>
      <x:c r="V453" s="10" t="str"/>
      <x:c r="W453" s="10" t="str">
        <x:v>仅目录弹窗，无单品永久链接</x:v>
      </x:c>
      <x:c r="X453" s="10" t="str"/>
      <x:c r="Y453" s="10" t="str"/>
      <x:c r="Z453" s="10" t="str">
        <x:v>WAIC 官方媒体可用；外部产品页未逐一核验</x:v>
      </x:c>
      <x:c r="AA453" s="10" t="str">
        <x:v>https://downloadprod.worldaic.com.cn/static/4e1ab0df/6d79cb0c-0ef5-4708-9d89-2de52271916f_%E5%BE%AE%E4%BF%A1%E5%9B%BE%E7%89%87_20260402103756_339_64.jpg</x:v>
      </x:c>
      <x:c r="AB453" s="10" t="str">
        <x:v>WAIC 官方展品图片</x:v>
      </x:c>
      <x:c r="AC453" s="15" t="str">
        <x:v>2026-07-18</x:v>
      </x:c>
    </x:row>
    <x:row r="454" ht="42" customHeight="1">
      <x:c r="A454" s="8" t="n">
        <x:v>453</x:v>
      </x:c>
      <x:c r="B454" s="9" t="str">
        <x:v>909ee10323b747f193e9642cf1c01871</x:v>
      </x:c>
      <x:c r="C454" s="9" t="str">
        <x:v>15bad8c46d0643d4a4880406ccc335d1</x:v>
      </x:c>
      <x:c r="D454" s="9" t="str">
        <x:v>已匹配企业目录</x:v>
      </x:c>
      <x:c r="E454" s="10" t="str">
        <x:v>深圳市伟达立创新科技有限公司</x:v>
      </x:c>
      <x:c r="F454" s="10" t="str">
        <x:v>Shenzhen Wedali Innovation Technology Co., Ltd.</x:v>
      </x:c>
      <x:c r="G454" s="10" t="str">
        <x:v>谐波关节模组</x:v>
      </x:c>
      <x:c r="H454" s="10" t="str">
        <x:v>Harmonic Joint Modules</x:v>
      </x:c>
      <x:c r="I454" s="10" t="str">
        <x:v>具身智能</x:v>
      </x:c>
      <x:c r="J454" s="10" t="str">
        <x:v>VO_INDUSTRY_L1_06</x:v>
      </x:c>
      <x:c r="K454" s="10" t="str">
        <x:v>H3-E206</x:v>
      </x:c>
      <x:c r="L454" s="10" t="str">
        <x:v>否</x:v>
      </x:c>
      <x:c r="M454" s="10" t="str"/>
      <x:c r="N454" s="10" t="str"/>
      <x:c r="O454" s="10" t="str">
        <x:v>规格丰富:包含外经40mm-170mm规格
高精度传动:重复定位精度20角秒以内
全栈自研自产:所有核心零部件自产自研</x:v>
      </x:c>
      <x:c r="P454" s="10" t="str">
        <x:v>Rich Specification Range – Available in outer diameters from 40mm to 170mm to suit diverse applications.
High-Precision Transmission – Achieves repeat positioning accuracy within 20 arc‑seconds.
Fully In‑House R&amp;D &amp; Manufacturing – All core components are designed and produced entirely by our own facilities, ensuring quality and supply chain control.</x:v>
      </x:c>
      <x:c r="Q454" s="10" t="str">
        <x:v>https://downloadprod.worldaic.com.cn/static/4e1ab0df/a1c54c32-68d1-4bff-a725-6afed0d36d33_%E6%9C%AA%E6%A0%87%E9%A2%98-1.png</x:v>
      </x:c>
      <x:c r="R454" s="10" t="str"/>
      <x:c r="S454" s="10" t="str">
        <x:v>https://downloadprod.worldaic.com.cn/static/4e1ab0df/6c94dfe0-0de4-4b2d-8689-76fec163a8c5_LOGO-%E7%AB%96%E7%89%88.png</x:v>
      </x:c>
      <x:c r="T454" s="10" t="str">
        <x:v>https://servicer.worldaic.com.cn/waic/show/product/published-page</x:v>
      </x:c>
      <x:c r="U454" s="14" t="str">
        <x:v>2026-07-18</x:v>
      </x:c>
      <x:c r="V454" s="10" t="str"/>
      <x:c r="W454" s="10" t="str">
        <x:v>仅目录弹窗，无单品永久链接</x:v>
      </x:c>
      <x:c r="X454" s="10" t="str"/>
      <x:c r="Y454" s="10" t="str"/>
      <x:c r="Z454" s="10" t="str">
        <x:v>WAIC 官方媒体可用；外部产品页未逐一核验</x:v>
      </x:c>
      <x:c r="AA454" s="10" t="str">
        <x:v>https://downloadprod.worldaic.com.cn/static/4e1ab0df/a1c54c32-68d1-4bff-a725-6afed0d36d33_%E6%9C%AA%E6%A0%87%E9%A2%98-1.png</x:v>
      </x:c>
      <x:c r="AB454" s="10" t="str">
        <x:v>WAIC 官方展品图片</x:v>
      </x:c>
      <x:c r="AC454" s="15" t="str">
        <x:v>2026-07-18</x:v>
      </x:c>
    </x:row>
    <x:row r="455" ht="42" customHeight="1">
      <x:c r="A455" s="8" t="n">
        <x:v>454</x:v>
      </x:c>
      <x:c r="B455" s="9" t="str">
        <x:v>9ea49b9c0c064c66b1145f781b60653b</x:v>
      </x:c>
      <x:c r="C455" s="9" t="str">
        <x:v>15bad8c46d0643d4a4880406ccc335d1</x:v>
      </x:c>
      <x:c r="D455" s="9" t="str">
        <x:v>已匹配企业目录</x:v>
      </x:c>
      <x:c r="E455" s="10" t="str">
        <x:v>深圳市伟达立创新科技有限公司</x:v>
      </x:c>
      <x:c r="F455" s="10" t="str">
        <x:v>Shenzhen Wedali Innovation Technology Co., Ltd.</x:v>
      </x:c>
      <x:c r="G455" s="10" t="str">
        <x:v>行星关节模组</x:v>
      </x:c>
      <x:c r="H455" s="10" t="str">
        <x:v>Planetary Joint Module</x:v>
      </x:c>
      <x:c r="I455" s="10" t="str">
        <x:v>具身智能</x:v>
      </x:c>
      <x:c r="J455" s="10" t="str">
        <x:v>VO_INDUSTRY_L1_06</x:v>
      </x:c>
      <x:c r="K455" s="10" t="str">
        <x:v>H3-E206</x:v>
      </x:c>
      <x:c r="L455" s="10" t="str">
        <x:v>否</x:v>
      </x:c>
      <x:c r="M455" s="10" t="str"/>
      <x:c r="N455" s="10" t="str"/>
      <x:c r="O455" s="10" t="str">
        <x:v>全面出击:额定0.6N·m-120N·m 峰值1.8N·m-360N·m产品全面覆盖
快速定制:需求到样机4-6周时间，快速响应市场
成本可控:通过标准化和规模化实现高性价比与成本突破</x:v>
      </x:c>
      <x:c r="P455" s="10" t="str">
        <x:v>Complete Portfolio – Available in torque ratings from 0.6 N·m to 120 N·m (rated) and 1.8 N·m to 360 N·m (peak) , covering a full spectrum of application needs.
Rapid Customization – From requirement to prototype in just 4–6 weeks, enabling swift response to market demands.
Cost-Effective Solutions – Leveraging standardization and economies of scale to deliver exceptional value and breakthrough cost performance.</x:v>
      </x:c>
      <x:c r="Q455" s="10" t="str">
        <x:v>https://downloadprod.worldaic.com.cn/static/4e1ab0df/b69e1aec-5fff-465a-a5cb-9a302b15c142_%E6%9C%AA%E6%A0%87%E9%A2%98-2.png</x:v>
      </x:c>
      <x:c r="R455" s="10" t="str"/>
      <x:c r="S455" s="10" t="str">
        <x:v>https://downloadprod.worldaic.com.cn/static/4e1ab0df/6c94dfe0-0de4-4b2d-8689-76fec163a8c5_LOGO-%E7%AB%96%E7%89%88.png</x:v>
      </x:c>
      <x:c r="T455" s="10" t="str">
        <x:v>https://servicer.worldaic.com.cn/waic/show/product/published-page</x:v>
      </x:c>
      <x:c r="U455" s="14" t="str">
        <x:v>2026-07-18</x:v>
      </x:c>
      <x:c r="V455" s="10" t="str"/>
      <x:c r="W455" s="10" t="str">
        <x:v>仅目录弹窗，无单品永久链接</x:v>
      </x:c>
      <x:c r="X455" s="10" t="str"/>
      <x:c r="Y455" s="10" t="str"/>
      <x:c r="Z455" s="10" t="str">
        <x:v>WAIC 官方媒体可用；外部产品页未逐一核验</x:v>
      </x:c>
      <x:c r="AA455" s="10" t="str">
        <x:v>https://downloadprod.worldaic.com.cn/static/4e1ab0df/b69e1aec-5fff-465a-a5cb-9a302b15c142_%E6%9C%AA%E6%A0%87%E9%A2%98-2.png</x:v>
      </x:c>
      <x:c r="AB455" s="10" t="str">
        <x:v>WAIC 官方展品图片</x:v>
      </x:c>
      <x:c r="AC455" s="15" t="str">
        <x:v>2026-07-18</x:v>
      </x:c>
    </x:row>
    <x:row r="456" ht="42" customHeight="1">
      <x:c r="A456" s="8" t="n">
        <x:v>455</x:v>
      </x:c>
      <x:c r="B456" s="9" t="str">
        <x:v>a02894eef775412ca6a88d76a590564a</x:v>
      </x:c>
      <x:c r="C456" s="9" t="str">
        <x:v>9b4fd8a5dfef41ad92137f3f2f9c9b46</x:v>
      </x:c>
      <x:c r="D456" s="9" t="str">
        <x:v>已匹配企业目录</x:v>
      </x:c>
      <x:c r="E456" s="10" t="str">
        <x:v>厦门力晟传感科技有限公司</x:v>
      </x:c>
      <x:c r="F456" s="10" t="str">
        <x:v>Xiamen Leedsence Technology Co.,Ltd</x:v>
      </x:c>
      <x:c r="G456" s="10" t="str">
        <x:v>LSF-TD扭矩系列</x:v>
      </x:c>
      <x:c r="H456" s="10" t="str">
        <x:v>LSF-TD Torque Series</x:v>
      </x:c>
      <x:c r="I456" s="10" t="str">
        <x:v>制造业</x:v>
      </x:c>
      <x:c r="J456" s="10" t="str">
        <x:v>VO_INDUSTRY_L1_03</x:v>
      </x:c>
      <x:c r="K456" s="10" t="str">
        <x:v>H1-A121</x:v>
      </x:c>
      <x:c r="L456" s="10" t="str">
        <x:v>否</x:v>
      </x:c>
      <x:c r="M456" s="10" t="str"/>
      <x:c r="N456" s="10" t="str"/>
      <x:c r="O456" s="10" t="str">
        <x:v>动态扭矩传感器，采用17-4PH不锈钢材质，能够实时精准监测旋转扭矩变化，具备高响应速度、卓越稳定性及
广泛频率范围，适用于高速旋转机械系统的性能测试与监控动态，广泛应用于电机、发动机、变速箱测试，以及风力发电机、
船舶推进系统和工业自动化设备的性能监测与优化</x:v>
      </x:c>
      <x:c r="P456" s="10" t="str">
        <x:v>Dynamic torque sensor, made of 17-4PH stainless steel, can accurately monitor the changes in rotational torque in real time. It features high response speed, excellent stability and a wide frequency range, and is suitable for performance testing and monitoring of dynamic characteristics of high-speed rotating machinery systems. It is widely used in the testing of motors, engines, gearboxes, as well as in the performance monitoring and optimization of wind turbines, ship propulsion systems and industrial automation equipment.</x:v>
      </x:c>
      <x:c r="Q456" s="10" t="str">
        <x:v>https://downloadprod.worldaic.com.cn/static/4e1ab0df/05165226-c1a2-4d76-a270-f4ca5c1644d5_LSF-TD.png</x:v>
      </x:c>
      <x:c r="R456" s="10" t="str"/>
      <x:c r="S456" s="10" t="str">
        <x:v>https://downloadprod.worldaic.com.cn/static/4e1ab0df/9f3675cd-f294-43d4-bac9-a36e56846221_%E5%8A%9B%E6%99%9FLOG%E6%8A%A0%E5%9B%BE.png</x:v>
      </x:c>
      <x:c r="T456" s="10" t="str">
        <x:v>https://servicer.worldaic.com.cn/waic/show/product/published-page</x:v>
      </x:c>
      <x:c r="U456" s="14" t="str">
        <x:v>2026-07-18</x:v>
      </x:c>
      <x:c r="V456" s="10" t="str"/>
      <x:c r="W456" s="10" t="str">
        <x:v>仅目录弹窗，无单品永久链接</x:v>
      </x:c>
      <x:c r="X456" s="10" t="str"/>
      <x:c r="Y456" s="10" t="str"/>
      <x:c r="Z456" s="10" t="str">
        <x:v>WAIC 官方媒体可用；外部产品页未逐一核验</x:v>
      </x:c>
      <x:c r="AA456" s="10" t="str">
        <x:v>https://downloadprod.worldaic.com.cn/static/4e1ab0df/05165226-c1a2-4d76-a270-f4ca5c1644d5_LSF-TD.png</x:v>
      </x:c>
      <x:c r="AB456" s="10" t="str">
        <x:v>WAIC 官方展品图片</x:v>
      </x:c>
      <x:c r="AC456" s="15" t="str">
        <x:v>2026-07-18</x:v>
      </x:c>
    </x:row>
    <x:row r="457" ht="42" customHeight="1">
      <x:c r="A457" s="8" t="n">
        <x:v>456</x:v>
      </x:c>
      <x:c r="B457" s="9" t="str">
        <x:v>9924675c152a47b2b12f903a38ac9751</x:v>
      </x:c>
      <x:c r="C457" s="9" t="str">
        <x:v>15bad8c46d0643d4a4880406ccc335d1</x:v>
      </x:c>
      <x:c r="D457" s="9" t="str">
        <x:v>已匹配企业目录</x:v>
      </x:c>
      <x:c r="E457" s="10" t="str">
        <x:v>深圳市伟达立创新科技有限公司</x:v>
      </x:c>
      <x:c r="F457" s="10" t="str">
        <x:v>Shenzhen Wedali Innovation Technology Co., Ltd.</x:v>
      </x:c>
      <x:c r="G457" s="10" t="str">
        <x:v>摆线关节模组</x:v>
      </x:c>
      <x:c r="H457" s="10" t="str">
        <x:v>Cycloidal Joint Modules</x:v>
      </x:c>
      <x:c r="I457" s="10" t="str">
        <x:v>具身智能</x:v>
      </x:c>
      <x:c r="J457" s="10" t="str">
        <x:v>VO_INDUSTRY_L1_06</x:v>
      </x:c>
      <x:c r="K457" s="10" t="str">
        <x:v>H3-E206</x:v>
      </x:c>
      <x:c r="L457" s="10" t="str">
        <x:v>否</x:v>
      </x:c>
      <x:c r="M457" s="10" t="str"/>
      <x:c r="N457" s="10" t="str"/>
      <x:c r="O457" s="10" t="str">
        <x:v>高精度与抗冲击兼得:实现低背隙如1弧分以内，且可承受5倍以上冲击，打破传统“高精度必弱抗冲击”的局限</x:v>
      </x:c>
      <x:c r="P457" s="10" t="str">
        <x:v>Achieve both high precision and impact resistance: realize low backlash within 1 arc-minute while withstanding impacts over 5 times the rated load, breaking the traditional limitation that "high precision necessarily means weak impact resistance."</x:v>
      </x:c>
      <x:c r="Q457" s="10" t="str">
        <x:v>https://downloadprod.worldaic.com.cn/static/4e1ab0df/a2507d85-167a-4ffa-8f09-6e877228dfc6_%E6%9C%AA%E6%A0%87%E9%A2%98-1.png</x:v>
      </x:c>
      <x:c r="R457" s="10" t="str"/>
      <x:c r="S457" s="10" t="str">
        <x:v>https://downloadprod.worldaic.com.cn/static/4e1ab0df/6c94dfe0-0de4-4b2d-8689-76fec163a8c5_LOGO-%E7%AB%96%E7%89%88.png</x:v>
      </x:c>
      <x:c r="T457" s="10" t="str">
        <x:v>https://servicer.worldaic.com.cn/waic/show/product/published-page</x:v>
      </x:c>
      <x:c r="U457" s="14" t="str">
        <x:v>2026-07-18</x:v>
      </x:c>
      <x:c r="V457" s="10" t="str"/>
      <x:c r="W457" s="10" t="str">
        <x:v>仅目录弹窗，无单品永久链接</x:v>
      </x:c>
      <x:c r="X457" s="10" t="str"/>
      <x:c r="Y457" s="10" t="str"/>
      <x:c r="Z457" s="10" t="str">
        <x:v>WAIC 官方媒体可用；外部产品页未逐一核验</x:v>
      </x:c>
      <x:c r="AA457" s="10" t="str">
        <x:v>https://downloadprod.worldaic.com.cn/static/4e1ab0df/a2507d85-167a-4ffa-8f09-6e877228dfc6_%E6%9C%AA%E6%A0%87%E9%A2%98-1.png</x:v>
      </x:c>
      <x:c r="AB457" s="10" t="str">
        <x:v>WAIC 官方展品图片</x:v>
      </x:c>
      <x:c r="AC457" s="15" t="str">
        <x:v>2026-07-18</x:v>
      </x:c>
    </x:row>
    <x:row r="458" ht="42" customHeight="1">
      <x:c r="A458" s="8" t="n">
        <x:v>457</x:v>
      </x:c>
      <x:c r="B458" s="9" t="str">
        <x:v>d780582b6cd84210a7b4f95862cc909a</x:v>
      </x:c>
      <x:c r="C458" s="9" t="str">
        <x:v>15bad8c46d0643d4a4880406ccc335d1</x:v>
      </x:c>
      <x:c r="D458" s="9" t="str">
        <x:v>已匹配企业目录</x:v>
      </x:c>
      <x:c r="E458" s="10" t="str">
        <x:v>深圳市伟达立创新科技有限公司</x:v>
      </x:c>
      <x:c r="F458" s="10" t="str">
        <x:v>Shenzhen Wedali Innovation Technology Co., Ltd.</x:v>
      </x:c>
      <x:c r="G458" s="10" t="str">
        <x:v>轴向磁通关节模组</x:v>
      </x:c>
      <x:c r="H458" s="10" t="str">
        <x:v>Axial Flux Joints</x:v>
      </x:c>
      <x:c r="I458" s="10" t="str">
        <x:v>具身智能</x:v>
      </x:c>
      <x:c r="J458" s="10" t="str">
        <x:v>VO_INDUSTRY_L1_06</x:v>
      </x:c>
      <x:c r="K458" s="10" t="str">
        <x:v>H3-E206</x:v>
      </x:c>
      <x:c r="L458" s="10" t="str">
        <x:v>否</x:v>
      </x:c>
      <x:c r="M458" s="10" t="str"/>
      <x:c r="N458" s="10" t="str"/>
      <x:c r="O458" s="10" t="str">
        <x:v>紧凑型与轻量化:长度仅为径向电机的1/2左右，体积缩小30%以上，重量减经30%
高功率与扭矩密度:相比传统径向模组，功率密度可达其2倍以上，扭矩密度提升130%</x:v>
      </x:c>
      <x:c r="P458" s="10" t="str">
        <x:v>Compact and lightweight: The length is only about 1/2 that of a radial motor, the volume is reduced by more than 30%, and the weight is reduced by 30%.
High power and torque density: Compared with traditional radial modules, the power density can reach more than 2 times that of the latter, and the torque density is increased by 130%.</x:v>
      </x:c>
      <x:c r="Q458" s="10" t="str">
        <x:v>https://downloadprod.worldaic.com.cn/static/4e1ab0df/f81f8686-b975-4ee0-a79b-709e364bfd05_%E8%BD%B4%E5%90%91%E7%A3%81%E9%80%9A.png</x:v>
      </x:c>
      <x:c r="R458" s="10" t="str"/>
      <x:c r="S458" s="10" t="str">
        <x:v>https://downloadprod.worldaic.com.cn/static/4e1ab0df/6c94dfe0-0de4-4b2d-8689-76fec163a8c5_LOGO-%E7%AB%96%E7%89%88.png</x:v>
      </x:c>
      <x:c r="T458" s="10" t="str">
        <x:v>https://servicer.worldaic.com.cn/waic/show/product/published-page</x:v>
      </x:c>
      <x:c r="U458" s="14" t="str">
        <x:v>2026-07-18</x:v>
      </x:c>
      <x:c r="V458" s="10" t="str"/>
      <x:c r="W458" s="10" t="str">
        <x:v>仅目录弹窗，无单品永久链接</x:v>
      </x:c>
      <x:c r="X458" s="10" t="str"/>
      <x:c r="Y458" s="10" t="str"/>
      <x:c r="Z458" s="10" t="str">
        <x:v>WAIC 官方媒体可用；外部产品页未逐一核验</x:v>
      </x:c>
      <x:c r="AA458" s="10" t="str">
        <x:v>https://downloadprod.worldaic.com.cn/static/4e1ab0df/f81f8686-b975-4ee0-a79b-709e364bfd05_%E8%BD%B4%E5%90%91%E7%A3%81%E9%80%9A.png</x:v>
      </x:c>
      <x:c r="AB458" s="10" t="str">
        <x:v>WAIC 官方展品图片</x:v>
      </x:c>
      <x:c r="AC458" s="15" t="str">
        <x:v>2026-07-18</x:v>
      </x:c>
    </x:row>
    <x:row r="459" ht="42" customHeight="1">
      <x:c r="A459" s="8" t="n">
        <x:v>458</x:v>
      </x:c>
      <x:c r="B459" s="9" t="str">
        <x:v>e1472f1230e946a6b74c772a3269a900</x:v>
      </x:c>
      <x:c r="C459" s="9" t="str">
        <x:v>15bad8c46d0643d4a4880406ccc335d1</x:v>
      </x:c>
      <x:c r="D459" s="9" t="str">
        <x:v>已匹配企业目录</x:v>
      </x:c>
      <x:c r="E459" s="10" t="str">
        <x:v>深圳市伟达立创新科技有限公司</x:v>
      </x:c>
      <x:c r="F459" s="10" t="str">
        <x:v>Shenzhen Wedali Innovation Technology Co., Ltd.</x:v>
      </x:c>
      <x:c r="G459" s="10" t="str">
        <x:v>FT1 无框电机</x:v>
      </x:c>
      <x:c r="H459" s="10" t="str">
        <x:v>FT1 Frameless Motor</x:v>
      </x:c>
      <x:c r="I459" s="10" t="str">
        <x:v>具身智能</x:v>
      </x:c>
      <x:c r="J459" s="10" t="str">
        <x:v>VO_INDUSTRY_L1_06</x:v>
      </x:c>
      <x:c r="K459" s="10" t="str">
        <x:v>H3-E206</x:v>
      </x:c>
      <x:c r="L459" s="10" t="str">
        <x:v>否</x:v>
      </x:c>
      <x:c r="M459" s="10" t="str"/>
      <x:c r="N459" s="10" t="str"/>
      <x:c r="O459" s="10" t="str">
        <x:v>系列齐全：12-115mm外径尺寸， 21.5N.m峰值转矩，6000rpm峰值转速
极致性能：≤2%齿槽转矩，3~4.5倍强劲过载，25N.m/Kg功率密度，H级别绝缘性能，0.02级尺寸精度
先进制程：拼块连绕，85%+槽满率，激光焊接，真空灌封，尺寸精整形，电气性能全检验</x:v>
      </x:c>
      <x:c r="P459" s="10" t="str">
        <x:v>Complete product series: Outer diameter sizes from 12 to 115 mm; peak torque of 21.5 N·m; peak speed of 6,000 rpm.
Ultimate performance: Cogging torque ≤ 2%; strong overload capacity of 3 to 4.5 times; power density of 25 N·m/kg; Class H insulation; dimensional accuracy of Grade 0.02.
Advanced manufacturing processes: Segmented continuous winding; slot fill factor ≥ 85%; laser welding; vacuum potting; precision sizing and shaping; 100% electrical performance inspection.</x:v>
      </x:c>
      <x:c r="Q459" s="10" t="str">
        <x:v>https://downloadprod.worldaic.com.cn/static/4e1ab0df/fe929b0e-cb4a-4956-8610-b681fb0824c9_%E6%9C%AA%E6%A0%87%E9%A2%98-2.png</x:v>
      </x:c>
      <x:c r="R459" s="10" t="str"/>
      <x:c r="S459" s="10" t="str">
        <x:v>https://downloadprod.worldaic.com.cn/static/4e1ab0df/6c94dfe0-0de4-4b2d-8689-76fec163a8c5_LOGO-%E7%AB%96%E7%89%88.png</x:v>
      </x:c>
      <x:c r="T459" s="10" t="str">
        <x:v>https://servicer.worldaic.com.cn/waic/show/product/published-page</x:v>
      </x:c>
      <x:c r="U459" s="14" t="str">
        <x:v>2026-07-18</x:v>
      </x:c>
      <x:c r="V459" s="10" t="str"/>
      <x:c r="W459" s="10" t="str">
        <x:v>仅目录弹窗，无单品永久链接</x:v>
      </x:c>
      <x:c r="X459" s="10" t="str"/>
      <x:c r="Y459" s="10" t="str"/>
      <x:c r="Z459" s="10" t="str">
        <x:v>WAIC 官方媒体可用；外部产品页未逐一核验</x:v>
      </x:c>
      <x:c r="AA459" s="10" t="str">
        <x:v>https://downloadprod.worldaic.com.cn/static/4e1ab0df/fe929b0e-cb4a-4956-8610-b681fb0824c9_%E6%9C%AA%E6%A0%87%E9%A2%98-2.png</x:v>
      </x:c>
      <x:c r="AB459" s="10" t="str">
        <x:v>WAIC 官方展品图片</x:v>
      </x:c>
      <x:c r="AC459" s="15" t="str">
        <x:v>2026-07-18</x:v>
      </x:c>
    </x:row>
    <x:row r="460" ht="42" customHeight="1">
      <x:c r="A460" s="8" t="n">
        <x:v>459</x:v>
      </x:c>
      <x:c r="B460" s="9" t="str">
        <x:v>47abb5fc9dd44e97a7e0d53d42b9bb11</x:v>
      </x:c>
      <x:c r="C460" s="9" t="str">
        <x:v>15bad8c46d0643d4a4880406ccc335d1</x:v>
      </x:c>
      <x:c r="D460" s="9" t="str">
        <x:v>已匹配企业目录</x:v>
      </x:c>
      <x:c r="E460" s="10" t="str">
        <x:v>深圳市伟达立创新科技有限公司</x:v>
      </x:c>
      <x:c r="F460" s="10" t="str">
        <x:v>Shenzhen Wedali Innovation Technology Co., Ltd.</x:v>
      </x:c>
      <x:c r="G460" s="10" t="str">
        <x:v>RB100伺服一体轮</x:v>
      </x:c>
      <x:c r="H460" s="10" t="str">
        <x:v>RB100 Servo Integrated Whee</x:v>
      </x:c>
      <x:c r="I460" s="10" t="str">
        <x:v>具身智能</x:v>
      </x:c>
      <x:c r="J460" s="10" t="str">
        <x:v>VO_INDUSTRY_L1_06</x:v>
      </x:c>
      <x:c r="K460" s="10" t="str">
        <x:v>H3-E206</x:v>
      </x:c>
      <x:c r="L460" s="10" t="str">
        <x:v>否</x:v>
      </x:c>
      <x:c r="M460" s="10" t="str"/>
      <x:c r="N460" s="10" t="str"/>
      <x:c r="O460" s="10" t="str">
        <x:v>产品定位：专为AGV、AMR、叉车、巡检、运输、具身智能等移动机器人和智能搬运设备打造
结构拓扑：三种安装方式，多种轮胎选择，丰富总线协议，选配防护等级，灵活高效
关键特性：30~1800Kg承载范围，1~7m/s轮边线速度，≤60db静谧运行，</x:v>
      </x:c>
      <x:c r="P460" s="10" t="str">
        <x:v>Product Positioning: Designed specifically for mobile robots and intelligent handling equipment such as AGV, AMR, forklifts, inspection, transportation, and embodied intelligence.
Structural Topology: Three mounting options, multiple tire choices, rich bus protocols, optional protection grades – flexible and efficient.
Key Features: Load capacity range of 30–1800 kg; wheel edge linear speed of 1–7 m/s; quiet operation ≤60 dB.</x:v>
      </x:c>
      <x:c r="Q460" s="10" t="str">
        <x:v>https://downloadprod.worldaic.com.cn/static/4e1ab0df/ef66c020-e9d5-4118-a82d-c31528d7a959_%E6%9C%AA%E6%A0%87%E9%A2%98-4.png</x:v>
      </x:c>
      <x:c r="R460" s="10" t="str"/>
      <x:c r="S460" s="10" t="str">
        <x:v>https://downloadprod.worldaic.com.cn/static/4e1ab0df/6c94dfe0-0de4-4b2d-8689-76fec163a8c5_LOGO-%E7%AB%96%E7%89%88.png</x:v>
      </x:c>
      <x:c r="T460" s="10" t="str">
        <x:v>https://servicer.worldaic.com.cn/waic/show/product/published-page</x:v>
      </x:c>
      <x:c r="U460" s="14" t="str">
        <x:v>2026-07-18</x:v>
      </x:c>
      <x:c r="V460" s="10" t="str"/>
      <x:c r="W460" s="10" t="str">
        <x:v>仅目录弹窗，无单品永久链接</x:v>
      </x:c>
      <x:c r="X460" s="10" t="str"/>
      <x:c r="Y460" s="10" t="str"/>
      <x:c r="Z460" s="10" t="str">
        <x:v>WAIC 官方媒体可用；外部产品页未逐一核验</x:v>
      </x:c>
      <x:c r="AA460" s="10" t="str">
        <x:v>https://downloadprod.worldaic.com.cn/static/4e1ab0df/ef66c020-e9d5-4118-a82d-c31528d7a959_%E6%9C%AA%E6%A0%87%E9%A2%98-4.png</x:v>
      </x:c>
      <x:c r="AB460" s="10" t="str">
        <x:v>WAIC 官方展品图片</x:v>
      </x:c>
      <x:c r="AC460" s="15" t="str">
        <x:v>2026-07-18</x:v>
      </x:c>
    </x:row>
    <x:row r="461" ht="42" customHeight="1">
      <x:c r="A461" s="8" t="n">
        <x:v>460</x:v>
      </x:c>
      <x:c r="B461" s="9" t="str">
        <x:v>9cc878e526fc421aaf329a61a3d7a2d1</x:v>
      </x:c>
      <x:c r="C461" s="9" t="str">
        <x:v>28a4b329be2442c69eff41ae6263ddca</x:v>
      </x:c>
      <x:c r="D461" s="9" t="str">
        <x:v>已匹配企业目录</x:v>
      </x:c>
      <x:c r="E461" s="10" t="str">
        <x:v>上海傲意信息科技有限公司</x:v>
      </x:c>
      <x:c r="F461" s="10" t="str">
        <x:v>OYMotion Technologies Co., Ltd.</x:v>
      </x:c>
      <x:c r="G461" s="10" t="str">
        <x:v>小型人形机器人</x:v>
      </x:c>
      <x:c r="H461" s="10" t="str">
        <x:v>mini humanoid robot</x:v>
      </x:c>
      <x:c r="I461" s="10" t="str">
        <x:v>人才与教育</x:v>
      </x:c>
      <x:c r="J461" s="10" t="str">
        <x:v>VO_INDUSTRY_L1_18</x:v>
      </x:c>
      <x:c r="K461" s="10" t="str">
        <x:v>H3-B107</x:v>
      </x:c>
      <x:c r="L461" s="10" t="str">
        <x:v>否</x:v>
      </x:c>
      <x:c r="M461" s="10" t="str"/>
      <x:c r="N461" s="10" t="str"/>
      <x:c r="O461" s="10" t="str">
        <x:v>小型人形机器人装调实训平台定位为“教学-装调-验证”三位一体的实训工具。系统采用双足人形架构，核心接口集中布置于本体背部，便于学生进行硬件拆装、零位校准、步态调试等实训操作。平台支持线速度与角速度精确控制，具备三段式逻辑急停分级安全防护，配套完整产品说明书与操作指引，深度支撑机器人装调、运动控制及安全防护等核心课程的教学与科研验证。</x:v>
      </x:c>
      <x:c r="P461" s="10" t="str">
        <x:v>The Mini Humanoid Robot Assembly,Debugging,and Training Platform is positioned as a "teaching–assembly–validation" trinity hands‑on training tool.The system adopts a bipedal humanoid architecture,with core interfaces centrally arranged on the back of the robot body to facilitate student operations such as hardware disassembly/assembly, zero‑position calibration, and gait tuning. The platform supports precise control of linear and angular velocities,incorporates a three‑stage logical emergency stop with graded safety protection,and comes with comprehensive product manuals and operating guides.</x:v>
      </x:c>
      <x:c r="Q461" s="10" t="str">
        <x:v>https://downloadprod.worldaic.com.cn/static/4e1ab0df/c060e5d5-96a4-44aa-ae63-156043beb1e8_%E5%BE%AE%E4%BF%A1%E5%9B%BE%E7%89%87_20260602145235_496_64.png</x:v>
      </x:c>
      <x:c r="R461" s="10" t="str"/>
      <x:c r="S461" s="10" t="str">
        <x:v>https://downloadprod.worldaic.com.cn/static/4e1ab0df/eb22b752-54c8-4381-85d2-d17d43d954e7_%E5%BE%AE%E4%BF%A1%E5%9B%BE%E7%89%87_20260520171040_462_64.png</x:v>
      </x:c>
      <x:c r="T461" s="10" t="str">
        <x:v>https://servicer.worldaic.com.cn/waic/show/product/published-page</x:v>
      </x:c>
      <x:c r="U461" s="14" t="str">
        <x:v>2026-07-18</x:v>
      </x:c>
      <x:c r="V461" s="10" t="str"/>
      <x:c r="W461" s="10" t="str">
        <x:v>仅目录弹窗，无单品永久链接</x:v>
      </x:c>
      <x:c r="X461" s="10" t="str"/>
      <x:c r="Y461" s="10" t="str"/>
      <x:c r="Z461" s="10" t="str">
        <x:v>WAIC 官方媒体可用；外部产品页未逐一核验</x:v>
      </x:c>
      <x:c r="AA461" s="10" t="str">
        <x:v>https://downloadprod.worldaic.com.cn/static/4e1ab0df/c060e5d5-96a4-44aa-ae63-156043beb1e8_%E5%BE%AE%E4%BF%A1%E5%9B%BE%E7%89%87_20260602145235_496_64.png</x:v>
      </x:c>
      <x:c r="AB461" s="10" t="str">
        <x:v>WAIC 官方展品图片</x:v>
      </x:c>
      <x:c r="AC461" s="15" t="str">
        <x:v>2026-07-18</x:v>
      </x:c>
    </x:row>
    <x:row r="462" ht="42" customHeight="1">
      <x:c r="A462" s="8" t="n">
        <x:v>461</x:v>
      </x:c>
      <x:c r="B462" s="9" t="str">
        <x:v>8b00f0aec0b348b0ad78317480688900</x:v>
      </x:c>
      <x:c r="C462" s="9" t="str">
        <x:v>15bad8c46d0643d4a4880406ccc335d1</x:v>
      </x:c>
      <x:c r="D462" s="9" t="str">
        <x:v>已匹配企业目录</x:v>
      </x:c>
      <x:c r="E462" s="10" t="str">
        <x:v>深圳市伟达立创新科技有限公司</x:v>
      </x:c>
      <x:c r="F462" s="10" t="str">
        <x:v>Shenzhen Wedali Innovation Technology Co., Ltd.</x:v>
      </x:c>
      <x:c r="G462" s="10" t="str">
        <x:v>RB300低压伺服一体机</x:v>
      </x:c>
      <x:c r="H462" s="10" t="str">
        <x:v>RB300 Low-Voltage Integrated Servo Drive</x:v>
      </x:c>
      <x:c r="I462" s="10" t="str">
        <x:v>具身智能</x:v>
      </x:c>
      <x:c r="J462" s="10" t="str">
        <x:v>VO_INDUSTRY_L1_06</x:v>
      </x:c>
      <x:c r="K462" s="10" t="str">
        <x:v>H3-E206</x:v>
      </x:c>
      <x:c r="L462" s="10" t="str">
        <x:v>否</x:v>
      </x:c>
      <x:c r="M462" s="10" t="str"/>
      <x:c r="N462" s="10" t="str"/>
      <x:c r="O462" s="10" t="str">
        <x:v>驱动+电机一体化设计，尾端式结构，短机身小体积，标准法兰，可拓展各类减速机 
200W~1500W功率范围， 4000rpm峰值转速，2~3倍过载，S1工作，多种通讯
</x:v>
      </x:c>
      <x:c r="P462" s="10" t="str">
        <x:v>Integrated drive+motor design, tail-end structure, short body with compact size, standard flange, expandable with various reducers.
Power range: 200 W to 1500 W; peak speed: 4000 rpm; overload capacity: 2 to 3 times; S1 duty cycle; multiple communication protocols available.</x:v>
      </x:c>
      <x:c r="Q462" s="10" t="str">
        <x:v>https://downloadprod.worldaic.com.cn/static/4e1ab0df/440f6a54-cfd3-4ca1-b8d6-781884384e7e_%E6%9C%AA%E6%A0%87%E9%A2%98-5.png</x:v>
      </x:c>
      <x:c r="R462" s="10" t="str"/>
      <x:c r="S462" s="10" t="str">
        <x:v>https://downloadprod.worldaic.com.cn/static/4e1ab0df/6c94dfe0-0de4-4b2d-8689-76fec163a8c5_LOGO-%E7%AB%96%E7%89%88.png</x:v>
      </x:c>
      <x:c r="T462" s="10" t="str">
        <x:v>https://servicer.worldaic.com.cn/waic/show/product/published-page</x:v>
      </x:c>
      <x:c r="U462" s="14" t="str">
        <x:v>2026-07-18</x:v>
      </x:c>
      <x:c r="V462" s="10" t="str"/>
      <x:c r="W462" s="10" t="str">
        <x:v>仅目录弹窗，无单品永久链接</x:v>
      </x:c>
      <x:c r="X462" s="10" t="str"/>
      <x:c r="Y462" s="10" t="str"/>
      <x:c r="Z462" s="10" t="str">
        <x:v>WAIC 官方媒体可用；外部产品页未逐一核验</x:v>
      </x:c>
      <x:c r="AA462" s="10" t="str">
        <x:v>https://downloadprod.worldaic.com.cn/static/4e1ab0df/440f6a54-cfd3-4ca1-b8d6-781884384e7e_%E6%9C%AA%E6%A0%87%E9%A2%98-5.png</x:v>
      </x:c>
      <x:c r="AB462" s="10" t="str">
        <x:v>WAIC 官方展品图片</x:v>
      </x:c>
      <x:c r="AC462" s="15" t="str">
        <x:v>2026-07-18</x:v>
      </x:c>
    </x:row>
    <x:row r="463" ht="42" customHeight="1">
      <x:c r="A463" s="8" t="n">
        <x:v>462</x:v>
      </x:c>
      <x:c r="B463" s="9" t="str">
        <x:v>e31304287f504b8aa89296e232a69e2c</x:v>
      </x:c>
      <x:c r="C463" s="9" t="str">
        <x:v>15bad8c46d0643d4a4880406ccc335d1</x:v>
      </x:c>
      <x:c r="D463" s="9" t="str">
        <x:v>已匹配企业目录</x:v>
      </x:c>
      <x:c r="E463" s="10" t="str">
        <x:v>深圳市伟达立创新科技有限公司</x:v>
      </x:c>
      <x:c r="F463" s="10" t="str">
        <x:v>Shenzhen Wedali Innovation Technology Co., Ltd.</x:v>
      </x:c>
      <x:c r="G463" s="10" t="str">
        <x:v>SD100+V7E低压伺服系统</x:v>
      </x:c>
      <x:c r="H463" s="10" t="str">
        <x:v>SD100+V7E Low-Voltage Servo Drive System</x:v>
      </x:c>
      <x:c r="I463" s="10" t="str">
        <x:v>具身智能</x:v>
      </x:c>
      <x:c r="J463" s="10" t="str">
        <x:v>VO_INDUSTRY_L1_06</x:v>
      </x:c>
      <x:c r="K463" s="10" t="str">
        <x:v>H3-E206</x:v>
      </x:c>
      <x:c r="L463" s="10" t="str">
        <x:v>否</x:v>
      </x:c>
      <x:c r="M463" s="10" t="str"/>
      <x:c r="N463" s="10" t="str"/>
      <x:c r="O463" s="10" t="str">
        <x:v>100~3000W功率覆盖，24~72V 直流供电，小体积，全功能（多种混合控制模式+STO/WIFI调试/S曲线/等）
符合UL、CE、ROSH等标准认证设计，对接国际市场，温升控制+独特散热，适配50℃的封闭小空间设备
3倍过载能力，17位标配编码器，兼具性价比与精密定位，</x:v>
      </x:c>
      <x:c r="P463" s="10" t="str">
        <x:v>00~3000W power coverage, 24~72V DC power supply, small size, full functionality (multiple hybrid control modes + STO/WIFI debugging/S-curve, etc.)
Designed to comply with UL, CE, ROSH, and other standard certifications, it is tailored for the international market. With temperature rise control and unique heat dissipation, it is suitable for enclosed small-space equipment operating at 50℃
3 times overload capacity, 17-bit standard encoder, combining cost-effectiveness and precise positioning,</x:v>
      </x:c>
      <x:c r="Q463" s="10" t="str">
        <x:v>https://downloadprod.worldaic.com.cn/static/4e1ab0df/60b124fc-9c0a-47cf-a5b0-298859b5bfba_%E6%9C%AA%E6%A0%87%E9%A2%98-8.png</x:v>
      </x:c>
      <x:c r="R463" s="10" t="str"/>
      <x:c r="S463" s="10" t="str">
        <x:v>https://downloadprod.worldaic.com.cn/static/4e1ab0df/6c94dfe0-0de4-4b2d-8689-76fec163a8c5_LOGO-%E7%AB%96%E7%89%88.png</x:v>
      </x:c>
      <x:c r="T463" s="10" t="str">
        <x:v>https://servicer.worldaic.com.cn/waic/show/product/published-page</x:v>
      </x:c>
      <x:c r="U463" s="14" t="str">
        <x:v>2026-07-18</x:v>
      </x:c>
      <x:c r="V463" s="10" t="str"/>
      <x:c r="W463" s="10" t="str">
        <x:v>仅目录弹窗，无单品永久链接</x:v>
      </x:c>
      <x:c r="X463" s="10" t="str"/>
      <x:c r="Y463" s="10" t="str"/>
      <x:c r="Z463" s="10" t="str">
        <x:v>WAIC 官方媒体可用；外部产品页未逐一核验</x:v>
      </x:c>
      <x:c r="AA463" s="10" t="str">
        <x:v>https://downloadprod.worldaic.com.cn/static/4e1ab0df/60b124fc-9c0a-47cf-a5b0-298859b5bfba_%E6%9C%AA%E6%A0%87%E9%A2%98-8.png</x:v>
      </x:c>
      <x:c r="AB463" s="10" t="str">
        <x:v>WAIC 官方展品图片</x:v>
      </x:c>
      <x:c r="AC463" s="15" t="str">
        <x:v>2026-07-18</x:v>
      </x:c>
    </x:row>
    <x:row r="464" ht="42" customHeight="1">
      <x:c r="A464" s="8" t="n">
        <x:v>463</x:v>
      </x:c>
      <x:c r="B464" s="9" t="str">
        <x:v>1e73dac562a74143915b046cd46150b0</x:v>
      </x:c>
      <x:c r="C464" s="9" t="str">
        <x:v>15bad8c46d0643d4a4880406ccc335d1</x:v>
      </x:c>
      <x:c r="D464" s="9" t="str">
        <x:v>已匹配企业目录</x:v>
      </x:c>
      <x:c r="E464" s="10" t="str">
        <x:v>深圳市伟达立创新科技有限公司</x:v>
      </x:c>
      <x:c r="F464" s="10" t="str">
        <x:v>Shenzhen Wedali Innovation Technology Co., Ltd.</x:v>
      </x:c>
      <x:c r="G464" s="10" t="str">
        <x:v>直线驱动模组</x:v>
      </x:c>
      <x:c r="H464" s="10" t="str">
        <x:v>Linear actuation module</x:v>
      </x:c>
      <x:c r="I464" s="10" t="str">
        <x:v>具身智能</x:v>
      </x:c>
      <x:c r="J464" s="10" t="str">
        <x:v>VO_INDUSTRY_L1_06</x:v>
      </x:c>
      <x:c r="K464" s="10" t="str">
        <x:v>H3-E206</x:v>
      </x:c>
      <x:c r="L464" s="10" t="str">
        <x:v>否</x:v>
      </x:c>
      <x:c r="M464" s="10" t="str"/>
      <x:c r="N464" s="10" t="str"/>
      <x:c r="O464" s="10" t="str">
        <x:v>空心杯电机高动态响应，滚珠丝杠位置精确传递，自带反向自锁
灵活配置出轴方案，可连杆，可腱绳
结构紧促，模块化设计安装，可适配多种自由度灵巧手</x:v>
      </x:c>
      <x:c r="P464" s="10" t="str">
        <x:v>Coreless motor with high dynamic response, ball screw for precise position transmission, and built-in reverse self-locking (back-drive prevention).
Flexible output shaft configurations available, supporting linkage or tendon-driven actuation.
Compact structure with modular design for easy installation, adaptable to multi-DOF dexterous hands of various configurations.</x:v>
      </x:c>
      <x:c r="Q464" s="10" t="str">
        <x:v>https://downloadprod.worldaic.com.cn/static/4e1ab0df/571a0ae2-0052-4b63-bbeb-76111f1d0f31_%E6%9C%AA%E6%A0%87%E9%A2%98-88.png</x:v>
      </x:c>
      <x:c r="R464" s="10" t="str"/>
      <x:c r="S464" s="10" t="str">
        <x:v>https://downloadprod.worldaic.com.cn/static/4e1ab0df/6c94dfe0-0de4-4b2d-8689-76fec163a8c5_LOGO-%E7%AB%96%E7%89%88.png</x:v>
      </x:c>
      <x:c r="T464" s="10" t="str">
        <x:v>https://servicer.worldaic.com.cn/waic/show/product/published-page</x:v>
      </x:c>
      <x:c r="U464" s="14" t="str">
        <x:v>2026-07-18</x:v>
      </x:c>
      <x:c r="V464" s="10" t="str"/>
      <x:c r="W464" s="10" t="str">
        <x:v>仅目录弹窗，无单品永久链接</x:v>
      </x:c>
      <x:c r="X464" s="10" t="str"/>
      <x:c r="Y464" s="10" t="str"/>
      <x:c r="Z464" s="10" t="str">
        <x:v>WAIC 官方媒体可用；外部产品页未逐一核验</x:v>
      </x:c>
      <x:c r="AA464" s="10" t="str">
        <x:v>https://downloadprod.worldaic.com.cn/static/4e1ab0df/571a0ae2-0052-4b63-bbeb-76111f1d0f31_%E6%9C%AA%E6%A0%87%E9%A2%98-88.png</x:v>
      </x:c>
      <x:c r="AB464" s="10" t="str">
        <x:v>WAIC 官方展品图片</x:v>
      </x:c>
      <x:c r="AC464" s="15" t="str">
        <x:v>2026-07-18</x:v>
      </x:c>
    </x:row>
    <x:row r="465" ht="42" customHeight="1">
      <x:c r="A465" s="8" t="n">
        <x:v>464</x:v>
      </x:c>
      <x:c r="B465" s="9" t="str">
        <x:v>758d600dfbaf402c9f7d3c392b6ef8b9</x:v>
      </x:c>
      <x:c r="C465" s="9" t="str">
        <x:v>15bad8c46d0643d4a4880406ccc335d1</x:v>
      </x:c>
      <x:c r="D465" s="9" t="str">
        <x:v>已匹配企业目录</x:v>
      </x:c>
      <x:c r="E465" s="10" t="str">
        <x:v>深圳市伟达立创新科技有限公司</x:v>
      </x:c>
      <x:c r="F465" s="10" t="str">
        <x:v>Shenzhen Wedali Innovation Technology Co., Ltd.</x:v>
      </x:c>
      <x:c r="G465" s="10" t="str">
        <x:v>6自由度腱绳灵巧手</x:v>
      </x:c>
      <x:c r="H465" s="10" t="str">
        <x:v>6-DOF tendon-driven dexterous hand</x:v>
      </x:c>
      <x:c r="I465" s="10" t="str">
        <x:v>具身智能</x:v>
      </x:c>
      <x:c r="J465" s="10" t="str">
        <x:v>VO_INDUSTRY_L1_06</x:v>
      </x:c>
      <x:c r="K465" s="10" t="str">
        <x:v>H3-E206</x:v>
      </x:c>
      <x:c r="L465" s="10" t="str">
        <x:v>否</x:v>
      </x:c>
      <x:c r="M465" s="10" t="str"/>
      <x:c r="N465" s="10" t="str"/>
      <x:c r="O465" s="10" t="str">
        <x:v>全栈自研灵巧手，支持定制开发，开放底层驱控
自适应仿生腱绳驱动，适合各类复杂物品抓取
独特柔性手指设计，保证与被抓取物品高效贴合
同时实现高可靠，低成本，可量产</x:v>
      </x:c>
      <x:c r="P465" s="10" t="str">
        <x:v>Fully in-house developed dexterous hand, supporting customized development and open underlying drive &amp; control.
Adaptive biomimetic tendon-driven actuation, suitable for grasping a wide variety of complex objects.
Unique flexible finger design ensures efficient conformity to the target object during grasping.
Achieves high reliability, low cost, and mass production readiness simultaneously.</x:v>
      </x:c>
      <x:c r="Q465" s="10" t="str">
        <x:v>https://downloadprod.worldaic.com.cn/static/4e1ab0df/3130351f-595a-4c5d-9fde-f89dc3277461_%E6%9C%AA%E6%A0%87%E9%A2%98-99.png</x:v>
      </x:c>
      <x:c r="R465" s="10" t="str"/>
      <x:c r="S465" s="10" t="str">
        <x:v>https://downloadprod.worldaic.com.cn/static/4e1ab0df/6c94dfe0-0de4-4b2d-8689-76fec163a8c5_LOGO-%E7%AB%96%E7%89%88.png</x:v>
      </x:c>
      <x:c r="T465" s="10" t="str">
        <x:v>https://servicer.worldaic.com.cn/waic/show/product/published-page</x:v>
      </x:c>
      <x:c r="U465" s="14" t="str">
        <x:v>2026-07-18</x:v>
      </x:c>
      <x:c r="V465" s="10" t="str"/>
      <x:c r="W465" s="10" t="str">
        <x:v>仅目录弹窗，无单品永久链接</x:v>
      </x:c>
      <x:c r="X465" s="10" t="str"/>
      <x:c r="Y465" s="10" t="str"/>
      <x:c r="Z465" s="10" t="str">
        <x:v>WAIC 官方媒体可用；外部产品页未逐一核验</x:v>
      </x:c>
      <x:c r="AA465" s="10" t="str">
        <x:v>https://downloadprod.worldaic.com.cn/static/4e1ab0df/3130351f-595a-4c5d-9fde-f89dc3277461_%E6%9C%AA%E6%A0%87%E9%A2%98-99.png</x:v>
      </x:c>
      <x:c r="AB465" s="10" t="str">
        <x:v>WAIC 官方展品图片</x:v>
      </x:c>
      <x:c r="AC465" s="15" t="str">
        <x:v>2026-07-18</x:v>
      </x:c>
    </x:row>
    <x:row r="466" ht="42" customHeight="1">
      <x:c r="A466" s="8" t="n">
        <x:v>465</x:v>
      </x:c>
      <x:c r="B466" s="9" t="str">
        <x:v>f5b060264697495084c2d51160d83932</x:v>
      </x:c>
      <x:c r="C466" s="9" t="str">
        <x:v>28a4b329be2442c69eff41ae6263ddca</x:v>
      </x:c>
      <x:c r="D466" s="9" t="str">
        <x:v>已匹配企业目录</x:v>
      </x:c>
      <x:c r="E466" s="10" t="str">
        <x:v>上海傲意信息科技有限公司</x:v>
      </x:c>
      <x:c r="F466" s="10" t="str">
        <x:v>OYMotion Technologies Co., Ltd.</x:v>
      </x:c>
      <x:c r="G466" s="10" t="str">
        <x:v>智能轮椅机器人</x:v>
      </x:c>
      <x:c r="H466" s="10" t="str">
        <x:v>Intelligent Wheelchair Robot</x:v>
      </x:c>
      <x:c r="I466" s="10" t="str">
        <x:v>智慧医疗</x:v>
      </x:c>
      <x:c r="J466" s="10" t="str">
        <x:v>VO_INDUSTRY_L1_05</x:v>
      </x:c>
      <x:c r="K466" s="10" t="str">
        <x:v>H3-B107</x:v>
      </x:c>
      <x:c r="L466" s="10" t="str">
        <x:v>否</x:v>
      </x:c>
      <x:c r="M466" s="10" t="str"/>
      <x:c r="N466" s="10" t="str"/>
      <x:c r="O466" s="10" t="str">
        <x:v>傲意科技的智能轮椅机器人是一款专为行动不便者（承重≤120公斤）设计的室内智能出行设备，它将轮椅与六自由度机械臂及灵巧手一体化集成，支持摇杆、视觉识别等多种操控方式，并搭载AI视觉系统，可自动识别桌面物品并完成取物、开门等精细操作，帮助用户在日常场景中实现自主生活；产品续航20-25公里，爬坡能力≤15度，自重仅35公斤，结构紧凑。</x:v>
      </x:c>
      <x:c r="P466" s="10" t="str">
        <x:v>OYmotion's Intelligent Wheelchair Robot is an indoor smart mobility device designed for individuals with limited mobility(load capacity ≤ 120 kg).It integrates a wheelchair with a 6‑degree‑of‑freedom (6‑DOF) robotic arm and a dexterous hand,supporting multiple control methods such as joystick operation and visual recognition.Equipped with an AI vision system,it can automatically recognize objects on a tabletop and perform delicate tasks like picking up items and opening doors,enabling users to live more independently in daily scenarios.</x:v>
      </x:c>
      <x:c r="Q466" s="10" t="str">
        <x:v>https://downloadprod.worldaic.com.cn/static/4e1ab0df/0434291f-2229-4f2d-87ca-2d66f5c12c23_%E5%BE%AE%E4%BF%A1%E5%9B%BE%E7%89%87_20260624100202_549_64.jpg</x:v>
      </x:c>
      <x:c r="R466" s="10" t="str"/>
      <x:c r="S466" s="10" t="str">
        <x:v>https://downloadprod.worldaic.com.cn/static/4e1ab0df/eb22b752-54c8-4381-85d2-d17d43d954e7_%E5%BE%AE%E4%BF%A1%E5%9B%BE%E7%89%87_20260520171040_462_64.png</x:v>
      </x:c>
      <x:c r="T466" s="10" t="str">
        <x:v>https://servicer.worldaic.com.cn/waic/show/product/published-page</x:v>
      </x:c>
      <x:c r="U466" s="14" t="str">
        <x:v>2026-07-18</x:v>
      </x:c>
      <x:c r="V466" s="10" t="str"/>
      <x:c r="W466" s="10" t="str">
        <x:v>仅目录弹窗，无单品永久链接</x:v>
      </x:c>
      <x:c r="X466" s="10" t="str"/>
      <x:c r="Y466" s="10" t="str"/>
      <x:c r="Z466" s="10" t="str">
        <x:v>WAIC 官方媒体可用；外部产品页未逐一核验</x:v>
      </x:c>
      <x:c r="AA466" s="10" t="str">
        <x:v>https://downloadprod.worldaic.com.cn/static/4e1ab0df/0434291f-2229-4f2d-87ca-2d66f5c12c23_%E5%BE%AE%E4%BF%A1%E5%9B%BE%E7%89%87_20260624100202_549_64.jpg</x:v>
      </x:c>
      <x:c r="AB466" s="10" t="str">
        <x:v>WAIC 官方展品图片</x:v>
      </x:c>
      <x:c r="AC466" s="15" t="str">
        <x:v>2026-07-18</x:v>
      </x:c>
    </x:row>
    <x:row r="467" ht="42" customHeight="1">
      <x:c r="A467" s="8" t="n">
        <x:v>466</x:v>
      </x:c>
      <x:c r="B467" s="9" t="str">
        <x:v>2d3ebdb2967a43f180b0eafe31506f34</x:v>
      </x:c>
      <x:c r="C467" s="9" t="str">
        <x:v>e4a697f977a14632ac11a71cd5c71238</x:v>
      </x:c>
      <x:c r="D467" s="9" t="str">
        <x:v>已匹配企业目录</x:v>
      </x:c>
      <x:c r="E467" s="10" t="str">
        <x:v>钛虎机器人科技（上海）有限公司</x:v>
      </x:c>
      <x:c r="F467" s="10" t="str">
        <x:v>Ti5robot Technology ShangHai Co.,Ltd</x:v>
      </x:c>
      <x:c r="G467" s="10" t="str">
        <x:v>协作机器人EBLM-1</x:v>
      </x:c>
      <x:c r="H467" s="10" t="str">
        <x:v>Collaborative robot EBLM-1</x:v>
      </x:c>
      <x:c r="I467" s="10" t="str">
        <x:v>具身智能</x:v>
      </x:c>
      <x:c r="J467" s="10" t="str">
        <x:v>VO_INDUSTRY_L1_06</x:v>
      </x:c>
      <x:c r="K467" s="10" t="str">
        <x:v>H3-C521`</x:v>
      </x:c>
      <x:c r="L467" s="10" t="str">
        <x:v>否</x:v>
      </x:c>
      <x:c r="M467" s="10" t="str"/>
      <x:c r="N467" s="10" t="str"/>
      <x:c r="O467" s="10" t="str">
        <x:v>6自由度桌面级协作机器人，极致轻量化，精致小巧却又不失高度灵活。硬核的产品配置，完成您的开发需求。选择多样化，提供多样化的方案，满足各类应用场景需求。</x:v>
      </x:c>
      <x:c r="P467" s="10" t="str">
        <x:v>6-degree-of-freedom collaborative robot, independently developed and manufactured, with smaller size and more powerful functions compared to peer products, can meet the needs of various application scenarios, has ultra-high collaboration capabilities, exquisite structure, and convenient operation.</x:v>
      </x:c>
      <x:c r="Q467" s="10" t="str">
        <x:v>https://downloadprod.worldaic.com.cn/static/4e1ab0df/822a10a7-41c3-4e04-94ee-c192bd570381_%E5%85%AD%E8%BD%B4-1kg%20%E5%BC%AF_%E5%89%AF%E6%9C%AC.png</x:v>
      </x:c>
      <x:c r="R467" s="10" t="str">
        <x:v>https://downloadprod.worldaic.com.cn/static/4e1ab0df/cf7d451f-4e95-46f9-86a8-8d3fc070ab03_%E5%8D%8F%E4%BD%9C%E6%9C%BA%E5%99%A8%E4%BA%BA%E5%AE%A3%E4%BC%A0%E8%A7%86%E9%A2%91.mp4</x:v>
      </x:c>
      <x:c r="S467" s="10" t="str">
        <x:v>https://downloadprod.worldaic.com.cn/static/4e1ab0df/20bd2e2d-0099-4b5d-a7ae-d9139bf1c435_%E9%92%9B%E8%99%8E%E6%9C%BA%E5%99%A8%E4%BA%BAlogo%EF%BC%88%E7%BA%A2%E7%BA%AF%E8%8B%B1%E6%96%87%EF%BC%89%20%20-%20180%20180_%E7%94%BB%E6%9D%BF%201.png</x:v>
      </x:c>
      <x:c r="T467" s="10" t="str">
        <x:v>https://servicer.worldaic.com.cn/waic/show/product/published-page</x:v>
      </x:c>
      <x:c r="U467" s="14" t="str">
        <x:v>2026-07-18</x:v>
      </x:c>
      <x:c r="V467" s="10" t="str"/>
      <x:c r="W467" s="10" t="str">
        <x:v>仅目录弹窗，无单品永久链接</x:v>
      </x:c>
      <x:c r="X467" s="10" t="str"/>
      <x:c r="Y467" s="10" t="str"/>
      <x:c r="Z467" s="10" t="str">
        <x:v>WAIC 官方媒体可用；外部产品页未逐一核验</x:v>
      </x:c>
      <x:c r="AA467" s="10" t="str">
        <x:v>https://downloadprod.worldaic.com.cn/static/4e1ab0df/cf7d451f-4e95-46f9-86a8-8d3fc070ab03_%E5%8D%8F%E4%BD%9C%E6%9C%BA%E5%99%A8%E4%BA%BA%E5%AE%A3%E4%BC%A0%E8%A7%86%E9%A2%91.mp4</x:v>
      </x:c>
      <x:c r="AB467" s="10" t="str">
        <x:v>WAIC 官方展品视频</x:v>
      </x:c>
      <x:c r="AC467" s="15" t="str">
        <x:v>2026-07-18</x:v>
      </x:c>
    </x:row>
    <x:row r="468" ht="42" customHeight="1">
      <x:c r="A468" s="8" t="n">
        <x:v>467</x:v>
      </x:c>
      <x:c r="B468" s="9" t="str">
        <x:v>94ba75b67df3417b93bf1db27c8b2bc3</x:v>
      </x:c>
      <x:c r="C468" s="9" t="str">
        <x:v>5f9fca9216324c96bfbe9b54cd422ecf</x:v>
      </x:c>
      <x:c r="D468" s="9" t="str">
        <x:v>已匹配企业目录</x:v>
      </x:c>
      <x:c r="E468" s="10" t="str">
        <x:v>海克斯康制造智能技术（青岛）有限公司</x:v>
      </x:c>
      <x:c r="F468" s="10" t="str">
        <x:v>Hexagon Manufacturing Intelligence (Qingdao) Co., Ltd</x:v>
      </x:c>
      <x:c r="G468" s="10" t="str">
        <x:v>海克斯康人形机器人核心零部件检测方案</x:v>
      </x:c>
      <x:c r="H468" s="10" t="str">
        <x:v>Hexagon Inspection Solutions for Core Components of Humanoid Robots</x:v>
      </x:c>
      <x:c r="I468" s="10" t="str">
        <x:v>制造业</x:v>
      </x:c>
      <x:c r="J468" s="10" t="str">
        <x:v>VO_INDUSTRY_L1_03</x:v>
      </x:c>
      <x:c r="K468" s="10" t="str">
        <x:v>H1-A521</x:v>
      </x:c>
      <x:c r="L468" s="10" t="str">
        <x:v>否</x:v>
      </x:c>
      <x:c r="M468" s="10" t="str"/>
      <x:c r="N468" s="10" t="str"/>
      <x:c r="O468" s="10" t="str">
        <x:v>LEITZ Reference系列 超高精度坐标测量机
人形机器人核心零部件复杂且多样，对产品加工几何量精度很高，海克斯康Reference 高精度 三坐标测量机集成的先进机械技术使其具有较高的准确性、稳定性，兼容几乎所有测头应用使 其异常灵活，多种机型及尺寸范围使其适应广泛的应用需求。无论是在精密的测量室还是生产 现 Reference 产品系列均可以提供全方位的质量检测方案。
设备精度：E0=0.7+(19~21℃)
行程范围：5.4.3~33.15.14
</x:v>
      </x:c>
      <x:c r="P468" s="10" t="str">
        <x:v>Humanoid robot core components are complex and diverse with ultra-high geometric precision requirements. Integrated with advanced mechanical technologies, Hexagon LEITZ Reference CMMs feature excellent accuracy and stability. Compatible with nearly all probes, they ensure great flexibility. Various models with different measuring strokes fit wide application needs.
Whether in constant-temperature precision labs or production workshops, the series offers full-range quality inspection solutions.
Specifications
Accuracy: E0=0.7 μm (19~21°C)
Measuring strokes: 5.4.3 ~ 33.15.14</x:v>
      </x:c>
      <x:c r="Q468" s="10" t="str">
        <x:v>https://downloadprod.worldaic.com.cn/static/4e1ab0df/4f6f878a-ef6e-4fb1-8e45-fcd07a93e846_reference.png</x:v>
      </x:c>
      <x:c r="R468" s="10" t="str"/>
      <x:c r="S468" s="10" t="str">
        <x:v>https://downloadprod.worldaic.com.cn/static/4e1ab0df/8575cab9-88ee-466a-ba47-e26000f3c144_Hexagon_logo_horz_Chinese_black_RGB.png</x:v>
      </x:c>
      <x:c r="T468" s="10" t="str">
        <x:v>https://servicer.worldaic.com.cn/waic/show/product/published-page</x:v>
      </x:c>
      <x:c r="U468" s="14" t="str">
        <x:v>2026-07-18</x:v>
      </x:c>
      <x:c r="V468" s="10" t="str"/>
      <x:c r="W468" s="10" t="str">
        <x:v>仅目录弹窗，无单品永久链接</x:v>
      </x:c>
      <x:c r="X468" s="10" t="str"/>
      <x:c r="Y468" s="10" t="str"/>
      <x:c r="Z468" s="10" t="str">
        <x:v>WAIC 官方媒体可用；外部产品页未逐一核验</x:v>
      </x:c>
      <x:c r="AA468" s="10" t="str">
        <x:v>https://downloadprod.worldaic.com.cn/static/4e1ab0df/4f6f878a-ef6e-4fb1-8e45-fcd07a93e846_reference.png</x:v>
      </x:c>
      <x:c r="AB468" s="10" t="str">
        <x:v>WAIC 官方展品图片</x:v>
      </x:c>
      <x:c r="AC468" s="15" t="str">
        <x:v>2026-07-18</x:v>
      </x:c>
    </x:row>
    <x:row r="469" ht="42" customHeight="1">
      <x:c r="A469" s="8" t="n">
        <x:v>468</x:v>
      </x:c>
      <x:c r="B469" s="9" t="str">
        <x:v>0416ad0f76a74e609fb2a136e2ee4ace</x:v>
      </x:c>
      <x:c r="C469" s="9" t="str">
        <x:v>9cd6aecb493a42c2b5cd1663c4856070</x:v>
      </x:c>
      <x:c r="D469" s="9" t="str">
        <x:v>已匹配企业目录</x:v>
      </x:c>
      <x:c r="E469" s="10" t="str">
        <x:v>金华市蓝海光电技术有限公司</x:v>
      </x:c>
      <x:c r="F469" s="10" t="str">
        <x:v>Jinhua Lanhai Photoelectricity Technology Co., Ltd.</x:v>
      </x:c>
      <x:c r="G469" s="10" t="str">
        <x:v>激光雷达LDS-M200-E</x:v>
      </x:c>
      <x:c r="H469" s="10" t="str">
        <x:v>Lidar LDS-M200-E</x:v>
      </x:c>
      <x:c r="I469" s="10" t="str">
        <x:v>核心技术</x:v>
      </x:c>
      <x:c r="J469" s="10" t="str">
        <x:v>VO_INDUSTRY_L1_01</x:v>
      </x:c>
      <x:c r="K469" s="10" t="str">
        <x:v>H1-A108</x:v>
      </x:c>
      <x:c r="L469" s="10" t="str">
        <x:v>否</x:v>
      </x:c>
      <x:c r="M469" s="10" t="str"/>
      <x:c r="N469" s="10" t="str"/>
      <x:c r="O469" s="10" t="str">
        <x:v>LDS-M200-E产品是一款非重复式扫描多线激光雷达，360°×80° 超广视场角 ；50m 测距能力 ；内置 IMU 。全维度感知，无死角防护：80° 垂直视场角大幅提升对低矮障碍物与高处悬挂物的识别，助力 AMR 实现真正的全向建图。</x:v>
      </x:c>
      <x:c r="P469" s="10" t="str">
        <x:v>The LDS-M200-E product is a non-repetitive scanning multi-line lidar with a super-wide field of view of 360° × 80°; a range of 50m; and an integrated IMU. It provides full-dimensional perception with no blind spots: The 80° vertical field of view significantly enhances the identification of low-lying obstacles and objects suspended high, enabling AMR to achieve truly omnidirectional mapping.</x:v>
      </x:c>
      <x:c r="Q469" s="10" t="str">
        <x:v>https://downloadprod.worldaic.com.cn/static/4e1ab0df/c33f2f07-3821-4256-8ce1-84a04dd126dd_LDS-M200-E.jpg</x:v>
      </x:c>
      <x:c r="R469" s="10" t="str">
        <x:v>https://downloadprod.worldaic.com.cn/static/4e1ab0df/6a3d48bd-14b3-4a8c-a58a-7557a3d9fc21_%E8%93%9D%E6%B5%B7--LDS-M200-E.mp4</x:v>
      </x:c>
      <x:c r="S469" s="10" t="str">
        <x:v>https://downloadprod.worldaic.com.cn/static/4e1ab0df/90af2b8b-afeb-4760-9017-c1f7a0faa168_%E8%93%9D%E6%B5%B7%E5%85%89%E7%94%B5LOGO.png</x:v>
      </x:c>
      <x:c r="T469" s="10" t="str">
        <x:v>https://servicer.worldaic.com.cn/waic/show/product/published-page</x:v>
      </x:c>
      <x:c r="U469" s="14" t="str">
        <x:v>2026-07-18</x:v>
      </x:c>
      <x:c r="V469" s="10" t="str"/>
      <x:c r="W469" s="10" t="str">
        <x:v>仅目录弹窗，无单品永久链接</x:v>
      </x:c>
      <x:c r="X469" s="10" t="str"/>
      <x:c r="Y469" s="10" t="str"/>
      <x:c r="Z469" s="10" t="str">
        <x:v>WAIC 官方媒体可用；外部产品页未逐一核验</x:v>
      </x:c>
      <x:c r="AA469" s="10" t="str">
        <x:v>https://downloadprod.worldaic.com.cn/static/4e1ab0df/6a3d48bd-14b3-4a8c-a58a-7557a3d9fc21_%E8%93%9D%E6%B5%B7--LDS-M200-E.mp4</x:v>
      </x:c>
      <x:c r="AB469" s="10" t="str">
        <x:v>WAIC 官方展品视频</x:v>
      </x:c>
      <x:c r="AC469" s="15" t="str">
        <x:v>2026-07-18</x:v>
      </x:c>
    </x:row>
    <x:row r="470" ht="42" customHeight="1">
      <x:c r="A470" s="8" t="n">
        <x:v>469</x:v>
      </x:c>
      <x:c r="B470" s="9" t="str">
        <x:v>2581dbbb3bc84dcbb476ccb15083e40b</x:v>
      </x:c>
      <x:c r="C470" s="9" t="str">
        <x:v>c90155ee5bd449fbbe5cb4890cd98c8e</x:v>
      </x:c>
      <x:c r="D470" s="9" t="str">
        <x:v>已匹配企业目录</x:v>
      </x:c>
      <x:c r="E470" s="10" t="str">
        <x:v>简智新创（北京）机器人科技有限公司</x:v>
      </x:c>
      <x:c r="F470" s="10" t="str">
        <x:v>Genrobot.AI Co., Ltd.</x:v>
      </x:c>
      <x:c r="G470" s="10" t="str">
        <x:v>DAS Ego</x:v>
      </x:c>
      <x:c r="H470" s="10" t="str">
        <x:v>DAS Ego</x:v>
      </x:c>
      <x:c r="I470" s="10" t="str">
        <x:v>具身智能</x:v>
      </x:c>
      <x:c r="J470" s="10" t="str">
        <x:v>VO_INDUSTRY_L1_06</x:v>
      </x:c>
      <x:c r="K470" s="10" t="str">
        <x:v>H3-A319</x:v>
      </x:c>
      <x:c r="L470" s="10" t="str">
        <x:v>否</x:v>
      </x:c>
      <x:c r="M470" s="10" t="str"/>
      <x:c r="N470" s="10" t="str"/>
      <x:c r="O470" s="10" t="str">
        <x:v>Gen DAS Ego 是简智机器人（GenRobot）推出的一款轻量化、第一视角头戴式多模态数据采集设备。Ego集成了6颗高分辨率相机、车规级IMU、麦克风音频以及多个传感器，能够提供超广视场的视觉覆盖和毫米级高精度轨迹还原，确保高质量数据采集，同时兼具多设备时空对齐、语音控制录制等功能，适配长时间采集任务。</x:v>
      </x:c>
      <x:c r="P470" s="10" t="str">
        <x:v>The Gen DAS Ego is a lightweight, FPV multimodal embodied intelligence data acquisition head-mounted device launched by GenRobot. As a multimodal data acquisition system, Ego integrates 6 high-resolution cameras, an automotive-grade IMU, microphone audio, and multiple sensors. It provides ultra-wide field-of-view visual coverage and millimeter-level high-precision trajectory reconstruction to ensure high-quality data collection. It also features spatial-temporal alignment across multiple devices and voice-controlled recording, making it highly suitable for prolonged data collection tasks.</x:v>
      </x:c>
      <x:c r="Q470" s="10" t="str">
        <x:v>https://downloadprod.worldaic.com.cn/static/4e1ab0df/83051e4f-45f3-4350-9595-326e17ec5965_ego%20%29.png</x:v>
      </x:c>
      <x:c r="R470" s="10" t="str"/>
      <x:c r="S470" s="10" t="str">
        <x:v>https://downloadprod.worldaic.com.cn/static/4e1ab0df/1a9d73e4-fe3f-4eb0-ade3-1392d697e710_logo.png</x:v>
      </x:c>
      <x:c r="T470" s="10" t="str">
        <x:v>https://servicer.worldaic.com.cn/waic/show/product/published-page</x:v>
      </x:c>
      <x:c r="U470" s="14" t="str">
        <x:v>2026-07-18</x:v>
      </x:c>
      <x:c r="V470" s="10" t="str"/>
      <x:c r="W470" s="10" t="str">
        <x:v>仅目录弹窗，无单品永久链接</x:v>
      </x:c>
      <x:c r="X470" s="10" t="str"/>
      <x:c r="Y470" s="10" t="str"/>
      <x:c r="Z470" s="10" t="str">
        <x:v>WAIC 官方媒体可用；外部产品页未逐一核验</x:v>
      </x:c>
      <x:c r="AA470" s="10" t="str">
        <x:v>https://downloadprod.worldaic.com.cn/static/4e1ab0df/83051e4f-45f3-4350-9595-326e17ec5965_ego%20%29.png</x:v>
      </x:c>
      <x:c r="AB470" s="10" t="str">
        <x:v>WAIC 官方展品图片</x:v>
      </x:c>
      <x:c r="AC470" s="15" t="str">
        <x:v>2026-07-18</x:v>
      </x:c>
    </x:row>
    <x:row r="471" ht="42" customHeight="1">
      <x:c r="A471" s="8" t="n">
        <x:v>470</x:v>
      </x:c>
      <x:c r="B471" s="9" t="str">
        <x:v>ae1a69bdea704f918b8e41702fc4e108</x:v>
      </x:c>
      <x:c r="C471" s="9" t="str">
        <x:v>c90155ee5bd449fbbe5cb4890cd98c8e</x:v>
      </x:c>
      <x:c r="D471" s="9" t="str">
        <x:v>已匹配企业目录</x:v>
      </x:c>
      <x:c r="E471" s="10" t="str">
        <x:v>简智新创（北京）机器人科技有限公司</x:v>
      </x:c>
      <x:c r="F471" s="10" t="str">
        <x:v>Genrobot.AI Co., Ltd.</x:v>
      </x:c>
      <x:c r="G471" s="10" t="str">
        <x:v>DAS Fingers</x:v>
      </x:c>
      <x:c r="H471" s="10" t="str">
        <x:v>DAS Fingers</x:v>
      </x:c>
      <x:c r="I471" s="10" t="str">
        <x:v>具身智能</x:v>
      </x:c>
      <x:c r="J471" s="10" t="str">
        <x:v>VO_INDUSTRY_L1_06</x:v>
      </x:c>
      <x:c r="K471" s="10" t="str">
        <x:v>H3-A319</x:v>
      </x:c>
      <x:c r="L471" s="10" t="str">
        <x:v>否</x:v>
      </x:c>
      <x:c r="M471" s="10" t="str"/>
      <x:c r="N471" s="10" t="str"/>
      <x:c r="O471" s="10" t="str">
        <x:v>Gen DAS Fingers 是简智机器人（GenRobot）推出的一款专为具身智能精细化操作与精密执行设计的无本体仿生双指数据采集设备。轻量化机身内集成了视觉、触觉、惯性及磁编码等4种类型多模态传感器，支持毫米级触觉分辨率与毫米级轨迹重建精度，实现灵活操控（类人操作）和真实触觉反馈，确保自然的人类行为数据复制。</x:v>
      </x:c>
      <x:c r="P471" s="10" t="str">
        <x:v>The Gen DAS Fingers is a disembodied bionic two-finger data acquisition device launched by GenRobot, specifically designed for fine manipulation and precision execution in embodied AI. Its lightweight body integrates four types of multimodal sensors—vision, tactile, inertial, and magnetic encoders. It supports millimeter-level tactile resolution and sub-centimeter-level trajectory reconstruction precision. This enables flexible, human-like manipulation and provides realistic tactile feedback, ensuring the natural and accurate replication of human behavioral data.</x:v>
      </x:c>
      <x:c r="Q471" s="10" t="str">
        <x:v>https://downloadprod.worldaic.com.cn/static/4e1ab0df/65f4c88b-19f1-4889-9c2f-cacaf6b76501_fingers%29.png</x:v>
      </x:c>
      <x:c r="R471" s="10" t="str"/>
      <x:c r="S471" s="10" t="str">
        <x:v>https://downloadprod.worldaic.com.cn/static/4e1ab0df/1a9d73e4-fe3f-4eb0-ade3-1392d697e710_logo.png</x:v>
      </x:c>
      <x:c r="T471" s="10" t="str">
        <x:v>https://servicer.worldaic.com.cn/waic/show/product/published-page</x:v>
      </x:c>
      <x:c r="U471" s="14" t="str">
        <x:v>2026-07-18</x:v>
      </x:c>
      <x:c r="V471" s="10" t="str"/>
      <x:c r="W471" s="10" t="str">
        <x:v>仅目录弹窗，无单品永久链接</x:v>
      </x:c>
      <x:c r="X471" s="10" t="str"/>
      <x:c r="Y471" s="10" t="str"/>
      <x:c r="Z471" s="10" t="str">
        <x:v>WAIC 官方媒体可用；外部产品页未逐一核验</x:v>
      </x:c>
      <x:c r="AA471" s="10" t="str">
        <x:v>https://downloadprod.worldaic.com.cn/static/4e1ab0df/65f4c88b-19f1-4889-9c2f-cacaf6b76501_fingers%29.png</x:v>
      </x:c>
      <x:c r="AB471" s="10" t="str">
        <x:v>WAIC 官方展品图片</x:v>
      </x:c>
      <x:c r="AC471" s="15" t="str">
        <x:v>2026-07-18</x:v>
      </x:c>
    </x:row>
    <x:row r="472" ht="42" customHeight="1">
      <x:c r="A472" s="8" t="n">
        <x:v>471</x:v>
      </x:c>
      <x:c r="B472" s="9" t="str">
        <x:v>637bf65f99cf4bf1a2ee7e9ac25b6d2f</x:v>
      </x:c>
      <x:c r="C472" s="9" t="str">
        <x:v>c90155ee5bd449fbbe5cb4890cd98c8e</x:v>
      </x:c>
      <x:c r="D472" s="9" t="str">
        <x:v>已匹配企业目录</x:v>
      </x:c>
      <x:c r="E472" s="10" t="str">
        <x:v>简智新创（北京）机器人科技有限公司</x:v>
      </x:c>
      <x:c r="F472" s="10" t="str">
        <x:v>Genrobot.AI Co., Ltd.</x:v>
      </x:c>
      <x:c r="G472" s="10" t="str">
        <x:v>DAS Dex</x:v>
      </x:c>
      <x:c r="H472" s="10" t="str">
        <x:v>DAS Dex</x:v>
      </x:c>
      <x:c r="I472" s="10" t="str">
        <x:v>具身智能</x:v>
      </x:c>
      <x:c r="J472" s="10" t="str">
        <x:v>VO_INDUSTRY_L1_06</x:v>
      </x:c>
      <x:c r="K472" s="10" t="str">
        <x:v>H3-A319</x:v>
      </x:c>
      <x:c r="L472" s="10" t="str">
        <x:v>否</x:v>
      </x:c>
      <x:c r="M472" s="10" t="str"/>
      <x:c r="N472" s="10" t="str"/>
      <x:c r="O472" s="10" t="str">
        <x:v>Gen Dex 是简智机器人（GenRobot）推出的一款专为高精度重建人手全模态感知与行为设计的极致轻量化外骨骼数据采集设备。轻量机身内集成了超广角视觉、高精度磁触觉、惯性（IMU）及自研微型磁编码等多模态传感器，支持人手23个自由度检测、1mm触觉空间分辨率与毫米级指尖动作重建精度，通过与Ego设备实现亚毫秒级超低延迟无线协同，实现自然流畅的人类灵巧操作和多模态场景记录，为具身智能提供覆盖“头+手”全场景的规模化、精细化行为数据复制。</x:v>
      </x:c>
      <x:c r="P472" s="10" t="str">
        <x:v>Gen Dex is an ultra-lightweight exoskeleton data capture device developed by GenRobot for high-precision reconstruction of full-modal human hand perception and behavior. Integrating ultra-wide-angle vision, high-precision magnetic tactile sensing, IMU, and self-developed miniature magnetic encoders, it supports 23-DoF hand tracking, 1 mm tactile spatial resolution, and millimeter-level fingertip motion reconstruction. With sub-millisecond wireless sync with Ego, it enables scalable, fine-grained “head + hand” behavioral data for embodied AI.</x:v>
      </x:c>
      <x:c r="Q472" s="10" t="str">
        <x:v>https://downloadprod.worldaic.com.cn/static/4e1ab0df/da931e4c-5679-4189-bf3d-d193a920c97c_dex%29.png</x:v>
      </x:c>
      <x:c r="R472" s="10" t="str"/>
      <x:c r="S472" s="10" t="str">
        <x:v>https://downloadprod.worldaic.com.cn/static/4e1ab0df/1a9d73e4-fe3f-4eb0-ade3-1392d697e710_logo.png</x:v>
      </x:c>
      <x:c r="T472" s="10" t="str">
        <x:v>https://servicer.worldaic.com.cn/waic/show/product/published-page</x:v>
      </x:c>
      <x:c r="U472" s="14" t="str">
        <x:v>2026-07-18</x:v>
      </x:c>
      <x:c r="V472" s="10" t="str"/>
      <x:c r="W472" s="10" t="str">
        <x:v>仅目录弹窗，无单品永久链接</x:v>
      </x:c>
      <x:c r="X472" s="10" t="str"/>
      <x:c r="Y472" s="10" t="str"/>
      <x:c r="Z472" s="10" t="str">
        <x:v>WAIC 官方媒体可用；外部产品页未逐一核验</x:v>
      </x:c>
      <x:c r="AA472" s="10" t="str">
        <x:v>https://downloadprod.worldaic.com.cn/static/4e1ab0df/da931e4c-5679-4189-bf3d-d193a920c97c_dex%29.png</x:v>
      </x:c>
      <x:c r="AB472" s="10" t="str">
        <x:v>WAIC 官方展品图片</x:v>
      </x:c>
      <x:c r="AC472" s="15" t="str">
        <x:v>2026-07-18</x:v>
      </x:c>
    </x:row>
    <x:row r="473" ht="42" customHeight="1">
      <x:c r="A473" s="8" t="n">
        <x:v>472</x:v>
      </x:c>
      <x:c r="B473" s="9" t="str">
        <x:v>13f676c1a94442e98612b9be1aa2eb56</x:v>
      </x:c>
      <x:c r="C473" s="9" t="str">
        <x:v>9cd6aecb493a42c2b5cd1663c4856070</x:v>
      </x:c>
      <x:c r="D473" s="9" t="str">
        <x:v>已匹配企业目录</x:v>
      </x:c>
      <x:c r="E473" s="10" t="str">
        <x:v>金华市蓝海光电技术有限公司</x:v>
      </x:c>
      <x:c r="F473" s="10" t="str">
        <x:v>Jinhua Lanhai Photoelectricity Technology Co., Ltd.</x:v>
      </x:c>
      <x:c r="G473" s="10" t="str">
        <x:v>激光雷达LDS-M300-E</x:v>
      </x:c>
      <x:c r="H473" s="10" t="str">
        <x:v>Lidar LDS-M300-E</x:v>
      </x:c>
      <x:c r="I473" s="10" t="str">
        <x:v>核心技术</x:v>
      </x:c>
      <x:c r="J473" s="10" t="str">
        <x:v>VO_INDUSTRY_L1_01</x:v>
      </x:c>
      <x:c r="K473" s="10" t="str">
        <x:v>H1-A108</x:v>
      </x:c>
      <x:c r="L473" s="10" t="str">
        <x:v>否</x:v>
      </x:c>
      <x:c r="M473" s="10" t="str"/>
      <x:c r="N473" s="10" t="str"/>
      <x:c r="O473" s="10" t="str">
        <x:v>LDS-M300-E非重复式扫描的多线激光雷达是另一款爆品，高达50米的测距能力，360度的水平FOV，垂直-10°~60°视场角，广泛应用于从智能割草机、工业AMR及3D建模等广泛的室内外应用。</x:v>
      </x:c>
      <x:c r="P473" s="10" t="str">
        <x:v>The LDS-M300-E non-repetitive scanning multi-line LiDAR is another best-selling product, featuring a maximum detection range of up to 50 meters, a 360° horizontal field of view (FOV), and a vertical FOV of -10° to 60°, making it widely applicable to diverse indoor and outdoor applications—including robotic lawn mowers, industrial autonomous mobile robots (AMRs), and 3D modeling.</x:v>
      </x:c>
      <x:c r="Q473" s="10" t="str">
        <x:v>https://downloadprod.worldaic.com.cn/static/4e1ab0df/a16dd7fc-43bb-4dd7-9cd7-41b524da8c30_%E5%BE%AE%E4%BF%A1%E5%9B%BE%E7%89%87_20260609131358_437_459.jpg</x:v>
      </x:c>
      <x:c r="R473" s="10" t="str">
        <x:v>https://downloadprod.worldaic.com.cn/static/4e1ab0df/309bec2f-f6e3-4042-995a-6ab99c36db9c_LDS-M300-E.mp4</x:v>
      </x:c>
      <x:c r="S473" s="10" t="str">
        <x:v>https://downloadprod.worldaic.com.cn/static/4e1ab0df/90af2b8b-afeb-4760-9017-c1f7a0faa168_%E8%93%9D%E6%B5%B7%E5%85%89%E7%94%B5LOGO.png</x:v>
      </x:c>
      <x:c r="T473" s="10" t="str">
        <x:v>https://servicer.worldaic.com.cn/waic/show/product/published-page</x:v>
      </x:c>
      <x:c r="U473" s="14" t="str">
        <x:v>2026-07-18</x:v>
      </x:c>
      <x:c r="V473" s="10" t="str"/>
      <x:c r="W473" s="10" t="str">
        <x:v>仅目录弹窗，无单品永久链接</x:v>
      </x:c>
      <x:c r="X473" s="10" t="str"/>
      <x:c r="Y473" s="10" t="str"/>
      <x:c r="Z473" s="10" t="str">
        <x:v>WAIC 官方媒体可用；外部产品页未逐一核验</x:v>
      </x:c>
      <x:c r="AA473" s="10" t="str">
        <x:v>https://downloadprod.worldaic.com.cn/static/4e1ab0df/309bec2f-f6e3-4042-995a-6ab99c36db9c_LDS-M300-E.mp4</x:v>
      </x:c>
      <x:c r="AB473" s="10" t="str">
        <x:v>WAIC 官方展品视频</x:v>
      </x:c>
      <x:c r="AC473" s="15" t="str">
        <x:v>2026-07-18</x:v>
      </x:c>
    </x:row>
    <x:row r="474" ht="42" customHeight="1">
      <x:c r="A474" s="8" t="n">
        <x:v>473</x:v>
      </x:c>
      <x:c r="B474" s="9" t="str">
        <x:v>41000a7c734a4e0eb57fcd06be442771</x:v>
      </x:c>
      <x:c r="C474" s="9" t="str">
        <x:v>b4dbb33c856941c987e57cca726e2e49</x:v>
      </x:c>
      <x:c r="D474" s="9" t="str">
        <x:v>已匹配企业目录</x:v>
      </x:c>
      <x:c r="E474" s="10" t="str">
        <x:v>常州市艾迈斯电子有限公司</x:v>
      </x:c>
      <x:c r="F474" s="10" t="str">
        <x:v>CHANGZHOU  AMASS  ELECTRONICS CO.,LTD</x:v>
      </x:c>
      <x:c r="G474" s="10" t="str">
        <x:v>低压直流大电流连接器</x:v>
      </x:c>
      <x:c r="H474" s="10" t="str">
        <x:v>Low voltage DC high current connector</x:v>
      </x:c>
      <x:c r="I474" s="10" t="str">
        <x:v>制造业</x:v>
      </x:c>
      <x:c r="J474" s="10" t="str">
        <x:v>VO_INDUSTRY_L1_03</x:v>
      </x:c>
      <x:c r="K474" s="10" t="str">
        <x:v>H3-E411</x:v>
      </x:c>
      <x:c r="L474" s="10" t="str">
        <x:v>否</x:v>
      </x:c>
      <x:c r="M474" s="10" t="str"/>
      <x:c r="N474" s="10" t="str"/>
      <x:c r="O474" s="10" t="str">
        <x:v>艾迈斯电子（XT系列原创者）始创于2002年，是一家集设计、研发、制造、销售于一体的国家级专
精特新“小巨人”企业和国家级高新技术企业。专注低压大电流连接器24年，深耕小动力智能设备领域。</x:v>
      </x:c>
      <x:c r="P474" s="10" t="str">
        <x:v>Amass Electronics (Originator of the XT series) was founded in 2002. It is a national specialized and
innovative "Little Giant" enterprise and a national high-tech enterprise integrating design, research and
development, manufacturing, and sales. It has focused on low-voltage high-current connectors for 24
years and has deeply cultivated the field of small power intelligent devices.</x:v>
      </x:c>
      <x:c r="Q474" s="10" t="str">
        <x:v>https://downloadprod.worldaic.com.cn/static/4e1ab0df/c5f96b64-ae10-44d1-9d6d-25f15b8687ea_76af92b588854c489acb0bda8b9545e7.png</x:v>
      </x:c>
      <x:c r="R474" s="10" t="str"/>
      <x:c r="S474" s="10" t="str">
        <x:v>https://downloadprod.worldaic.com.cn/static/4e1ab0df/a9bfc38a-cc17-4b29-bb8d-2ed3ba266367_3e019ed4d1ec4d9c8c614ef9dc6dd8f8.png</x:v>
      </x:c>
      <x:c r="T474" s="10" t="str">
        <x:v>https://servicer.worldaic.com.cn/waic/show/product/published-page</x:v>
      </x:c>
      <x:c r="U474" s="14" t="str">
        <x:v>2026-07-18</x:v>
      </x:c>
      <x:c r="V474" s="10" t="str"/>
      <x:c r="W474" s="10" t="str">
        <x:v>仅目录弹窗，无单品永久链接</x:v>
      </x:c>
      <x:c r="X474" s="10" t="str"/>
      <x:c r="Y474" s="10" t="str"/>
      <x:c r="Z474" s="10" t="str">
        <x:v>WAIC 官方媒体可用；外部产品页未逐一核验</x:v>
      </x:c>
      <x:c r="AA474" s="10" t="str">
        <x:v>https://downloadprod.worldaic.com.cn/static/4e1ab0df/c5f96b64-ae10-44d1-9d6d-25f15b8687ea_76af92b588854c489acb0bda8b9545e7.png</x:v>
      </x:c>
      <x:c r="AB474" s="10" t="str">
        <x:v>WAIC 官方展品图片</x:v>
      </x:c>
      <x:c r="AC474" s="15" t="str">
        <x:v>2026-07-18</x:v>
      </x:c>
    </x:row>
    <x:row r="475" ht="42" customHeight="1">
      <x:c r="A475" s="8" t="n">
        <x:v>474</x:v>
      </x:c>
      <x:c r="B475" s="9" t="str">
        <x:v>9f895146977a49a4a667cdffb703e99c</x:v>
      </x:c>
      <x:c r="C475" s="9" t="str">
        <x:v>4b6961ff5e0b4a8d8aecaa490bb36690</x:v>
      </x:c>
      <x:c r="D475" s="9" t="str">
        <x:v>已匹配企业目录</x:v>
      </x:c>
      <x:c r="E475" s="10" t="str">
        <x:v>卡尔蔡司（上海）管理有限公司</x:v>
      </x:c>
      <x:c r="F475" s="10" t="str">
        <x:v>CARL ZEISS (SHANGHAI) CO., LTD.</x:v>
      </x:c>
      <x:c r="G475" s="10" t="str">
        <x:v>蔡司ARAMIS</x:v>
      </x:c>
      <x:c r="H475" s="10" t="str">
        <x:v>ZEISS ARAMIS</x:v>
      </x:c>
      <x:c r="I475" s="10" t="str">
        <x:v>具身智能</x:v>
      </x:c>
      <x:c r="J475" s="10" t="str">
        <x:v>VO_INDUSTRY_L1_06</x:v>
      </x:c>
      <x:c r="K475" s="10" t="str">
        <x:v>H1-A518</x:v>
      </x:c>
      <x:c r="L475" s="10" t="str">
        <x:v>否</x:v>
      </x:c>
      <x:c r="M475" s="10" t="str"/>
      <x:c r="N475" s="10" t="str"/>
      <x:c r="O475" s="10" t="str">
        <x:v>蔡司ARAMIS是一个光学三维测量解决方案，用于材料表征、部件测试和运动分析。该解决方案适用于为静态或动态载荷下的试样和部件提供准确的三维坐标，从而确定三维位移、速度、加速度和应变，并测量6自由度(6DoF)。
蔡司超高精度光学系统，助力具身智能精细动作落地。蔡司具身智能方案聚焦精细动作落地应用，可高效胜任插拔、试管及线束操作等人工难以完成的高难度作业场景。</x:v>
      </x:c>
      <x:c r="P475" s="10" t="str">
        <x:v>ZEISS ARAMIS is an optical 3D measurement solution for material characterization, component testing and motion analysis. It delivers accurate 3D coordinates for specimens and components under static or dynamic loads, enabling the determination of 3D displacement, velocity, acceleration and strain, as well as the measurement of degrees of freedom.
ZEISS ultra-high-precision optical systems empower the deployment of precise motions in embodied intelligence. Focused on real-world implementation of fine motor movements for embodied intelligence scenarios, ZEISS solutions reliably perform high-diff</x:v>
      </x:c>
      <x:c r="Q475" s="10" t="str">
        <x:v>https://downloadprod.worldaic.com.cn/static/4e1ab0df/861ace16-90d1-440f-a5e2-63e34d949614_Aramis_SRX_300_03.png</x:v>
      </x:c>
      <x:c r="R475" s="10" t="str"/>
      <x:c r="S475" s="10" t="str"/>
      <x:c r="T475" s="10" t="str">
        <x:v>https://servicer.worldaic.com.cn/waic/show/product/published-page</x:v>
      </x:c>
      <x:c r="U475" s="14" t="str">
        <x:v>2026-07-18</x:v>
      </x:c>
      <x:c r="V475" s="10" t="str"/>
      <x:c r="W475" s="10" t="str">
        <x:v>仅目录弹窗，无单品永久链接</x:v>
      </x:c>
      <x:c r="X475" s="10" t="str"/>
      <x:c r="Y475" s="10" t="str"/>
      <x:c r="Z475" s="10" t="str">
        <x:v>WAIC 官方媒体可用；外部产品页未逐一核验</x:v>
      </x:c>
      <x:c r="AA475" s="10" t="str">
        <x:v>https://downloadprod.worldaic.com.cn/static/4e1ab0df/861ace16-90d1-440f-a5e2-63e34d949614_Aramis_SRX_300_03.png</x:v>
      </x:c>
      <x:c r="AB475" s="10" t="str">
        <x:v>WAIC 官方展品图片</x:v>
      </x:c>
      <x:c r="AC475" s="15" t="str">
        <x:v>2026-07-18</x:v>
      </x:c>
    </x:row>
    <x:row r="476" ht="42" customHeight="1">
      <x:c r="A476" s="8" t="n">
        <x:v>475</x:v>
      </x:c>
      <x:c r="B476" s="9" t="str">
        <x:v>ee13e389fec04fca94e57a53e96b66f4</x:v>
      </x:c>
      <x:c r="C476" s="9" t="str">
        <x:v>9cd6aecb493a42c2b5cd1663c4856070</x:v>
      </x:c>
      <x:c r="D476" s="9" t="str">
        <x:v>已匹配企业目录</x:v>
      </x:c>
      <x:c r="E476" s="10" t="str">
        <x:v>金华市蓝海光电技术有限公司</x:v>
      </x:c>
      <x:c r="F476" s="10" t="str">
        <x:v>Jinhua Lanhai Photoelectricity Technology Co., Ltd.</x:v>
      </x:c>
      <x:c r="G476" s="10" t="str">
        <x:v>激光雷达LDS-E210-S</x:v>
      </x:c>
      <x:c r="H476" s="10" t="str">
        <x:v>Lidar LDS-E210-S</x:v>
      </x:c>
      <x:c r="I476" s="10" t="str">
        <x:v>核心技术</x:v>
      </x:c>
      <x:c r="J476" s="10" t="str">
        <x:v>VO_INDUSTRY_L1_01</x:v>
      </x:c>
      <x:c r="K476" s="10" t="str">
        <x:v>H1-A108</x:v>
      </x:c>
      <x:c r="L476" s="10" t="str">
        <x:v>否</x:v>
      </x:c>
      <x:c r="M476" s="10" t="str"/>
      <x:c r="N476" s="10" t="str"/>
      <x:c r="O476" s="10" t="str">
        <x:v>LDS-E210-S是一款功能强悍的小型化的单线激光雷达，30米测距能力，IP65防护等级，支持网口，串口及开关量输出。高稳定性、大批量量产化、小型化、低功耗等特点,应用于各类商用服务机器人，工业AGV，AMR和叉车，智能割草机、智能物流、工业自动化、安防及SLAM及避障等</x:v>
      </x:c>
      <x:c r="P476" s="10" t="str">
        <x:v>The LDS-E210-S is a high-performance, compact single-line LiDAR with a 30-meter detection range and IP65 ingress protection rating. It supports Ethernet, serial, and digital I/O interfaces. Featuring high stability, mass-producibility, compact size, and low power consumption, it is widely used in commercial service robots, industrial AGVs, AMRs, forklifts, intelligent lawn mowers, smart logistics, industrial automation, security systems, SLAM, and obstacle avoidance applications.</x:v>
      </x:c>
      <x:c r="Q476" s="10" t="str">
        <x:v>https://downloadprod.worldaic.com.cn/static/4e1ab0df/ec2ae92a-b76a-471c-a1ff-1c1aaa0f2d7f_%E5%BE%AE%E4%BF%A1%E5%9B%BE%E7%89%87_20260609132022_457_459.jpg</x:v>
      </x:c>
      <x:c r="R476" s="10" t="str"/>
      <x:c r="S476" s="10" t="str">
        <x:v>https://downloadprod.worldaic.com.cn/static/4e1ab0df/90af2b8b-afeb-4760-9017-c1f7a0faa168_%E8%93%9D%E6%B5%B7%E5%85%89%E7%94%B5LOGO.png</x:v>
      </x:c>
      <x:c r="T476" s="10" t="str">
        <x:v>https://servicer.worldaic.com.cn/waic/show/product/published-page</x:v>
      </x:c>
      <x:c r="U476" s="14" t="str">
        <x:v>2026-07-18</x:v>
      </x:c>
      <x:c r="V476" s="10" t="str"/>
      <x:c r="W476" s="10" t="str">
        <x:v>仅目录弹窗，无单品永久链接</x:v>
      </x:c>
      <x:c r="X476" s="10" t="str"/>
      <x:c r="Y476" s="10" t="str"/>
      <x:c r="Z476" s="10" t="str">
        <x:v>WAIC 官方媒体可用；外部产品页未逐一核验</x:v>
      </x:c>
      <x:c r="AA476" s="10" t="str">
        <x:v>https://downloadprod.worldaic.com.cn/static/4e1ab0df/ec2ae92a-b76a-471c-a1ff-1c1aaa0f2d7f_%E5%BE%AE%E4%BF%A1%E5%9B%BE%E7%89%87_20260609132022_457_459.jpg</x:v>
      </x:c>
      <x:c r="AB476" s="10" t="str">
        <x:v>WAIC 官方展品图片</x:v>
      </x:c>
      <x:c r="AC476" s="15" t="str">
        <x:v>2026-07-18</x:v>
      </x:c>
    </x:row>
    <x:row r="477" ht="42" customHeight="1">
      <x:c r="A477" s="8" t="n">
        <x:v>476</x:v>
      </x:c>
      <x:c r="B477" s="9" t="str">
        <x:v>3add18f6fb3a43edbb554b1a7184f19e</x:v>
      </x:c>
      <x:c r="C477" s="9" t="str">
        <x:v>9cd6aecb493a42c2b5cd1663c4856070</x:v>
      </x:c>
      <x:c r="D477" s="9" t="str">
        <x:v>已匹配企业目录</x:v>
      </x:c>
      <x:c r="E477" s="10" t="str">
        <x:v>金华市蓝海光电技术有限公司</x:v>
      </x:c>
      <x:c r="F477" s="10" t="str">
        <x:v>Jinhua Lanhai Photoelectricity Technology Co., Ltd.</x:v>
      </x:c>
      <x:c r="G477" s="10" t="str">
        <x:v>激光雷达LDS-50C-R</x:v>
      </x:c>
      <x:c r="H477" s="10" t="str">
        <x:v>Lidar LDS-50C-R</x:v>
      </x:c>
      <x:c r="I477" s="10" t="str">
        <x:v>核心技术</x:v>
      </x:c>
      <x:c r="J477" s="10" t="str">
        <x:v>VO_INDUSTRY_L1_01</x:v>
      </x:c>
      <x:c r="K477" s="10" t="str">
        <x:v>H1-A108</x:v>
      </x:c>
      <x:c r="L477" s="10" t="str">
        <x:v>否</x:v>
      </x:c>
      <x:c r="M477" s="10" t="str"/>
      <x:c r="N477" s="10" t="str"/>
      <x:c r="O477" s="10" t="str">
        <x:v>LDS-50C-R是一款高性能360°二维扫描激光雷达。它基于TOF（飞行时间） 原理，主要用于机器人导航与避障，特点是测距远、抗强光、体积小等特点，是一款明星产品，出货量大。适用于各类商用服务机器人，工业AGV，AMR和叉车，SLAM及避障等。</x:v>
      </x:c>
      <x:c r="P477" s="10" t="str">
        <x:v>The LDS-50C-R is a high-performance 360° 2D scanning LiDAR. Based on the Time-of-Flight (TOF) principle, it is primarily used for robot navigation and obstacle avoidance. Key features include long-range detection, strong resistance to ambient light, and compact size—making it a flagship product with high shipment volumes. It is suitable for various commercial service robots, industrial AGVs, AMRs, forklifts, SLAM applications, and obstacle avoidance.</x:v>
      </x:c>
      <x:c r="Q477" s="10" t="str">
        <x:v>https://downloadprod.worldaic.com.cn/static/4e1ab0df/96238197-df24-420a-96e1-43a965f2b371_%E5%BE%AE%E4%BF%A1%E5%9B%BE%E7%89%87_20260609131055_433_459.jpg</x:v>
      </x:c>
      <x:c r="R477" s="10" t="str"/>
      <x:c r="S477" s="10" t="str">
        <x:v>https://downloadprod.worldaic.com.cn/static/4e1ab0df/90af2b8b-afeb-4760-9017-c1f7a0faa168_%E8%93%9D%E6%B5%B7%E5%85%89%E7%94%B5LOGO.png</x:v>
      </x:c>
      <x:c r="T477" s="10" t="str">
        <x:v>https://servicer.worldaic.com.cn/waic/show/product/published-page</x:v>
      </x:c>
      <x:c r="U477" s="14" t="str">
        <x:v>2026-07-18</x:v>
      </x:c>
      <x:c r="V477" s="10" t="str"/>
      <x:c r="W477" s="10" t="str">
        <x:v>仅目录弹窗，无单品永久链接</x:v>
      </x:c>
      <x:c r="X477" s="10" t="str"/>
      <x:c r="Y477" s="10" t="str"/>
      <x:c r="Z477" s="10" t="str">
        <x:v>WAIC 官方媒体可用；外部产品页未逐一核验</x:v>
      </x:c>
      <x:c r="AA477" s="10" t="str">
        <x:v>https://downloadprod.worldaic.com.cn/static/4e1ab0df/96238197-df24-420a-96e1-43a965f2b371_%E5%BE%AE%E4%BF%A1%E5%9B%BE%E7%89%87_20260609131055_433_459.jpg</x:v>
      </x:c>
      <x:c r="AB477" s="10" t="str">
        <x:v>WAIC 官方展品图片</x:v>
      </x:c>
      <x:c r="AC477" s="15" t="str">
        <x:v>2026-07-18</x:v>
      </x:c>
    </x:row>
    <x:row r="478" ht="42" customHeight="1">
      <x:c r="A478" s="8" t="n">
        <x:v>477</x:v>
      </x:c>
      <x:c r="B478" s="9" t="str">
        <x:v>ef15719e794945c2a6d18736ab72a0ce</x:v>
      </x:c>
      <x:c r="C478" s="9" t="str">
        <x:v>013b16da46e346afa820bfeeb11fb4fb</x:v>
      </x:c>
      <x:c r="D478" s="9" t="str">
        <x:v>已匹配企业目录</x:v>
      </x:c>
      <x:c r="E478" s="10" t="str">
        <x:v>凌迪（浙江）科技股份有限公司</x:v>
      </x:c>
      <x:c r="F478" s="10" t="str">
        <x:v>Lingdi (Zhejiang) Technology Co., Ltd.</x:v>
      </x:c>
      <x:c r="G478" s="10" t="str">
        <x:v>Style3D 面料扫描仪</x:v>
      </x:c>
      <x:c r="H478" s="10" t="str">
        <x:v>Style3D Fabric Scanner</x:v>
      </x:c>
      <x:c r="I478" s="10" t="str">
        <x:v>制造业</x:v>
      </x:c>
      <x:c r="J478" s="10" t="str">
        <x:v>VO_INDUSTRY_L1_03</x:v>
      </x:c>
      <x:c r="K478" s="10" t="str">
        <x:v>H3-D209</x:v>
      </x:c>
      <x:c r="L478" s="10" t="str">
        <x:v>否</x:v>
      </x:c>
      <x:c r="M478" s="10" t="str"/>
      <x:c r="N478" s="10" t="str"/>
      <x:c r="O478" s="10" t="str">
        <x:v>Style3D扫描仪 SSC1000 是浙江凌迪数字科技有限公司开发的一款高精度面料纹理/色彩三维采集设备，可清晰捕捉各种复杂材质的色彩/纹理效果。设备直连Style3D Fabric 软件，操作简便快捷，可在软件端快速准确获取面料的纹理/色彩信息，自动生成多种高级贴图，高度还原面料质感细节。
</x:v>
      </x:c>
      <x:c r="P478" s="10" t="str">
        <x:v>The Style3D Scanner SSC1000 is a high-precision 3D acquisition device for fabric texture and color developed by Style3D. It is capable of clearly capturing the color and texture effects of a wide range of complex materials.
The device connects directly to Style3D Fabric software for simple and efficient operation. It enables users to quickly and accurately retrieve fabric texture and color data on the software side, automatically generates various advanced texture maps, and restores the subtle tactile details of fabrics with high fidelity.</x:v>
      </x:c>
      <x:c r="Q478" s="10" t="str">
        <x:v>https://downloadprod.worldaic.com.cn/static/4e1ab0df/766b6619-ee02-464f-9a6f-1bf32cc6f867_Style3D%20%E9%9D%A2%E6%96%99%E6%89%AB%E6%8F%8F%E4%BB%AA.png</x:v>
      </x:c>
      <x:c r="R478" s="10" t="str"/>
      <x:c r="S478" s="10" t="str">
        <x:v>https://downloadprod.worldaic.com.cn/static/4e1ab0df/78c239ad-1675-449d-85ee-1680d5dd82ed_%E6%A0%87%E5%87%86%E8%89%B2Logo.png</x:v>
      </x:c>
      <x:c r="T478" s="10" t="str">
        <x:v>https://servicer.worldaic.com.cn/waic/show/product/published-page</x:v>
      </x:c>
      <x:c r="U478" s="14" t="str">
        <x:v>2026-07-18</x:v>
      </x:c>
      <x:c r="V478" s="10" t="str"/>
      <x:c r="W478" s="10" t="str">
        <x:v>仅目录弹窗，无单品永久链接</x:v>
      </x:c>
      <x:c r="X478" s="10" t="str"/>
      <x:c r="Y478" s="10" t="str"/>
      <x:c r="Z478" s="10" t="str">
        <x:v>WAIC 官方媒体可用；外部产品页未逐一核验</x:v>
      </x:c>
      <x:c r="AA478" s="10" t="str">
        <x:v>https://downloadprod.worldaic.com.cn/static/4e1ab0df/766b6619-ee02-464f-9a6f-1bf32cc6f867_Style3D%20%E9%9D%A2%E6%96%99%E6%89%AB%E6%8F%8F%E4%BB%AA.png</x:v>
      </x:c>
      <x:c r="AB478" s="10" t="str">
        <x:v>WAIC 官方展品图片</x:v>
      </x:c>
      <x:c r="AC478" s="15" t="str">
        <x:v>2026-07-18</x:v>
      </x:c>
    </x:row>
    <x:row r="479" ht="42" customHeight="1">
      <x:c r="A479" s="8" t="n">
        <x:v>478</x:v>
      </x:c>
      <x:c r="B479" s="9" t="str">
        <x:v>3c7eca9693d54c938a0353add2491b50</x:v>
      </x:c>
      <x:c r="C479" s="9" t="str">
        <x:v>5f9fca9216324c96bfbe9b54cd422ecf</x:v>
      </x:c>
      <x:c r="D479" s="9" t="str">
        <x:v>已匹配企业目录</x:v>
      </x:c>
      <x:c r="E479" s="10" t="str">
        <x:v>海克斯康制造智能技术（青岛）有限公司</x:v>
      </x:c>
      <x:c r="F479" s="10" t="str">
        <x:v>Hexagon Manufacturing Intelligence (Qingdao) Co., Ltd</x:v>
      </x:c>
      <x:c r="G479" s="10" t="str">
        <x:v>人形机器人灵巧手校准方案</x:v>
      </x:c>
      <x:c r="H479" s="10" t="str">
        <x:v>Calibration Scheme for Dexterous Hands of Humanoid Robots</x:v>
      </x:c>
      <x:c r="I479" s="10" t="str">
        <x:v>工业互联与智能制造</x:v>
      </x:c>
      <x:c r="J479" s="10" t="str">
        <x:v>VO_INDUSTRY_L1_02</x:v>
      </x:c>
      <x:c r="K479" s="10" t="str">
        <x:v>H1-A521</x:v>
      </x:c>
      <x:c r="L479" s="10" t="str">
        <x:v>否</x:v>
      </x:c>
      <x:c r="M479" s="10" t="str"/>
      <x:c r="N479" s="10" t="str"/>
      <x:c r="O479" s="10" t="str">
        <x:v>海克斯康人形机器人灵巧手校准方案，兼具硬件双目跟踪技术及RoboDyn软件仿真、校准技术，通过对灵巧手靶标位置追踪、灵巧手DH参数与URDF模型解算及误差补偿，实现灵巧手运动学模型的精确校准与自动化参数解算。校准后灵巧手绝对定位精度提升，使用户产品在行业更具市场竞争力。</x:v>
      </x:c>
      <x:c r="P479" s="10" t="str">
        <x:v>Hexagon's calibration solution for humanoid dexterous hands uses hardware binocular stereo tracking and RoboDyn software for simulation and calibration. By tracking target markers, solving DH parameters and URDF models, and applying error compensation, it enables accurate kinematic calibration and automated parameter identification. Post‑calibration, absolute positioning accuracy is significantly enhanced, giving user products a competitive edge in the robotics industry.</x:v>
      </x:c>
      <x:c r="Q479" s="10" t="str">
        <x:v>https://downloadprod.worldaic.com.cn/static/4e1ab0df/f6870087-97c5-48dd-9b05-64dd76c5555a_%E4%B8%AD%E8%A7%82-hyperscan.jpg</x:v>
      </x:c>
      <x:c r="R479" s="10" t="str"/>
      <x:c r="S479" s="10" t="str">
        <x:v>https://downloadprod.worldaic.com.cn/static/4e1ab0df/8575cab9-88ee-466a-ba47-e26000f3c144_Hexagon_logo_horz_Chinese_black_RGB.png</x:v>
      </x:c>
      <x:c r="T479" s="10" t="str">
        <x:v>https://servicer.worldaic.com.cn/waic/show/product/published-page</x:v>
      </x:c>
      <x:c r="U479" s="14" t="str">
        <x:v>2026-07-18</x:v>
      </x:c>
      <x:c r="V479" s="10" t="str"/>
      <x:c r="W479" s="10" t="str">
        <x:v>仅目录弹窗，无单品永久链接</x:v>
      </x:c>
      <x:c r="X479" s="10" t="str"/>
      <x:c r="Y479" s="10" t="str"/>
      <x:c r="Z479" s="10" t="str">
        <x:v>WAIC 官方媒体可用；外部产品页未逐一核验</x:v>
      </x:c>
      <x:c r="AA479" s="10" t="str">
        <x:v>https://downloadprod.worldaic.com.cn/static/4e1ab0df/f6870087-97c5-48dd-9b05-64dd76c5555a_%E4%B8%AD%E8%A7%82-hyperscan.jpg</x:v>
      </x:c>
      <x:c r="AB479" s="10" t="str">
        <x:v>WAIC 官方展品图片</x:v>
      </x:c>
      <x:c r="AC479" s="15" t="str">
        <x:v>2026-07-18</x:v>
      </x:c>
    </x:row>
    <x:row r="480" ht="42" customHeight="1">
      <x:c r="A480" s="8" t="n">
        <x:v>479</x:v>
      </x:c>
      <x:c r="B480" s="9" t="str">
        <x:v>b30ea0f9513f46768060528656fc8bd7</x:v>
      </x:c>
      <x:c r="C480" s="9" t="str">
        <x:v>5f9fca9216324c96bfbe9b54cd422ecf</x:v>
      </x:c>
      <x:c r="D480" s="9" t="str">
        <x:v>已匹配企业目录</x:v>
      </x:c>
      <x:c r="E480" s="10" t="str">
        <x:v>海克斯康制造智能技术（青岛）有限公司</x:v>
      </x:c>
      <x:c r="F480" s="10" t="str">
        <x:v>Hexagon Manufacturing Intelligence (Qingdao) Co., Ltd</x:v>
      </x:c>
      <x:c r="G480" s="10" t="str">
        <x:v>工业X射线系统解决方案</x:v>
      </x:c>
      <x:c r="H480" s="10" t="str">
        <x:v>Industrial X-ray system solutions</x:v>
      </x:c>
      <x:c r="I480" s="10" t="str">
        <x:v>工业互联与智能制造</x:v>
      </x:c>
      <x:c r="J480" s="10" t="str">
        <x:v>VO_INDUSTRY_L1_02</x:v>
      </x:c>
      <x:c r="K480" s="10" t="str">
        <x:v>H1-A521</x:v>
      </x:c>
      <x:c r="L480" s="10" t="str">
        <x:v>否</x:v>
      </x:c>
      <x:c r="M480" s="10" t="str"/>
      <x:c r="N480" s="10" t="str"/>
      <x:c r="O480" s="10" t="str">
        <x:v>海克斯康工业X射线系列产品提供全面的高端工业检测解决方案，包括高分辨率纳米CT、高精度计量型CT、高电压CT和高速在线CT等，覆盖从微观到宏观的检测需求适用于电子制造、汽车、航空航天、医疗器械等多个行业。系列产品结合了先进的X射线源技术、精密机械设计和强大的图像处理软件，实现了高分辨率成像、精确尺寸测量、大型零件检测和生产线实时检测等多样化功能。</x:v>
      </x:c>
      <x:c r="P480" s="10" t="str">
        <x:v>Hexagon's industrial X‑ray series provides comprehensive high‑end inspection solutions, including high‑resolution nano‑CT, precision metrology CT, high‑voltage CT, and high‑speed inline CT. It covers micro‑to‑macro inspection needs for electronics, automotive, aerospace, and medical device industries. The series integrates advanced X‑ray sources, precision mechanics, and powerful imaging software, enabling high‑resolution imaging, accurate dimensional measurement, large‑part inspection, and real‑time production line testing.</x:v>
      </x:c>
      <x:c r="Q480" s="10" t="str">
        <x:v>https://downloadprod.worldaic.com.cn/static/4e1ab0df/e7112c97-2be9-480e-a236-e491efdf2ae9_Super%20Volume%201V%E5%9B%BE%E7%89%87.png</x:v>
      </x:c>
      <x:c r="R480" s="10" t="str"/>
      <x:c r="S480" s="10" t="str">
        <x:v>https://downloadprod.worldaic.com.cn/static/4e1ab0df/8575cab9-88ee-466a-ba47-e26000f3c144_Hexagon_logo_horz_Chinese_black_RGB.png</x:v>
      </x:c>
      <x:c r="T480" s="10" t="str">
        <x:v>https://servicer.worldaic.com.cn/waic/show/product/published-page</x:v>
      </x:c>
      <x:c r="U480" s="14" t="str">
        <x:v>2026-07-18</x:v>
      </x:c>
      <x:c r="V480" s="10" t="str"/>
      <x:c r="W480" s="10" t="str">
        <x:v>仅目录弹窗，无单品永久链接</x:v>
      </x:c>
      <x:c r="X480" s="10" t="str"/>
      <x:c r="Y480" s="10" t="str"/>
      <x:c r="Z480" s="10" t="str">
        <x:v>WAIC 官方媒体可用；外部产品页未逐一核验</x:v>
      </x:c>
      <x:c r="AA480" s="10" t="str">
        <x:v>https://downloadprod.worldaic.com.cn/static/4e1ab0df/e7112c97-2be9-480e-a236-e491efdf2ae9_Super%20Volume%201V%E5%9B%BE%E7%89%87.png</x:v>
      </x:c>
      <x:c r="AB480" s="10" t="str">
        <x:v>WAIC 官方展品图片</x:v>
      </x:c>
      <x:c r="AC480" s="15" t="str">
        <x:v>2026-07-18</x:v>
      </x:c>
    </x:row>
    <x:row r="481" ht="42" customHeight="1">
      <x:c r="A481" s="8" t="n">
        <x:v>480</x:v>
      </x:c>
      <x:c r="B481" s="9" t="str">
        <x:v>73a353cfec6a4f5e9d00645e304233d4</x:v>
      </x:c>
      <x:c r="C481" s="9" t="str">
        <x:v>76b8aa4d35d44cd38b2ee2bef42b561d</x:v>
      </x:c>
      <x:c r="D481" s="9" t="str">
        <x:v>已匹配企业目录</x:v>
      </x:c>
      <x:c r="E481" s="10" t="str">
        <x:v>北京达奇月泉仿生科技有限公司</x:v>
      </x:c>
      <x:c r="F481" s="10" t="str">
        <x:v>Yue Quan Bionics Ltd.</x:v>
      </x:c>
      <x:c r="G481" s="10" t="str">
        <x:v>应手 Y-Hand M2</x:v>
      </x:c>
      <x:c r="H481" s="10" t="str">
        <x:v>Y-Hand M2</x:v>
      </x:c>
      <x:c r="I481" s="10" t="str">
        <x:v>具身智能</x:v>
      </x:c>
      <x:c r="J481" s="10" t="str">
        <x:v>VO_INDUSTRY_L1_06</x:v>
      </x:c>
      <x:c r="K481" s="10" t="str">
        <x:v>H3-E126</x:v>
      </x:c>
      <x:c r="L481" s="10" t="str">
        <x:v>否</x:v>
      </x:c>
      <x:c r="M481" s="10" t="str"/>
      <x:c r="N481" s="10" t="str"/>
      <x:c r="O481" s="10" t="str">
        <x:v>应手Y-Hand M2：应手Y-Hand M2基于任雷教授国际首创的“仿生拉压体机器人理论与技术”研发而成，在理论与技术层面实现了三项颠覆性创新：一是颠覆传统刚性铰链式设计，重现了生物关节的三维6 自由度自然运动，大幅提升了关节灵活性和柔顺性；二是基于自研的磁集电驱人工肌肉重现了人体骨骼肌的生物力学特性，实现了高质量功率密度比的驱动，以及驱动、变速、传动一体化动力系统；三是基于人体骨骼肌肉系统的仿生多层多级刚柔耦合系统设计，可以实现系统级的动力传输、能量管理和环境交互。
·</x:v>
      </x:c>
      <x:c r="P481" s="10" t="str">
        <x:v>The Y-Hand M2 Bionic Layagrity Dexterous Hand is built on the Bionic Layagrity Robotics Theory and Technology, an internationally pioneering framework originally developed by Professor Lei Ren. Leveraging this breakthrough foundation, Y-Hand M2 delivers three disruptive innovations. The five-finger gripping force reaches 330 N, Full five-finger closing takes only 0.2 seconds, With 38 degrees of freedom, Featuring a finger compliance of 59 mm/N, The repeat positioning accuracy of a single fingertip reaches 0.04 mm
</x:v>
      </x:c>
      <x:c r="Q481" s="10" t="str">
        <x:v>https://downloadprod.worldaic.com.cn/static/4e1ab0df/d634793a-78ee-4aa2-9317-bfe9e7445d41_%E5%BA%94%E6%89%8BY-Hand%20M2.png</x:v>
      </x:c>
      <x:c r="R481" s="10" t="str">
        <x:v>https://downloadprod.worldaic.com.cn/static/4e1ab0df/13cf88fb-2acd-438e-8787-f319f86cd481_m2-5.19.mp4</x:v>
      </x:c>
      <x:c r="S481" s="10" t="str">
        <x:v>https://downloadprod.worldaic.com.cn/static/4e1ab0df/a1b1282f-754a-4d80-a6a6-b616c29eaaca_%E5%B1%8F%E5%B9%95%E6%88%AA%E5%9B%BE%202026-06-09%20095750.png</x:v>
      </x:c>
      <x:c r="T481" s="10" t="str">
        <x:v>https://servicer.worldaic.com.cn/waic/show/product/published-page</x:v>
      </x:c>
      <x:c r="U481" s="14" t="str">
        <x:v>2026-07-18</x:v>
      </x:c>
      <x:c r="V481" s="10" t="str"/>
      <x:c r="W481" s="10" t="str">
        <x:v>仅目录弹窗，无单品永久链接</x:v>
      </x:c>
      <x:c r="X481" s="10" t="str"/>
      <x:c r="Y481" s="10" t="str"/>
      <x:c r="Z481" s="10" t="str">
        <x:v>WAIC 官方媒体可用；外部产品页未逐一核验</x:v>
      </x:c>
      <x:c r="AA481" s="10" t="str">
        <x:v>https://downloadprod.worldaic.com.cn/static/4e1ab0df/13cf88fb-2acd-438e-8787-f319f86cd481_m2-5.19.mp4</x:v>
      </x:c>
      <x:c r="AB481" s="10" t="str">
        <x:v>WAIC 官方展品视频</x:v>
      </x:c>
      <x:c r="AC481" s="15" t="str">
        <x:v>2026-07-18</x:v>
      </x:c>
    </x:row>
    <x:row r="482" ht="42" customHeight="1">
      <x:c r="A482" s="8" t="n">
        <x:v>481</x:v>
      </x:c>
      <x:c r="B482" s="9" t="str">
        <x:v>4f8607eb611d426b84f982e9f17e6f2f</x:v>
      </x:c>
      <x:c r="C482" s="9" t="str">
        <x:v>5f9fca9216324c96bfbe9b54cd422ecf</x:v>
      </x:c>
      <x:c r="D482" s="9" t="str">
        <x:v>已匹配企业目录</x:v>
      </x:c>
      <x:c r="E482" s="10" t="str">
        <x:v>海克斯康制造智能技术（青岛）有限公司</x:v>
      </x:c>
      <x:c r="F482" s="10" t="str">
        <x:v>Hexagon Manufacturing Intelligence (Qingdao) Co., Ltd</x:v>
      </x:c>
      <x:c r="G482" s="10" t="str">
        <x:v>高反光面瑕疵检测解决方案</x:v>
      </x:c>
      <x:c r="H482" s="10" t="str">
        <x:v>Defect inspection solution for highly reflective surfaces</x:v>
      </x:c>
      <x:c r="I482" s="10" t="str">
        <x:v>工业互联与智能制造</x:v>
      </x:c>
      <x:c r="J482" s="10" t="str">
        <x:v>VO_INDUSTRY_L1_02</x:v>
      </x:c>
      <x:c r="K482" s="10" t="str">
        <x:v>H1-A521</x:v>
      </x:c>
      <x:c r="L482" s="10" t="str">
        <x:v>否</x:v>
      </x:c>
      <x:c r="M482" s="10" t="str"/>
      <x:c r="N482" s="10" t="str"/>
      <x:c r="O482" s="10" t="str">
        <x:v>该方案广泛应用于汽车、电子、医疗和卫浴等行业，凭借独有的DEFLECTO CSD技术，可实现任何形状高反光表面的高精度检测，如手机背板、手机屏幕、车载玻璃、汽车内外饰、喷漆面、产品logo、人造关节以及高端卫浴等高反光产品表面的瑕疵检测，可以快速准确识别划痕、凹坑、鼓包、波纹、裂纹、针孔、气泡及颗粒杂志等多种缺陷，检测准确率高达98%，可实现20um微小瑕疵的高效检测，确保每一件产品都能达到完美标准。</x:v>
      </x:c>
      <x:c r="P482" s="10" t="str">
        <x:v>Widely used in automotive, electronics, medical, and sanitary industries, this solution leverages proprietary DEFLECTO CSD technology to inspect any highly reflective surface shape – including phone backplanes, screens, automotive glass, painted parts, logos, joints, and sanitary ware. It accurately detects scratches, dents, blisters, ripples, cracks, pinholes, bubbles, and contaminants with 98% accuracy and 20μm resolution, ensuring flawless quality.</x:v>
      </x:c>
      <x:c r="Q482" s="10" t="str">
        <x:v>https://downloadprod.worldaic.com.cn/static/4e1ab0df/064e1a82-bc93-4c99-a619-47397d4f1ca3_deflecto.png</x:v>
      </x:c>
      <x:c r="R482" s="10" t="str"/>
      <x:c r="S482" s="10" t="str">
        <x:v>https://downloadprod.worldaic.com.cn/static/4e1ab0df/8575cab9-88ee-466a-ba47-e26000f3c144_Hexagon_logo_horz_Chinese_black_RGB.png</x:v>
      </x:c>
      <x:c r="T482" s="10" t="str">
        <x:v>https://servicer.worldaic.com.cn/waic/show/product/published-page</x:v>
      </x:c>
      <x:c r="U482" s="14" t="str">
        <x:v>2026-07-18</x:v>
      </x:c>
      <x:c r="V482" s="10" t="str"/>
      <x:c r="W482" s="10" t="str">
        <x:v>仅目录弹窗，无单品永久链接</x:v>
      </x:c>
      <x:c r="X482" s="10" t="str"/>
      <x:c r="Y482" s="10" t="str"/>
      <x:c r="Z482" s="10" t="str">
        <x:v>WAIC 官方媒体可用；外部产品页未逐一核验</x:v>
      </x:c>
      <x:c r="AA482" s="10" t="str">
        <x:v>https://downloadprod.worldaic.com.cn/static/4e1ab0df/064e1a82-bc93-4c99-a619-47397d4f1ca3_deflecto.png</x:v>
      </x:c>
      <x:c r="AB482" s="10" t="str">
        <x:v>WAIC 官方展品图片</x:v>
      </x:c>
      <x:c r="AC482" s="15" t="str">
        <x:v>2026-07-18</x:v>
      </x:c>
    </x:row>
    <x:row r="483" ht="42" customHeight="1">
      <x:c r="A483" s="8" t="n">
        <x:v>482</x:v>
      </x:c>
      <x:c r="B483" s="9" t="str">
        <x:v>f0af581593704c0fae6eb08f80c72e28</x:v>
      </x:c>
      <x:c r="C483" s="9" t="str">
        <x:v>5f9fca9216324c96bfbe9b54cd422ecf</x:v>
      </x:c>
      <x:c r="D483" s="9" t="str">
        <x:v>已匹配企业目录</x:v>
      </x:c>
      <x:c r="E483" s="10" t="str">
        <x:v>海克斯康制造智能技术（青岛）有限公司</x:v>
      </x:c>
      <x:c r="F483" s="10" t="str">
        <x:v>Hexagon Manufacturing Intelligence (Qingdao) Co., Ltd</x:v>
      </x:c>
      <x:c r="G483" s="10" t="str">
        <x:v>多传感复合影像仪算力光组件全维度质检方案</x:v>
      </x:c>
      <x:c r="H483" s="10" t="str">
        <x:v>Multi‑sensor imaging‑based comprehensive QC solution for optical components with embedded computing.</x:v>
      </x:c>
      <x:c r="I483" s="10" t="str">
        <x:v>工业互联与智能制造</x:v>
      </x:c>
      <x:c r="J483" s="10" t="str">
        <x:v>VO_INDUSTRY_L1_02</x:v>
      </x:c>
      <x:c r="K483" s="10" t="str">
        <x:v>H1-A521</x:v>
      </x:c>
      <x:c r="L483" s="10" t="str">
        <x:v>否</x:v>
      </x:c>
      <x:c r="M483" s="10" t="str"/>
      <x:c r="N483" s="10" t="str"/>
      <x:c r="O483" s="10" t="str">
        <x:v>OPTIV S复合式影像测量机是由海克斯康设计和生产的中高端影像测量产品。产品具备独特的双Z轴技术，两Z轴可自由切换。通过光学测量与接触测量的集成，复合式影像测量机极大限度地提高了检测效率和应用的灵活性，可进一步缩短检测周期，降低检测成本，提高检测结果可靠性。非常适合电子产品、电子电路元器件、医疗产品等的检测，广泛应用于电子、钟表、橡塑以及医疗器械等行业。</x:v>
      </x:c>
      <x:c r="P483" s="10" t="str">
        <x:v>The OPTIV S, a mid‑to‑high‑end vision measuring machine from Hexagon, features dual Z‑axes that can be freely switched. Integrating optical and contact measurement, it greatly improves inspection efficiency and flexibility, shortening cycles, reducing costs, and enhancing reliability. Ideal for electronics, circuit components, and medical products, it is widely used in electronics, watchmaking, rubber/plastics, and medical device industries.</x:v>
      </x:c>
      <x:c r="Q483" s="10" t="str">
        <x:v>https://downloadprod.worldaic.com.cn/static/4e1ab0df/50c2b22e-a1fc-40cf-abdc-9653fb051dbd_250908_Optiv_S_ID_03.png</x:v>
      </x:c>
      <x:c r="R483" s="10" t="str"/>
      <x:c r="S483" s="10" t="str">
        <x:v>https://downloadprod.worldaic.com.cn/static/4e1ab0df/8575cab9-88ee-466a-ba47-e26000f3c144_Hexagon_logo_horz_Chinese_black_RGB.png</x:v>
      </x:c>
      <x:c r="T483" s="10" t="str">
        <x:v>https://servicer.worldaic.com.cn/waic/show/product/published-page</x:v>
      </x:c>
      <x:c r="U483" s="14" t="str">
        <x:v>2026-07-18</x:v>
      </x:c>
      <x:c r="V483" s="10" t="str"/>
      <x:c r="W483" s="10" t="str">
        <x:v>仅目录弹窗，无单品永久链接</x:v>
      </x:c>
      <x:c r="X483" s="10" t="str"/>
      <x:c r="Y483" s="10" t="str"/>
      <x:c r="Z483" s="10" t="str">
        <x:v>WAIC 官方媒体可用；外部产品页未逐一核验</x:v>
      </x:c>
      <x:c r="AA483" s="10" t="str">
        <x:v>https://downloadprod.worldaic.com.cn/static/4e1ab0df/50c2b22e-a1fc-40cf-abdc-9653fb051dbd_250908_Optiv_S_ID_03.png</x:v>
      </x:c>
      <x:c r="AB483" s="10" t="str">
        <x:v>WAIC 官方展品图片</x:v>
      </x:c>
      <x:c r="AC483" s="15" t="str">
        <x:v>2026-07-18</x:v>
      </x:c>
    </x:row>
    <x:row r="484" ht="42" customHeight="1">
      <x:c r="A484" s="8" t="n">
        <x:v>483</x:v>
      </x:c>
      <x:c r="B484" s="9" t="str">
        <x:v>89dd637190e34d9dbe9dd2e0c170f759</x:v>
      </x:c>
      <x:c r="C484" s="9" t="str">
        <x:v>8912c78aa0fc462b93907f8efacbac3c</x:v>
      </x:c>
      <x:c r="D484" s="9" t="str">
        <x:v>已匹配企业目录</x:v>
      </x:c>
      <x:c r="E484" s="10" t="str">
        <x:v>宁波马丁具身机器人科技有限公司</x:v>
      </x:c>
      <x:c r="F484" s="10" t="str">
        <x:v>Ningbo Martin Embodied Robotics Technology Co., Ltd.</x:v>
      </x:c>
      <x:c r="G484" s="10" t="str">
        <x:v>线性执行器</x:v>
      </x:c>
      <x:c r="H484" s="10" t="str">
        <x:v>Linear Actuator</x:v>
      </x:c>
      <x:c r="I484" s="10" t="str">
        <x:v>具身智能</x:v>
      </x:c>
      <x:c r="J484" s="10" t="str">
        <x:v>VO_INDUSTRY_L1_06</x:v>
      </x:c>
      <x:c r="K484" s="10" t="str">
        <x:v>H3-A312</x:v>
      </x:c>
      <x:c r="L484" s="10" t="str">
        <x:v>否</x:v>
      </x:c>
      <x:c r="M484" s="10" t="str"/>
      <x:c r="N484" s="10" t="str"/>
      <x:c r="O484" s="10" t="str">
        <x:v>·额定推力150-3500N标品
·峰值推力300-8200N标品
·最小外径26.6mm标品
·快速定制设计及制造能力</x:v>
      </x:c>
      <x:c r="P484" s="10" t="str">
        <x:v>· Rated thrust 150-3500N standard product
· Peak thrust 300-8200N standard product
· Minimum outer diameter 26.6mm standard product
· Rapid custom design and manufacturing capabilities</x:v>
      </x:c>
      <x:c r="Q484" s="10" t="str">
        <x:v>https://downloadprod.worldaic.com.cn/static/4e1ab0df/4791cd77-c257-4328-acc8-a844a17004aa_%E6%89%A7%E8%A1%8C%E5%99%A8.jpg</x:v>
      </x:c>
      <x:c r="R484" s="10" t="str"/>
      <x:c r="S484" s="10" t="str">
        <x:v>https://downloadprod.worldaic.com.cn/static/4e1ab0df/a1fa3153-f53a-4e6b-987e-068ef750263f_logo-removebg-preview.png</x:v>
      </x:c>
      <x:c r="T484" s="10" t="str">
        <x:v>https://servicer.worldaic.com.cn/waic/show/product/published-page</x:v>
      </x:c>
      <x:c r="U484" s="14" t="str">
        <x:v>2026-07-18</x:v>
      </x:c>
      <x:c r="V484" s="10" t="str"/>
      <x:c r="W484" s="10" t="str">
        <x:v>仅目录弹窗，无单品永久链接</x:v>
      </x:c>
      <x:c r="X484" s="10" t="str"/>
      <x:c r="Y484" s="10" t="str"/>
      <x:c r="Z484" s="10" t="str">
        <x:v>WAIC 官方媒体可用；外部产品页未逐一核验</x:v>
      </x:c>
      <x:c r="AA484" s="10" t="str">
        <x:v>https://downloadprod.worldaic.com.cn/static/4e1ab0df/4791cd77-c257-4328-acc8-a844a17004aa_%E6%89%A7%E8%A1%8C%E5%99%A8.jpg</x:v>
      </x:c>
      <x:c r="AB484" s="10" t="str">
        <x:v>WAIC 官方展品图片</x:v>
      </x:c>
      <x:c r="AC484" s="15" t="str">
        <x:v>2026-07-18</x:v>
      </x:c>
    </x:row>
    <x:row r="485" ht="42" customHeight="1">
      <x:c r="A485" s="8" t="n">
        <x:v>484</x:v>
      </x:c>
      <x:c r="B485" s="9" t="str">
        <x:v>9c94f2b74951450c82f0bb1c27006984</x:v>
      </x:c>
      <x:c r="C485" s="9" t="str">
        <x:v>8912c78aa0fc462b93907f8efacbac3c</x:v>
      </x:c>
      <x:c r="D485" s="9" t="str">
        <x:v>已匹配企业目录</x:v>
      </x:c>
      <x:c r="E485" s="10" t="str">
        <x:v>宁波马丁具身机器人科技有限公司</x:v>
      </x:c>
      <x:c r="F485" s="10" t="str">
        <x:v>Ningbo Martin Embodied Robotics Technology Co., Ltd.</x:v>
      </x:c>
      <x:c r="G485" s="10" t="str">
        <x:v>行星滚柱丝杠</x:v>
      </x:c>
      <x:c r="H485" s="10" t="str">
        <x:v>Planetary Roller Screw</x:v>
      </x:c>
      <x:c r="I485" s="10" t="str">
        <x:v>具身智能</x:v>
      </x:c>
      <x:c r="J485" s="10" t="str">
        <x:v>VO_INDUSTRY_L1_06</x:v>
      </x:c>
      <x:c r="K485" s="10" t="str">
        <x:v>H3-A312</x:v>
      </x:c>
      <x:c r="L485" s="10" t="str">
        <x:v>否</x:v>
      </x:c>
      <x:c r="M485" s="10" t="str"/>
      <x:c r="N485" s="10" t="str"/>
      <x:c r="O485" s="10" t="str">
        <x:v>·精度标准：C3\C5
·推力峰值：80-12,000N标品
·快速的定制设计及制造能力</x:v>
      </x:c>
      <x:c r="P485" s="10" t="str">
        <x:v>·Precision Standards: C3/C5
·Thrust Peak: 80-12,000 N standard products
·Rapid custom design and manufacturing capability</x:v>
      </x:c>
      <x:c r="Q485" s="10" t="str">
        <x:v>https://downloadprod.worldaic.com.cn/static/4e1ab0df/b9cd2666-340d-47c4-9047-817ef736c47d_%E6%BB%9A%E6%9F%B1%E4%B8%9D%E6%9D%A0.jpg</x:v>
      </x:c>
      <x:c r="R485" s="10" t="str"/>
      <x:c r="S485" s="10" t="str">
        <x:v>https://downloadprod.worldaic.com.cn/static/4e1ab0df/a1fa3153-f53a-4e6b-987e-068ef750263f_logo-removebg-preview.png</x:v>
      </x:c>
      <x:c r="T485" s="10" t="str">
        <x:v>https://servicer.worldaic.com.cn/waic/show/product/published-page</x:v>
      </x:c>
      <x:c r="U485" s="14" t="str">
        <x:v>2026-07-18</x:v>
      </x:c>
      <x:c r="V485" s="10" t="str"/>
      <x:c r="W485" s="10" t="str">
        <x:v>仅目录弹窗，无单品永久链接</x:v>
      </x:c>
      <x:c r="X485" s="10" t="str"/>
      <x:c r="Y485" s="10" t="str"/>
      <x:c r="Z485" s="10" t="str">
        <x:v>WAIC 官方媒体可用；外部产品页未逐一核验</x:v>
      </x:c>
      <x:c r="AA485" s="10" t="str">
        <x:v>https://downloadprod.worldaic.com.cn/static/4e1ab0df/b9cd2666-340d-47c4-9047-817ef736c47d_%E6%BB%9A%E6%9F%B1%E4%B8%9D%E6%9D%A0.jpg</x:v>
      </x:c>
      <x:c r="AB485" s="10" t="str">
        <x:v>WAIC 官方展品图片</x:v>
      </x:c>
      <x:c r="AC485" s="15" t="str">
        <x:v>2026-07-18</x:v>
      </x:c>
    </x:row>
    <x:row r="486" ht="42" customHeight="1">
      <x:c r="A486" s="8" t="n">
        <x:v>485</x:v>
      </x:c>
      <x:c r="B486" s="9" t="str">
        <x:v>228ec79aed724c998cbfb8fec81d54eb</x:v>
      </x:c>
      <x:c r="C486" s="9" t="str">
        <x:v>c6d5b092f521479fb2dc8be04947c90c</x:v>
      </x:c>
      <x:c r="D486" s="9" t="str">
        <x:v>已匹配企业目录</x:v>
      </x:c>
      <x:c r="E486" s="10" t="str">
        <x:v>上海浩海星空机器人有限公司</x:v>
      </x:c>
      <x:c r="F486" s="10" t="str">
        <x:v>Shanghai HHS Robotics Co., Ltd.</x:v>
      </x:c>
      <x:c r="G486" s="10" t="str">
        <x:v>朱丽叶</x:v>
      </x:c>
      <x:c r="H486" s="10" t="str">
        <x:v>Juliet</x:v>
      </x:c>
      <x:c r="I486" s="10" t="str">
        <x:v>具身智能</x:v>
      </x:c>
      <x:c r="J486" s="10" t="str">
        <x:v>VO_INDUSTRY_L1_06</x:v>
      </x:c>
      <x:c r="K486" s="10" t="str">
        <x:v>H3-C316</x:v>
      </x:c>
      <x:c r="L486" s="10" t="str">
        <x:v>否</x:v>
      </x:c>
      <x:c r="M486" s="10" t="str"/>
      <x:c r="N486" s="10" t="str"/>
      <x:c r="O486" s="10" t="str">
        <x:v>Juliet是一款面向科研、教学及具身智能数据采集场景打造的轮式双臂复合机器人平台。整机采用模块化结构设计，集成双臂操作、全向移动、多模态感知与边缘Al算力，支持在高校科研、实验室验证、算法开发、人机协作、教学实训及创新应用等场景中快速部署。
平台兼容ROS/ROS2开发生态，开放感知、运动控制及二次开发接口，便于用户进行算法验证、行为调试、数据采集与系统集成。</x:v>
      </x:c>
      <x:c r="P486" s="10" t="str">
        <x:v>Juliet is a wheeled dual-arm robot platform designed for research,education, and embodied-intelligence data collection. With a modulararchitecture, it integrates dual-arm manipulation, omnidirectional mobility,multi-modal perception, and onboard edge Al computing, enabling rapiddeployment in university research, lab validation, algorithm development,human-robot collaboration, teaching practice, and innovative applications.
The platform is compatible with the ROS/ROS2 development ecosystemand provides open interfaces for perception, motion control, and secondarydevelopment, making it easy for u</x:v>
      </x:c>
      <x:c r="Q486" s="10" t="str">
        <x:v>https://downloadprod.worldaic.com.cn/static/4e1ab0df/0df6feb4-ddce-4e4e-8085-4a66f8b56a78_%E5%A4%8D%E5%90%88-%E8%BD%B4%E6%B5%8B%E5%9B%BE-%E7%99%BD%E5%BA%951.png</x:v>
      </x:c>
      <x:c r="R486" s="10" t="str"/>
      <x:c r="S486" s="10" t="str">
        <x:v>https://downloadprod.worldaic.com.cn/static/4e1ab0df/e7d799e0-3836-4028-98fd-f3a96c059421_logo%E7%AB%96%E7%89%88-%E9%BB%91%E5%AD%97.png</x:v>
      </x:c>
      <x:c r="T486" s="10" t="str">
        <x:v>https://servicer.worldaic.com.cn/waic/show/product/published-page</x:v>
      </x:c>
      <x:c r="U486" s="14" t="str">
        <x:v>2026-07-18</x:v>
      </x:c>
      <x:c r="V486" s="10" t="str"/>
      <x:c r="W486" s="10" t="str">
        <x:v>仅目录弹窗，无单品永久链接</x:v>
      </x:c>
      <x:c r="X486" s="10" t="str"/>
      <x:c r="Y486" s="10" t="str"/>
      <x:c r="Z486" s="10" t="str">
        <x:v>WAIC 官方媒体可用；外部产品页未逐一核验</x:v>
      </x:c>
      <x:c r="AA486" s="10" t="str">
        <x:v>https://downloadprod.worldaic.com.cn/static/4e1ab0df/0df6feb4-ddce-4e4e-8085-4a66f8b56a78_%E5%A4%8D%E5%90%88-%E8%BD%B4%E6%B5%8B%E5%9B%BE-%E7%99%BD%E5%BA%951.png</x:v>
      </x:c>
      <x:c r="AB486" s="10" t="str">
        <x:v>WAIC 官方展品图片</x:v>
      </x:c>
      <x:c r="AC486" s="15" t="str">
        <x:v>2026-07-18</x:v>
      </x:c>
    </x:row>
    <x:row r="487" ht="42" customHeight="1">
      <x:c r="A487" s="8" t="n">
        <x:v>486</x:v>
      </x:c>
      <x:c r="B487" s="9" t="str">
        <x:v>2e9affd9e3ce4611ae941553de5c680c</x:v>
      </x:c>
      <x:c r="C487" s="9" t="str">
        <x:v>516490e5c1ff448082980cd97c3ef78b</x:v>
      </x:c>
      <x:c r="D487" s="9" t="str">
        <x:v>已匹配企业目录</x:v>
      </x:c>
      <x:c r="E487" s="10" t="str">
        <x:v>福建龙溪轴承（集团）股份有限公司</x:v>
      </x:c>
      <x:c r="F487" s="10" t="str">
        <x:v>Fujian Longxi Bearing (Group) Corp, Ltd.</x:v>
      </x:c>
      <x:c r="G487" s="10" t="str">
        <x:v>杆端关节轴承</x:v>
      </x:c>
      <x:c r="H487" s="10" t="str">
        <x:v>Rod end bearing</x:v>
      </x:c>
      <x:c r="I487" s="10" t="str">
        <x:v>制造业</x:v>
      </x:c>
      <x:c r="J487" s="10" t="str">
        <x:v>VO_INDUSTRY_L1_03</x:v>
      </x:c>
      <x:c r="K487" s="10" t="str">
        <x:v>H3-E311</x:v>
      </x:c>
      <x:c r="L487" s="10" t="str">
        <x:v>否</x:v>
      </x:c>
      <x:c r="M487" s="10" t="str"/>
      <x:c r="N487" s="10" t="str"/>
      <x:c r="O487" s="10" t="str">
        <x:v>应用部位:灵巧手关节、手腕关节等铰接点
产品特征:尺寸小(最小内径1.5mm)、自润滑或免维护</x:v>
      </x:c>
      <x:c r="P487" s="10" t="str">
        <x:v>Application: Articulation points such as dexterous hand joints and wrist joints
Product features: Small size (min inner diameter 1.5mm), self-lubricating or maintenancefree
</x:v>
      </x:c>
      <x:c r="Q487" s="10" t="str">
        <x:v>https://downloadprod.worldaic.com.cn/static/4e1ab0df/da087589-6ab1-471e-8401-97c70d3298bf_360%E6%88%AA%E5%9B%BE20260630160115.jpg</x:v>
      </x:c>
      <x:c r="R487" s="10" t="str"/>
      <x:c r="S487" s="10" t="str">
        <x:v>https://downloadprod.worldaic.com.cn/static/4e1ab0df/9e98e432-7113-4659-812e-b5fb9e71283f_%E9%80%8F%E6%98%8E.png</x:v>
      </x:c>
      <x:c r="T487" s="10" t="str">
        <x:v>https://servicer.worldaic.com.cn/waic/show/product/published-page</x:v>
      </x:c>
      <x:c r="U487" s="14" t="str">
        <x:v>2026-07-18</x:v>
      </x:c>
      <x:c r="V487" s="10" t="str"/>
      <x:c r="W487" s="10" t="str">
        <x:v>仅目录弹窗，无单品永久链接</x:v>
      </x:c>
      <x:c r="X487" s="10" t="str"/>
      <x:c r="Y487" s="10" t="str"/>
      <x:c r="Z487" s="10" t="str">
        <x:v>WAIC 官方媒体可用；外部产品页未逐一核验</x:v>
      </x:c>
      <x:c r="AA487" s="10" t="str">
        <x:v>https://downloadprod.worldaic.com.cn/static/4e1ab0df/da087589-6ab1-471e-8401-97c70d3298bf_360%E6%88%AA%E5%9B%BE20260630160115.jpg</x:v>
      </x:c>
      <x:c r="AB487" s="10" t="str">
        <x:v>WAIC 官方展品图片</x:v>
      </x:c>
      <x:c r="AC487" s="15" t="str">
        <x:v>2026-07-18</x:v>
      </x:c>
    </x:row>
    <x:row r="488" ht="42" customHeight="1">
      <x:c r="A488" s="8" t="n">
        <x:v>487</x:v>
      </x:c>
      <x:c r="B488" s="9" t="str">
        <x:v>e9c3af5a745a416f9b2e1249d21b307d</x:v>
      </x:c>
      <x:c r="C488" s="9" t="str">
        <x:v>516490e5c1ff448082980cd97c3ef78b</x:v>
      </x:c>
      <x:c r="D488" s="9" t="str">
        <x:v>已匹配企业目录</x:v>
      </x:c>
      <x:c r="E488" s="10" t="str">
        <x:v>福建龙溪轴承（集团）股份有限公司</x:v>
      </x:c>
      <x:c r="F488" s="10" t="str">
        <x:v>Fujian Longxi Bearing (Group) Corp, Ltd.</x:v>
      </x:c>
      <x:c r="G488" s="10" t="str">
        <x:v>异型连杆、双自由度关节轴承、十字轴</x:v>
      </x:c>
      <x:c r="H488" s="10" t="str">
        <x:v>Special-shaped connecting rods, Multi-degree joint bearings,Unit Joint</x:v>
      </x:c>
      <x:c r="I488" s="10" t="str">
        <x:v>制造业</x:v>
      </x:c>
      <x:c r="J488" s="10" t="str">
        <x:v>VO_INDUSTRY_L1_03</x:v>
      </x:c>
      <x:c r="K488" s="10" t="str">
        <x:v>H3-E311</x:v>
      </x:c>
      <x:c r="L488" s="10" t="str">
        <x:v>否</x:v>
      </x:c>
      <x:c r="M488" s="10" t="str"/>
      <x:c r="N488" s="10" t="str"/>
      <x:c r="O488" s="10" t="str">
        <x:v>应用部位:膝关节、踝关节、腰部、颈部等铰接点
产品特征:定制开发、最佳适配、高承载、稳定可靠
技术优势:专利产品、高精度、装配质量高、安装效率高</x:v>
      </x:c>
      <x:c r="P488" s="10" t="str">
        <x:v>Application: knee joint, ankle joint, waist, neck and other hinge points
Product features: customized development, optimal adaptation, high load-bearing capacity,
stable and reliable
Technical advantages: patented products, high precision, high assembly quality, highinstallation efficiency</x:v>
      </x:c>
      <x:c r="Q488" s="10" t="str">
        <x:v>https://downloadprod.worldaic.com.cn/static/4e1ab0df/daac0213-0891-45a1-86bf-a8cddb48cfa1_360%E6%88%AA%E5%9B%BE20260630160523.jpg</x:v>
      </x:c>
      <x:c r="R488" s="10" t="str"/>
      <x:c r="S488" s="10" t="str">
        <x:v>https://downloadprod.worldaic.com.cn/static/4e1ab0df/9e98e432-7113-4659-812e-b5fb9e71283f_%E9%80%8F%E6%98%8E.png</x:v>
      </x:c>
      <x:c r="T488" s="10" t="str">
        <x:v>https://servicer.worldaic.com.cn/waic/show/product/published-page</x:v>
      </x:c>
      <x:c r="U488" s="14" t="str">
        <x:v>2026-07-18</x:v>
      </x:c>
      <x:c r="V488" s="10" t="str"/>
      <x:c r="W488" s="10" t="str">
        <x:v>仅目录弹窗，无单品永久链接</x:v>
      </x:c>
      <x:c r="X488" s="10" t="str"/>
      <x:c r="Y488" s="10" t="str"/>
      <x:c r="Z488" s="10" t="str">
        <x:v>WAIC 官方媒体可用；外部产品页未逐一核验</x:v>
      </x:c>
      <x:c r="AA488" s="10" t="str">
        <x:v>https://downloadprod.worldaic.com.cn/static/4e1ab0df/daac0213-0891-45a1-86bf-a8cddb48cfa1_360%E6%88%AA%E5%9B%BE20260630160523.jpg</x:v>
      </x:c>
      <x:c r="AB488" s="10" t="str">
        <x:v>WAIC 官方展品图片</x:v>
      </x:c>
      <x:c r="AC488" s="15" t="str">
        <x:v>2026-07-18</x:v>
      </x:c>
    </x:row>
    <x:row r="489" ht="42" customHeight="1">
      <x:c r="A489" s="8" t="n">
        <x:v>488</x:v>
      </x:c>
      <x:c r="B489" s="9" t="str">
        <x:v>f1047a2e6ca44bc78099af83c3fd0177</x:v>
      </x:c>
      <x:c r="C489" s="9" t="str">
        <x:v>e6633b50a59c4f4b968ed8fb0edd093b</x:v>
      </x:c>
      <x:c r="D489" s="9" t="str">
        <x:v>已匹配企业目录</x:v>
      </x:c>
      <x:c r="E489" s="10" t="str">
        <x:v>上海狄兹精密机械有限公司</x:v>
      </x:c>
      <x:c r="F489" s="10" t="str">
        <x:v>Shanghai Dizi Precision Machine Co., Ltd.</x:v>
      </x:c>
      <x:c r="G489" s="10" t="str">
        <x:v>微型滚珠丝杆</x:v>
      </x:c>
      <x:c r="H489" s="10" t="str">
        <x:v>Micro Ball Screw</x:v>
      </x:c>
      <x:c r="I489" s="10" t="str">
        <x:v>制造业</x:v>
      </x:c>
      <x:c r="J489" s="10" t="str">
        <x:v>VO_INDUSTRY_L1_03</x:v>
      </x:c>
      <x:c r="K489" s="10" t="str">
        <x:v>H3-A412</x:v>
      </x:c>
      <x:c r="L489" s="10" t="str">
        <x:v>否</x:v>
      </x:c>
      <x:c r="M489" s="10" t="str"/>
      <x:c r="N489" s="10" t="str"/>
      <x:c r="O489" s="10" t="str">
        <x:v>小轴径：Ф1.4-20mm；
大导程：0.5-40mm；
精度等级：C3/C5/C7；
可定制轴端形状，以及表面处理。
</x:v>
      </x:c>
      <x:c r="P489" s="10" t="str">
        <x:v>Small shaft diameter: Ф1.4–20 mm;
Large lead: 0.5–40 mm;
Accuracy grade: C3/C5/C7;
Customizable shaft end shapes and surface treatments.</x:v>
      </x:c>
      <x:c r="Q489" s="10" t="str">
        <x:v>https://downloadprod.worldaic.com.cn/static/4e1ab0df/dcb29534-ce48-4f8d-9ea2-af1aa6855f9c_%E6%BB%9A%E7%8F%A0%E4%B8%9D%E6%9D%86%E7%BB%84%E5%90%88.jpg</x:v>
      </x:c>
      <x:c r="R489" s="10" t="str"/>
      <x:c r="S489" s="10" t="str">
        <x:v>https://downloadprod.worldaic.com.cn/static/4e1ab0df/4b0dc2f6-30a3-491d-abb4-57e6b6e6d288_57669832b9ded8afdb3ab6942ea1ce05.png</x:v>
      </x:c>
      <x:c r="T489" s="10" t="str">
        <x:v>https://servicer.worldaic.com.cn/waic/show/product/published-page</x:v>
      </x:c>
      <x:c r="U489" s="14" t="str">
        <x:v>2026-07-18</x:v>
      </x:c>
      <x:c r="V489" s="10" t="str"/>
      <x:c r="W489" s="10" t="str">
        <x:v>仅目录弹窗，无单品永久链接</x:v>
      </x:c>
      <x:c r="X489" s="10" t="str"/>
      <x:c r="Y489" s="10" t="str"/>
      <x:c r="Z489" s="10" t="str">
        <x:v>WAIC 官方媒体可用；外部产品页未逐一核验</x:v>
      </x:c>
      <x:c r="AA489" s="10" t="str">
        <x:v>https://downloadprod.worldaic.com.cn/static/4e1ab0df/dcb29534-ce48-4f8d-9ea2-af1aa6855f9c_%E6%BB%9A%E7%8F%A0%E4%B8%9D%E6%9D%86%E7%BB%84%E5%90%88.jpg</x:v>
      </x:c>
      <x:c r="AB489" s="10" t="str">
        <x:v>WAIC 官方展品图片</x:v>
      </x:c>
      <x:c r="AC489" s="15" t="str">
        <x:v>2026-07-18</x:v>
      </x:c>
    </x:row>
    <x:row r="490" ht="42" customHeight="1">
      <x:c r="A490" s="8" t="n">
        <x:v>489</x:v>
      </x:c>
      <x:c r="B490" s="9" t="str">
        <x:v>437a71ba8cee4bc5802dd67e74a5880e</x:v>
      </x:c>
      <x:c r="C490" s="9" t="str">
        <x:v>e6633b50a59c4f4b968ed8fb0edd093b</x:v>
      </x:c>
      <x:c r="D490" s="9" t="str">
        <x:v>已匹配企业目录</x:v>
      </x:c>
      <x:c r="E490" s="10" t="str">
        <x:v>上海狄兹精密机械有限公司</x:v>
      </x:c>
      <x:c r="F490" s="10" t="str">
        <x:v>Shanghai Dizi Precision Machine Co., Ltd.</x:v>
      </x:c>
      <x:c r="G490" s="10" t="str">
        <x:v>行星滚柱丝杠</x:v>
      </x:c>
      <x:c r="H490" s="10" t="str">
        <x:v>Planetary Roller Screw</x:v>
      </x:c>
      <x:c r="I490" s="10" t="str">
        <x:v>制造业</x:v>
      </x:c>
      <x:c r="J490" s="10" t="str">
        <x:v>VO_INDUSTRY_L1_03</x:v>
      </x:c>
      <x:c r="K490" s="10" t="str">
        <x:v>H3-A412</x:v>
      </x:c>
      <x:c r="L490" s="10" t="str">
        <x:v>否</x:v>
      </x:c>
      <x:c r="M490" s="10" t="str"/>
      <x:c r="N490" s="10" t="str"/>
      <x:c r="O490" s="10" t="str">
        <x:v>轴径范围：7~120mm
重复定位精度等级：G1/G3/G5/G7</x:v>
      </x:c>
      <x:c r="P490" s="10" t="str">
        <x:v>Shaft diameter range: 7–120 mm
Repeatability accuracy class: G1/G3/G5/G7</x:v>
      </x:c>
      <x:c r="Q490" s="10" t="str">
        <x:v>https://downloadprod.worldaic.com.cn/static/4e1ab0df/15defbce-b7c0-4f7c-a797-64673e21555c_%E8%A1%8C%E6%98%9F%E6%BB%9A%E6%9F%B1%E4%B8%9D%E6%9D%86%E7%BB%84%E5%90%88.jpg</x:v>
      </x:c>
      <x:c r="R490" s="10" t="str"/>
      <x:c r="S490" s="10" t="str">
        <x:v>https://downloadprod.worldaic.com.cn/static/4e1ab0df/4b0dc2f6-30a3-491d-abb4-57e6b6e6d288_57669832b9ded8afdb3ab6942ea1ce05.png</x:v>
      </x:c>
      <x:c r="T490" s="10" t="str">
        <x:v>https://servicer.worldaic.com.cn/waic/show/product/published-page</x:v>
      </x:c>
      <x:c r="U490" s="14" t="str">
        <x:v>2026-07-18</x:v>
      </x:c>
      <x:c r="V490" s="10" t="str"/>
      <x:c r="W490" s="10" t="str">
        <x:v>仅目录弹窗，无单品永久链接</x:v>
      </x:c>
      <x:c r="X490" s="10" t="str"/>
      <x:c r="Y490" s="10" t="str"/>
      <x:c r="Z490" s="10" t="str">
        <x:v>WAIC 官方媒体可用；外部产品页未逐一核验</x:v>
      </x:c>
      <x:c r="AA490" s="10" t="str">
        <x:v>https://downloadprod.worldaic.com.cn/static/4e1ab0df/15defbce-b7c0-4f7c-a797-64673e21555c_%E8%A1%8C%E6%98%9F%E6%BB%9A%E6%9F%B1%E4%B8%9D%E6%9D%86%E7%BB%84%E5%90%88.jpg</x:v>
      </x:c>
      <x:c r="AB490" s="10" t="str">
        <x:v>WAIC 官方展品图片</x:v>
      </x:c>
      <x:c r="AC490" s="15" t="str">
        <x:v>2026-07-18</x:v>
      </x:c>
    </x:row>
    <x:row r="491" ht="42" customHeight="1">
      <x:c r="A491" s="8" t="n">
        <x:v>490</x:v>
      </x:c>
      <x:c r="B491" s="9" t="str">
        <x:v>a75d37a62c12401a93d093f596c4aba6</x:v>
      </x:c>
      <x:c r="C491" s="9" t="str">
        <x:v>f11d4ba01cd44c99b028a43829a04f59</x:v>
      </x:c>
      <x:c r="D491" s="9" t="str">
        <x:v>已匹配企业目录</x:v>
      </x:c>
      <x:c r="E491" s="10" t="str">
        <x:v>跨维（深圳）智能数字科技有限公司</x:v>
      </x:c>
      <x:c r="F491" s="10" t="str">
        <x:v>DexForce Technology Co., Ltd.</x:v>
      </x:c>
      <x:c r="G491" s="10" t="str">
        <x:v>DexForce W1 通用人形机器人</x:v>
      </x:c>
      <x:c r="H491" s="10" t="str">
        <x:v>DexForce W1 General-Purpose Humanoid Robot</x:v>
      </x:c>
      <x:c r="I491" s="10" t="str">
        <x:v>具身智能</x:v>
      </x:c>
      <x:c r="J491" s="10" t="str">
        <x:v>VO_INDUSTRY_L1_06</x:v>
      </x:c>
      <x:c r="K491" s="10" t="str">
        <x:v>H3-B321</x:v>
      </x:c>
      <x:c r="L491" s="10" t="str">
        <x:v>否</x:v>
      </x:c>
      <x:c r="M491" s="10" t="str"/>
      <x:c r="N491" s="10" t="str"/>
      <x:c r="O491" s="10" t="str">
        <x:v>DexForce W1 Pro 是跨维智能第二代通用人形机器人，也是国内首款实现“AI引擎-视觉-大脑-本体”全链路自研的标杆级产品。依托领先的纯视觉双目与Sim2Real VLA架构，DexForce W1 Pro 已能快速完成如全自主咖啡制作、划火柴、打螺丝等高难度灵巧任务，并在商业服务、智能制造、迎宾导览、文旅等多场景以生成式世界模型驱动具身智能高效落地，率先把具身智能带进大众日常生活。</x:v>
      </x:c>
      <x:c r="P491" s="10" t="str">
        <x:v>DexForce W1 Pro is the second-generation general-purpose humanoid robot developed by DexForce Intelligence. It stands as a flagship product and the first in China to achieve full end-to-end self-development across the entire "AI Engine-Vision-Brain-Hardware" pipeline. Leveraging industry-leading pure visual binocular technology and a Sim2Real VLA architecture, the DexForce W1 Pro is capable of rapidly executing highly dexterous tasks—such as fully autonomous coffee making, striking matches, and precision screw fastening. Powered by generative world models, it drives the efficient deployment of</x:v>
      </x:c>
      <x:c r="Q491" s="10" t="str">
        <x:v>https://downloadprod.worldaic.com.cn/static/4e1ab0df/517b296a-128f-4905-abe6-dc4da4599fae_20260630-173142.png</x:v>
      </x:c>
      <x:c r="R491" s="10" t="str">
        <x:v>https://downloadprod.worldaic.com.cn/static/4e1ab0df/683e0001-e7ab-4fa6-82f6-57c6aeb572ae_%E4%BA%94%E4%B8%80%E6%9C%BA%E5%99%A8%E4%BA%BA%E5%95%86%E4%B8%9A%E6%9C%8D%E5%8A%A1%E5%B0%8F%E7%AB%99%E5%A4%9A%E5%9F%8E%E8%90%BD%E5%9C%B0%E6%80%BB%E7%BB%93%E8%A7%86%E9%A2%910507.mp4</x:v>
      </x:c>
      <x:c r="S491" s="10" t="str">
        <x:v>https://downloadprod.worldaic.com.cn/static/4e1ab0df/49a53d79-cb3d-4bcc-92a4-56c9a720b011_%E8%B7%A8%E7%BB%B4%E6%99%BA%E8%83%BD%E4%B8%AD%E6%96%87%E7%89%88logo.png</x:v>
      </x:c>
      <x:c r="T491" s="10" t="str">
        <x:v>https://servicer.worldaic.com.cn/waic/show/product/published-page</x:v>
      </x:c>
      <x:c r="U491" s="14" t="str">
        <x:v>2026-07-18</x:v>
      </x:c>
      <x:c r="V491" s="10" t="str"/>
      <x:c r="W491" s="10" t="str">
        <x:v>仅目录弹窗，无单品永久链接</x:v>
      </x:c>
      <x:c r="X491" s="10" t="str"/>
      <x:c r="Y491" s="10" t="str"/>
      <x:c r="Z491" s="10" t="str">
        <x:v>WAIC 官方媒体可用；外部产品页未逐一核验</x:v>
      </x:c>
      <x:c r="AA491" s="10" t="str">
        <x:v>https://downloadprod.worldaic.com.cn/static/4e1ab0df/683e0001-e7ab-4fa6-82f6-57c6aeb572ae_%E4%BA%94%E4%B8%80%E6%9C%BA%E5%99%A8%E4%BA%BA%E5%95%86%E4%B8%9A%E6%9C%8D%E5%8A%A1%E5%B0%8F%E7%AB%99%E5%A4%9A%E5%9F%8E%E8%90%BD%E5%9C%B0%E6%80%BB%E7%BB%93%E8%A7%86%E9%A2%910507.mp4</x:v>
      </x:c>
      <x:c r="AB491" s="10" t="str">
        <x:v>WAIC 官方展品视频</x:v>
      </x:c>
      <x:c r="AC491" s="15" t="str">
        <x:v>2026-07-18</x:v>
      </x:c>
    </x:row>
    <x:row r="492" ht="42" customHeight="1">
      <x:c r="A492" s="8" t="n">
        <x:v>491</x:v>
      </x:c>
      <x:c r="B492" s="9" t="str">
        <x:v>de3481c15cfa4c4b8cc125981a6e805f</x:v>
      </x:c>
      <x:c r="C492" s="9" t="str">
        <x:v>bef30a1bbd134836ba9f72f0185f65df</x:v>
      </x:c>
      <x:c r="D492" s="9" t="str">
        <x:v>已匹配企业目录</x:v>
      </x:c>
      <x:c r="E492" s="10" t="str">
        <x:v>北京银河通用机器人股份有限公司</x:v>
      </x:c>
      <x:c r="F492" s="10" t="str">
        <x:v>Beijing Galbot Al Co., Ltd.</x:v>
      </x:c>
      <x:c r="G492" s="10" t="str">
        <x:v>银河通用机器人G1</x:v>
      </x:c>
      <x:c r="H492" s="10" t="str">
        <x:v>GALBOT G1</x:v>
      </x:c>
      <x:c r="I492" s="10" t="str">
        <x:v>具身智能</x:v>
      </x:c>
      <x:c r="J492" s="10" t="str">
        <x:v>VO_INDUSTRY_L1_06</x:v>
      </x:c>
      <x:c r="K492" s="10" t="str">
        <x:v>H3-C601</x:v>
      </x:c>
      <x:c r="L492" s="10" t="str">
        <x:v>否</x:v>
      </x:c>
      <x:c r="M492" s="10" t="str"/>
      <x:c r="N492" s="10" t="str"/>
      <x:c r="O492" s="10" t="str">
        <x:v>2024年6月，银河通用机器人正式发布首款基于具身大模型的人形机器人Galbot G1。它是一款轮式、双臂、身体可折叠的人形机器人，将两条腿合并为一条具有更高稳定性和运动效率的折叠腿，配以 360° 全向移动轮式底盘，使得身高 1.73 米的 Galbot 向上摸高能及 2.4 米，俯身可触地面一定范围，从而实现超大的工作空间。
Galbot G1依托公司全栈自研的“银河星脑"（AstraBrain）具身大模型——全球首个统一“大脑-小脑-神经控制”架构的端到端模型，实现了从高层多模态感知到底层实时反馈控制的全链路贯通。目前已在智慧零售、工业制造、医疗康养、仓储物流等场景规模化落地。</x:v>
      </x:c>
      <x:c r="P492" s="10" t="str">
        <x:v>In June 2024, Galbot Galbot G1, its first-generation embodied AI robot with a foldable wheeled dual-arm design. Its agile movements are enabled by Galbot’s proprietary AstraBrain foundation model. Featuring the world’s first unified “brain–cerebellum–neural control” architecture, it integrates high-level perception and real-time control. Galbot G1 has achieved large-scale deployment in retail, industrial, healthcare, education, and logistics sectors.</x:v>
      </x:c>
      <x:c r="Q492" s="10" t="str">
        <x:v>https://downloadprod.worldaic.com.cn/static/4e1ab0df/9310fcb0-b2f2-4d89-b02a-112f406e6162_20260617-182830.png</x:v>
      </x:c>
      <x:c r="R492" s="10" t="str"/>
      <x:c r="S492" s="10" t="str">
        <x:v>https://downloadprod.worldaic.com.cn/static/4e1ab0df/c7292e39-07ba-4b98-9a2e-41dcac81737b_78971ea36a8a3a51e6642edd90d64afd.png</x:v>
      </x:c>
      <x:c r="T492" s="10" t="str">
        <x:v>https://servicer.worldaic.com.cn/waic/show/product/published-page</x:v>
      </x:c>
      <x:c r="U492" s="14" t="str">
        <x:v>2026-07-18</x:v>
      </x:c>
      <x:c r="V492" s="10" t="str"/>
      <x:c r="W492" s="10" t="str">
        <x:v>仅目录弹窗，无单品永久链接</x:v>
      </x:c>
      <x:c r="X492" s="10" t="str"/>
      <x:c r="Y492" s="10" t="str"/>
      <x:c r="Z492" s="10" t="str">
        <x:v>WAIC 官方媒体可用；外部产品页未逐一核验</x:v>
      </x:c>
      <x:c r="AA492" s="10" t="str">
        <x:v>https://downloadprod.worldaic.com.cn/static/4e1ab0df/9310fcb0-b2f2-4d89-b02a-112f406e6162_20260617-182830.png</x:v>
      </x:c>
      <x:c r="AB492" s="10" t="str">
        <x:v>WAIC 官方展品图片</x:v>
      </x:c>
      <x:c r="AC492" s="15" t="str">
        <x:v>2026-07-18</x:v>
      </x:c>
    </x:row>
    <x:row r="493" ht="42" customHeight="1">
      <x:c r="A493" s="8" t="n">
        <x:v>492</x:v>
      </x:c>
      <x:c r="B493" s="9" t="str">
        <x:v>e6a769fa842144d5942072ee03d73357</x:v>
      </x:c>
      <x:c r="C493" s="9" t="str">
        <x:v>bef30a1bbd134836ba9f72f0185f65df</x:v>
      </x:c>
      <x:c r="D493" s="9" t="str">
        <x:v>已匹配企业目录</x:v>
      </x:c>
      <x:c r="E493" s="10" t="str">
        <x:v>北京银河通用机器人股份有限公司</x:v>
      </x:c>
      <x:c r="F493" s="10" t="str">
        <x:v>Beijing Galbot Al Co., Ltd.</x:v>
      </x:c>
      <x:c r="G493" s="10" t="str">
        <x:v>银河通用机器人S1</x:v>
      </x:c>
      <x:c r="H493" s="10" t="str">
        <x:v>GALBOT S1</x:v>
      </x:c>
      <x:c r="I493" s="10" t="str">
        <x:v>具身智能</x:v>
      </x:c>
      <x:c r="J493" s="10" t="str">
        <x:v>VO_INDUSTRY_L1_06</x:v>
      </x:c>
      <x:c r="K493" s="10" t="str">
        <x:v>H3-C601</x:v>
      </x:c>
      <x:c r="L493" s="10" t="str">
        <x:v>否</x:v>
      </x:c>
      <x:c r="M493" s="10" t="str"/>
      <x:c r="N493" s="10" t="str"/>
      <x:c r="O493" s="10" t="str">
        <x:v>Galbot S1是银河通用面向工业场景打造的具身智能重载机器人，聚焦真实工业生产力，率先突破行业负载瓶颈。产品双臂最大负载可达50kg，前伸状态下可稳定搬运32kg，填补了具身智能在工业级重载搬运中的空白。S1可适应粉尘、震动、视觉遮挡、人机动态混行等复杂工业环境，搭载纯视觉感知、自主移动、360°避障、自主换电能力，支持7×24小时不间断作业。依托公司全栈自研“银河星脑”具身大模型，无需远程操控即可自主完成产线复杂搬运任务。银河通用成为目前唯一在宁德时代产线上真实自主干活、常态化稳定运行的具身智能企业，这也是全球首次实现人形机器人在新能源智能制造行业生产过程中的“常态化自主作业”。</x:v>
      </x:c>
      <x:c r="P493" s="10" t="str">
        <x:v>Galbot S1 is the world's first autonomous humanoid robot with a 50kg payload. Adaptable to complex industrial environments, it features pure-vision perception, 360° obstacle avoidance, hot-swappable batteries, and 24/7 autonomous operation. Driven by Galbot’s proprietary AstraBrain architecture, it operates fully autonomous handling, and is already deployed on CATL's production lines, redefining new-energy manufacturing.</x:v>
      </x:c>
      <x:c r="Q493" s="10" t="str">
        <x:v>https://downloadprod.worldaic.com.cn/static/4e1ab0df/2688d173-05af-48fa-a375-230b1efcec3f_20260630-151317.jpg</x:v>
      </x:c>
      <x:c r="R493" s="10" t="str"/>
      <x:c r="S493" s="10" t="str">
        <x:v>https://downloadprod.worldaic.com.cn/static/4e1ab0df/c7292e39-07ba-4b98-9a2e-41dcac81737b_78971ea36a8a3a51e6642edd90d64afd.png</x:v>
      </x:c>
      <x:c r="T493" s="10" t="str">
        <x:v>https://servicer.worldaic.com.cn/waic/show/product/published-page</x:v>
      </x:c>
      <x:c r="U493" s="14" t="str">
        <x:v>2026-07-18</x:v>
      </x:c>
      <x:c r="V493" s="10" t="str"/>
      <x:c r="W493" s="10" t="str">
        <x:v>仅目录弹窗，无单品永久链接</x:v>
      </x:c>
      <x:c r="X493" s="10" t="str"/>
      <x:c r="Y493" s="10" t="str"/>
      <x:c r="Z493" s="10" t="str">
        <x:v>WAIC 官方媒体可用；外部产品页未逐一核验</x:v>
      </x:c>
      <x:c r="AA493" s="10" t="str">
        <x:v>https://downloadprod.worldaic.com.cn/static/4e1ab0df/2688d173-05af-48fa-a375-230b1efcec3f_20260630-151317.jpg</x:v>
      </x:c>
      <x:c r="AB493" s="10" t="str">
        <x:v>WAIC 官方展品图片</x:v>
      </x:c>
      <x:c r="AC493" s="15" t="str">
        <x:v>2026-07-18</x:v>
      </x:c>
    </x:row>
    <x:row r="494" ht="42" customHeight="1">
      <x:c r="A494" s="8" t="n">
        <x:v>493</x:v>
      </x:c>
      <x:c r="B494" s="9" t="str">
        <x:v>e8a0240102d0495a93117f2654818328</x:v>
      </x:c>
      <x:c r="C494" s="9" t="str">
        <x:v>25943a1bccd5441c80f32a4a30c3459d</x:v>
      </x:c>
      <x:c r="D494" s="9" t="str">
        <x:v>已匹配企业目录</x:v>
      </x:c>
      <x:c r="E494" s="10" t="str">
        <x:v>杭州云深处科技股份有限公司</x:v>
      </x:c>
      <x:c r="F494" s="10" t="str">
        <x:v>Hangzhou DEEP Robotics Co., Ltd.</x:v>
      </x:c>
      <x:c r="G494" s="10" t="str">
        <x:v>山猫M20S</x:v>
      </x:c>
      <x:c r="H494" s="10" t="str">
        <x:v>Lynx M20 S</x:v>
      </x:c>
      <x:c r="I494" s="10" t="str">
        <x:v>具身智能</x:v>
      </x:c>
      <x:c r="J494" s="10" t="str">
        <x:v>VO_INDUSTRY_L1_06</x:v>
      </x:c>
      <x:c r="K494" s="10" t="str">
        <x:v>H3-B317</x:v>
      </x:c>
      <x:c r="L494" s="10" t="str">
        <x:v>否</x:v>
      </x:c>
      <x:c r="M494" s="10" t="str"/>
      <x:c r="N494" s="10" t="str"/>
      <x:c r="O494" s="10" t="str">
        <x:v>山猫M20S是在山猫M20 Pro版基础上的迭代升级力作，定位为行业级中型轮足机器人，专为复杂地形和危险环境打造的智能作业平台。产品搭载自研AI运动控制算法，可实时自适应调节机身姿态、动态匹配地形步态，从容攻克坎坷山路、泥泞湿地、废墟障碍、大坡度阶梯等极限路况；标配双超广角激光雷达全域导航避障，实现高精度自主定位、智能绕行与全场景路径规划；搭配双电池仓热插拔供电技术，支持快速换电、不间断作业，进一步提升野外长效运维效率。拥有至高35kg负载、IP67 防护、9m/s极限速度三大越级性能，持续拓宽行业应用场景。</x:v>
      </x:c>
      <x:c r="P494" s="10" t="str">
        <x:v>As an iterative upgrade to the Lynx M20, the M20S achieves leapfrog advancements in three core performance areas: load capacity, protection, and speed, significantly improving industry adaptability and operational efficiency. Built to go further. Designed to do more.</x:v>
      </x:c>
      <x:c r="Q494" s="10" t="str">
        <x:v>https://downloadprod.worldaic.com.cn/static/4e1ab0df/27974514-92cb-468b-8406-71bcd808a0d2_M20S-2%20%E6%8B%B7%E8%B4%9D-1.png</x:v>
      </x:c>
      <x:c r="R494" s="10" t="str">
        <x:v>https://downloadprod.worldaic.com.cn/static/4e1ab0df/c6e7bb5d-4bfa-432d-bfe9-baca78c45458_%E5%B1%B1%E7%8C%ABM20S.mp4</x:v>
      </x:c>
      <x:c r="S494" s="10" t="str">
        <x:v>https://downloadprod.worldaic.com.cn/static/4e1ab0df/f29c7d09-8e83-440f-84cf-41cf93502b6a_%E4%BA%91%E6%B7%B1%E5%A4%84%E7%A7%91%E6%8A%80-logo_%E7%94%BB%E6%9D%BF%201.png</x:v>
      </x:c>
      <x:c r="T494" s="10" t="str">
        <x:v>https://servicer.worldaic.com.cn/waic/show/product/published-page</x:v>
      </x:c>
      <x:c r="U494" s="14" t="str">
        <x:v>2026-07-18</x:v>
      </x:c>
      <x:c r="V494" s="10" t="str"/>
      <x:c r="W494" s="10" t="str">
        <x:v>仅目录弹窗，无单品永久链接</x:v>
      </x:c>
      <x:c r="X494" s="10" t="str"/>
      <x:c r="Y494" s="10" t="str"/>
      <x:c r="Z494" s="10" t="str">
        <x:v>WAIC 官方媒体可用；外部产品页未逐一核验</x:v>
      </x:c>
      <x:c r="AA494" s="10" t="str">
        <x:v>https://downloadprod.worldaic.com.cn/static/4e1ab0df/c6e7bb5d-4bfa-432d-bfe9-baca78c45458_%E5%B1%B1%E7%8C%ABM20S.mp4</x:v>
      </x:c>
      <x:c r="AB494" s="10" t="str">
        <x:v>WAIC 官方展品视频</x:v>
      </x:c>
      <x:c r="AC494" s="15" t="str">
        <x:v>2026-07-18</x:v>
      </x:c>
    </x:row>
    <x:row r="495" ht="42" customHeight="1">
      <x:c r="A495" s="8" t="n">
        <x:v>494</x:v>
      </x:c>
      <x:c r="B495" s="9" t="str">
        <x:v>8f3040fb2d75444c9991929086f46765</x:v>
      </x:c>
      <x:c r="C495" s="9" t="str">
        <x:v>25943a1bccd5441c80f32a4a30c3459d</x:v>
      </x:c>
      <x:c r="D495" s="9" t="str">
        <x:v>已匹配企业目录</x:v>
      </x:c>
      <x:c r="E495" s="10" t="str">
        <x:v>杭州云深处科技股份有限公司</x:v>
      </x:c>
      <x:c r="F495" s="10" t="str">
        <x:v>Hangzhou DEEP Robotics Co., Ltd.</x:v>
      </x:c>
      <x:c r="G495" s="10" t="str">
        <x:v>山猫S10</x:v>
      </x:c>
      <x:c r="H495" s="10" t="str">
        <x:v>Lynx S10</x:v>
      </x:c>
      <x:c r="I495" s="10" t="str">
        <x:v>具身智能</x:v>
      </x:c>
      <x:c r="J495" s="10" t="str">
        <x:v>VO_INDUSTRY_L1_06</x:v>
      </x:c>
      <x:c r="K495" s="10" t="str">
        <x:v>H3-B317</x:v>
      </x:c>
      <x:c r="L495" s="10" t="str">
        <x:v>否</x:v>
      </x:c>
      <x:c r="M495" s="10" t="str"/>
      <x:c r="N495" s="10" t="str"/>
      <x:c r="O495" s="10" t="str">
        <x:v>山猫S10是山猫家族全新打造的行业级小型轮足机器人。整机重量≤20kg，机身配备16个高精度关节，轻巧灵活，性能强悍。搭载升级款轮足具身运动控制步态，平地极限速度可达8m/s，最大越障高度50cm，可自如穿行于户外非铺装路面、低矮障碍、狭窄通道等复杂地形。配置全向感知系统，同时具备IP66工业级防护，适用于轻量巡逻巡检、废墟搜救、教育科研、户外探险等多元场景，树立起小型轮足机器人细分赛道的行业新标杆。</x:v>
      </x:c>
      <x:c r="P495" s="10" t="str">
        <x:v>Meet the Lynx S10 — a compact all-terrain robot built to deliver industry-grade performance in a lightweight form factor under 20kg.Top tested speed exceeding 8 m/s, Advanced embodied motion control with dynamic maneuvers, Omnidirectional perception with next-generation sensor architecture, IP66-rated protection for dust, rain, and harsh environments, Stable operation from -20°C to 55°C.</x:v>
      </x:c>
      <x:c r="Q495" s="10" t="str">
        <x:v>https://downloadprod.worldaic.com.cn/static/4e1ab0df/0d2aac59-64b9-45c6-8f08-2ba33143d45c_01.png</x:v>
      </x:c>
      <x:c r="R495" s="10" t="str">
        <x:v>https://downloadprod.worldaic.com.cn/static/4e1ab0df/dc05b468-2236-4664-a0fe-3fbdedc34454_%E5%B1%B1%E7%8C%ABS10.mp4</x:v>
      </x:c>
      <x:c r="S495" s="10" t="str">
        <x:v>https://downloadprod.worldaic.com.cn/static/4e1ab0df/f29c7d09-8e83-440f-84cf-41cf93502b6a_%E4%BA%91%E6%B7%B1%E5%A4%84%E7%A7%91%E6%8A%80-logo_%E7%94%BB%E6%9D%BF%201.png</x:v>
      </x:c>
      <x:c r="T495" s="10" t="str">
        <x:v>https://servicer.worldaic.com.cn/waic/show/product/published-page</x:v>
      </x:c>
      <x:c r="U495" s="14" t="str">
        <x:v>2026-07-18</x:v>
      </x:c>
      <x:c r="V495" s="10" t="str"/>
      <x:c r="W495" s="10" t="str">
        <x:v>仅目录弹窗，无单品永久链接</x:v>
      </x:c>
      <x:c r="X495" s="10" t="str"/>
      <x:c r="Y495" s="10" t="str"/>
      <x:c r="Z495" s="10" t="str">
        <x:v>WAIC 官方媒体可用；外部产品页未逐一核验</x:v>
      </x:c>
      <x:c r="AA495" s="10" t="str">
        <x:v>https://downloadprod.worldaic.com.cn/static/4e1ab0df/dc05b468-2236-4664-a0fe-3fbdedc34454_%E5%B1%B1%E7%8C%ABS10.mp4</x:v>
      </x:c>
      <x:c r="AB495" s="10" t="str">
        <x:v>WAIC 官方展品视频</x:v>
      </x:c>
      <x:c r="AC495" s="15" t="str">
        <x:v>2026-07-18</x:v>
      </x:c>
    </x:row>
    <x:row r="496" ht="42" customHeight="1">
      <x:c r="A496" s="8" t="n">
        <x:v>495</x:v>
      </x:c>
      <x:c r="B496" s="9" t="str">
        <x:v>d3c9fae523ad4502990d10a11e7ede2e</x:v>
      </x:c>
      <x:c r="C496" s="9" t="str">
        <x:v>25943a1bccd5441c80f32a4a30c3459d</x:v>
      </x:c>
      <x:c r="D496" s="9" t="str">
        <x:v>已匹配企业目录</x:v>
      </x:c>
      <x:c r="E496" s="10" t="str">
        <x:v>杭州云深处科技股份有限公司</x:v>
      </x:c>
      <x:c r="F496" s="10" t="str">
        <x:v>Hangzhou DEEP Robotics Co., Ltd.</x:v>
      </x:c>
      <x:c r="G496" s="10" t="str">
        <x:v>DR02</x:v>
      </x:c>
      <x:c r="H496" s="10" t="str">
        <x:v>DR02</x:v>
      </x:c>
      <x:c r="I496" s="10" t="str">
        <x:v>具身智能</x:v>
      </x:c>
      <x:c r="J496" s="10" t="str">
        <x:v>VO_INDUSTRY_L1_06</x:v>
      </x:c>
      <x:c r="K496" s="10" t="str">
        <x:v>H3-B317</x:v>
      </x:c>
      <x:c r="L496" s="10" t="str">
        <x:v>否</x:v>
      </x:c>
      <x:c r="M496" s="10" t="str"/>
      <x:c r="N496" s="10" t="str"/>
      <x:c r="O496" s="10" t="str">
        <x:v>全球首款行业级全天候人形机器人DR02，具备IP66防护等级，可在-20℃至55℃的宽温环境下稳定运行，打破了人形机器人仅在受控环境中使用的局限。其行走速度达1.5m/s，极限速度4m/s，可轻松跨越25cm高的楼梯，并适应多种斜坡地形，机动性处于国际领先水平。搭载275TOPSAI算力，融合激光雷达、深度相机等多传感器，实现了在复杂环境下的实时感知与智能决策，为工业巡检、应急救援等场景提供了“类人”的作业能力。</x:v>
      </x:c>
      <x:c r="P496" s="10" t="str">
        <x:v>The World's First! DEEP Robotics Unveils the All-Weather Humanoid Robot DR02 — Redefining Industrial Applications. IP66 Waterproof &amp; Dustproof — reliable operation from -20°C to 55°C, Human-like Design — 175cm tall, dual-arm 10kg load, total carrying capacity of 20kg, Advanced Motion — walks at 1.5m/s, climbs stairs, tackles 20° slopes, High Computing Power (275 TOPS) + multi-sensor perception system, Modular Quick-Detach Design — simplifying O&amp;M and ensuring long-term evolution.</x:v>
      </x:c>
      <x:c r="Q496" s="10" t="str">
        <x:v>https://downloadprod.worldaic.com.cn/static/4e1ab0df/2b16185f-33c3-47c6-9f2f-aee70ee22408_0316%20%E6%95%B4%E8%A3%85.110%281%29.png</x:v>
      </x:c>
      <x:c r="R496" s="10" t="str">
        <x:v>https://downloadprod.worldaic.com.cn/static/4e1ab0df/52e35345-9706-4962-9665-cd3cfb575fa5_DR02.mp4</x:v>
      </x:c>
      <x:c r="S496" s="10" t="str">
        <x:v>https://downloadprod.worldaic.com.cn/static/4e1ab0df/f29c7d09-8e83-440f-84cf-41cf93502b6a_%E4%BA%91%E6%B7%B1%E5%A4%84%E7%A7%91%E6%8A%80-logo_%E7%94%BB%E6%9D%BF%201.png</x:v>
      </x:c>
      <x:c r="T496" s="10" t="str">
        <x:v>https://servicer.worldaic.com.cn/waic/show/product/published-page</x:v>
      </x:c>
      <x:c r="U496" s="14" t="str">
        <x:v>2026-07-18</x:v>
      </x:c>
      <x:c r="V496" s="10" t="str"/>
      <x:c r="W496" s="10" t="str">
        <x:v>仅目录弹窗，无单品永久链接</x:v>
      </x:c>
      <x:c r="X496" s="10" t="str"/>
      <x:c r="Y496" s="10" t="str"/>
      <x:c r="Z496" s="10" t="str">
        <x:v>WAIC 官方媒体可用；外部产品页未逐一核验</x:v>
      </x:c>
      <x:c r="AA496" s="10" t="str">
        <x:v>https://downloadprod.worldaic.com.cn/static/4e1ab0df/52e35345-9706-4962-9665-cd3cfb575fa5_DR02.mp4</x:v>
      </x:c>
      <x:c r="AB496" s="10" t="str">
        <x:v>WAIC 官方展品视频</x:v>
      </x:c>
      <x:c r="AC496" s="15" t="str">
        <x:v>2026-07-18</x:v>
      </x:c>
    </x:row>
    <x:row r="497" ht="42" customHeight="1">
      <x:c r="A497" s="8" t="n">
        <x:v>496</x:v>
      </x:c>
      <x:c r="B497" s="9" t="str">
        <x:v>65d45b1b916041cab5abff1992633b87</x:v>
      </x:c>
      <x:c r="C497" s="9" t="str">
        <x:v>4f3df41f59e34223b9e07f653f5d6b13</x:v>
      </x:c>
      <x:c r="D497" s="9" t="str">
        <x:v>已匹配企业目录</x:v>
      </x:c>
      <x:c r="E497" s="10" t="str">
        <x:v>北京思灵机器人科技有限责任公司</x:v>
      </x:c>
      <x:c r="F497" s="10" t="str">
        <x:v>AGILE ROBOTS</x:v>
      </x:c>
      <x:c r="G497" s="10" t="str">
        <x:v>H10-W 全能助理机器人</x:v>
      </x:c>
      <x:c r="H497" s="10" t="str">
        <x:v>H10-W Assistant Robot</x:v>
      </x:c>
      <x:c r="I497" s="10" t="str">
        <x:v>核心技术</x:v>
      </x:c>
      <x:c r="J497" s="10" t="str">
        <x:v>VO_INDUSTRY_L1_01</x:v>
      </x:c>
      <x:c r="K497" s="10" t="str">
        <x:v>H3-C627</x:v>
      </x:c>
      <x:c r="L497" s="10" t="str">
        <x:v>否</x:v>
      </x:c>
      <x:c r="M497" s="10" t="str"/>
      <x:c r="N497" s="10" t="str"/>
      <x:c r="O497" s="10" t="str">
        <x:v>H10-W 是专为办公室和家庭场景打造的轮式人形机器人平台。4轮全向底盘与多达 17 自由度的仿人型双臂执行系统使机器人兼顾移动灵活性与超大操作空间。内置高算力模组，搭载AI Agent系统、融合VLA、VLN等多模态交互能力，既是办公室和家庭的全能助理，又是顶配科研利器。</x:v>
      </x:c>
      <x:c r="P497" s="10" t="str">
        <x:v>The H10-W is a wheeled humanoid robot platform tailor-made for office and household scenarios. Equipped with a four-wheel omnidirectional base and a humanoid dual-arm actuation system with up to 17 degrees of freedom, the robot delivers both outstanding mobility flexibility and an extensive working range. Built with a high-computing-power module and integrated with an AI Agent system, it supports multi-modal interaction capabilities including VLA and VLN. It serves as an all-around assistant for offices and homes, as well as a premium research tool.</x:v>
      </x:c>
      <x:c r="Q497" s="10" t="str">
        <x:v>https://downloadprod.worldaic.com.cn/static/4e1ab0df/0c012926-9773-4ea5-b787-578ebed4fd87_H10W.jpg</x:v>
      </x:c>
      <x:c r="R497" s="10" t="str"/>
      <x:c r="S497" s="10" t="str">
        <x:v>https://downloadprod.worldaic.com.cn/static/4e1ab0df/facad158-9788-49db-8304-8b1485824648_logo%E4%B8%AD%E8%8B%B1%E6%96%87%E7%89%88%E6%A0%87%E5%87%86%E5%BD%A9%E8%89%B2%E6%A8%AA%E5%BC%8F%E7%BB%84%E5%90%88.png</x:v>
      </x:c>
      <x:c r="T497" s="10" t="str">
        <x:v>https://servicer.worldaic.com.cn/waic/show/product/published-page</x:v>
      </x:c>
      <x:c r="U497" s="14" t="str">
        <x:v>2026-07-18</x:v>
      </x:c>
      <x:c r="V497" s="10" t="str"/>
      <x:c r="W497" s="10" t="str">
        <x:v>仅目录弹窗，无单品永久链接</x:v>
      </x:c>
      <x:c r="X497" s="10" t="str"/>
      <x:c r="Y497" s="10" t="str"/>
      <x:c r="Z497" s="10" t="str">
        <x:v>WAIC 官方媒体可用；外部产品页未逐一核验</x:v>
      </x:c>
      <x:c r="AA497" s="10" t="str">
        <x:v>https://downloadprod.worldaic.com.cn/static/4e1ab0df/0c012926-9773-4ea5-b787-578ebed4fd87_H10W.jpg</x:v>
      </x:c>
      <x:c r="AB497" s="10" t="str">
        <x:v>WAIC 官方展品图片</x:v>
      </x:c>
      <x:c r="AC497" s="15" t="str">
        <x:v>2026-07-18</x:v>
      </x:c>
    </x:row>
    <x:row r="498" ht="42" customHeight="1">
      <x:c r="A498" s="8" t="n">
        <x:v>497</x:v>
      </x:c>
      <x:c r="B498" s="9" t="str">
        <x:v>deee53ed51134b0eb3e60d5aa179c5d6</x:v>
      </x:c>
      <x:c r="C498" s="9" t="str">
        <x:v>4f3df41f59e34223b9e07f653f5d6b13</x:v>
      </x:c>
      <x:c r="D498" s="9" t="str">
        <x:v>已匹配企业目录</x:v>
      </x:c>
      <x:c r="E498" s="10" t="str">
        <x:v>北京思灵机器人科技有限责任公司</x:v>
      </x:c>
      <x:c r="F498" s="10" t="str">
        <x:v>AGILE ROBOTS</x:v>
      </x:c>
      <x:c r="G498" s="10" t="str">
        <x:v>AI理疗康养机器人</x:v>
      </x:c>
      <x:c r="H498" s="10" t="str">
        <x:v>AI RehabilitationTherapy Robot</x:v>
      </x:c>
      <x:c r="I498" s="10" t="str">
        <x:v>智慧医疗</x:v>
      </x:c>
      <x:c r="J498" s="10" t="str">
        <x:v>VO_INDUSTRY_L1_05</x:v>
      </x:c>
      <x:c r="K498" s="10" t="str">
        <x:v>H3-C627</x:v>
      </x:c>
      <x:c r="L498" s="10" t="str">
        <x:v>否</x:v>
      </x:c>
      <x:c r="M498" s="10" t="str"/>
      <x:c r="N498" s="10" t="str"/>
      <x:c r="O498" s="10" t="str">
        <x:v>AI 理疗康养机器人深度融合前沿科技与传统理疗智慧，搭载高精度机械臂与智能视觉识别系统，可捕捉并解析用户体态数据，利用AI智能控制技术，以中医学穴位图为基准，实现穴位的精准定位，让每一次理疗都精准有效。内置 AI 语音交互系统支持自然流畅的对话式操作，无需学习复杂指令，使用日常语言即可轻松定制个性化理疗方案。通过可灵活更换的理疗末端，能够实现内源热、手法按摩、睡眠调理、点阵波与电艾灸 5 种不同的专业理疗模式，针对肌肉疲劳、体态失衡、体质下降等多种亚健康问题提供精准解决方案。</x:v>
      </x:c>
      <x:c r="P498" s="10" t="str">
        <x:v>The AI Rehabilitation Therapy Robot combines advanced robotics with traditional therapy to deliver precise, personalized rehabilitation. Equipped with AI vision, intelligent acupoint localization, and natural voice interaction, it provides accurate and easy-to-use treatment experiences.
The AI voice interaction system enables natural conversations and personalized therapy plans. With interchangeable modules, it provides five therapy modes to help relieve muscle fatigue, posture imbalance, and other sub-health issues.</x:v>
      </x:c>
      <x:c r="Q498" s="10" t="str">
        <x:v>https://downloadprod.worldaic.com.cn/static/4e1ab0df/b14cd7b2-c53a-48ed-ba24-d37262f80bfc_AI%E7%90%86%E7%96%97%E5%BA%B7%E5%85%BB%E6%9C%BA%E5%99%A8%E4%BA%BA.jpg</x:v>
      </x:c>
      <x:c r="R498" s="10" t="str"/>
      <x:c r="S498" s="10" t="str">
        <x:v>https://downloadprod.worldaic.com.cn/static/4e1ab0df/facad158-9788-49db-8304-8b1485824648_logo%E4%B8%AD%E8%8B%B1%E6%96%87%E7%89%88%E6%A0%87%E5%87%86%E5%BD%A9%E8%89%B2%E6%A8%AA%E5%BC%8F%E7%BB%84%E5%90%88.png</x:v>
      </x:c>
      <x:c r="T498" s="10" t="str">
        <x:v>https://servicer.worldaic.com.cn/waic/show/product/published-page</x:v>
      </x:c>
      <x:c r="U498" s="14" t="str">
        <x:v>2026-07-18</x:v>
      </x:c>
      <x:c r="V498" s="10" t="str"/>
      <x:c r="W498" s="10" t="str">
        <x:v>仅目录弹窗，无单品永久链接</x:v>
      </x:c>
      <x:c r="X498" s="10" t="str"/>
      <x:c r="Y498" s="10" t="str"/>
      <x:c r="Z498" s="10" t="str">
        <x:v>WAIC 官方媒体可用；外部产品页未逐一核验</x:v>
      </x:c>
      <x:c r="AA498" s="10" t="str">
        <x:v>https://downloadprod.worldaic.com.cn/static/4e1ab0df/b14cd7b2-c53a-48ed-ba24-d37262f80bfc_AI%E7%90%86%E7%96%97%E5%BA%B7%E5%85%BB%E6%9C%BA%E5%99%A8%E4%BA%BA.jpg</x:v>
      </x:c>
      <x:c r="AB498" s="10" t="str">
        <x:v>WAIC 官方展品图片</x:v>
      </x:c>
      <x:c r="AC498" s="15" t="str">
        <x:v>2026-07-18</x:v>
      </x:c>
    </x:row>
    <x:row r="499" ht="42" customHeight="1">
      <x:c r="A499" s="8" t="n">
        <x:v>498</x:v>
      </x:c>
      <x:c r="B499" s="9" t="str">
        <x:v>1cc90ae468b2471e9ec32fe4acf3b20a</x:v>
      </x:c>
      <x:c r="C499" s="9" t="str">
        <x:v>f1c3f5c0f0ed4c929a7ab33736036b21</x:v>
      </x:c>
      <x:c r="D499" s="9" t="str">
        <x:v>已匹配企业目录</x:v>
      </x:c>
      <x:c r="E499" s="10" t="str">
        <x:v>晨昏线（上海）机器人有限公司</x:v>
      </x:c>
      <x:c r="F499" s="10" t="str">
        <x:v>TermiTech(Shanghai) Robotics Co., Ltd.</x:v>
      </x:c>
      <x:c r="G499" s="10" t="str">
        <x:v>晨昏线科技钢琴大师</x:v>
      </x:c>
      <x:c r="H499" s="10" t="str">
        <x:v>Termitech TermiPianist</x:v>
      </x:c>
      <x:c r="I499" s="10" t="str">
        <x:v>具身智能</x:v>
      </x:c>
      <x:c r="J499" s="10" t="str">
        <x:v>VO_INDUSTRY_L1_06</x:v>
      </x:c>
      <x:c r="K499" s="10" t="str">
        <x:v>H3-B212</x:v>
      </x:c>
      <x:c r="L499" s="10" t="str">
        <x:v>否</x:v>
      </x:c>
      <x:c r="M499" s="10" t="str"/>
      <x:c r="N499" s="10" t="str"/>
      <x:c r="O499" s="10" t="str">
        <x:v>TermiBrain具身大脑
基于自研“目标因果世界模型GCWM1”实现琴谱分析、指法生成、基于硬件限制实时推演，实现“说啥弹啥”。
TermiHand灵巧⼿
18⾃由度腱绳设计，适配弹钢琴、贴纸等精细化操作；
接⼝覆盖全⾃由度，深度集成ROS2，降低开发⻔槛。
TermiBot机器⼈
全向轮式设计，⾼精度激光雷达与深度相机，内置领先SLAM算法，⽀持动态环境下的⾃主导航与避障；
集成人形机械臂与⾼⾃由度灵巧⼿，⾼效完成精细化操作；
⽀持VLA+便携UMI与EGO数据的模型微调及真机部署。</x:v>
      </x:c>
      <x:c r="P499" s="10" t="str">
        <x:v>TermiBrain: Embodied AI Brain
Powered by our proprietary Goal-conditioned Causal World Model(GCWM), the system understands sheet music, generates playable fingering strategies, and performs real-time hardware-aware inference, delivering a truly interactive “You Name It, I Play It” piano-playing experience.
TermiHand: Dexterous Robotic Hand
Equipped with an 18-DOF tendon-driven dexterous hand, the system is designed for fine-grained manipulation and precise robotic interaction.
It provides full-DOF control interface coverage and seamless integration with ROS 2.
TermiBot: Composite Robot
Emplo</x:v>
      </x:c>
      <x:c r="Q499" s="10" t="str">
        <x:v>https://downloadprod.worldaic.com.cn/static/4e1ab0df/ca5f3208-48a1-47eb-8f71-e29bf9a5c9cc_0983737d031ad7097e7470f9ae2ed0cb.jpg</x:v>
      </x:c>
      <x:c r="R499" s="10" t="str"/>
      <x:c r="S499" s="10" t="str">
        <x:v>https://downloadprod.worldaic.com.cn/static/4e1ab0df/3d25f771-f7a1-42ba-aaa7-916148fc17a3_%E5%BD%A9%E8%89%B2.png</x:v>
      </x:c>
      <x:c r="T499" s="10" t="str">
        <x:v>https://servicer.worldaic.com.cn/waic/show/product/published-page</x:v>
      </x:c>
      <x:c r="U499" s="14" t="str">
        <x:v>2026-07-18</x:v>
      </x:c>
      <x:c r="V499" s="10" t="str"/>
      <x:c r="W499" s="10" t="str">
        <x:v>仅目录弹窗，无单品永久链接</x:v>
      </x:c>
      <x:c r="X499" s="10" t="str"/>
      <x:c r="Y499" s="10" t="str"/>
      <x:c r="Z499" s="10" t="str">
        <x:v>WAIC 官方媒体可用；外部产品页未逐一核验</x:v>
      </x:c>
      <x:c r="AA499" s="10" t="str">
        <x:v>https://downloadprod.worldaic.com.cn/static/4e1ab0df/ca5f3208-48a1-47eb-8f71-e29bf9a5c9cc_0983737d031ad7097e7470f9ae2ed0cb.jpg</x:v>
      </x:c>
      <x:c r="AB499" s="10" t="str">
        <x:v>WAIC 官方展品图片</x:v>
      </x:c>
      <x:c r="AC499" s="15" t="str">
        <x:v>2026-07-18</x:v>
      </x:c>
    </x:row>
    <x:row r="500" ht="42" customHeight="1">
      <x:c r="A500" s="8" t="n">
        <x:v>499</x:v>
      </x:c>
      <x:c r="B500" s="9" t="str">
        <x:v>6434b808d28b4e758f68b75d9f35dfbc</x:v>
      </x:c>
      <x:c r="C500" s="9" t="str">
        <x:v>f1c3f5c0f0ed4c929a7ab33736036b21</x:v>
      </x:c>
      <x:c r="D500" s="9" t="str">
        <x:v>已匹配企业目录</x:v>
      </x:c>
      <x:c r="E500" s="10" t="str">
        <x:v>晨昏线（上海）机器人有限公司</x:v>
      </x:c>
      <x:c r="F500" s="10" t="str">
        <x:v>TermiTech(Shanghai) Robotics Co., Ltd.</x:v>
      </x:c>
      <x:c r="G500" s="10" t="str">
        <x:v>晨昏线科技SMT车间上下料机器人</x:v>
      </x:c>
      <x:c r="H500" s="10" t="str">
        <x:v>SMT Reel Picking Robot</x:v>
      </x:c>
      <x:c r="I500" s="10" t="str">
        <x:v>工业互联与智能制造</x:v>
      </x:c>
      <x:c r="J500" s="10" t="str">
        <x:v>VO_INDUSTRY_L1_02</x:v>
      </x:c>
      <x:c r="K500" s="10" t="str">
        <x:v>H3-B212</x:v>
      </x:c>
      <x:c r="L500" s="10" t="str">
        <x:v>否</x:v>
      </x:c>
      <x:c r="M500" s="10" t="str"/>
      <x:c r="N500" s="10" t="str"/>
      <x:c r="O500" s="10" t="str">
        <x:v>柔性部署与协同：基于自研“目标因果世界模型GCWM1”，可快速适配不同产线布局与作业规范，进行长程精细化作业。支持多机协同作业与跨本体适配及管理。
长程稳定执行：覆盖从物料架取料、姿态调整到定点放置的全流程，实现高节拍下的连续稳定作业。
视觉感知与位姿理解：融合目标分割与物体6D位姿估计，精准识别与理解不同规格物料的位姿，距离与结构。
端云协同：端侧搭载自研VLM模型，通过无线网络与云端协同完成任务理解与动作规划，降低作业时延的同时保证理解能力。
自适应快速适配：针对不同物料规格的切换，具身大脑快速调整关键作业参数，无需重新编程。</x:v>
      </x:c>
      <x:c r="P500" s="10" t="str">
        <x:v>Flexible Deployment &amp; Collaboration
Visual Perception &amp; Pose Understanding
Cloud-Edge Collaboration
Adaptive Specification Switching</x:v>
      </x:c>
      <x:c r="Q500" s="10" t="str">
        <x:v>https://downloadprod.worldaic.com.cn/static/4e1ab0df/05d6fcdf-cc7b-430c-b7b9-bf543d9ac511_%E5%9B%BE%E7%89%871.png</x:v>
      </x:c>
      <x:c r="R500" s="10" t="str"/>
      <x:c r="S500" s="10" t="str">
        <x:v>https://downloadprod.worldaic.com.cn/static/4e1ab0df/3d25f771-f7a1-42ba-aaa7-916148fc17a3_%E5%BD%A9%E8%89%B2.png</x:v>
      </x:c>
      <x:c r="T500" s="10" t="str">
        <x:v>https://servicer.worldaic.com.cn/waic/show/product/published-page</x:v>
      </x:c>
      <x:c r="U500" s="14" t="str">
        <x:v>2026-07-18</x:v>
      </x:c>
      <x:c r="V500" s="10" t="str"/>
      <x:c r="W500" s="10" t="str">
        <x:v>仅目录弹窗，无单品永久链接</x:v>
      </x:c>
      <x:c r="X500" s="10" t="str"/>
      <x:c r="Y500" s="10" t="str"/>
      <x:c r="Z500" s="10" t="str">
        <x:v>WAIC 官方媒体可用；外部产品页未逐一核验</x:v>
      </x:c>
      <x:c r="AA500" s="10" t="str">
        <x:v>https://downloadprod.worldaic.com.cn/static/4e1ab0df/05d6fcdf-cc7b-430c-b7b9-bf543d9ac511_%E5%9B%BE%E7%89%871.png</x:v>
      </x:c>
      <x:c r="AB500" s="10" t="str">
        <x:v>WAIC 官方展品图片</x:v>
      </x:c>
      <x:c r="AC500" s="15" t="str">
        <x:v>2026-07-18</x:v>
      </x:c>
    </x:row>
    <x:row r="501" ht="42" customHeight="1">
      <x:c r="A501" s="8" t="n">
        <x:v>500</x:v>
      </x:c>
      <x:c r="B501" s="9" t="str">
        <x:v>d4b61f27aa9f43309748afdd2f3c5981</x:v>
      </x:c>
      <x:c r="C501" s="9" t="str">
        <x:v>f1c3f5c0f0ed4c929a7ab33736036b21</x:v>
      </x:c>
      <x:c r="D501" s="9" t="str">
        <x:v>已匹配企业目录</x:v>
      </x:c>
      <x:c r="E501" s="10" t="str">
        <x:v>晨昏线（上海）机器人有限公司</x:v>
      </x:c>
      <x:c r="F501" s="10" t="str">
        <x:v>TermiTech(Shanghai) Robotics Co., Ltd.</x:v>
      </x:c>
      <x:c r="G501" s="10" t="str">
        <x:v>AI 机器狗巡检系统</x:v>
      </x:c>
      <x:c r="H501" s="10" t="str">
        <x:v>AI Quadruped Patrol System</x:v>
      </x:c>
      <x:c r="I501" s="10" t="str">
        <x:v>智慧城市</x:v>
      </x:c>
      <x:c r="J501" s="10" t="str">
        <x:v>VO_INDUSTRY_L1_09</x:v>
      </x:c>
      <x:c r="K501" s="10" t="str">
        <x:v>H3-B212</x:v>
      </x:c>
      <x:c r="L501" s="10" t="str">
        <x:v>否</x:v>
      </x:c>
      <x:c r="M501" s="10" t="str"/>
      <x:c r="N501" s="10" t="str"/>
      <x:c r="O501" s="10" t="str">
        <x:v>自主建图定位：支持场景地图构建、地图加载与机器人实时定位。
自主导航巡检：支持按点位、路线和任务计划开展无人化巡检。
自主规划作业：针对巡检中的突发异常或任务，自动调整巡检路径，围绕任务迭代规划。
视觉智能识别：支持人员、车辆、异物、仪表、设备外观等巡检目标识别与异常发现。
告警记录回传：异常发生后可自动生成告警、图片、视频、位置和巡检记录。
巡检报告生成：作业完成后按照客户要求与格式自动生成巡检报告，形成总结分析。</x:v>
      </x:c>
      <x:c r="P501" s="10" t="str">
        <x:v>Autonomous Mapping
Autonomous Navigation
Autonomous Adaptive Planning
Intelligent Visual Recognition
Alert Logging &amp; Data Upload</x:v>
      </x:c>
      <x:c r="Q501" s="10" t="str">
        <x:v>https://downloadprod.worldaic.com.cn/static/4e1ab0df/a2d11fe4-2f3f-49e7-bd1b-9c19bb8ff123_%E5%9B%BE%E7%89%871.png</x:v>
      </x:c>
      <x:c r="R501" s="10" t="str"/>
      <x:c r="S501" s="10" t="str">
        <x:v>https://downloadprod.worldaic.com.cn/static/4e1ab0df/3d25f771-f7a1-42ba-aaa7-916148fc17a3_%E5%BD%A9%E8%89%B2.png</x:v>
      </x:c>
      <x:c r="T501" s="10" t="str">
        <x:v>https://servicer.worldaic.com.cn/waic/show/product/published-page</x:v>
      </x:c>
      <x:c r="U501" s="14" t="str">
        <x:v>2026-07-18</x:v>
      </x:c>
      <x:c r="V501" s="10" t="str"/>
      <x:c r="W501" s="10" t="str">
        <x:v>仅目录弹窗，无单品永久链接</x:v>
      </x:c>
      <x:c r="X501" s="10" t="str"/>
      <x:c r="Y501" s="10" t="str"/>
      <x:c r="Z501" s="10" t="str">
        <x:v>WAIC 官方媒体可用；外部产品页未逐一核验</x:v>
      </x:c>
      <x:c r="AA501" s="10" t="str">
        <x:v>https://downloadprod.worldaic.com.cn/static/4e1ab0df/a2d11fe4-2f3f-49e7-bd1b-9c19bb8ff123_%E5%9B%BE%E7%89%871.png</x:v>
      </x:c>
      <x:c r="AB501" s="10" t="str">
        <x:v>WAIC 官方展品图片</x:v>
      </x:c>
      <x:c r="AC501" s="15" t="str">
        <x:v>2026-07-18</x:v>
      </x:c>
    </x:row>
    <x:row r="502" ht="42" customHeight="1">
      <x:c r="A502" s="8" t="n">
        <x:v>501</x:v>
      </x:c>
      <x:c r="B502" s="9" t="str">
        <x:v>9a497b12dfc241a8bcecb84a5958e741</x:v>
      </x:c>
      <x:c r="C502" s="9" t="str">
        <x:v>f1c3f5c0f0ed4c929a7ab33736036b21</x:v>
      </x:c>
      <x:c r="D502" s="9" t="str">
        <x:v>已匹配企业目录</x:v>
      </x:c>
      <x:c r="E502" s="10" t="str">
        <x:v>晨昏线（上海）机器人有限公司</x:v>
      </x:c>
      <x:c r="F502" s="10" t="str">
        <x:v>TermiTech(Shanghai) Robotics Co., Ltd.</x:v>
      </x:c>
      <x:c r="G502" s="10" t="str">
        <x:v>柔性物体操作</x:v>
      </x:c>
      <x:c r="H502" s="10" t="str">
        <x:v>Deformable Objects Manipulating</x:v>
      </x:c>
      <x:c r="I502" s="10" t="str">
        <x:v>制造业</x:v>
      </x:c>
      <x:c r="J502" s="10" t="str">
        <x:v>VO_INDUSTRY_L1_03</x:v>
      </x:c>
      <x:c r="K502" s="10" t="str">
        <x:v>H3-B212</x:v>
      </x:c>
      <x:c r="L502" s="10" t="str">
        <x:v>否</x:v>
      </x:c>
      <x:c r="M502" s="10" t="str"/>
      <x:c r="N502" s="10" t="str"/>
      <x:c r="O502" s="10" t="str">
        <x:v>柔性物体操作是具身智能公认最具挑战性的方向之一。任务是让双臂机器人在非遥操全自主状态下，完成T恤抓取、套上印花机、对齐衣领、抚平印花区域。</x:v>
      </x:c>
      <x:c r="P502" s="10" t="str">
        <x:v>Deformable Objects Manipulating is widely recognized as one of the most challenging directions in embodied intelligence. The task is to enable a dual-arm robot, operating fully autonomously without teleoperation, to complete the process of grasping a T-shirt, loading it onto a printing machine, aligning the collar, and smoothing the printing area.</x:v>
      </x:c>
      <x:c r="Q502" s="10" t="str">
        <x:v>https://downloadprod.worldaic.com.cn/static/4e1ab0df/04aabe77-ec1b-4f29-ad21-dc61a8fc8e7f_%E6%9F%94%E6%80%A7.jpg</x:v>
      </x:c>
      <x:c r="R502" s="10" t="str"/>
      <x:c r="S502" s="10" t="str">
        <x:v>https://downloadprod.worldaic.com.cn/static/4e1ab0df/3d25f771-f7a1-42ba-aaa7-916148fc17a3_%E5%BD%A9%E8%89%B2.png</x:v>
      </x:c>
      <x:c r="T502" s="10" t="str">
        <x:v>https://servicer.worldaic.com.cn/waic/show/product/published-page</x:v>
      </x:c>
      <x:c r="U502" s="14" t="str">
        <x:v>2026-07-18</x:v>
      </x:c>
      <x:c r="V502" s="10" t="str"/>
      <x:c r="W502" s="10" t="str">
        <x:v>仅目录弹窗，无单品永久链接</x:v>
      </x:c>
      <x:c r="X502" s="10" t="str"/>
      <x:c r="Y502" s="10" t="str"/>
      <x:c r="Z502" s="10" t="str">
        <x:v>WAIC 官方媒体可用；外部产品页未逐一核验</x:v>
      </x:c>
      <x:c r="AA502" s="10" t="str">
        <x:v>https://downloadprod.worldaic.com.cn/static/4e1ab0df/04aabe77-ec1b-4f29-ad21-dc61a8fc8e7f_%E6%9F%94%E6%80%A7.jpg</x:v>
      </x:c>
      <x:c r="AB502" s="10" t="str">
        <x:v>WAIC 官方展品图片</x:v>
      </x:c>
      <x:c r="AC502" s="15" t="str">
        <x:v>2026-07-18</x:v>
      </x:c>
    </x:row>
    <x:row r="503" ht="42" customHeight="1">
      <x:c r="A503" s="8" t="n">
        <x:v>502</x:v>
      </x:c>
      <x:c r="B503" s="9" t="str">
        <x:v>ea7b4c599e244e6caf18b3b21e678bf5</x:v>
      </x:c>
      <x:c r="C503" s="9" t="str">
        <x:v>5d8f7bbea8654f02b97cdda1db8e4cfe</x:v>
      </x:c>
      <x:c r="D503" s="9" t="str">
        <x:v>已匹配企业目录</x:v>
      </x:c>
      <x:c r="E503" s="10" t="str">
        <x:v>杭州星尘机器人有限公司</x:v>
      </x:c>
      <x:c r="F503" s="10" t="str">
        <x:v>Hangzhou Stardusts-robot Co., Ltd</x:v>
      </x:c>
      <x:c r="G503" s="10" t="str">
        <x:v>中型四足机器人</x:v>
      </x:c>
      <x:c r="H503" s="10" t="str">
        <x:v>Medium-sized quadruped robot</x:v>
      </x:c>
      <x:c r="I503" s="10" t="str">
        <x:v>具身智能</x:v>
      </x:c>
      <x:c r="J503" s="10" t="str">
        <x:v>VO_INDUSTRY_L1_06</x:v>
      </x:c>
      <x:c r="K503" s="10" t="str">
        <x:v>H3-A110</x:v>
      </x:c>
      <x:c r="L503" s="10" t="str">
        <x:v>否</x:v>
      </x:c>
      <x:c r="M503" s="10" t="str"/>
      <x:c r="N503" s="10" t="str"/>
      <x:c r="O503" s="10" t="str">
        <x:v>中型四足机器人，主要用于工业巡检，货物盘点，安防领域，最大负载25KG，最大行驶速度8m/s</x:v>
      </x:c>
      <x:c r="P503" s="10" t="str">
        <x:v>Medium-sized quadruped robot, primarily used for industrial inspection, inventory checking, and security applications, with a maximum load capacity of 25KG and a maximum travel speed of 8m/s</x:v>
      </x:c>
      <x:c r="Q503" s="10" t="str">
        <x:v>https://downloadprod.worldaic.com.cn/static/4e1ab0df/d0d9400e-fe6b-4d09-b76c-e92bb0c5f89f_%E5%BE%AE%E4%BF%A1%E5%9B%BE%E7%89%87_20260703100511_126_14.jpg</x:v>
      </x:c>
      <x:c r="R503" s="10" t="str"/>
      <x:c r="S503" s="10" t="str">
        <x:v>https://downloadprod.worldaic.com.cn/static/4e1ab0df/5cce1308-d114-4fa8-96c0-53b94af8036d_stardusts-robot_320x300_padded.png</x:v>
      </x:c>
      <x:c r="T503" s="10" t="str">
        <x:v>https://servicer.worldaic.com.cn/waic/show/product/published-page</x:v>
      </x:c>
      <x:c r="U503" s="14" t="str">
        <x:v>2026-07-18</x:v>
      </x:c>
      <x:c r="V503" s="10" t="str"/>
      <x:c r="W503" s="10" t="str">
        <x:v>仅目录弹窗，无单品永久链接</x:v>
      </x:c>
      <x:c r="X503" s="10" t="str"/>
      <x:c r="Y503" s="10" t="str"/>
      <x:c r="Z503" s="10" t="str">
        <x:v>WAIC 官方媒体可用；外部产品页未逐一核验</x:v>
      </x:c>
      <x:c r="AA503" s="10" t="str">
        <x:v>https://downloadprod.worldaic.com.cn/static/4e1ab0df/d0d9400e-fe6b-4d09-b76c-e92bb0c5f89f_%E5%BE%AE%E4%BF%A1%E5%9B%BE%E7%89%87_20260703100511_126_14.jpg</x:v>
      </x:c>
      <x:c r="AB503" s="10" t="str">
        <x:v>WAIC 官方展品图片</x:v>
      </x:c>
      <x:c r="AC503" s="15" t="str">
        <x:v>2026-07-18</x:v>
      </x:c>
    </x:row>
    <x:row r="504" ht="42" customHeight="1">
      <x:c r="A504" s="8" t="n">
        <x:v>503</x:v>
      </x:c>
      <x:c r="B504" s="9" t="str">
        <x:v>e3d89fe409514a02919df70a5ccdb773</x:v>
      </x:c>
      <x:c r="C504" s="9" t="str">
        <x:v>5d8f7bbea8654f02b97cdda1db8e4cfe</x:v>
      </x:c>
      <x:c r="D504" s="9" t="str">
        <x:v>已匹配企业目录</x:v>
      </x:c>
      <x:c r="E504" s="10" t="str">
        <x:v>杭州星尘机器人有限公司</x:v>
      </x:c>
      <x:c r="F504" s="10" t="str">
        <x:v>Hangzhou Stardusts-robot Co., Ltd</x:v>
      </x:c>
      <x:c r="G504" s="10" t="str">
        <x:v>车载智能机器人</x:v>
      </x:c>
      <x:c r="H504" s="10" t="str">
        <x:v>in-vehicle intelligent robot</x:v>
      </x:c>
      <x:c r="I504" s="10" t="str">
        <x:v>具身智能</x:v>
      </x:c>
      <x:c r="J504" s="10" t="str">
        <x:v>VO_INDUSTRY_L1_06</x:v>
      </x:c>
      <x:c r="K504" s="10" t="str">
        <x:v>H3-A110</x:v>
      </x:c>
      <x:c r="L504" s="10" t="str">
        <x:v>否</x:v>
      </x:c>
      <x:c r="M504" s="10" t="str"/>
      <x:c r="N504" s="10" t="str"/>
      <x:c r="O504" s="10" t="str">
        <x:v>车载智能机器人，已经供货给国内大型汽车公司，可为其他公司定制开发，根据客户需求量身定制</x:v>
      </x:c>
      <x:c r="P504" s="10" t="str">
        <x:v>The in-vehicle intelligent robot has been supplied to large domestic automobile companies and can be customized and developed for other companies, tailored to their specific needs</x:v>
      </x:c>
      <x:c r="Q504" s="10" t="str">
        <x:v>https://downloadprod.worldaic.com.cn/static/4e1ab0df/70e102b0-86fc-4101-9dc3-10158c503817_%E5%BE%AE%E4%BF%A1%E5%9B%BE%E7%89%87_20260703100514_127_14.jpg</x:v>
      </x:c>
      <x:c r="R504" s="10" t="str"/>
      <x:c r="S504" s="10" t="str">
        <x:v>https://downloadprod.worldaic.com.cn/static/4e1ab0df/5cce1308-d114-4fa8-96c0-53b94af8036d_stardusts-robot_320x300_padded.png</x:v>
      </x:c>
      <x:c r="T504" s="10" t="str">
        <x:v>https://servicer.worldaic.com.cn/waic/show/product/published-page</x:v>
      </x:c>
      <x:c r="U504" s="14" t="str">
        <x:v>2026-07-18</x:v>
      </x:c>
      <x:c r="V504" s="10" t="str"/>
      <x:c r="W504" s="10" t="str">
        <x:v>仅目录弹窗，无单品永久链接</x:v>
      </x:c>
      <x:c r="X504" s="10" t="str"/>
      <x:c r="Y504" s="10" t="str"/>
      <x:c r="Z504" s="10" t="str">
        <x:v>WAIC 官方媒体可用；外部产品页未逐一核验</x:v>
      </x:c>
      <x:c r="AA504" s="10" t="str">
        <x:v>https://downloadprod.worldaic.com.cn/static/4e1ab0df/70e102b0-86fc-4101-9dc3-10158c503817_%E5%BE%AE%E4%BF%A1%E5%9B%BE%E7%89%87_20260703100514_127_14.jpg</x:v>
      </x:c>
      <x:c r="AB504" s="10" t="str">
        <x:v>WAIC 官方展品图片</x:v>
      </x:c>
      <x:c r="AC504" s="15" t="str">
        <x:v>2026-07-18</x:v>
      </x:c>
    </x:row>
    <x:row r="505" ht="42" customHeight="1">
      <x:c r="A505" s="8" t="n">
        <x:v>504</x:v>
      </x:c>
      <x:c r="B505" s="9" t="str">
        <x:v>3fe1b287885e4228bcbac05c44353132</x:v>
      </x:c>
      <x:c r="C505" s="9" t="str">
        <x:v>76b8aa4d35d44cd38b2ee2bef42b561d</x:v>
      </x:c>
      <x:c r="D505" s="9" t="str">
        <x:v>已匹配企业目录</x:v>
      </x:c>
      <x:c r="E505" s="10" t="str">
        <x:v>北京达奇月泉仿生科技有限公司</x:v>
      </x:c>
      <x:c r="F505" s="10" t="str">
        <x:v>Yue Quan Bionics Ltd.</x:v>
      </x:c>
      <x:c r="G505" s="10" t="str">
        <x:v>应手Y-Hand M1</x:v>
      </x:c>
      <x:c r="H505" s="10" t="str">
        <x:v>Y-Hand M1</x:v>
      </x:c>
      <x:c r="I505" s="10" t="str">
        <x:v>具身智能</x:v>
      </x:c>
      <x:c r="J505" s="10" t="str">
        <x:v>VO_INDUSTRY_L1_06</x:v>
      </x:c>
      <x:c r="K505" s="10" t="str">
        <x:v>H3-E126</x:v>
      </x:c>
      <x:c r="L505" s="10" t="str">
        <x:v>否</x:v>
      </x:c>
      <x:c r="M505" s="10" t="str"/>
      <x:c r="N505" s="10" t="str"/>
      <x:c r="O505" s="10" t="str">
        <x:v>应手Y-Hand M1是月泉仿生基于仿生拉压体机器人理论与技术推出的全新一代高自由度仿生灵巧手，作为月泉"高度仿生、全栈自研"技术路线的代表性落地产品，Y-Hand M1从人手多层级刚柔耦合一体化系统出发，搭载全自研 YQ Muscles 磁集电驱人工肌肉，把"快速、有力、自然、柔顺"四个维度压进同一只手掌，性能表现超越刚性灵巧手方案。指尖力150N，可稳定完成多物体抓取；五指闭合0.2s、重复定位精度0.04mm，兼顾高动态响应与操作一致性；掌部299.7g、小臂1000g的轻量化设计，显著降低机器人末端负载；最高2kHz控制频率，兼容多种主流接口，可便捷接入机器人控制系统。</x:v>
      </x:c>
      <x:c r="P505" s="10" t="str">
        <x:v>Y-Hand M1  is a new generation of high-DoF (Degrees of Freedom) bionic dexterous hands,based on the Bionic Layagrity Robotics Theory and Technology. Equipped with fully self-developed YQ Muscles, it seamlessly integrates four crucial dimensions—"speed, power, naturalness, and compliance"—into a single palm, delivering performance that surpasses traditional rigid dexterous hand solutions.
Core Performance Highlights:
150N Fingertip Force, 0.2s Five-Finger Closure &amp; 0.04mm Repeatability, Weighing only 299.7g for the palm and 1000g for the forearm, Up to 2kHz Control Frequency.</x:v>
      </x:c>
      <x:c r="Q505" s="10" t="str">
        <x:v>https://downloadprod.worldaic.com.cn/static/4e1ab0df/43e0f513-7975-42e6-a9f9-ed0f71094f63_%E5%BA%94%E6%89%8BY-Hand%20m1%20%282%29.png</x:v>
      </x:c>
      <x:c r="R505" s="10" t="str"/>
      <x:c r="S505" s="10" t="str">
        <x:v>https://downloadprod.worldaic.com.cn/static/4e1ab0df/a1b1282f-754a-4d80-a6a6-b616c29eaaca_%E5%B1%8F%E5%B9%95%E6%88%AA%E5%9B%BE%202026-06-09%20095750.png</x:v>
      </x:c>
      <x:c r="T505" s="10" t="str">
        <x:v>https://servicer.worldaic.com.cn/waic/show/product/published-page</x:v>
      </x:c>
      <x:c r="U505" s="14" t="str">
        <x:v>2026-07-18</x:v>
      </x:c>
      <x:c r="V505" s="10" t="str"/>
      <x:c r="W505" s="10" t="str">
        <x:v>仅目录弹窗，无单品永久链接</x:v>
      </x:c>
      <x:c r="X505" s="10" t="str"/>
      <x:c r="Y505" s="10" t="str"/>
      <x:c r="Z505" s="10" t="str">
        <x:v>WAIC 官方媒体可用；外部产品页未逐一核验</x:v>
      </x:c>
      <x:c r="AA505" s="10" t="str">
        <x:v>https://downloadprod.worldaic.com.cn/static/4e1ab0df/43e0f513-7975-42e6-a9f9-ed0f71094f63_%E5%BA%94%E6%89%8BY-Hand%20m1%20%282%29.png</x:v>
      </x:c>
      <x:c r="AB505" s="10" t="str">
        <x:v>WAIC 官方展品图片</x:v>
      </x:c>
      <x:c r="AC505" s="15" t="str">
        <x:v>2026-07-18</x:v>
      </x:c>
    </x:row>
    <x:row r="506" ht="42" customHeight="1">
      <x:c r="A506" s="8" t="n">
        <x:v>505</x:v>
      </x:c>
      <x:c r="B506" s="9" t="str">
        <x:v>8172b8e484644764bbc37f399e18299e</x:v>
      </x:c>
      <x:c r="C506" s="9" t="str">
        <x:v>dcc0ec6a062b4fab9bf1511ff0644323</x:v>
      </x:c>
      <x:c r="D506" s="9" t="str">
        <x:v>已匹配企业目录</x:v>
      </x:c>
      <x:c r="E506" s="10" t="str">
        <x:v>数字华夏（深圳）科技有限公司</x:v>
      </x:c>
      <x:c r="F506" s="10" t="str">
        <x:v>DIGIT(SHEN ZHEN) TECHNOLOGY CO.,LTD.</x:v>
      </x:c>
      <x:c r="G506" s="10" t="str">
        <x:v>夏澜S02</x:v>
      </x:c>
      <x:c r="H506" s="10" t="str">
        <x:v>Xialan S02</x:v>
      </x:c>
      <x:c r="I506" s="10" t="str">
        <x:v>具身智能</x:v>
      </x:c>
      <x:c r="J506" s="10" t="str">
        <x:v>VO_INDUSTRY_L1_06</x:v>
      </x:c>
      <x:c r="K506" s="10" t="str">
        <x:v>H3-C205</x:v>
      </x:c>
      <x:c r="L506" s="10" t="str">
        <x:v>否</x:v>
      </x:c>
      <x:c r="M506" s="10" t="str"/>
      <x:c r="N506" s="10" t="str"/>
      <x:c r="O506" s="10" t="str">
        <x:v>仿生人形机器人夏澜S02，以精密仿生技术为核心，可模仿人类真 实的绝大部分表情，使得每一次交互更有温度。据人因工程学原 理，身高尺寸比例贴近人类，让每一个交换细节更贴近人类自然交 互的体验。优化规控算法和运动策略，支持在复杂多变动态环境中 自主移动。具备多模态交互能力，内置高清摄像头和麦克风阵列， 能够实现精准的人脸追踪、唇形检测、声源定位，进行多轮语音对 话、丰富的自然表情、自然动作，让机器人实时对话更有生命力、 亲和力，支持精准营销话术、业务咨询与引导、展厅讲解，让信息 传递更加高效直观。 </x:v>
      </x:c>
      <x:c r="P506" s="10" t="str">
        <x:v>The bionic humanoid robot Xialan S02, with precision bionic technology at its core, can mimic most authentic human expressions, making every interaction warmer and more engaging. Designed based on ergonomic principles, its height and proportions closely resemble those of humans, ensuring that every interaction detail aligns with natural human communication experiences. 
Through optimized control algorithms and motion strategies, it supports autonomous movement in complex and dynamic environments. Equipped with multi-modal interaction capabilities, including built-in HD cameras and microphone a</x:v>
      </x:c>
      <x:c r="Q506" s="10" t="str">
        <x:v>https://downloadprod.worldaic.com.cn/static/4e1ab0df/dc903196-ccca-4e18-897a-f68a871ea937_%E5%A4%8F%E6%BE%9C-png.png</x:v>
      </x:c>
      <x:c r="R506" s="10" t="str"/>
      <x:c r="S506" s="10" t="str">
        <x:v>https://downloadprod.worldaic.com.cn/static/4e1ab0df/4c579ba8-4f70-4188-b052-a59b3366e139_LOGO%201.png</x:v>
      </x:c>
      <x:c r="T506" s="10" t="str">
        <x:v>https://servicer.worldaic.com.cn/waic/show/product/published-page</x:v>
      </x:c>
      <x:c r="U506" s="14" t="str">
        <x:v>2026-07-18</x:v>
      </x:c>
      <x:c r="V506" s="10" t="str"/>
      <x:c r="W506" s="10" t="str">
        <x:v>仅目录弹窗，无单品永久链接</x:v>
      </x:c>
      <x:c r="X506" s="10" t="str"/>
      <x:c r="Y506" s="10" t="str"/>
      <x:c r="Z506" s="10" t="str">
        <x:v>WAIC 官方媒体可用；外部产品页未逐一核验</x:v>
      </x:c>
      <x:c r="AA506" s="10" t="str">
        <x:v>https://downloadprod.worldaic.com.cn/static/4e1ab0df/dc903196-ccca-4e18-897a-f68a871ea937_%E5%A4%8F%E6%BE%9C-png.png</x:v>
      </x:c>
      <x:c r="AB506" s="10" t="str">
        <x:v>WAIC 官方展品图片</x:v>
      </x:c>
      <x:c r="AC506" s="15" t="str">
        <x:v>2026-07-18</x:v>
      </x:c>
    </x:row>
    <x:row r="507" ht="42" customHeight="1">
      <x:c r="A507" s="8" t="n">
        <x:v>506</x:v>
      </x:c>
      <x:c r="B507" s="9" t="str">
        <x:v>0dd37a59361f4cb495d4d41077ddf82c</x:v>
      </x:c>
      <x:c r="C507" s="9" t="str">
        <x:v>dcc0ec6a062b4fab9bf1511ff0644323</x:v>
      </x:c>
      <x:c r="D507" s="9" t="str">
        <x:v>已匹配企业目录</x:v>
      </x:c>
      <x:c r="E507" s="10" t="str">
        <x:v>数字华夏（深圳）科技有限公司</x:v>
      </x:c>
      <x:c r="F507" s="10" t="str">
        <x:v>DIGIT(SHEN ZHEN) TECHNOLOGY CO.,LTD.</x:v>
      </x:c>
      <x:c r="G507" s="10" t="str">
        <x:v>星行侠P2</x:v>
      </x:c>
      <x:c r="H507" s="10" t="str">
        <x:v>Star P2</x:v>
      </x:c>
      <x:c r="I507" s="10" t="str">
        <x:v>具身智能</x:v>
      </x:c>
      <x:c r="J507" s="10" t="str">
        <x:v>VO_INDUSTRY_L1_06</x:v>
      </x:c>
      <x:c r="K507" s="10" t="str">
        <x:v>H3-C205</x:v>
      </x:c>
      <x:c r="L507" s="10" t="str">
        <x:v>否</x:v>
      </x:c>
      <x:c r="M507" s="10" t="str"/>
      <x:c r="N507" s="10" t="str"/>
      <x:c r="O507" s="10" t="str">
        <x:v>星行侠P2是新一代智能交互机器人，支持多机协同、动作示教与自然语音交互，可选配多种模块，广泛适用于金融、政务、教育等场景，提供高效便捷的智能服务。</x:v>
      </x:c>
      <x:c r="P507" s="10" t="str">
        <x:v>Star P2 is a next-generation intelligent interactive robot that supports multi-robot collaboration and is compatible with a variety of optional modules. It integrates motion intelligence, interactive intelligence, and scenario intelligence, making it suitable for applications in government service halls, banks, libraries, telecom operators, cultural tourism, and other scenarios.</x:v>
      </x:c>
      <x:c r="Q507" s="10" t="str">
        <x:v>https://downloadprod.worldaic.com.cn/static/4e1ab0df/6715c445-c944-44a4-a074-75b47232f1ef_%E6%A9%99%E8%89%B2%E6%AD%A3%E9%9D%A2%E6%97%A0%E5%8A%A8%E4%BD%9C-%E7%B2%BE%E4%BF%AE.png</x:v>
      </x:c>
      <x:c r="R507" s="10" t="str">
        <x:v>https://downloadprod.worldaic.com.cn/static/4e1ab0df/5d3fc8b9-870e-4e33-b3fe-85a5e5d588ed_%E6%95%B0%E5%AD%97%E5%8D%8E%E5%A4%8F%E6%98%9F%E8%A1%8C%E4%BE%A0P2%E4%BA%A7%E5%93%81%E5%AE%A3%E4%BC%A0%E8%A7%86%E9%A2%91.mp4</x:v>
      </x:c>
      <x:c r="S507" s="10" t="str">
        <x:v>https://downloadprod.worldaic.com.cn/static/4e1ab0df/4c579ba8-4f70-4188-b052-a59b3366e139_LOGO%201.png</x:v>
      </x:c>
      <x:c r="T507" s="10" t="str">
        <x:v>https://servicer.worldaic.com.cn/waic/show/product/published-page</x:v>
      </x:c>
      <x:c r="U507" s="14" t="str">
        <x:v>2026-07-18</x:v>
      </x:c>
      <x:c r="V507" s="10" t="str"/>
      <x:c r="W507" s="10" t="str">
        <x:v>仅目录弹窗，无单品永久链接</x:v>
      </x:c>
      <x:c r="X507" s="10" t="str"/>
      <x:c r="Y507" s="10" t="str"/>
      <x:c r="Z507" s="10" t="str">
        <x:v>WAIC 官方媒体可用；外部产品页未逐一核验</x:v>
      </x:c>
      <x:c r="AA507" s="10" t="str">
        <x:v>https://downloadprod.worldaic.com.cn/static/4e1ab0df/5d3fc8b9-870e-4e33-b3fe-85a5e5d588ed_%E6%95%B0%E5%AD%97%E5%8D%8E%E5%A4%8F%E6%98%9F%E8%A1%8C%E4%BE%A0P2%E4%BA%A7%E5%93%81%E5%AE%A3%E4%BC%A0%E8%A7%86%E9%A2%91.mp4</x:v>
      </x:c>
      <x:c r="AB507" s="10" t="str">
        <x:v>WAIC 官方展品视频</x:v>
      </x:c>
      <x:c r="AC507" s="15" t="str">
        <x:v>2026-07-18</x:v>
      </x:c>
    </x:row>
    <x:row r="508" ht="42" customHeight="1">
      <x:c r="A508" s="8" t="n">
        <x:v>507</x:v>
      </x:c>
      <x:c r="B508" s="9" t="str">
        <x:v>617288dd3e9b46b1960aaf2fcca7b790</x:v>
      </x:c>
      <x:c r="C508" s="9" t="str">
        <x:v>dcc0ec6a062b4fab9bf1511ff0644323</x:v>
      </x:c>
      <x:c r="D508" s="9" t="str">
        <x:v>已匹配企业目录</x:v>
      </x:c>
      <x:c r="E508" s="10" t="str">
        <x:v>数字华夏（深圳）科技有限公司</x:v>
      </x:c>
      <x:c r="F508" s="10" t="str">
        <x:v>DIGIT(SHEN ZHEN) TECHNOLOGY CO.,LTD.</x:v>
      </x:c>
      <x:c r="G508" s="10" t="str">
        <x:v>夏起 X02</x:v>
      </x:c>
      <x:c r="H508" s="10" t="str">
        <x:v>Xiaqi X02</x:v>
      </x:c>
      <x:c r="I508" s="10" t="str">
        <x:v>具身智能</x:v>
      </x:c>
      <x:c r="J508" s="10" t="str">
        <x:v>VO_INDUSTRY_L1_06</x:v>
      </x:c>
      <x:c r="K508" s="10" t="str">
        <x:v>H3-C205</x:v>
      </x:c>
      <x:c r="L508" s="10" t="str">
        <x:v>否</x:v>
      </x:c>
      <x:c r="M508" s="10" t="str"/>
      <x:c r="N508" s="10" t="str"/>
      <x:c r="O508" s="10" t="str">
        <x:v>通用人形机器人夏起X02，采用人因工程学原理，让每一个细节更贴近人类自然交互的体验，更自然、更舒适，适合营销客服、展厅讲解、商超导览、前台接待、业务咨询等工作。夏起X02具有多模态交互能力，多轮语音对话、丰富的自然表情、自然动作，能够实现精准的人脸追踪、人脸唤醒、声源定位，同时也支持多语种和中国方言对话，能够在大理石、地毯、木地板等多种地面和高达10万m2室内动态环境中自主行走。</x:v>
      </x:c>
      <x:c r="P508" s="10" t="str">
        <x:v>The general-purpose humanoid robot Xiaqi X02, designed based on human factors engineering principles, brings every detail closer to the experience of natural human interaction—making it more natural and more comfortable. It is ideal for roles such as marketing and customer service, exhibition hall guiding, shopping mall navigation, front desk reception, and business consultation. Xiaqi X02 features multi-modal interaction capabilities, including multi-turn voice dialogue, rich natural expressions, and natural movements. </x:v>
      </x:c>
      <x:c r="Q508" s="10" t="str">
        <x:v>https://downloadprod.worldaic.com.cn/static/4e1ab0df/58e0ab3b-c95f-43ea-bdc5-e78831d1aae5_%E6%AD%A3%E9%9D%A2%E6%97%A0%E5%8A%A8%E4%BD%9C.png</x:v>
      </x:c>
      <x:c r="R508" s="10" t="str"/>
      <x:c r="S508" s="10" t="str">
        <x:v>https://downloadprod.worldaic.com.cn/static/4e1ab0df/4c579ba8-4f70-4188-b052-a59b3366e139_LOGO%201.png</x:v>
      </x:c>
      <x:c r="T508" s="10" t="str">
        <x:v>https://servicer.worldaic.com.cn/waic/show/product/published-page</x:v>
      </x:c>
      <x:c r="U508" s="14" t="str">
        <x:v>2026-07-18</x:v>
      </x:c>
      <x:c r="V508" s="10" t="str"/>
      <x:c r="W508" s="10" t="str">
        <x:v>仅目录弹窗，无单品永久链接</x:v>
      </x:c>
      <x:c r="X508" s="10" t="str"/>
      <x:c r="Y508" s="10" t="str"/>
      <x:c r="Z508" s="10" t="str">
        <x:v>WAIC 官方媒体可用；外部产品页未逐一核验</x:v>
      </x:c>
      <x:c r="AA508" s="10" t="str">
        <x:v>https://downloadprod.worldaic.com.cn/static/4e1ab0df/58e0ab3b-c95f-43ea-bdc5-e78831d1aae5_%E6%AD%A3%E9%9D%A2%E6%97%A0%E5%8A%A8%E4%BD%9C.png</x:v>
      </x:c>
      <x:c r="AB508" s="10" t="str">
        <x:v>WAIC 官方展品图片</x:v>
      </x:c>
      <x:c r="AC508" s="15" t="str">
        <x:v>2026-07-18</x:v>
      </x:c>
    </x:row>
    <x:row r="509" ht="42" customHeight="1">
      <x:c r="A509" s="8" t="n">
        <x:v>508</x:v>
      </x:c>
      <x:c r="B509" s="9" t="str">
        <x:v>c1c85d1dae3f49668ef849d3f500eabf</x:v>
      </x:c>
      <x:c r="C509" s="9" t="str">
        <x:v>14dc3519765f4103b210c6c2bfc63801</x:v>
      </x:c>
      <x:c r="D509" s="9" t="str">
        <x:v>已匹配企业目录</x:v>
      </x:c>
      <x:c r="E509" s="10" t="str">
        <x:v>智澄英达（杭州）科技有限公司</x:v>
      </x:c>
      <x:c r="F509" s="10" t="str">
        <x:v>Zhicheng Yingda (Hangzhou) Technology Co., Ltd.</x:v>
      </x:c>
      <x:c r="G509" s="10" t="str">
        <x:v>TR5Pro</x:v>
      </x:c>
      <x:c r="H509" s="10" t="str">
        <x:v>TR5Pro</x:v>
      </x:c>
      <x:c r="I509" s="10" t="str">
        <x:v>具身智能</x:v>
      </x:c>
      <x:c r="J509" s="10" t="str">
        <x:v>VO_INDUSTRY_L1_06</x:v>
      </x:c>
      <x:c r="K509" s="10" t="str">
        <x:v>H3-E222</x:v>
      </x:c>
      <x:c r="L509" s="10" t="str">
        <x:v>否</x:v>
      </x:c>
      <x:c r="M509" s="10" t="str"/>
      <x:c r="N509" s="10" t="str"/>
      <x:c r="O509" s="10" t="str">
        <x:v>TR5 Pro高性能通用人形机器人，以“更轻、更强、更稳”为设计理念。它采用新型轻量化复合材料机身，兼顾灵活性与持久续航；搭载全新高性能伺服电机，大幅提升了扭矩与负载能力。
TR5 Pro配备了优化的运动算法与闭环力控系统，能适应复杂地形，实现稳定行走与精准作业。同时，其升级的交互系统支持流畅的人机对话。依托自研的“澄灵世界模型”，TR5 Pro能理解并适应物理世界，可广泛用于工业制造、物流配送及智能服务等场景。</x:v>
      </x:c>
      <x:c r="P509" s="10" t="str">
        <x:v>The TR5 Pro high-performance general-purpose humanoid robot is designed with the philosophy of being "lighter, stronger, and more stable." It features a body made of new lightweight composite materials, balancing flexibility with extended battery life. Equipped with next-generation high-performance servo motors, it delivers significantly enhanced torque and payload capacity.
With optimized motion algorithms and a closed-loop force control system, the TR5 Pro adapts to complex terrains for stable walking and precise operations. Its upgraded interaction system also supports smooth human-machine </x:v>
      </x:c>
      <x:c r="Q509" s="10" t="str">
        <x:v>https://downloadprod.worldaic.com.cn/static/4e1ab0df/fa5306ca-c609-47c8-b4d2-558d9dbbd7e0_%E6%AD%A3%E9%9D%A2.png</x:v>
      </x:c>
      <x:c r="R509" s="10" t="str"/>
      <x:c r="S509" s="10" t="str">
        <x:v>https://downloadprod.worldaic.com.cn/static/4e1ab0df/53582757-dd87-4716-8d12-2d02d2c7eb50_LOGO.png</x:v>
      </x:c>
      <x:c r="T509" s="10" t="str">
        <x:v>https://servicer.worldaic.com.cn/waic/show/product/published-page</x:v>
      </x:c>
      <x:c r="U509" s="14" t="str">
        <x:v>2026-07-18</x:v>
      </x:c>
      <x:c r="V509" s="10" t="str"/>
      <x:c r="W509" s="10" t="str">
        <x:v>仅目录弹窗，无单品永久链接</x:v>
      </x:c>
      <x:c r="X509" s="10" t="str"/>
      <x:c r="Y509" s="10" t="str"/>
      <x:c r="Z509" s="10" t="str">
        <x:v>WAIC 官方媒体可用；外部产品页未逐一核验</x:v>
      </x:c>
      <x:c r="AA509" s="10" t="str">
        <x:v>https://downloadprod.worldaic.com.cn/static/4e1ab0df/fa5306ca-c609-47c8-b4d2-558d9dbbd7e0_%E6%AD%A3%E9%9D%A2.png</x:v>
      </x:c>
      <x:c r="AB509" s="10" t="str">
        <x:v>WAIC 官方展品图片</x:v>
      </x:c>
      <x:c r="AC509" s="15" t="str">
        <x:v>2026-07-18</x:v>
      </x:c>
    </x:row>
    <x:row r="510" ht="42" customHeight="1">
      <x:c r="A510" s="8" t="n">
        <x:v>509</x:v>
      </x:c>
      <x:c r="B510" s="9" t="str">
        <x:v>660ff5ff2b4748f38beb5f13a4c1d3a9</x:v>
      </x:c>
      <x:c r="C510" s="9" t="str">
        <x:v>14dc3519765f4103b210c6c2bfc63801</x:v>
      </x:c>
      <x:c r="D510" s="9" t="str">
        <x:v>已匹配企业目录</x:v>
      </x:c>
      <x:c r="E510" s="10" t="str">
        <x:v>智澄英达（杭州）科技有限公司</x:v>
      </x:c>
      <x:c r="F510" s="10" t="str">
        <x:v>Zhicheng Yingda (Hangzhou) Technology Co., Ltd.</x:v>
      </x:c>
      <x:c r="G510" s="10" t="str">
        <x:v>TR4Pro</x:v>
      </x:c>
      <x:c r="H510" s="10" t="str">
        <x:v>TR4Pro</x:v>
      </x:c>
      <x:c r="I510" s="10" t="str">
        <x:v>具身智能</x:v>
      </x:c>
      <x:c r="J510" s="10" t="str">
        <x:v>VO_INDUSTRY_L1_06</x:v>
      </x:c>
      <x:c r="K510" s="10" t="str">
        <x:v>H3-E222</x:v>
      </x:c>
      <x:c r="L510" s="10" t="str">
        <x:v>否</x:v>
      </x:c>
      <x:c r="M510" s="10" t="str"/>
      <x:c r="N510" s="10" t="str"/>
      <x:c r="O510" s="10" t="str">
        <x:v>TR4 Pro是智澄AI推出的一款物理智能复合型人形机器人。它搭载轮式移动底盘与直线升降躯干，配备力度感知夹爪，具备稳定高效的作业能力。
产品搭载新一代运动控制算法与全新电池管理系统，有效延长续航时长，保障复杂工业场景下的连续作业能力。升级后的AI引擎支持多模态交互，响应更迅速、体验更智能。依托自研的“澄灵世界模型”，机器人能够理解物理世界规律并自主适应环境。
TR4 Pro已在变电站巡检、实验室生化检测等场景实现落地应用，以超高性价比服务于智能制造、安防巡检等领域的智能化升级需求。</x:v>
      </x:c>
      <x:c r="P510" s="10" t="str">
        <x:v>The TR4 Pro is a physically intelligent hybrid humanoid robot launched by ZhiCheng AI. Equipped with a wheeled mobile chassis, a linear lifting torso, and force-sensing grippers, it delivers stable and highly efficient operational capabilities.
Powered by next-generation motion control algorithms and an advanced battery management system, the robot significantly extends its battery life, ensuring continuous operation in complex industrial environments. Its upgraded AI engine supports multimodal interaction, providing faster responses and a smarter user experience. </x:v>
      </x:c>
      <x:c r="Q510" s="10" t="str">
        <x:v>https://downloadprod.worldaic.com.cn/static/4e1ab0df/49be5c62-6d38-4310-a5e3-3b9bdfb05247_TR4pro.jpg</x:v>
      </x:c>
      <x:c r="R510" s="10" t="str"/>
      <x:c r="S510" s="10" t="str">
        <x:v>https://downloadprod.worldaic.com.cn/static/4e1ab0df/53582757-dd87-4716-8d12-2d02d2c7eb50_LOGO.png</x:v>
      </x:c>
      <x:c r="T510" s="10" t="str">
        <x:v>https://servicer.worldaic.com.cn/waic/show/product/published-page</x:v>
      </x:c>
      <x:c r="U510" s="14" t="str">
        <x:v>2026-07-18</x:v>
      </x:c>
      <x:c r="V510" s="10" t="str"/>
      <x:c r="W510" s="10" t="str">
        <x:v>仅目录弹窗，无单品永久链接</x:v>
      </x:c>
      <x:c r="X510" s="10" t="str"/>
      <x:c r="Y510" s="10" t="str"/>
      <x:c r="Z510" s="10" t="str">
        <x:v>WAIC 官方媒体可用；外部产品页未逐一核验</x:v>
      </x:c>
      <x:c r="AA510" s="10" t="str">
        <x:v>https://downloadprod.worldaic.com.cn/static/4e1ab0df/49be5c62-6d38-4310-a5e3-3b9bdfb05247_TR4pro.jpg</x:v>
      </x:c>
      <x:c r="AB510" s="10" t="str">
        <x:v>WAIC 官方展品图片</x:v>
      </x:c>
      <x:c r="AC510" s="15" t="str">
        <x:v>2026-07-18</x:v>
      </x:c>
    </x:row>
    <x:row r="511" ht="42" customHeight="1">
      <x:c r="A511" s="8" t="n">
        <x:v>510</x:v>
      </x:c>
      <x:c r="B511" s="9" t="str">
        <x:v>50ad5a41904a468fbfd59a53f2145310</x:v>
      </x:c>
      <x:c r="C511" s="9" t="str">
        <x:v>7ca9e040520540f8b2046e8c98810541</x:v>
      </x:c>
      <x:c r="D511" s="9" t="str">
        <x:v>已匹配企业目录</x:v>
      </x:c>
      <x:c r="E511" s="10" t="str">
        <x:v>宇树科技股份有限公司</x:v>
      </x:c>
      <x:c r="F511" s="10" t="str">
        <x:v>YuShu Technology Co.,Ltd.</x:v>
      </x:c>
      <x:c r="G511" s="10" t="str">
        <x:v>人形机器人G1</x:v>
      </x:c>
      <x:c r="H511" s="10" t="str">
        <x:v>UNITREE G1</x:v>
      </x:c>
      <x:c r="I511" s="10" t="str">
        <x:v>具身智能</x:v>
      </x:c>
      <x:c r="J511" s="10" t="str">
        <x:v>VO_INDUSTRY_L1_06</x:v>
      </x:c>
      <x:c r="K511" s="10" t="str">
        <x:v>H3-C616</x:v>
      </x:c>
      <x:c r="L511" s="10" t="str">
        <x:v>否</x:v>
      </x:c>
      <x:c r="M511" s="10" t="str"/>
      <x:c r="N511" s="10" t="str"/>
      <x:c r="O511" s="10" t="str">
        <x:v>宇树人形智能体AI化身，身高约130厘米，体重约35公斤，全身23~43个关节电机，超大关节运动角度空间，使其具有超越常人的灵活性，解锁无限运动潜力。G1小跑速度大于2m/s，立定跳远最远可达1.4m，可完成高难度动态动作，如动态站起、坐下折叠、舞棍等。基于深度强化学习和仿真训练，G1借助AI技术不断升级演进，通过强化学习驱动，G1每天都在升级进化。搭配力控灵巧手，灵敏可靠，可以模拟人手实现对物体的精准操作。</x:v>
      </x:c>
      <x:c r="P511" s="10" t="str">
        <x:v>G1 Humanoid Robot：Unitree Robotics Humanoid AI Avatar — Standing approximately 130 cm tall and weighing about 35 kg, the G1 is equipped with 23 to 43 joint motors across its body. With an ultra-wide joint range of motion, it delivers exceptional flexibility beyond human capabilities, unlocking limitless movement potential. The G1 can trot at a speed exceeding 2 m/s and achieve a standing long jump of up to 1.4 meters. It is capable of performing highly dynamic movements, such as dynamically standing up from a lying position, folding into a seated posture, and wielding a stick. </x:v>
      </x:c>
      <x:c r="Q511" s="10" t="str">
        <x:v>https://downloadprod.worldaic.com.cn/static/4e1ab0df/f4fb68bb-aaf6-4e9a-8a0e-0c4e922728c3_G1%20%281%29.JPG</x:v>
      </x:c>
      <x:c r="R511" s="10" t="str"/>
      <x:c r="S511" s="10" t="str">
        <x:v>https://downloadprod.worldaic.com.cn/static/4e1ab0df/61b85761-6e93-49d8-b44f-c5bb9f2ffbcd_pic.png</x:v>
      </x:c>
      <x:c r="T511" s="10" t="str">
        <x:v>https://servicer.worldaic.com.cn/waic/show/product/published-page</x:v>
      </x:c>
      <x:c r="U511" s="14" t="str">
        <x:v>2026-07-18</x:v>
      </x:c>
      <x:c r="V511" s="10" t="str"/>
      <x:c r="W511" s="10" t="str">
        <x:v>仅目录弹窗，无单品永久链接</x:v>
      </x:c>
      <x:c r="X511" s="10" t="str"/>
      <x:c r="Y511" s="10" t="str"/>
      <x:c r="Z511" s="10" t="str">
        <x:v>WAIC 官方媒体可用；外部产品页未逐一核验</x:v>
      </x:c>
      <x:c r="AA511" s="10" t="str">
        <x:v>https://downloadprod.worldaic.com.cn/static/4e1ab0df/f4fb68bb-aaf6-4e9a-8a0e-0c4e922728c3_G1%20%281%29.JPG</x:v>
      </x:c>
      <x:c r="AB511" s="10" t="str">
        <x:v>WAIC 官方展品图片</x:v>
      </x:c>
      <x:c r="AC511" s="15" t="str">
        <x:v>2026-07-18</x:v>
      </x:c>
    </x:row>
    <x:row r="512" ht="42" customHeight="1">
      <x:c r="A512" s="8" t="n">
        <x:v>511</x:v>
      </x:c>
      <x:c r="B512" s="9" t="str">
        <x:v>3a02bd6de99c4cbb90f45f1041b22181</x:v>
      </x:c>
      <x:c r="C512" s="9" t="str">
        <x:v>7ca9e040520540f8b2046e8c98810541</x:v>
      </x:c>
      <x:c r="D512" s="9" t="str">
        <x:v>已匹配企业目录</x:v>
      </x:c>
      <x:c r="E512" s="10" t="str">
        <x:v>宇树科技股份有限公司</x:v>
      </x:c>
      <x:c r="F512" s="10" t="str">
        <x:v>YuShu Technology Co.,Ltd.</x:v>
      </x:c>
      <x:c r="G512" s="10" t="str">
        <x:v>人形机器人H2</x:v>
      </x:c>
      <x:c r="H512" s="10" t="str">
        <x:v>UNIREE H2</x:v>
      </x:c>
      <x:c r="I512" s="10" t="str">
        <x:v>具身智能</x:v>
      </x:c>
      <x:c r="J512" s="10" t="str">
        <x:v>VO_INDUSTRY_L1_06</x:v>
      </x:c>
      <x:c r="K512" s="10" t="str">
        <x:v>H3-C616</x:v>
      </x:c>
      <x:c r="L512" s="10" t="str">
        <x:v>否</x:v>
      </x:c>
      <x:c r="M512" s="10" t="str"/>
      <x:c r="N512" s="10" t="str"/>
      <x:c r="O512" s="10" t="str">
        <x:v>180全尺寸人形设计，以优雅流线重塑工业美学。31自由度实时响应，关节扭矩最大可达360N.m，精准复现复杂高动态动作，通过OTA实现算法持续迭代进化。搭载高2070 TOPS算力芯片，可用于部署各类具身智能大模型，赋能多元工作场景，推动人形机器人持续探索边界。</x:v>
      </x:c>
      <x:c r="P512" s="10" t="str">
        <x:v>The 180 cm humanoid design redefines industrial aesthetics with its streamlined elegance. 31 degrees of freedom, 360N·m joint torque, and precise dynamic movement replication. Algorithms evolve continuously via OTA. Powered by a 2070 TOPS chip, it supports diverse intelligent models, enabling multiple work scenarios and pushing humanoid robot boundaries.</x:v>
      </x:c>
      <x:c r="Q512" s="10" t="str">
        <x:v>https://downloadprod.worldaic.com.cn/static/4e1ab0df/a5fa2fda-b211-4302-b841-c25ff8d845c6_H2-%E8%88%9E%E8%B9%88.jpg</x:v>
      </x:c>
      <x:c r="R512" s="10" t="str"/>
      <x:c r="S512" s="10" t="str">
        <x:v>https://downloadprod.worldaic.com.cn/static/4e1ab0df/61b85761-6e93-49d8-b44f-c5bb9f2ffbcd_pic.png</x:v>
      </x:c>
      <x:c r="T512" s="10" t="str">
        <x:v>https://servicer.worldaic.com.cn/waic/show/product/published-page</x:v>
      </x:c>
      <x:c r="U512" s="14" t="str">
        <x:v>2026-07-18</x:v>
      </x:c>
      <x:c r="V512" s="10" t="str"/>
      <x:c r="W512" s="10" t="str">
        <x:v>仅目录弹窗，无单品永久链接</x:v>
      </x:c>
      <x:c r="X512" s="10" t="str"/>
      <x:c r="Y512" s="10" t="str"/>
      <x:c r="Z512" s="10" t="str">
        <x:v>WAIC 官方媒体可用；外部产品页未逐一核验</x:v>
      </x:c>
      <x:c r="AA512" s="10" t="str">
        <x:v>https://downloadprod.worldaic.com.cn/static/4e1ab0df/a5fa2fda-b211-4302-b841-c25ff8d845c6_H2-%E8%88%9E%E8%B9%88.jpg</x:v>
      </x:c>
      <x:c r="AB512" s="10" t="str">
        <x:v>WAIC 官方展品图片</x:v>
      </x:c>
      <x:c r="AC512" s="15" t="str">
        <x:v>2026-07-18</x:v>
      </x:c>
    </x:row>
    <x:row r="513" ht="42" customHeight="1">
      <x:c r="A513" s="8" t="n">
        <x:v>512</x:v>
      </x:c>
      <x:c r="B513" s="9" t="str">
        <x:v>c692ac7f7bfc473bba823ccee851b0a6</x:v>
      </x:c>
      <x:c r="C513" s="9" t="str">
        <x:v>7ca9e040520540f8b2046e8c98810541</x:v>
      </x:c>
      <x:c r="D513" s="9" t="str">
        <x:v>已匹配企业目录</x:v>
      </x:c>
      <x:c r="E513" s="10" t="str">
        <x:v>宇树科技股份有限公司</x:v>
      </x:c>
      <x:c r="F513" s="10" t="str">
        <x:v>YuShu Technology Co.,Ltd.</x:v>
      </x:c>
      <x:c r="G513" s="10" t="str">
        <x:v>人形机器人R1</x:v>
      </x:c>
      <x:c r="H513" s="10" t="str">
        <x:v>UNTREE R1</x:v>
      </x:c>
      <x:c r="I513" s="10" t="str">
        <x:v>具身智能</x:v>
      </x:c>
      <x:c r="J513" s="10" t="str">
        <x:v>VO_INDUSTRY_L1_06</x:v>
      </x:c>
      <x:c r="K513" s="10" t="str">
        <x:v>H3-C616</x:v>
      </x:c>
      <x:c r="L513" s="10" t="str">
        <x:v>否</x:v>
      </x:c>
      <x:c r="M513" s="10" t="str"/>
      <x:c r="N513" s="10" t="str"/>
      <x:c r="O513" s="10" t="str">
        <x:v>专属创意贴纸 ，随心定义外观。20 - 26自由度适应复杂场景，头部双自由度增强环境感知。关节、传感器全开放控制接口，主流生态仿真平台支持，让算法轻松走进物理世界。</x:v>
      </x:c>
      <x:c r="P513" s="10" t="str">
        <x:v>Exclusive creative stickers let you define the look as you like.20-26-DOF for adaptation to complex scenarios; its 2-DOF head enhances environmental perception.Fully open control interfaces for joints and sensors, with support for mainstream simulation platforms,allowing algorithms to enter the physical world.</x:v>
      </x:c>
      <x:c r="Q513" s="10" t="str">
        <x:v>https://downloadprod.worldaic.com.cn/static/4e1ab0df/ba53ea21-2728-460e-a884-688066556160_R1-3.jpg</x:v>
      </x:c>
      <x:c r="R513" s="10" t="str"/>
      <x:c r="S513" s="10" t="str">
        <x:v>https://downloadprod.worldaic.com.cn/static/4e1ab0df/61b85761-6e93-49d8-b44f-c5bb9f2ffbcd_pic.png</x:v>
      </x:c>
      <x:c r="T513" s="10" t="str">
        <x:v>https://servicer.worldaic.com.cn/waic/show/product/published-page</x:v>
      </x:c>
      <x:c r="U513" s="14" t="str">
        <x:v>2026-07-18</x:v>
      </x:c>
      <x:c r="V513" s="10" t="str"/>
      <x:c r="W513" s="10" t="str">
        <x:v>仅目录弹窗，无单品永久链接</x:v>
      </x:c>
      <x:c r="X513" s="10" t="str"/>
      <x:c r="Y513" s="10" t="str"/>
      <x:c r="Z513" s="10" t="str">
        <x:v>WAIC 官方媒体可用；外部产品页未逐一核验</x:v>
      </x:c>
      <x:c r="AA513" s="10" t="str">
        <x:v>https://downloadprod.worldaic.com.cn/static/4e1ab0df/ba53ea21-2728-460e-a884-688066556160_R1-3.jpg</x:v>
      </x:c>
      <x:c r="AB513" s="10" t="str">
        <x:v>WAIC 官方展品图片</x:v>
      </x:c>
      <x:c r="AC513" s="15" t="str">
        <x:v>2026-07-18</x:v>
      </x:c>
    </x:row>
    <x:row r="514" ht="42" customHeight="1">
      <x:c r="A514" s="8" t="n">
        <x:v>513</x:v>
      </x:c>
      <x:c r="B514" s="9" t="str">
        <x:v>cce6341c2b11438fbfeef26bc72cb9cf</x:v>
      </x:c>
      <x:c r="C514" s="9" t="str">
        <x:v>86d9212344ec47c3924862aba074a9c4</x:v>
      </x:c>
      <x:c r="D514" s="9" t="str">
        <x:v>已匹配企业目录</x:v>
      </x:c>
      <x:c r="E514" s="10" t="str">
        <x:v>上海傅利叶智能科技股份有限公司</x:v>
      </x:c>
      <x:c r="F514" s="10" t="str">
        <x:v>Fourier Intelligence Inc.</x:v>
      </x:c>
      <x:c r="G514" s="10" t="str">
        <x:v>傅利叶GR Nano桌面级机器人</x:v>
      </x:c>
      <x:c r="H514" s="10" t="str">
        <x:v>Fourier GR Nano Desktop Robot</x:v>
      </x:c>
      <x:c r="I514" s="10" t="str">
        <x:v>智能终端</x:v>
      </x:c>
      <x:c r="J514" s="10" t="str">
        <x:v>VO_INDUSTRY_L1_07</x:v>
      </x:c>
      <x:c r="K514" s="10" t="str">
        <x:v>H3-C116</x:v>
      </x:c>
      <x:c r="L514" s="10" t="str">
        <x:v>否</x:v>
      </x:c>
      <x:c r="M514" s="10" t="str"/>
      <x:c r="N514" s="10" t="str"/>
      <x:c r="O514" s="10" t="str">
        <x:v>GR Nano是傅利叶在人机交互方向上的前瞻性探索项目，也是GR系列家族面向个人陪伴场景打造的全新概念产品。延续GR-3标志性的“猫猫头”设计语言，GR Nano以轻巧灵活的形态、丰富的情绪表达和拟人化互动体验，探索机器人从功能工具走向个人伙伴的更多可能。</x:v>
      </x:c>
      <x:c r="P514" s="10" t="str">
        <x:v>GR Nano is Fourier’s forward-looking exploration of human-robot interaction and a new concept product within the GR family, created for personal companionship.
Building on the GR-3’s signature cat-inspired head design, GR Nano combines a compact and agile form with rich emotional expression and human-like interaction, exploring new possibilities for robots to evolve from functional tools into personal companions.
</x:v>
      </x:c>
      <x:c r="Q514" s="10" t="str">
        <x:v>https://downloadprod.worldaic.com.cn/static/4e1ab0df/92b01fd1-c811-48bd-8de1-77674f76c4f6_GR%20Nano.jpg</x:v>
      </x:c>
      <x:c r="R514" s="10" t="str"/>
      <x:c r="S514" s="10" t="str">
        <x:v>https://downloadprod.worldaic.com.cn/static/4e1ab0df/a0e42394-48b2-45c6-97b3-89d6c9ebaef9_%E5%82%85%E5%88%A9%E5%8F%B6LOGO%E4%B8%AD%E8%8B%B1%E6%96%87%E6%A0%87.png</x:v>
      </x:c>
      <x:c r="T514" s="10" t="str">
        <x:v>https://servicer.worldaic.com.cn/waic/show/product/published-page</x:v>
      </x:c>
      <x:c r="U514" s="14" t="str">
        <x:v>2026-07-18</x:v>
      </x:c>
      <x:c r="V514" s="10" t="str"/>
      <x:c r="W514" s="10" t="str">
        <x:v>仅目录弹窗，无单品永久链接</x:v>
      </x:c>
      <x:c r="X514" s="10" t="str"/>
      <x:c r="Y514" s="10" t="str"/>
      <x:c r="Z514" s="10" t="str">
        <x:v>WAIC 官方媒体可用；外部产品页未逐一核验</x:v>
      </x:c>
      <x:c r="AA514" s="10" t="str">
        <x:v>https://downloadprod.worldaic.com.cn/static/4e1ab0df/92b01fd1-c811-48bd-8de1-77674f76c4f6_GR%20Nano.jpg</x:v>
      </x:c>
      <x:c r="AB514" s="10" t="str">
        <x:v>WAIC 官方展品图片</x:v>
      </x:c>
      <x:c r="AC514" s="15" t="str">
        <x:v>2026-07-18</x:v>
      </x:c>
    </x:row>
    <x:row r="515" ht="42" customHeight="1">
      <x:c r="A515" s="8" t="n">
        <x:v>514</x:v>
      </x:c>
      <x:c r="B515" s="9" t="str">
        <x:v>91f6961bb73d4b90ba9f26173d1f797d</x:v>
      </x:c>
      <x:c r="C515" s="9" t="str">
        <x:v>a8f80ab6cd14485fa9048c6228f94841</x:v>
      </x:c>
      <x:c r="D515" s="9" t="str">
        <x:v>已匹配企业目录</x:v>
      </x:c>
      <x:c r="E515" s="10" t="str">
        <x:v>宁波英孚机器人有限公司</x:v>
      </x:c>
      <x:c r="F515" s="10" t="str">
        <x:v>NINGBO ENVO ROBOT CO.LTD</x:v>
      </x:c>
      <x:c r="G515" s="10" t="str">
        <x:v>谐波减速关节</x:v>
      </x:c>
      <x:c r="H515" s="10" t="str">
        <x:v>Harmonic Drive Actuator </x:v>
      </x:c>
      <x:c r="I515" s="10" t="str">
        <x:v>具身智能</x:v>
      </x:c>
      <x:c r="J515" s="10" t="str">
        <x:v>VO_INDUSTRY_L1_06</x:v>
      </x:c>
      <x:c r="K515" s="10" t="str">
        <x:v>H3-E507</x:v>
      </x:c>
      <x:c r="L515" s="10" t="str">
        <x:v>否</x:v>
      </x:c>
      <x:c r="M515" s="10" t="str"/>
      <x:c r="N515" s="10" t="str"/>
      <x:c r="O515"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15"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15" s="10" t="str">
        <x:v>https://downloadprod.worldaic.com.cn/static/4e1ab0df/0db7e420-8226-411f-b438-93641f577977_Frame%202.png</x:v>
      </x:c>
      <x:c r="R515" s="10" t="str"/>
      <x:c r="S515" s="10" t="str">
        <x:v>https://downloadprod.worldaic.com.cn/static/4e1ab0df/36713627-7f5e-4982-8b57-662a67eaf404_%E5%A4%B4%E5%83%8F%E9%80%8F%E6%98%8E%E5%BA%95.png</x:v>
      </x:c>
      <x:c r="T515" s="10" t="str">
        <x:v>https://servicer.worldaic.com.cn/waic/show/product/published-page</x:v>
      </x:c>
      <x:c r="U515" s="14" t="str">
        <x:v>2026-07-18</x:v>
      </x:c>
      <x:c r="V515" s="10" t="str"/>
      <x:c r="W515" s="10" t="str">
        <x:v>仅目录弹窗，无单品永久链接</x:v>
      </x:c>
      <x:c r="X515" s="10" t="str"/>
      <x:c r="Y515" s="10" t="str"/>
      <x:c r="Z515" s="10" t="str">
        <x:v>WAIC 官方媒体可用；外部产品页未逐一核验</x:v>
      </x:c>
      <x:c r="AA515" s="10" t="str">
        <x:v>https://downloadprod.worldaic.com.cn/static/4e1ab0df/0db7e420-8226-411f-b438-93641f577977_Frame%202.png</x:v>
      </x:c>
      <x:c r="AB515" s="10" t="str">
        <x:v>WAIC 官方展品图片</x:v>
      </x:c>
      <x:c r="AC515" s="15" t="str">
        <x:v>2026-07-18</x:v>
      </x:c>
    </x:row>
    <x:row r="516" ht="42" customHeight="1">
      <x:c r="A516" s="8" t="n">
        <x:v>515</x:v>
      </x:c>
      <x:c r="B516" s="9" t="str">
        <x:v>6d40b197bbd344c8b1e873d15a5d0f2a</x:v>
      </x:c>
      <x:c r="C516" s="9" t="str">
        <x:v>a8f80ab6cd14485fa9048c6228f94841</x:v>
      </x:c>
      <x:c r="D516" s="9" t="str">
        <x:v>已匹配企业目录</x:v>
      </x:c>
      <x:c r="E516" s="10" t="str">
        <x:v>宁波英孚机器人有限公司</x:v>
      </x:c>
      <x:c r="F516" s="10" t="str">
        <x:v>NINGBO ENVO ROBOT CO.LTD</x:v>
      </x:c>
      <x:c r="G516" s="10" t="str">
        <x:v>谐波减速关节EM-HA-58L</x:v>
      </x:c>
      <x:c r="H516" s="10" t="str">
        <x:v>Harmonic Drive Actuator  EM-HA-58L</x:v>
      </x:c>
      <x:c r="I516" s="10" t="str">
        <x:v>具身智能</x:v>
      </x:c>
      <x:c r="J516" s="10" t="str">
        <x:v>VO_INDUSTRY_L1_06</x:v>
      </x:c>
      <x:c r="K516" s="10" t="str">
        <x:v>H3-E507</x:v>
      </x:c>
      <x:c r="L516" s="10" t="str">
        <x:v>否</x:v>
      </x:c>
      <x:c r="M516" s="10" t="str"/>
      <x:c r="N516" s="10" t="str"/>
      <x:c r="O516"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16"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16" s="10" t="str">
        <x:v>https://downloadprod.worldaic.com.cn/static/4e1ab0df/4bdb6a6b-2f78-44d0-9903-3b425e58fa26_58.png</x:v>
      </x:c>
      <x:c r="R516" s="10" t="str"/>
      <x:c r="S516" s="10" t="str">
        <x:v>https://downloadprod.worldaic.com.cn/static/4e1ab0df/36713627-7f5e-4982-8b57-662a67eaf404_%E5%A4%B4%E5%83%8F%E9%80%8F%E6%98%8E%E5%BA%95.png</x:v>
      </x:c>
      <x:c r="T516" s="10" t="str">
        <x:v>https://servicer.worldaic.com.cn/waic/show/product/published-page</x:v>
      </x:c>
      <x:c r="U516" s="14" t="str">
        <x:v>2026-07-18</x:v>
      </x:c>
      <x:c r="V516" s="10" t="str"/>
      <x:c r="W516" s="10" t="str">
        <x:v>仅目录弹窗，无单品永久链接</x:v>
      </x:c>
      <x:c r="X516" s="10" t="str"/>
      <x:c r="Y516" s="10" t="str"/>
      <x:c r="Z516" s="10" t="str">
        <x:v>WAIC 官方媒体可用；外部产品页未逐一核验</x:v>
      </x:c>
      <x:c r="AA516" s="10" t="str">
        <x:v>https://downloadprod.worldaic.com.cn/static/4e1ab0df/4bdb6a6b-2f78-44d0-9903-3b425e58fa26_58.png</x:v>
      </x:c>
      <x:c r="AB516" s="10" t="str">
        <x:v>WAIC 官方展品图片</x:v>
      </x:c>
      <x:c r="AC516" s="15" t="str">
        <x:v>2026-07-18</x:v>
      </x:c>
    </x:row>
    <x:row r="517" ht="42" customHeight="1">
      <x:c r="A517" s="8" t="n">
        <x:v>516</x:v>
      </x:c>
      <x:c r="B517" s="9" t="str">
        <x:v>a0a242ed129c4ff1a3e3d40f5c7062a0</x:v>
      </x:c>
      <x:c r="C517" s="9" t="str">
        <x:v>a8f80ab6cd14485fa9048c6228f94841</x:v>
      </x:c>
      <x:c r="D517" s="9" t="str">
        <x:v>已匹配企业目录</x:v>
      </x:c>
      <x:c r="E517" s="10" t="str">
        <x:v>宁波英孚机器人有限公司</x:v>
      </x:c>
      <x:c r="F517" s="10" t="str">
        <x:v>NINGBO ENVO ROBOT CO.LTD</x:v>
      </x:c>
      <x:c r="G517" s="10" t="str">
        <x:v>谐波减速关节EM-HA-60</x:v>
      </x:c>
      <x:c r="H517" s="10" t="str">
        <x:v>Harmonic Drive Actuator  EM-HA-60</x:v>
      </x:c>
      <x:c r="I517" s="10" t="str">
        <x:v>具身智能</x:v>
      </x:c>
      <x:c r="J517" s="10" t="str">
        <x:v>VO_INDUSTRY_L1_06</x:v>
      </x:c>
      <x:c r="K517" s="10" t="str">
        <x:v>H3-E507</x:v>
      </x:c>
      <x:c r="L517" s="10" t="str">
        <x:v>否</x:v>
      </x:c>
      <x:c r="M517" s="10" t="str"/>
      <x:c r="N517" s="10" t="str"/>
      <x:c r="O517"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17"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17" s="10" t="str">
        <x:v>https://downloadprod.worldaic.com.cn/static/4e1ab0df/f40a7283-df3a-428c-9666-28b49ffba79b_HA60.png</x:v>
      </x:c>
      <x:c r="R517" s="10" t="str"/>
      <x:c r="S517" s="10" t="str">
        <x:v>https://downloadprod.worldaic.com.cn/static/4e1ab0df/36713627-7f5e-4982-8b57-662a67eaf404_%E5%A4%B4%E5%83%8F%E9%80%8F%E6%98%8E%E5%BA%95.png</x:v>
      </x:c>
      <x:c r="T517" s="10" t="str">
        <x:v>https://servicer.worldaic.com.cn/waic/show/product/published-page</x:v>
      </x:c>
      <x:c r="U517" s="14" t="str">
        <x:v>2026-07-18</x:v>
      </x:c>
      <x:c r="V517" s="10" t="str"/>
      <x:c r="W517" s="10" t="str">
        <x:v>仅目录弹窗，无单品永久链接</x:v>
      </x:c>
      <x:c r="X517" s="10" t="str"/>
      <x:c r="Y517" s="10" t="str"/>
      <x:c r="Z517" s="10" t="str">
        <x:v>WAIC 官方媒体可用；外部产品页未逐一核验</x:v>
      </x:c>
      <x:c r="AA517" s="10" t="str">
        <x:v>https://downloadprod.worldaic.com.cn/static/4e1ab0df/f40a7283-df3a-428c-9666-28b49ffba79b_HA60.png</x:v>
      </x:c>
      <x:c r="AB517" s="10" t="str">
        <x:v>WAIC 官方展品图片</x:v>
      </x:c>
      <x:c r="AC517" s="15" t="str">
        <x:v>2026-07-18</x:v>
      </x:c>
    </x:row>
    <x:row r="518" ht="42" customHeight="1">
      <x:c r="A518" s="8" t="n">
        <x:v>517</x:v>
      </x:c>
      <x:c r="B518" s="9" t="str">
        <x:v>65ec0f5c4f8a4903b0b62c2d1df1b25a</x:v>
      </x:c>
      <x:c r="C518" s="9" t="str">
        <x:v>a8f80ab6cd14485fa9048c6228f94841</x:v>
      </x:c>
      <x:c r="D518" s="9" t="str">
        <x:v>已匹配企业目录</x:v>
      </x:c>
      <x:c r="E518" s="10" t="str">
        <x:v>宁波英孚机器人有限公司</x:v>
      </x:c>
      <x:c r="F518" s="10" t="str">
        <x:v>NINGBO ENVO ROBOT CO.LTD</x:v>
      </x:c>
      <x:c r="G518" s="10" t="str">
        <x:v>谐波减速关节EM-HA-68</x:v>
      </x:c>
      <x:c r="H518" s="10" t="str">
        <x:v>Harmonic Drive Actuator  EM-HA-68</x:v>
      </x:c>
      <x:c r="I518" s="10" t="str">
        <x:v>具身智能</x:v>
      </x:c>
      <x:c r="J518" s="10" t="str">
        <x:v>VO_INDUSTRY_L1_06</x:v>
      </x:c>
      <x:c r="K518" s="10" t="str">
        <x:v>H3-E507</x:v>
      </x:c>
      <x:c r="L518" s="10" t="str">
        <x:v>否</x:v>
      </x:c>
      <x:c r="M518" s="10" t="str"/>
      <x:c r="N518" s="10" t="str"/>
      <x:c r="O518"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18"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18" s="10" t="str">
        <x:v>https://downloadprod.worldaic.com.cn/static/4e1ab0df/785fcc41-a5f6-4dca-b265-98101c00a70c_68.png</x:v>
      </x:c>
      <x:c r="R518" s="10" t="str"/>
      <x:c r="S518" s="10" t="str">
        <x:v>https://downloadprod.worldaic.com.cn/static/4e1ab0df/36713627-7f5e-4982-8b57-662a67eaf404_%E5%A4%B4%E5%83%8F%E9%80%8F%E6%98%8E%E5%BA%95.png</x:v>
      </x:c>
      <x:c r="T518" s="10" t="str">
        <x:v>https://servicer.worldaic.com.cn/waic/show/product/published-page</x:v>
      </x:c>
      <x:c r="U518" s="14" t="str">
        <x:v>2026-07-18</x:v>
      </x:c>
      <x:c r="V518" s="10" t="str"/>
      <x:c r="W518" s="10" t="str">
        <x:v>仅目录弹窗，无单品永久链接</x:v>
      </x:c>
      <x:c r="X518" s="10" t="str"/>
      <x:c r="Y518" s="10" t="str"/>
      <x:c r="Z518" s="10" t="str">
        <x:v>WAIC 官方媒体可用；外部产品页未逐一核验</x:v>
      </x:c>
      <x:c r="AA518" s="10" t="str">
        <x:v>https://downloadprod.worldaic.com.cn/static/4e1ab0df/785fcc41-a5f6-4dca-b265-98101c00a70c_68.png</x:v>
      </x:c>
      <x:c r="AB518" s="10" t="str">
        <x:v>WAIC 官方展品图片</x:v>
      </x:c>
      <x:c r="AC518" s="15" t="str">
        <x:v>2026-07-18</x:v>
      </x:c>
    </x:row>
    <x:row r="519" ht="42" customHeight="1">
      <x:c r="A519" s="8" t="n">
        <x:v>518</x:v>
      </x:c>
      <x:c r="B519" s="9" t="str">
        <x:v>8207ad391d92442eadd0392e8e7e2cdb</x:v>
      </x:c>
      <x:c r="C519" s="9" t="str">
        <x:v>a8f80ab6cd14485fa9048c6228f94841</x:v>
      </x:c>
      <x:c r="D519" s="9" t="str">
        <x:v>已匹配企业目录</x:v>
      </x:c>
      <x:c r="E519" s="10" t="str">
        <x:v>宁波英孚机器人有限公司</x:v>
      </x:c>
      <x:c r="F519" s="10" t="str">
        <x:v>NINGBO ENVO ROBOT CO.LTD</x:v>
      </x:c>
      <x:c r="G519" s="10" t="str">
        <x:v>谐波减速关节EM-HA-76</x:v>
      </x:c>
      <x:c r="H519" s="10" t="str">
        <x:v>Harmonic Drive Actuator  EM-HA-76</x:v>
      </x:c>
      <x:c r="I519" s="10" t="str">
        <x:v>具身智能</x:v>
      </x:c>
      <x:c r="J519" s="10" t="str">
        <x:v>VO_INDUSTRY_L1_06</x:v>
      </x:c>
      <x:c r="K519" s="10" t="str">
        <x:v>H3-E507</x:v>
      </x:c>
      <x:c r="L519" s="10" t="str">
        <x:v>否</x:v>
      </x:c>
      <x:c r="M519" s="10" t="str"/>
      <x:c r="N519" s="10" t="str"/>
      <x:c r="O519"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19"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19" s="10" t="str">
        <x:v>https://downloadprod.worldaic.com.cn/static/4e1ab0df/7016b708-20a0-463f-942e-2ad0de3e11cb_76.png</x:v>
      </x:c>
      <x:c r="R519" s="10" t="str"/>
      <x:c r="S519" s="10" t="str">
        <x:v>https://downloadprod.worldaic.com.cn/static/4e1ab0df/36713627-7f5e-4982-8b57-662a67eaf404_%E5%A4%B4%E5%83%8F%E9%80%8F%E6%98%8E%E5%BA%95.png</x:v>
      </x:c>
      <x:c r="T519" s="10" t="str">
        <x:v>https://servicer.worldaic.com.cn/waic/show/product/published-page</x:v>
      </x:c>
      <x:c r="U519" s="14" t="str">
        <x:v>2026-07-18</x:v>
      </x:c>
      <x:c r="V519" s="10" t="str"/>
      <x:c r="W519" s="10" t="str">
        <x:v>仅目录弹窗，无单品永久链接</x:v>
      </x:c>
      <x:c r="X519" s="10" t="str"/>
      <x:c r="Y519" s="10" t="str"/>
      <x:c r="Z519" s="10" t="str">
        <x:v>WAIC 官方媒体可用；外部产品页未逐一核验</x:v>
      </x:c>
      <x:c r="AA519" s="10" t="str">
        <x:v>https://downloadprod.worldaic.com.cn/static/4e1ab0df/7016b708-20a0-463f-942e-2ad0de3e11cb_76.png</x:v>
      </x:c>
      <x:c r="AB519" s="10" t="str">
        <x:v>WAIC 官方展品图片</x:v>
      </x:c>
      <x:c r="AC519" s="15" t="str">
        <x:v>2026-07-18</x:v>
      </x:c>
    </x:row>
    <x:row r="520" ht="42" customHeight="1">
      <x:c r="A520" s="8" t="n">
        <x:v>519</x:v>
      </x:c>
      <x:c r="B520" s="9" t="str">
        <x:v>83daf2f73a8d40d99371866d9ac3f220</x:v>
      </x:c>
      <x:c r="C520" s="9" t="str">
        <x:v>a8f80ab6cd14485fa9048c6228f94841</x:v>
      </x:c>
      <x:c r="D520" s="9" t="str">
        <x:v>已匹配企业目录</x:v>
      </x:c>
      <x:c r="E520" s="10" t="str">
        <x:v>宁波英孚机器人有限公司</x:v>
      </x:c>
      <x:c r="F520" s="10" t="str">
        <x:v>NINGBO ENVO ROBOT CO.LTD</x:v>
      </x:c>
      <x:c r="G520" s="10" t="str">
        <x:v>谐波减速关节EM-HA-98</x:v>
      </x:c>
      <x:c r="H520" s="10" t="str">
        <x:v>Harmonic Drive Actuator  EM-HA-98</x:v>
      </x:c>
      <x:c r="I520" s="10" t="str">
        <x:v>具身智能</x:v>
      </x:c>
      <x:c r="J520" s="10" t="str">
        <x:v>VO_INDUSTRY_L1_06</x:v>
      </x:c>
      <x:c r="K520" s="10" t="str">
        <x:v>H3-E507</x:v>
      </x:c>
      <x:c r="L520" s="10" t="str">
        <x:v>否</x:v>
      </x:c>
      <x:c r="M520" s="10" t="str"/>
      <x:c r="N520" s="10" t="str"/>
      <x:c r="O520"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20"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20" s="10" t="str">
        <x:v>https://downloadprod.worldaic.com.cn/static/4e1ab0df/6ce94d77-0a39-47f2-933b-b8e09de54259_98.png</x:v>
      </x:c>
      <x:c r="R520" s="10" t="str"/>
      <x:c r="S520" s="10" t="str">
        <x:v>https://downloadprod.worldaic.com.cn/static/4e1ab0df/36713627-7f5e-4982-8b57-662a67eaf404_%E5%A4%B4%E5%83%8F%E9%80%8F%E6%98%8E%E5%BA%95.png</x:v>
      </x:c>
      <x:c r="T520" s="10" t="str">
        <x:v>https://servicer.worldaic.com.cn/waic/show/product/published-page</x:v>
      </x:c>
      <x:c r="U520" s="14" t="str">
        <x:v>2026-07-18</x:v>
      </x:c>
      <x:c r="V520" s="10" t="str"/>
      <x:c r="W520" s="10" t="str">
        <x:v>仅目录弹窗，无单品永久链接</x:v>
      </x:c>
      <x:c r="X520" s="10" t="str"/>
      <x:c r="Y520" s="10" t="str"/>
      <x:c r="Z520" s="10" t="str">
        <x:v>WAIC 官方媒体可用；外部产品页未逐一核验</x:v>
      </x:c>
      <x:c r="AA520" s="10" t="str">
        <x:v>https://downloadprod.worldaic.com.cn/static/4e1ab0df/6ce94d77-0a39-47f2-933b-b8e09de54259_98.png</x:v>
      </x:c>
      <x:c r="AB520" s="10" t="str">
        <x:v>WAIC 官方展品图片</x:v>
      </x:c>
      <x:c r="AC520" s="15" t="str">
        <x:v>2026-07-18</x:v>
      </x:c>
    </x:row>
    <x:row r="521" ht="42" customHeight="1">
      <x:c r="A521" s="8" t="n">
        <x:v>520</x:v>
      </x:c>
      <x:c r="B521" s="9" t="str">
        <x:v>15fd6132072c461f898e6d2a021029fa</x:v>
      </x:c>
      <x:c r="C521" s="9" t="str">
        <x:v>a8f80ab6cd14485fa9048c6228f94841</x:v>
      </x:c>
      <x:c r="D521" s="9" t="str">
        <x:v>已匹配企业目录</x:v>
      </x:c>
      <x:c r="E521" s="10" t="str">
        <x:v>宁波英孚机器人有限公司</x:v>
      </x:c>
      <x:c r="F521" s="10" t="str">
        <x:v>NINGBO ENVO ROBOT CO.LTD</x:v>
      </x:c>
      <x:c r="G521" s="10" t="str">
        <x:v>谐波减速关节EM-HA-120 </x:v>
      </x:c>
      <x:c r="H521" s="10" t="str">
        <x:v>Harmonic Drive Actuator  EM-HA-120 </x:v>
      </x:c>
      <x:c r="I521" s="10" t="str">
        <x:v>具身智能</x:v>
      </x:c>
      <x:c r="J521" s="10" t="str">
        <x:v>VO_INDUSTRY_L1_06</x:v>
      </x:c>
      <x:c r="K521" s="10" t="str">
        <x:v>H3-E507</x:v>
      </x:c>
      <x:c r="L521" s="10" t="str">
        <x:v>否</x:v>
      </x:c>
      <x:c r="M521" s="10" t="str"/>
      <x:c r="N521" s="10" t="str"/>
      <x:c r="O521" s="10" t="str">
        <x:v>该产品具备高精度、轻量化、大扭矩、高稳定性的特点。其适配于高精度场景，产品精度可达XXarcsec。通过优化，能量密度更上一层楼。该型号可用于协作机械臂、人形机器人、轮腿机器人等产品。完美解决机器人末端精度需求，帮助机器人解决各类场景问题。</x:v>
      </x:c>
      <x:c r="P521" s="10" t="str">
        <x:v>This product features high precision, lightweight design. It issuitable for high-precision applications, with an accuracy of upto 10 arcsec. Through optimization, its torque density has beenfurther enhanced. This model can be used in collaborativerobotic arms, humanoid robots and similar systems.</x:v>
      </x:c>
      <x:c r="Q521" s="10" t="str">
        <x:v>https://downloadprod.worldaic.com.cn/static/4e1ab0df/eb29777c-41d6-4daf-976a-ecf7b3dd12f3_120.png</x:v>
      </x:c>
      <x:c r="R521" s="10" t="str"/>
      <x:c r="S521" s="10" t="str">
        <x:v>https://downloadprod.worldaic.com.cn/static/4e1ab0df/36713627-7f5e-4982-8b57-662a67eaf404_%E5%A4%B4%E5%83%8F%E9%80%8F%E6%98%8E%E5%BA%95.png</x:v>
      </x:c>
      <x:c r="T521" s="10" t="str">
        <x:v>https://servicer.worldaic.com.cn/waic/show/product/published-page</x:v>
      </x:c>
      <x:c r="U521" s="14" t="str">
        <x:v>2026-07-18</x:v>
      </x:c>
      <x:c r="V521" s="10" t="str"/>
      <x:c r="W521" s="10" t="str">
        <x:v>仅目录弹窗，无单品永久链接</x:v>
      </x:c>
      <x:c r="X521" s="10" t="str"/>
      <x:c r="Y521" s="10" t="str"/>
      <x:c r="Z521" s="10" t="str">
        <x:v>WAIC 官方媒体可用；外部产品页未逐一核验</x:v>
      </x:c>
      <x:c r="AA521" s="10" t="str">
        <x:v>https://downloadprod.worldaic.com.cn/static/4e1ab0df/eb29777c-41d6-4daf-976a-ecf7b3dd12f3_120.png</x:v>
      </x:c>
      <x:c r="AB521" s="10" t="str">
        <x:v>WAIC 官方展品图片</x:v>
      </x:c>
      <x:c r="AC521" s="15" t="str">
        <x:v>2026-07-18</x:v>
      </x:c>
    </x:row>
    <x:row r="522" ht="42" customHeight="1">
      <x:c r="A522" s="8" t="n">
        <x:v>521</x:v>
      </x:c>
      <x:c r="B522" s="9" t="str">
        <x:v>508c7a1f815f4e25a28991f03cddfb1d</x:v>
      </x:c>
      <x:c r="C522" s="9" t="str">
        <x:v>a8f80ab6cd14485fa9048c6228f94841</x:v>
      </x:c>
      <x:c r="D522" s="9" t="str">
        <x:v>已匹配企业目录</x:v>
      </x:c>
      <x:c r="E522" s="10" t="str">
        <x:v>宁波英孚机器人有限公司</x:v>
      </x:c>
      <x:c r="F522" s="10" t="str">
        <x:v>NINGBO ENVO ROBOT CO.LTD</x:v>
      </x:c>
      <x:c r="G522" s="10" t="str">
        <x:v>摆线减速关节EM-CA-60</x:v>
      </x:c>
      <x:c r="H522" s="10" t="str">
        <x:v>Cycloidal Drive Actuator EM-CA-60</x:v>
      </x:c>
      <x:c r="I522" s="10" t="str">
        <x:v>具身智能</x:v>
      </x:c>
      <x:c r="J522" s="10" t="str">
        <x:v>VO_INDUSTRY_L1_06</x:v>
      </x:c>
      <x:c r="K522" s="10" t="str">
        <x:v>H3-E507</x:v>
      </x:c>
      <x:c r="L522" s="10" t="str">
        <x:v>否</x:v>
      </x:c>
      <x:c r="M522" s="10" t="str"/>
      <x:c r="N522" s="10" t="str"/>
      <x:c r="O522" s="10" t="str">
        <x:v>该产品具备高负载、大扭矩、抗冲击、高寿命的特点。其强大的动力输出最高可达40Nm，并可在高负载下仍保持稳定性能。该型号可完美适配于外骨骼、四足狗、人形机器人等产品，完美解决机器人抗冲击弱、寿命不足的问题。</x:v>
      </x:c>
      <x:c r="P522" s="10" t="str">
        <x:v>This product features high load capacity, high torque and longservice life. It maintains stable performance under high loads.This model is ideally suited for Quadruped Robot, humanoidrobots, and similar products, perfectly addressing the issues ofweak impact resistance and short service life in robots.</x:v>
      </x:c>
      <x:c r="Q522" s="10" t="str">
        <x:v>https://downloadprod.worldaic.com.cn/static/4e1ab0df/ec8a155a-ff4c-459a-b31e-ac7ea55305b4_CA60.png</x:v>
      </x:c>
      <x:c r="R522" s="10" t="str"/>
      <x:c r="S522" s="10" t="str">
        <x:v>https://downloadprod.worldaic.com.cn/static/4e1ab0df/36713627-7f5e-4982-8b57-662a67eaf404_%E5%A4%B4%E5%83%8F%E9%80%8F%E6%98%8E%E5%BA%95.png</x:v>
      </x:c>
      <x:c r="T522" s="10" t="str">
        <x:v>https://servicer.worldaic.com.cn/waic/show/product/published-page</x:v>
      </x:c>
      <x:c r="U522" s="14" t="str">
        <x:v>2026-07-18</x:v>
      </x:c>
      <x:c r="V522" s="10" t="str"/>
      <x:c r="W522" s="10" t="str">
        <x:v>仅目录弹窗，无单品永久链接</x:v>
      </x:c>
      <x:c r="X522" s="10" t="str"/>
      <x:c r="Y522" s="10" t="str"/>
      <x:c r="Z522" s="10" t="str">
        <x:v>WAIC 官方媒体可用；外部产品页未逐一核验</x:v>
      </x:c>
      <x:c r="AA522" s="10" t="str">
        <x:v>https://downloadprod.worldaic.com.cn/static/4e1ab0df/ec8a155a-ff4c-459a-b31e-ac7ea55305b4_CA60.png</x:v>
      </x:c>
      <x:c r="AB522" s="10" t="str">
        <x:v>WAIC 官方展品图片</x:v>
      </x:c>
      <x:c r="AC522" s="15" t="str">
        <x:v>2026-07-18</x:v>
      </x:c>
    </x:row>
    <x:row r="523" ht="42" customHeight="1">
      <x:c r="A523" s="8" t="n">
        <x:v>522</x:v>
      </x:c>
      <x:c r="B523" s="9" t="str">
        <x:v>4cde5513a1d548908ccd3685d09f1765</x:v>
      </x:c>
      <x:c r="C523" s="9" t="str">
        <x:v>a8f80ab6cd14485fa9048c6228f94841</x:v>
      </x:c>
      <x:c r="D523" s="9" t="str">
        <x:v>已匹配企业目录</x:v>
      </x:c>
      <x:c r="E523" s="10" t="str">
        <x:v>宁波英孚机器人有限公司</x:v>
      </x:c>
      <x:c r="F523" s="10" t="str">
        <x:v>NINGBO ENVO ROBOT CO.LTD</x:v>
      </x:c>
      <x:c r="G523" s="10" t="str">
        <x:v>摆线减速关节EM-CA-89-C</x:v>
      </x:c>
      <x:c r="H523" s="10" t="str">
        <x:v>Cycloidal Drive Actuator EM-CA-89-C</x:v>
      </x:c>
      <x:c r="I523" s="10" t="str">
        <x:v>具身智能</x:v>
      </x:c>
      <x:c r="J523" s="10" t="str">
        <x:v>VO_INDUSTRY_L1_06</x:v>
      </x:c>
      <x:c r="K523" s="10" t="str">
        <x:v>H3-E507</x:v>
      </x:c>
      <x:c r="L523" s="10" t="str">
        <x:v>否</x:v>
      </x:c>
      <x:c r="M523" s="10" t="str"/>
      <x:c r="N523" s="10" t="str"/>
      <x:c r="O523" s="10" t="str">
        <x:v>该产品具备高负载、大扭矩、抗冲击、高寿命的特点。其强大的动力输出最高可达95Nm，并可在高负载下仍保持稳定性能。该型号可完美适配于外骨骼、四足狗、人形机器人等产品，完美解决机器人抗冲击弱、寿命不足的问题。</x:v>
      </x:c>
      <x:c r="P523" s="10" t="str">
        <x:v>This product features high load capacity, high torque and longservice life. It maintains stable performance under high loads.This model is ideally suited for Quadruped Robot, humanoidrobots, and similar products, perfectly addressing the issues ofweak impact resistance and short service life in robots.</x:v>
      </x:c>
      <x:c r="Q523" s="10" t="str">
        <x:v>https://downloadprod.worldaic.com.cn/static/4e1ab0df/286e01ff-69af-40f9-a79f-272fa580000b_89.png</x:v>
      </x:c>
      <x:c r="R523" s="10" t="str"/>
      <x:c r="S523" s="10" t="str">
        <x:v>https://downloadprod.worldaic.com.cn/static/4e1ab0df/36713627-7f5e-4982-8b57-662a67eaf404_%E5%A4%B4%E5%83%8F%E9%80%8F%E6%98%8E%E5%BA%95.png</x:v>
      </x:c>
      <x:c r="T523" s="10" t="str">
        <x:v>https://servicer.worldaic.com.cn/waic/show/product/published-page</x:v>
      </x:c>
      <x:c r="U523" s="14" t="str">
        <x:v>2026-07-18</x:v>
      </x:c>
      <x:c r="V523" s="10" t="str"/>
      <x:c r="W523" s="10" t="str">
        <x:v>仅目录弹窗，无单品永久链接</x:v>
      </x:c>
      <x:c r="X523" s="10" t="str"/>
      <x:c r="Y523" s="10" t="str"/>
      <x:c r="Z523" s="10" t="str">
        <x:v>WAIC 官方媒体可用；外部产品页未逐一核验</x:v>
      </x:c>
      <x:c r="AA523" s="10" t="str">
        <x:v>https://downloadprod.worldaic.com.cn/static/4e1ab0df/286e01ff-69af-40f9-a79f-272fa580000b_89.png</x:v>
      </x:c>
      <x:c r="AB523" s="10" t="str">
        <x:v>WAIC 官方展品图片</x:v>
      </x:c>
      <x:c r="AC523" s="15" t="str">
        <x:v>2026-07-18</x:v>
      </x:c>
    </x:row>
    <x:row r="524" ht="42" customHeight="1">
      <x:c r="A524" s="8" t="n">
        <x:v>523</x:v>
      </x:c>
      <x:c r="B524" s="9" t="str">
        <x:v>c7d2d89bce024641a5cb4a7c936edb30</x:v>
      </x:c>
      <x:c r="C524" s="9" t="str">
        <x:v>a643a8a008b64d0da6b1adffbbc8d8cd</x:v>
      </x:c>
      <x:c r="D524" s="9" t="str">
        <x:v>已匹配企业目录</x:v>
      </x:c>
      <x:c r="E524" s="10" t="str">
        <x:v>上海擎朗智能科技股份有限公司</x:v>
      </x:c>
      <x:c r="F524" s="10" t="str">
        <x:v>KEENON Robotics Co., Ltd.</x:v>
      </x:c>
      <x:c r="G524" s="10" t="str">
        <x:v>清洁机器人C20</x:v>
      </x:c>
      <x:c r="H524" s="10" t="str">
        <x:v>KLEENBOT C20</x:v>
      </x:c>
      <x:c r="I524" s="10" t="str">
        <x:v>具身智能</x:v>
      </x:c>
      <x:c r="J524" s="10" t="str">
        <x:v>VO_INDUSTRY_L1_06</x:v>
      </x:c>
      <x:c r="K524" s="10" t="str">
        <x:v>H3-C201</x:v>
      </x:c>
      <x:c r="L524" s="10" t="str">
        <x:v>否</x:v>
      </x:c>
      <x:c r="M524" s="10" t="str"/>
      <x:c r="N524" s="10" t="str"/>
      <x:c r="O524" s="10" t="str">
        <x:v>轻量小微场景水洗机器人  
35cm超薄机身 硬质地面日常维护保养  
清洁机器人 C20 是专为轻量小微场景打造的商用洗地机器人。集扫、吸、拖功能于一体，搭载自研活水清洁系统与极致 贴边技术，具备静音推尘、智能回充、断点续扫及APP数字化管理能力。凭借35cm超薄机身与灵活路径规划，C20可高效完成100-1000㎡硬质地面的日常维护，适用于小型办公室、图书馆、便利店、酒店等空间，显著替代人工清洁工作量，助力小微场景实现智能清洁升级。</x:v>
      </x:c>
      <x:c r="P524" s="10" t="str">
        <x:v>Compact Robot Floor Cleaner for Small Spaces  35cm Ultra-Slim Body for Daily Hard Floor  Maintenance  
The KLEENBOT C20 is a commercial floor cleaner robot designed for  lightweight small scenarios. It integrates sweeping, suction and  scrubbing functions, equipped with self-developed always-clean-  water cleaning system and extreme no-edge technology, with silent  dust mopping, intelligent recharge, breakpoint renewal and APP  digital management capabilities. </x:v>
      </x:c>
      <x:c r="Q524" s="10" t="str">
        <x:v>https://downloadprod.worldaic.com.cn/static/4e1ab0df/02567ddb-e49f-4c57-91ea-8e4b31760dba_C20-P1%E5%89%8D%E5%8F%B3-250107.png</x:v>
      </x:c>
      <x:c r="R524" s="10" t="str">
        <x:v>https://downloadprod.worldaic.com.cn/static/4e1ab0df/63c9b495-c66f-417c-bc3f-b76e7b1925f1_250327-C20%E6%96%B0%E7%89%88%E8%A7%86%E9%A2%91-CN.mp4</x:v>
      </x:c>
      <x:c r="S524" s="10" t="str">
        <x:v>https://downloadprod.worldaic.com.cn/static/4e1ab0df/8923088d-60a2-409d-ba5f-f626905e951c_%E6%93%8E%E6%9C%97%E4%B8%AD%E6%96%87logo%20-02.png</x:v>
      </x:c>
      <x:c r="T524" s="10" t="str">
        <x:v>https://servicer.worldaic.com.cn/waic/show/product/published-page</x:v>
      </x:c>
      <x:c r="U524" s="14" t="str">
        <x:v>2026-07-18</x:v>
      </x:c>
      <x:c r="V524" s="10" t="str"/>
      <x:c r="W524" s="10" t="str">
        <x:v>仅目录弹窗，无单品永久链接</x:v>
      </x:c>
      <x:c r="X524" s="10" t="str"/>
      <x:c r="Y524" s="10" t="str"/>
      <x:c r="Z524" s="10" t="str">
        <x:v>WAIC 官方媒体可用；外部产品页未逐一核验</x:v>
      </x:c>
      <x:c r="AA524" s="10" t="str">
        <x:v>https://downloadprod.worldaic.com.cn/static/4e1ab0df/63c9b495-c66f-417c-bc3f-b76e7b1925f1_250327-C20%E6%96%B0%E7%89%88%E8%A7%86%E9%A2%91-CN.mp4</x:v>
      </x:c>
      <x:c r="AB524" s="10" t="str">
        <x:v>WAIC 官方展品视频</x:v>
      </x:c>
      <x:c r="AC524" s="15" t="str">
        <x:v>2026-07-18</x:v>
      </x:c>
    </x:row>
    <x:row r="525" ht="42" customHeight="1">
      <x:c r="A525" s="8" t="n">
        <x:v>524</x:v>
      </x:c>
      <x:c r="B525" s="9" t="str">
        <x:v>adff4310882a41308fa31e4a5ed71185</x:v>
      </x:c>
      <x:c r="C525" s="9" t="str">
        <x:v>a643a8a008b64d0da6b1adffbbc8d8cd</x:v>
      </x:c>
      <x:c r="D525" s="9" t="str">
        <x:v>已匹配企业目录</x:v>
      </x:c>
      <x:c r="E525" s="10" t="str">
        <x:v>上海擎朗智能科技股份有限公司</x:v>
      </x:c>
      <x:c r="F525" s="10" t="str">
        <x:v>KEENON Robotics Co., Ltd.</x:v>
      </x:c>
      <x:c r="G525" s="10" t="str">
        <x:v>清洁机器人C25</x:v>
      </x:c>
      <x:c r="H525" s="10" t="str">
        <x:v>KLEENBOT C25</x:v>
      </x:c>
      <x:c r="I525" s="10" t="str">
        <x:v>具身智能</x:v>
      </x:c>
      <x:c r="J525" s="10" t="str">
        <x:v>VO_INDUSTRY_L1_06</x:v>
      </x:c>
      <x:c r="K525" s="10" t="str">
        <x:v>H3-C201</x:v>
      </x:c>
      <x:c r="L525" s="10" t="str">
        <x:v>否</x:v>
      </x:c>
      <x:c r="M525" s="10" t="str"/>
      <x:c r="N525" s="10" t="str"/>
      <x:c r="O525" s="10" t="str">
        <x:v>轻量中小场景水洗机器人  
持久续航 硬质地面日常维护保养  
清洁机器人C25是专为中小场景打造的轻量级水清洗专家。其创新的三合一清洁系统集扫、吸、拖于一体，搭载边拖边自洁技术和超薄机身设计，单次续航6小时可覆盖2000㎡硬质地面。通过智能路径规划与APP数字化管理，实现清洁过程可视化及断点续扫，显著提升效率并大幅降低人力成本，为零售店、写字楼、酒店等500-2000㎡空间提供专业级智能清洁解决方案，助力企业高效迈向数字化管理新时代。</x:v>
      </x:c>
      <x:c r="P525" s="10" t="str">
        <x:v>KLEENBOT C25</x:v>
      </x:c>
      <x:c r="Q525" s="10" t="str">
        <x:v>https://downloadprod.worldaic.com.cn/static/4e1ab0df/dd5c29d1-e82d-49d9-8627-57ff51437baa_C25-P1-250110.png</x:v>
      </x:c>
      <x:c r="R525" s="10" t="str">
        <x:v>https://downloadprod.worldaic.com.cn/static/4e1ab0df/d1f19a45-f343-4067-819d-3b5a7194cb3c_C25-CN.mp4</x:v>
      </x:c>
      <x:c r="S525" s="10" t="str">
        <x:v>https://downloadprod.worldaic.com.cn/static/4e1ab0df/8923088d-60a2-409d-ba5f-f626905e951c_%E6%93%8E%E6%9C%97%E4%B8%AD%E6%96%87logo%20-02.png</x:v>
      </x:c>
      <x:c r="T525" s="10" t="str">
        <x:v>https://servicer.worldaic.com.cn/waic/show/product/published-page</x:v>
      </x:c>
      <x:c r="U525" s="14" t="str">
        <x:v>2026-07-18</x:v>
      </x:c>
      <x:c r="V525" s="10" t="str"/>
      <x:c r="W525" s="10" t="str">
        <x:v>仅目录弹窗，无单品永久链接</x:v>
      </x:c>
      <x:c r="X525" s="10" t="str"/>
      <x:c r="Y525" s="10" t="str"/>
      <x:c r="Z525" s="10" t="str">
        <x:v>WAIC 官方媒体可用；外部产品页未逐一核验</x:v>
      </x:c>
      <x:c r="AA525" s="10" t="str">
        <x:v>https://downloadprod.worldaic.com.cn/static/4e1ab0df/d1f19a45-f343-4067-819d-3b5a7194cb3c_C25-CN.mp4</x:v>
      </x:c>
      <x:c r="AB525" s="10" t="str">
        <x:v>WAIC 官方展品视频</x:v>
      </x:c>
      <x:c r="AC525" s="15" t="str">
        <x:v>2026-07-18</x:v>
      </x:c>
    </x:row>
    <x:row r="526" ht="42" customHeight="1">
      <x:c r="A526" s="8" t="n">
        <x:v>525</x:v>
      </x:c>
      <x:c r="B526" s="9" t="str">
        <x:v>9c742539b3a942d0bcebd06e5ed58a03</x:v>
      </x:c>
      <x:c r="C526" s="9" t="str">
        <x:v>a643a8a008b64d0da6b1adffbbc8d8cd</x:v>
      </x:c>
      <x:c r="D526" s="9" t="str">
        <x:v>已匹配企业目录</x:v>
      </x:c>
      <x:c r="E526" s="10" t="str">
        <x:v>上海擎朗智能科技股份有限公司</x:v>
      </x:c>
      <x:c r="F526" s="10" t="str">
        <x:v>KEENON Robotics Co., Ltd.</x:v>
      </x:c>
      <x:c r="G526" s="10" t="str">
        <x:v>清洁机器人C30</x:v>
      </x:c>
      <x:c r="H526" s="10" t="str">
        <x:v>KLEENBOT C30</x:v>
      </x:c>
      <x:c r="I526" s="10" t="str">
        <x:v>具身智能</x:v>
      </x:c>
      <x:c r="J526" s="10" t="str">
        <x:v>VO_INDUSTRY_L1_06</x:v>
      </x:c>
      <x:c r="K526" s="10" t="str">
        <x:v>H3-C201</x:v>
      </x:c>
      <x:c r="L526" s="10" t="str">
        <x:v>否</x:v>
      </x:c>
      <x:c r="M526" s="10" t="str"/>
      <x:c r="N526" s="10" t="str"/>
      <x:c r="O526" s="10" t="str">
        <x:v>专业中小场景三合一清洁机器人  
谁说呆萌不是实力派  
清洁机器人C30，是擎朗智能精心打造的智能商用清洁解决方案产品。  
这款机器人集扫地、吸尘、尘推三合一功能于一身，支持多种地面材质，具备7*24全天候作业能力，实现静音尘推、地毯吸尘等精准清洁模式，最大单次清洁达到2500㎡。  凭借先进的传感技术和卓越的避障能力，C30能够自主规划清洁路径，自动回充，并通过后台数据可视化，帮助管理者优化清洁流程，提升运营效率，同时降低人工成本。C30凭借其高效清洁能力、智能交互体验和科技感十足的外观，为酒店、写字楼、医院等场所带来更便捷、更智能的清洁体验。</x:v>
      </x:c>
      <x:c r="P526" s="10" t="str">
        <x:v>KLEENBOT C30, is a smart commercial cleaning solution product  crafted by KEENON. This robot combines the functions of sweeping,  vacuuming and dust mopping in one, supports a variety of floor  materials, has 7*24 all-weather operation capability, with maximum  single cleaning area 2500 square meters, and realizes precise cleaning modes such as silent dust mopping and carpet vacuuming.</x:v>
      </x:c>
      <x:c r="Q526" s="10" t="str">
        <x:v>https://downloadprod.worldaic.com.cn/static/4e1ab0df/35dfa004-c960-4863-bbd6-60014d937074_C30-Front45-Expand-230807.png</x:v>
      </x:c>
      <x:c r="R526" s="10" t="str">
        <x:v>https://downloadprod.worldaic.com.cn/static/4e1ab0df/87f4f1f6-d972-491e-9619-ee44538b164d_C30%E4%BA%A7%E5%93%81%E8%A7%86%E9%A2%91-CN.mp4</x:v>
      </x:c>
      <x:c r="S526" s="10" t="str">
        <x:v>https://downloadprod.worldaic.com.cn/static/4e1ab0df/8923088d-60a2-409d-ba5f-f626905e951c_%E6%93%8E%E6%9C%97%E4%B8%AD%E6%96%87logo%20-02.png</x:v>
      </x:c>
      <x:c r="T526" s="10" t="str">
        <x:v>https://servicer.worldaic.com.cn/waic/show/product/published-page</x:v>
      </x:c>
      <x:c r="U526" s="14" t="str">
        <x:v>2026-07-18</x:v>
      </x:c>
      <x:c r="V526" s="10" t="str"/>
      <x:c r="W526" s="10" t="str">
        <x:v>仅目录弹窗，无单品永久链接</x:v>
      </x:c>
      <x:c r="X526" s="10" t="str"/>
      <x:c r="Y526" s="10" t="str"/>
      <x:c r="Z526" s="10" t="str">
        <x:v>WAIC 官方媒体可用；外部产品页未逐一核验</x:v>
      </x:c>
      <x:c r="AA526" s="10" t="str">
        <x:v>https://downloadprod.worldaic.com.cn/static/4e1ab0df/87f4f1f6-d972-491e-9619-ee44538b164d_C30%E4%BA%A7%E5%93%81%E8%A7%86%E9%A2%91-CN.mp4</x:v>
      </x:c>
      <x:c r="AB526" s="10" t="str">
        <x:v>WAIC 官方展品视频</x:v>
      </x:c>
      <x:c r="AC526" s="15" t="str">
        <x:v>2026-07-18</x:v>
      </x:c>
    </x:row>
    <x:row r="527" ht="42" customHeight="1">
      <x:c r="A527" s="8" t="n">
        <x:v>526</x:v>
      </x:c>
      <x:c r="B527" s="9" t="str">
        <x:v>53f9f3de0e4e4cac8fdd2d269c2e7170</x:v>
      </x:c>
      <x:c r="C527" s="9" t="str">
        <x:v>a643a8a008b64d0da6b1adffbbc8d8cd</x:v>
      </x:c>
      <x:c r="D527" s="9" t="str">
        <x:v>已匹配企业目录</x:v>
      </x:c>
      <x:c r="E527" s="10" t="str">
        <x:v>上海擎朗智能科技股份有限公司</x:v>
      </x:c>
      <x:c r="F527" s="10" t="str">
        <x:v>KEENON Robotics Co., Ltd.</x:v>
      </x:c>
      <x:c r="G527" s="10" t="str">
        <x:v>清洁机器人C40</x:v>
      </x:c>
      <x:c r="H527" s="10" t="str">
        <x:v>KLEENBOT C40</x:v>
      </x:c>
      <x:c r="I527" s="10" t="str">
        <x:v>具身智能</x:v>
      </x:c>
      <x:c r="J527" s="10" t="str">
        <x:v>VO_INDUSTRY_L1_06</x:v>
      </x:c>
      <x:c r="K527" s="10" t="str">
        <x:v>H3-C201</x:v>
      </x:c>
      <x:c r="L527" s="10" t="str">
        <x:v>否</x:v>
      </x:c>
      <x:c r="M527" s="10" t="str"/>
      <x:c r="N527" s="10" t="str"/>
      <x:c r="O527" s="10" t="str">
        <x:v>这款机器人具备扫吸洗推功能四合一，适应多种复杂地面、一键启动自动加排水、自主乘梯、自动回充以及智能避障导航等全方位功能，可一站式满足酒店、写字楼、商超、医院、学校、工厂车间、交通枢纽等各类商用场景的清洁需求。
多模态三维全景感知，十重精准守护复杂环境安全无忧
复杂人潮环境穿梭自如，未知障碍从容规避，真正实现“复杂环境无忧作业，清洁效率与运行安全双重保障
搭载多种检测组件，夯实用料，包括激光雷达、双立体视觉、4个高精度线激光、3个超声波模组
</x:v>
      </x:c>
      <x:c r="P527" s="10" t="str">
        <x:v>This robot features 4in1 sweeping, vacuuming, scrubbing, and dust mopping functions, adapting to  various complex floor surfaces, one-button automatic water filling and drainage, autonomous elevator riding, automatic recharging, and intelligent obstacle avoidance capabilities.  
It provides a one-stop cleaning solution for various commercial settings including hotels, office buildings, shopping malls, hospitals, schools, factory workshops, and transportation hubs.</x:v>
      </x:c>
      <x:c r="Q527" s="10" t="str">
        <x:v>https://downloadprod.worldaic.com.cn/static/4e1ab0df/c86963c1-cd46-42e0-9a73-66c3bd8de3b3_IMG_20250309_153701.jpg</x:v>
      </x:c>
      <x:c r="R527" s="10" t="str">
        <x:v>https://downloadprod.worldaic.com.cn/static/4e1ab0df/e9324277-e9b3-46a3-9228-496e56a15eee_C40_CN.mp4</x:v>
      </x:c>
      <x:c r="S527" s="10" t="str">
        <x:v>https://downloadprod.worldaic.com.cn/static/4e1ab0df/8923088d-60a2-409d-ba5f-f626905e951c_%E6%93%8E%E6%9C%97%E4%B8%AD%E6%96%87logo%20-02.png</x:v>
      </x:c>
      <x:c r="T527" s="10" t="str">
        <x:v>https://servicer.worldaic.com.cn/waic/show/product/published-page</x:v>
      </x:c>
      <x:c r="U527" s="14" t="str">
        <x:v>2026-07-18</x:v>
      </x:c>
      <x:c r="V527" s="10" t="str"/>
      <x:c r="W527" s="10" t="str">
        <x:v>仅目录弹窗，无单品永久链接</x:v>
      </x:c>
      <x:c r="X527" s="10" t="str"/>
      <x:c r="Y527" s="10" t="str"/>
      <x:c r="Z527" s="10" t="str">
        <x:v>WAIC 官方媒体可用；外部产品页未逐一核验</x:v>
      </x:c>
      <x:c r="AA527" s="10" t="str">
        <x:v>https://downloadprod.worldaic.com.cn/static/4e1ab0df/e9324277-e9b3-46a3-9228-496e56a15eee_C40_CN.mp4</x:v>
      </x:c>
      <x:c r="AB527" s="10" t="str">
        <x:v>WAIC 官方展品视频</x:v>
      </x:c>
      <x:c r="AC527" s="15" t="str">
        <x:v>2026-07-18</x:v>
      </x:c>
    </x:row>
    <x:row r="528" ht="42" customHeight="1">
      <x:c r="A528" s="8" t="n">
        <x:v>527</x:v>
      </x:c>
      <x:c r="B528" s="9" t="str">
        <x:v>d34c834a9d7a4d37a946a7c5f0e23b06</x:v>
      </x:c>
      <x:c r="C528" s="9" t="str">
        <x:v>a643a8a008b64d0da6b1adffbbc8d8cd</x:v>
      </x:c>
      <x:c r="D528" s="9" t="str">
        <x:v>已匹配企业目录</x:v>
      </x:c>
      <x:c r="E528" s="10" t="str">
        <x:v>上海擎朗智能科技股份有限公司</x:v>
      </x:c>
      <x:c r="F528" s="10" t="str">
        <x:v>KEENON Robotics Co., Ltd.</x:v>
      </x:c>
      <x:c r="G528" s="10" t="str">
        <x:v>清洁机器人C55</x:v>
      </x:c>
      <x:c r="H528" s="10" t="str">
        <x:v>KLEENBOT C55</x:v>
      </x:c>
      <x:c r="I528" s="10" t="str">
        <x:v>具身智能</x:v>
      </x:c>
      <x:c r="J528" s="10" t="str">
        <x:v>VO_INDUSTRY_L1_06</x:v>
      </x:c>
      <x:c r="K528" s="10" t="str">
        <x:v>H3-C201</x:v>
      </x:c>
      <x:c r="L528" s="10" t="str">
        <x:v>否</x:v>
      </x:c>
      <x:c r="M528" s="10" t="str"/>
      <x:c r="N528" s="10" t="str"/>
      <x:c r="O528" s="10" t="str">
        <x:v>    这是一款专业中大场景扫洗机器人，具备扫洗，扫推，吸水三合一功能，专注于3000m2以上室内场景的地面尘推、垃圾清扫和深度清洁作业。
    C55可适应多种复杂地面、一键启动自动加排水、自主乘梯、自动回充、快速换电以及智能避障导航等全方位功能可一站式满足商业综合、大型商超、工厂、交通枢纽、地库、医院、大型展馆等各类中大场景的清洁需求。
</x:v>
      </x:c>
      <x:c r="P528" s="10" t="str">
        <x:v>C55 is a professional cleaning robot for medium and large scenes, featuring a 3-in-1 function of scrubbing,  dust pushing, and water absorption. It focuses on deep cleaning of floors in indoor scenes over 3,000m².  
It can one-stop meet the cleaning needs of various medium and large scenes such as commercial complexes,  large supermarkets, factories, transportation hubs, underground parking garages, hospitals, large exhibition halls, and other medium and large scenes.</x:v>
      </x:c>
      <x:c r="Q528" s="10" t="str">
        <x:v>https://downloadprod.worldaic.com.cn/static/4e1ab0df/96dd77fd-8eba-44bb-9c5f-f84bd1bf159c_S01_02.png</x:v>
      </x:c>
      <x:c r="R528" s="10" t="str"/>
      <x:c r="S528" s="10" t="str">
        <x:v>https://downloadprod.worldaic.com.cn/static/4e1ab0df/8923088d-60a2-409d-ba5f-f626905e951c_%E6%93%8E%E6%9C%97%E4%B8%AD%E6%96%87logo%20-02.png</x:v>
      </x:c>
      <x:c r="T528" s="10" t="str">
        <x:v>https://servicer.worldaic.com.cn/waic/show/product/published-page</x:v>
      </x:c>
      <x:c r="U528" s="14" t="str">
        <x:v>2026-07-18</x:v>
      </x:c>
      <x:c r="V528" s="10" t="str"/>
      <x:c r="W528" s="10" t="str">
        <x:v>仅目录弹窗，无单品永久链接</x:v>
      </x:c>
      <x:c r="X528" s="10" t="str"/>
      <x:c r="Y528" s="10" t="str"/>
      <x:c r="Z528" s="10" t="str">
        <x:v>WAIC 官方媒体可用；外部产品页未逐一核验</x:v>
      </x:c>
      <x:c r="AA528" s="10" t="str">
        <x:v>https://downloadprod.worldaic.com.cn/static/4e1ab0df/96dd77fd-8eba-44bb-9c5f-f84bd1bf159c_S01_02.png</x:v>
      </x:c>
      <x:c r="AB528" s="10" t="str">
        <x:v>WAIC 官方展品图片</x:v>
      </x:c>
      <x:c r="AC528" s="15" t="str">
        <x:v>2026-07-18</x:v>
      </x:c>
    </x:row>
    <x:row r="529" ht="42" customHeight="1">
      <x:c r="A529" s="8" t="n">
        <x:v>528</x:v>
      </x:c>
      <x:c r="B529" s="9" t="str">
        <x:v>0e418c07ff21487ea902ed9a4d818b7b</x:v>
      </x:c>
      <x:c r="C529" s="9" t="str">
        <x:v>a643a8a008b64d0da6b1adffbbc8d8cd</x:v>
      </x:c>
      <x:c r="D529" s="9" t="str">
        <x:v>已匹配企业目录</x:v>
      </x:c>
      <x:c r="E529" s="10" t="str">
        <x:v>上海擎朗智能科技股份有限公司</x:v>
      </x:c>
      <x:c r="F529" s="10" t="str">
        <x:v>KEENON Robotics Co., Ltd.</x:v>
      </x:c>
      <x:c r="G529" s="10" t="str">
        <x:v>T10</x:v>
      </x:c>
      <x:c r="H529" s="10" t="str">
        <x:v>T10</x:v>
      </x:c>
      <x:c r="I529" s="10" t="str">
        <x:v>具身智能</x:v>
      </x:c>
      <x:c r="J529" s="10" t="str">
        <x:v>VO_INDUSTRY_L1_06</x:v>
      </x:c>
      <x:c r="K529" s="10" t="str">
        <x:v>H3-C201</x:v>
      </x:c>
      <x:c r="L529" s="10" t="str">
        <x:v>否</x:v>
      </x:c>
      <x:c r="M529" s="10" t="str"/>
      <x:c r="N529" s="10" t="str"/>
      <x:c r="O529" s="10" t="str">
        <x:v>作为擎朗旗舰款配送机型， T10突破性地将大载重与灵活通行合二为一，40公斤运力堪比专业搬运工，却能自如穿梭59cm窄道。特别设计的减震系统让饮品配送滴水不漏，开放式托盘让取餐更顺手，配合智能视觉系统实现99.99%准确率配送。机身装备360°全景感知系统，搭载6个全方位传感器，如同给机器人装上"透视眼"，能实时感知周围环境。在转角、窄道等复杂场景，既能优雅避让行人，又能与同伴默契协作，真正实现多机协同不"堵车"。23.8寸高清大屏不仅能展示餐品信息，还能化身移动广告牌，另外，T10还拥有业界首创的动作交互设计，可上下左右摆动的头部动作搭配定制化耳朵装饰，让T10瞬间变身萌系服务员。</x:v>
      </x:c>
      <x:c r="P529" s="10" t="str">
        <x:v>Effortless  Multitasking:  Seamless  Delivery  and Advertising  for You.</x:v>
      </x:c>
      <x:c r="Q529" s="10" t="str">
        <x:v>https://downloadprod.worldaic.com.cn/static/4e1ab0df/95540a7d-8606-412a-a17d-e5651c53f944_%E7%BB%84%201.png</x:v>
      </x:c>
      <x:c r="R529" s="10" t="str">
        <x:v>https://downloadprod.worldaic.com.cn/static/4e1ab0df/93f15545-c29d-4d56-a091-4736bc7ac96d_T10-CN%2B%E5%B0%81%E9%9D%A2.mp4</x:v>
      </x:c>
      <x:c r="S529" s="10" t="str">
        <x:v>https://downloadprod.worldaic.com.cn/static/4e1ab0df/8923088d-60a2-409d-ba5f-f626905e951c_%E6%93%8E%E6%9C%97%E4%B8%AD%E6%96%87logo%20-02.png</x:v>
      </x:c>
      <x:c r="T529" s="10" t="str">
        <x:v>https://servicer.worldaic.com.cn/waic/show/product/published-page</x:v>
      </x:c>
      <x:c r="U529" s="14" t="str">
        <x:v>2026-07-18</x:v>
      </x:c>
      <x:c r="V529" s="10" t="str"/>
      <x:c r="W529" s="10" t="str">
        <x:v>仅目录弹窗，无单品永久链接</x:v>
      </x:c>
      <x:c r="X529" s="10" t="str"/>
      <x:c r="Y529" s="10" t="str"/>
      <x:c r="Z529" s="10" t="str">
        <x:v>WAIC 官方媒体可用；外部产品页未逐一核验</x:v>
      </x:c>
      <x:c r="AA529" s="10" t="str">
        <x:v>https://downloadprod.worldaic.com.cn/static/4e1ab0df/93f15545-c29d-4d56-a091-4736bc7ac96d_T10-CN%2B%E5%B0%81%E9%9D%A2.mp4</x:v>
      </x:c>
      <x:c r="AB529" s="10" t="str">
        <x:v>WAIC 官方展品视频</x:v>
      </x:c>
      <x:c r="AC529" s="15" t="str">
        <x:v>2026-07-18</x:v>
      </x:c>
    </x:row>
    <x:row r="530" ht="42" customHeight="1">
      <x:c r="A530" s="8" t="n">
        <x:v>529</x:v>
      </x:c>
      <x:c r="B530" s="9" t="str">
        <x:v>bd2fc5307aa14b21b0d59249b040765c</x:v>
      </x:c>
      <x:c r="C530" s="9" t="str">
        <x:v>a643a8a008b64d0da6b1adffbbc8d8cd</x:v>
      </x:c>
      <x:c r="D530" s="9" t="str">
        <x:v>已匹配企业目录</x:v>
      </x:c>
      <x:c r="E530" s="10" t="str">
        <x:v>上海擎朗智能科技股份有限公司</x:v>
      </x:c>
      <x:c r="F530" s="10" t="str">
        <x:v>KEENON Robotics Co., Ltd.</x:v>
      </x:c>
      <x:c r="G530" s="10" t="str">
        <x:v>W3</x:v>
      </x:c>
      <x:c r="H530" s="10" t="str">
        <x:v>W3</x:v>
      </x:c>
      <x:c r="I530" s="10" t="str">
        <x:v>具身智能</x:v>
      </x:c>
      <x:c r="J530" s="10" t="str">
        <x:v>VO_INDUSTRY_L1_06</x:v>
      </x:c>
      <x:c r="K530" s="10" t="str">
        <x:v>H3-C201</x:v>
      </x:c>
      <x:c r="L530" s="10" t="str">
        <x:v>否</x:v>
      </x:c>
      <x:c r="M530" s="10" t="str"/>
      <x:c r="N530" s="10" t="str"/>
      <x:c r="O530" s="10" t="str">
        <x:v>W3 Pro 搭载语音助手，支持远程语音交互，闲聊+引领，吸粉引流利器  
11.6 英寸全高清触摸屏，清晰灵敏，可播放迎宾视频+图片，满足客户多元化需求  
头部环形状态灯，根据机器人不同状态发出不同灯效，可让人快速了解当前机器人状态</x:v>
      </x:c>
      <x:c r="P530" s="10" t="str">
        <x:v>Ultra-Large Capacity for Higher Delivery Efficiency  
90 L ultra-large capacity and a variety of accessories, effortlessly meeting  diversified delivery needs  Multi-compartment design that improves usage rate, increasing delivery  efficiency by up to 300%  Up to 120 deliveries in a day, drastically reducing operation cost</x:v>
      </x:c>
      <x:c r="Q530" s="10" t="str">
        <x:v>https://downloadprod.worldaic.com.cn/static/4e1ab0df/32609772-a4ec-48b8-b91c-2b76152f9c30_%E7%81%B0%E8%89%B2%E5%89%8D%E4%BE%A7%E4%B8%AD%E6%96%87.png</x:v>
      </x:c>
      <x:c r="R530" s="10" t="str">
        <x:v>https://downloadprod.worldaic.com.cn/static/4e1ab0df/b8de7144-a7c7-485d-bace-0cd518dabbff_W3-CN-1080P.mp4</x:v>
      </x:c>
      <x:c r="S530" s="10" t="str">
        <x:v>https://downloadprod.worldaic.com.cn/static/4e1ab0df/8923088d-60a2-409d-ba5f-f626905e951c_%E6%93%8E%E6%9C%97%E4%B8%AD%E6%96%87logo%20-02.png</x:v>
      </x:c>
      <x:c r="T530" s="10" t="str">
        <x:v>https://servicer.worldaic.com.cn/waic/show/product/published-page</x:v>
      </x:c>
      <x:c r="U530" s="14" t="str">
        <x:v>2026-07-18</x:v>
      </x:c>
      <x:c r="V530" s="10" t="str"/>
      <x:c r="W530" s="10" t="str">
        <x:v>仅目录弹窗，无单品永久链接</x:v>
      </x:c>
      <x:c r="X530" s="10" t="str"/>
      <x:c r="Y530" s="10" t="str"/>
      <x:c r="Z530" s="10" t="str">
        <x:v>WAIC 官方媒体可用；外部产品页未逐一核验</x:v>
      </x:c>
      <x:c r="AA530" s="10" t="str">
        <x:v>https://downloadprod.worldaic.com.cn/static/4e1ab0df/b8de7144-a7c7-485d-bace-0cd518dabbff_W3-CN-1080P.mp4</x:v>
      </x:c>
      <x:c r="AB530" s="10" t="str">
        <x:v>WAIC 官方展品视频</x:v>
      </x:c>
      <x:c r="AC530" s="15" t="str">
        <x:v>2026-07-18</x:v>
      </x:c>
    </x:row>
    <x:row r="531" ht="42" customHeight="1">
      <x:c r="A531" s="8" t="n">
        <x:v>530</x:v>
      </x:c>
      <x:c r="B531" s="9" t="str">
        <x:v>b58731189cc44a369a04458a350297e2</x:v>
      </x:c>
      <x:c r="C531" s="9" t="str">
        <x:v>a643a8a008b64d0da6b1adffbbc8d8cd</x:v>
      </x:c>
      <x:c r="D531" s="9" t="str">
        <x:v>已匹配企业目录</x:v>
      </x:c>
      <x:c r="E531" s="10" t="str">
        <x:v>上海擎朗智能科技股份有限公司</x:v>
      </x:c>
      <x:c r="F531" s="10" t="str">
        <x:v>KEENON Robotics Co., Ltd.</x:v>
      </x:c>
      <x:c r="G531" s="10" t="str">
        <x:v>L1小人形</x:v>
      </x:c>
      <x:c r="H531" s="10" t="str">
        <x:v>L1</x:v>
      </x:c>
      <x:c r="I531" s="10" t="str">
        <x:v>具身智能</x:v>
      </x:c>
      <x:c r="J531" s="10" t="str">
        <x:v>VO_INDUSTRY_L1_06</x:v>
      </x:c>
      <x:c r="K531" s="10" t="str">
        <x:v>H3-C201</x:v>
      </x:c>
      <x:c r="L531" s="10" t="str">
        <x:v>否</x:v>
      </x:c>
      <x:c r="M531" s="10" t="str"/>
      <x:c r="N531" s="10" t="str"/>
      <x:c r="O531" s="10" t="str">
        <x:v>运动控制技术亮点
• 双足动态平衡：基于强化学习的全身运动控制策略，实现在扰动、斜坡、不规则地面上的自适应平衡与抗跌倒能力，支持各类舞蹈，武术等表演动作
• 柔性腰身联动：腰部3自由度与双腿运动协同，优化步态周期中的重心转移，使行走、转身、蹲起等动作更自然流畅
• 高精度关节驱动：支持位置、速度、力矩三种控制模式，满足高动态动作闭环控制需求
• 遥操作运动数据采集：支持VR全身动捕设备，高精度采集双足、腰身、双臂的协同运动轨迹，为强化学习训练提供海量真实运动数据</x:v>
      </x:c>
      <x:c r="P531" s="10" t="str">
        <x:v>Key Technical Highlights: Motion Control
• Dynamic Bipedal Stabilization: Driven by reinforcement learning-based whole-body control (WBC) strategies, the robot achieves adaptive balance and fall prevention across disturbances, inclines, and irregular terrains. It seamlessly supports advanced performance routines such as dancing and martial arts.
• Flexible Core-Limb Coordination: Featuring a 3-DOF waist that coordinates dynamically with the legs, the system optimizes center-of-mass (CoM) transfers during gait cycles.</x:v>
      </x:c>
      <x:c r="Q531" s="10" t="str">
        <x:v>https://downloadprod.worldaic.com.cn/static/4e1ab0df/af82252b-432b-49de-96d9-2fd647f78626_%E5%B0%8F%E4%BA%BA%E5%BD%A2%E5%9B%9B%E8%A7%86%E5%9B%BE.jpg</x:v>
      </x:c>
      <x:c r="R531" s="10" t="str"/>
      <x:c r="S531" s="10" t="str">
        <x:v>https://downloadprod.worldaic.com.cn/static/4e1ab0df/8923088d-60a2-409d-ba5f-f626905e951c_%E6%93%8E%E6%9C%97%E4%B8%AD%E6%96%87logo%20-02.png</x:v>
      </x:c>
      <x:c r="T531" s="10" t="str">
        <x:v>https://servicer.worldaic.com.cn/waic/show/product/published-page</x:v>
      </x:c>
      <x:c r="U531" s="14" t="str">
        <x:v>2026-07-18</x:v>
      </x:c>
      <x:c r="V531" s="10" t="str"/>
      <x:c r="W531" s="10" t="str">
        <x:v>仅目录弹窗，无单品永久链接</x:v>
      </x:c>
      <x:c r="X531" s="10" t="str"/>
      <x:c r="Y531" s="10" t="str"/>
      <x:c r="Z531" s="10" t="str">
        <x:v>WAIC 官方媒体可用；外部产品页未逐一核验</x:v>
      </x:c>
      <x:c r="AA531" s="10" t="str">
        <x:v>https://downloadprod.worldaic.com.cn/static/4e1ab0df/af82252b-432b-49de-96d9-2fd647f78626_%E5%B0%8F%E4%BA%BA%E5%BD%A2%E5%9B%9B%E8%A7%86%E5%9B%BE.jpg</x:v>
      </x:c>
      <x:c r="AB531" s="10" t="str">
        <x:v>WAIC 官方展品图片</x:v>
      </x:c>
      <x:c r="AC531" s="15" t="str">
        <x:v>2026-07-18</x:v>
      </x:c>
    </x:row>
    <x:row r="532" ht="42" customHeight="1">
      <x:c r="A532" s="8" t="n">
        <x:v>531</x:v>
      </x:c>
      <x:c r="B532" s="9" t="str">
        <x:v>ac8386ff0b9b455e8fc8a6d3856577f9</x:v>
      </x:c>
      <x:c r="C532" s="9" t="str">
        <x:v>a643a8a008b64d0da6b1adffbbc8d8cd</x:v>
      </x:c>
      <x:c r="D532" s="9" t="str">
        <x:v>已匹配企业目录</x:v>
      </x:c>
      <x:c r="E532" s="10" t="str">
        <x:v>上海擎朗智能科技股份有限公司</x:v>
      </x:c>
      <x:c r="F532" s="10" t="str">
        <x:v>KEENON Robotics Co., Ltd.</x:v>
      </x:c>
      <x:c r="G532" s="10" t="str">
        <x:v>T11</x:v>
      </x:c>
      <x:c r="H532" s="10" t="str">
        <x:v>T11</x:v>
      </x:c>
      <x:c r="I532" s="10" t="str">
        <x:v>具身智能</x:v>
      </x:c>
      <x:c r="J532" s="10" t="str">
        <x:v>VO_INDUSTRY_L1_06</x:v>
      </x:c>
      <x:c r="K532" s="10" t="str">
        <x:v>H3-C201</x:v>
      </x:c>
      <x:c r="L532" s="10" t="str">
        <x:v>否</x:v>
      </x:c>
      <x:c r="M532" s="10" t="str"/>
      <x:c r="N532" s="10" t="str"/>
      <x:c r="O532" s="10" t="str">
        <x:v>百变 T11 - 营销·超窄道配送专家  
穿梭超窄道  
智行零碰撞</x:v>
      </x:c>
      <x:c r="P532" s="10" t="str">
        <x:v>DINERBOT T11
Marketing Expert in Narrow-Aisle Delivery
COLLISION-FREE NAVIGATION
IN NARROW AISLES</x:v>
      </x:c>
      <x:c r="Q532" s="10" t="str">
        <x:v>https://downloadprod.worldaic.com.cn/static/4e1ab0df/55d86197-d36f-457b-8759-78cf4575ad14_t11.png</x:v>
      </x:c>
      <x:c r="R532" s="10" t="str"/>
      <x:c r="S532" s="10" t="str">
        <x:v>https://downloadprod.worldaic.com.cn/static/4e1ab0df/8923088d-60a2-409d-ba5f-f626905e951c_%E6%93%8E%E6%9C%97%E4%B8%AD%E6%96%87logo%20-02.png</x:v>
      </x:c>
      <x:c r="T532" s="10" t="str">
        <x:v>https://servicer.worldaic.com.cn/waic/show/product/published-page</x:v>
      </x:c>
      <x:c r="U532" s="14" t="str">
        <x:v>2026-07-18</x:v>
      </x:c>
      <x:c r="V532" s="10" t="str"/>
      <x:c r="W532" s="10" t="str">
        <x:v>仅目录弹窗，无单品永久链接</x:v>
      </x:c>
      <x:c r="X532" s="10" t="str"/>
      <x:c r="Y532" s="10" t="str"/>
      <x:c r="Z532" s="10" t="str">
        <x:v>WAIC 官方媒体可用；外部产品页未逐一核验</x:v>
      </x:c>
      <x:c r="AA532" s="10" t="str">
        <x:v>https://downloadprod.worldaic.com.cn/static/4e1ab0df/55d86197-d36f-457b-8759-78cf4575ad14_t11.png</x:v>
      </x:c>
      <x:c r="AB532" s="10" t="str">
        <x:v>WAIC 官方展品图片</x:v>
      </x:c>
      <x:c r="AC532" s="15" t="str">
        <x:v>2026-07-18</x:v>
      </x:c>
    </x:row>
    <x:row r="533" ht="42" customHeight="1">
      <x:c r="A533" s="8" t="n">
        <x:v>532</x:v>
      </x:c>
      <x:c r="B533" s="9" t="str">
        <x:v>59f25233fbb34d2dba13bd8e87258048</x:v>
      </x:c>
      <x:c r="C533" s="9" t="str">
        <x:v>60fa26c1325940fd8322e188bf1adfbc</x:v>
      </x:c>
      <x:c r="D533" s="9" t="str">
        <x:v>已匹配企业目录</x:v>
      </x:c>
      <x:c r="E533" s="10" t="str">
        <x:v>北京人形机器人创新中心有限公司</x:v>
      </x:c>
      <x:c r="F533" s="10" t="str">
        <x:v>Beijing Innovation Center for Humanoid Robotics (X-Humanoid)</x:v>
      </x:c>
      <x:c r="G533" s="10" t="str">
        <x:v>具身天工3.0</x:v>
      </x:c>
      <x:c r="H533" s="10" t="str">
        <x:v>Embodied Tien Kung 3.0</x:v>
      </x:c>
      <x:c r="I533" s="10" t="str">
        <x:v>具身智能</x:v>
      </x:c>
      <x:c r="J533" s="10" t="str">
        <x:v>VO_INDUSTRY_L1_06</x:v>
      </x:c>
      <x:c r="K533" s="10" t="str">
        <x:v>H3-C608</x:v>
      </x:c>
      <x:c r="L533" s="10" t="str">
        <x:v>否</x:v>
      </x:c>
      <x:c r="M533" s="10" t="str"/>
      <x:c r="N533" s="10" t="str"/>
      <x:c r="O533" s="10" t="str">
        <x:v>具身天工3.0以“全自主、更开放、更好用”为核心目标，并依托自研“慧思开物”通用具身智能平台，在本体稳定性、运动控制、具身大小脑协同、全自主作业等方面实现升级，是行业内首个实现触物交互式全身高动态运动控制的全尺寸人形机器人。同时，针对具身智能行业在开发应用层面的兼容性、适配性问题，具身天工3.0也提供更开放的软硬件接口，大幅降低了各行业的开发成本与门槛，推动人形机器人走进千行百业，提升生产力和生产效率。</x:v>
      </x:c>
      <x:c r="P533" s="10" t="str">
        <x:v>Embodied Tien Kung 3.0 is a full-sized humanoid robot built for full autonomy, openness, and usability. Powered by the proprietary "Huisi Kaiwu" embodied intelligence platform, it achieves industry-first contact-interactive full-body dynamic motion control at height, with upgrades in stability, motion control, brain-cerebellum synergy, and autonomous operation.
Its open software and hardware interfaces lower development barriers and costs across industries, accelerating humanoid robot adoption to boost productivity and efficiency.</x:v>
      </x:c>
      <x:c r="Q533" s="10" t="str">
        <x:v>https://downloadprod.worldaic.com.cn/static/4e1ab0df/39f24c85-f1c6-47af-895f-a05c8f8f6b43_DEX%E5%89%8D%E4%BE%A7.png</x:v>
      </x:c>
      <x:c r="R533" s="10" t="str"/>
      <x:c r="S533" s="10" t="str">
        <x:v>https://downloadprod.worldaic.com.cn/static/aliHistory/businessdata/2026/04/17/85f4c2370c0745ac8dd9ce5745a4cf7d/4e557574-b96e-4823-9300-25236f9f82d4_%E5%8C%97%E4%BA%AC%E4%BA%BA%E5%BD%A2%EF%BC%88%E5%9B%BD%E5%9C%B0%E5%85%B1%E5%BB%BA%E7%89%88%EF%BC%89%20%285%29.png</x:v>
      </x:c>
      <x:c r="T533" s="10" t="str">
        <x:v>https://servicer.worldaic.com.cn/waic/show/product/published-page</x:v>
      </x:c>
      <x:c r="U533" s="14" t="str">
        <x:v>2026-07-18</x:v>
      </x:c>
      <x:c r="V533" s="10" t="str"/>
      <x:c r="W533" s="10" t="str">
        <x:v>仅目录弹窗，无单品永久链接</x:v>
      </x:c>
      <x:c r="X533" s="10" t="str"/>
      <x:c r="Y533" s="10" t="str"/>
      <x:c r="Z533" s="10" t="str">
        <x:v>WAIC 官方媒体可用；外部产品页未逐一核验</x:v>
      </x:c>
      <x:c r="AA533" s="10" t="str">
        <x:v>https://downloadprod.worldaic.com.cn/static/4e1ab0df/39f24c85-f1c6-47af-895f-a05c8f8f6b43_DEX%E5%89%8D%E4%BE%A7.png</x:v>
      </x:c>
      <x:c r="AB533" s="10" t="str">
        <x:v>WAIC 官方展品图片</x:v>
      </x:c>
      <x:c r="AC533" s="15" t="str">
        <x:v>2026-07-18</x:v>
      </x:c>
    </x:row>
    <x:row r="534" ht="42" customHeight="1">
      <x:c r="A534" s="8" t="n">
        <x:v>533</x:v>
      </x:c>
      <x:c r="B534" s="9" t="str">
        <x:v>45f020d54ff749ddb5852324967e40f3</x:v>
      </x:c>
      <x:c r="C534" s="9" t="str">
        <x:v>101fb45b3f4e498195ae3a4933195674</x:v>
      </x:c>
      <x:c r="D534" s="9" t="str">
        <x:v>已匹配企业目录</x:v>
      </x:c>
      <x:c r="E534" s="10" t="str">
        <x:v>节卡机器人股份有限公司</x:v>
      </x:c>
      <x:c r="F534" s="10" t="str">
        <x:v>JAKA Robotics</x:v>
      </x:c>
      <x:c r="G534" s="10" t="str">
        <x:v>Lumi智慧商超</x:v>
      </x:c>
      <x:c r="H534" s="10" t="str">
        <x:v>Lumi Intelligent Supermarket &amp; Retail Solution</x:v>
      </x:c>
      <x:c r="I534" s="10" t="str">
        <x:v>具身智能</x:v>
      </x:c>
      <x:c r="J534" s="10" t="str">
        <x:v>VO_INDUSTRY_L1_06</x:v>
      </x:c>
      <x:c r="K534" s="10" t="str">
        <x:v>H3-E101</x:v>
      </x:c>
      <x:c r="L534" s="10" t="str">
        <x:v>否</x:v>
      </x:c>
      <x:c r="M534" s="10" t="str"/>
      <x:c r="N534" s="10" t="str"/>
      <x:c r="O534" s="10" t="str">
        <x:v>主要部件：
具身平台JAKA Lumi、零食货架。
工艺介绍：
顾客通过点单APP下单后，JAKA Lumi自主导航至货架结合大模型识别零食，定位抓取对应商品并回到取餐口供顾客自取。
亮点介绍：
1.激光雷达 + 自主导航，可快速适配商超复杂环境，实现精准区域移动。
2.深度视觉 + AI 大模型，支持多品类零食识别定位，兼容性强。
3.高精度控制与传感器反馈结合，保障抓取稳定准确，适配商超零售等多种应用场景
4.JAKA Lumi软硬件高度集成、具备完整的具身智能开发工具链，支持与大模型平台对接和二次开发，超高性价比有效降低行业开发成本与技术门槛。</x:v>
      </x:c>
      <x:c r="P534" s="10" t="str">
        <x:v>Key Components:
 JAKA Lumi, snack shelves.
Technology: 
Customer orders via app; Lumi autonomously navigates to shelves, uses large‑model vision to identify snacks, picks the item, and returns to the pickup point for customer collection.
Highlights:
LiDAR + autonomous navigation for complex retail environments, precise area movement.
Depth vision + AI large model supports multi‑category snack recognition with strong adaptability.
High‑precision control with sensor feedback ensures stable and accurate grasping, suitable for various retail scenarios.
Highly integrated hardware/software with </x:v>
      </x:c>
      <x:c r="Q534" s="10" t="str">
        <x:v>https://downloadprod.worldaic.com.cn/static/4e1ab0df/d48d9d7e-c7ba-4d41-a245-c7d924986d69_20260119%20Lumi%E5%95%86%E8%B6%85%E6%95%88%E6%9E%9C%E5%9B%BE.png</x:v>
      </x:c>
      <x:c r="R534" s="10" t="str"/>
      <x:c r="S534" s="10" t="str">
        <x:v>https://downloadprod.worldaic.com.cn/static/4e1ab0df/e1c8c93a-a610-466f-9d2a-a601f0001c58_01%20CMYK-%20logo.png</x:v>
      </x:c>
      <x:c r="T534" s="10" t="str">
        <x:v>https://servicer.worldaic.com.cn/waic/show/product/published-page</x:v>
      </x:c>
      <x:c r="U534" s="14" t="str">
        <x:v>2026-07-18</x:v>
      </x:c>
      <x:c r="V534" s="10" t="str"/>
      <x:c r="W534" s="10" t="str">
        <x:v>仅目录弹窗，无单品永久链接</x:v>
      </x:c>
      <x:c r="X534" s="10" t="str"/>
      <x:c r="Y534" s="10" t="str"/>
      <x:c r="Z534" s="10" t="str">
        <x:v>WAIC 官方媒体可用；外部产品页未逐一核验</x:v>
      </x:c>
      <x:c r="AA534" s="10" t="str">
        <x:v>https://downloadprod.worldaic.com.cn/static/4e1ab0df/d48d9d7e-c7ba-4d41-a245-c7d924986d69_20260119%20Lumi%E5%95%86%E8%B6%85%E6%95%88%E6%9E%9C%E5%9B%BE.png</x:v>
      </x:c>
      <x:c r="AB534" s="10" t="str">
        <x:v>WAIC 官方展品图片</x:v>
      </x:c>
      <x:c r="AC534" s="15" t="str">
        <x:v>2026-07-18</x:v>
      </x:c>
    </x:row>
    <x:row r="535" ht="42" customHeight="1">
      <x:c r="A535" s="8" t="n">
        <x:v>534</x:v>
      </x:c>
      <x:c r="B535" s="9" t="str">
        <x:v>08fb32f261cd4be7a03f4e542b52f00f</x:v>
      </x:c>
      <x:c r="C535" s="9" t="str">
        <x:v>eb795c0599d54535b6244168b48f0522</x:v>
      </x:c>
      <x:c r="D535" s="9" t="str">
        <x:v>已匹配企业目录</x:v>
      </x:c>
      <x:c r="E535" s="10" t="str">
        <x:v>创意电子有限公司</x:v>
      </x:c>
      <x:c r="F535" s="10" t="str">
        <x:v>Weltronics Component Limited</x:v>
      </x:c>
      <x:c r="G535" s="10" t="str">
        <x:v>iC-Haus</x:v>
      </x:c>
      <x:c r="H535" s="10" t="str">
        <x:v>iC-Haus</x:v>
      </x:c>
      <x:c r="I535" s="10" t="str">
        <x:v>工业互联与智能制造 | 具身智能</x:v>
      </x:c>
      <x:c r="J535" s="10" t="str">
        <x:v>VO_INDUSTRY_L1_02 | VO_INDUSTRY_L1_06</x:v>
      </x:c>
      <x:c r="K535" s="10" t="str">
        <x:v>H3-A112</x:v>
      </x:c>
      <x:c r="L535" s="10" t="str">
        <x:v>否</x:v>
      </x:c>
      <x:c r="M535" s="10" t="str"/>
      <x:c r="N535" s="10" t="str"/>
      <x:c r="O535" s="10" t="str">
        <x:v>iC-Haus作为数模复合信号集成电路和系统芯片解决方案的专家，致力于设计和生产特殊应用标准产品以及定制ASICs逾30年。iC-HAUS提供创新、可靠以及FMEA认证的集成电路和微系统，实现工业、医疗和汽车领域的应用。</x:v>
      </x:c>
      <x:c r="P535" s="10" t="str">
        <x:v>As a specialist in mixed-signal integrated circuits and system-on-chip solutions, iC-Haus has been dedicated to the design and manufacture of standard products for specific applications and custom ASICs for over 30 years. iC-Haus provides innovative, reliable, and FMEA-certified integrated circuits and microsystems for applications in the industrial, medical, and automotive sectors.</x:v>
      </x:c>
      <x:c r="Q535" s="10" t="str">
        <x:v>https://downloadprod.worldaic.com.cn/static/4e1ab0df/45381a7b-f70d-409b-b821-99f2d331c281_ic.jpg</x:v>
      </x:c>
      <x:c r="R535" s="10" t="str"/>
      <x:c r="S535" s="10" t="str">
        <x:v>https://downloadprod.worldaic.com.cn/static/4e1ab0df/d8172733-8dcf-4ef4-af4c-a10d39345f1e_%E5%88%9B%E6%84%8F%E7%94%B5%E5%AD%90%E5%85%AC%E5%8F%B8logo.png</x:v>
      </x:c>
      <x:c r="T535" s="10" t="str">
        <x:v>https://servicer.worldaic.com.cn/waic/show/product/published-page</x:v>
      </x:c>
      <x:c r="U535" s="14" t="str">
        <x:v>2026-07-18</x:v>
      </x:c>
      <x:c r="V535" s="10" t="str"/>
      <x:c r="W535" s="10" t="str">
        <x:v>仅目录弹窗，无单品永久链接</x:v>
      </x:c>
      <x:c r="X535" s="10" t="str"/>
      <x:c r="Y535" s="10" t="str"/>
      <x:c r="Z535" s="10" t="str">
        <x:v>WAIC 官方媒体可用；外部产品页未逐一核验</x:v>
      </x:c>
      <x:c r="AA535" s="10" t="str">
        <x:v>https://downloadprod.worldaic.com.cn/static/4e1ab0df/45381a7b-f70d-409b-b821-99f2d331c281_ic.jpg</x:v>
      </x:c>
      <x:c r="AB535" s="10" t="str">
        <x:v>WAIC 官方展品图片</x:v>
      </x:c>
      <x:c r="AC535" s="15" t="str">
        <x:v>2026-07-18</x:v>
      </x:c>
    </x:row>
    <x:row r="536" ht="42" customHeight="1">
      <x:c r="A536" s="8" t="n">
        <x:v>535</x:v>
      </x:c>
      <x:c r="B536" s="9" t="str">
        <x:v>447ce98c61cb41048565610a345acb42</x:v>
      </x:c>
      <x:c r="C536" s="9" t="str">
        <x:v>eb795c0599d54535b6244168b48f0522</x:v>
      </x:c>
      <x:c r="D536" s="9" t="str">
        <x:v>已匹配企业目录</x:v>
      </x:c>
      <x:c r="E536" s="10" t="str">
        <x:v>创意电子有限公司</x:v>
      </x:c>
      <x:c r="F536" s="10" t="str">
        <x:v>Weltronics Component Limited</x:v>
      </x:c>
      <x:c r="G536" s="10" t="str">
        <x:v>KOA</x:v>
      </x:c>
      <x:c r="H536" s="10" t="str">
        <x:v>KOA</x:v>
      </x:c>
      <x:c r="I536" s="10" t="str">
        <x:v>制造业</x:v>
      </x:c>
      <x:c r="J536" s="10" t="str">
        <x:v>VO_INDUSTRY_L1_03</x:v>
      </x:c>
      <x:c r="K536" s="10" t="str">
        <x:v>H3-A112</x:v>
      </x:c>
      <x:c r="L536" s="10" t="str">
        <x:v>否</x:v>
      </x:c>
      <x:c r="M536" s="10" t="str"/>
      <x:c r="N536" s="10" t="str"/>
      <x:c r="O536" s="10" t="str">
        <x:v>KOA全球知名的电阻生产厂商，提供高品质及高稳定性产品，产品质量和信誉深得世界各地客户的信赖。KOA除了提供各类的固定电阻以外，还生产热敏电阻、压敏电阻、电感及陶瓷基板等产品。</x:v>
      </x:c>
      <x:c r="P536" s="10" t="str">
        <x:v>KOA is a globally renowned manufacturer of resistors, offering high-quality and highly stable products. Its product quality and reputation have earned the trust of customers worldwide. In addition to providing various types of fixed resistors, KOA also manufactures thermistors, varistors, inductors, and ceramic substrates.</x:v>
      </x:c>
      <x:c r="Q536" s="10" t="str">
        <x:v>https://downloadprod.worldaic.com.cn/static/4e1ab0df/4a5a0d9f-5b0c-4047-9263-427bbcc31073_koa.jpg</x:v>
      </x:c>
      <x:c r="R536" s="10" t="str"/>
      <x:c r="S536" s="10" t="str">
        <x:v>https://downloadprod.worldaic.com.cn/static/4e1ab0df/d8172733-8dcf-4ef4-af4c-a10d39345f1e_%E5%88%9B%E6%84%8F%E7%94%B5%E5%AD%90%E5%85%AC%E5%8F%B8logo.png</x:v>
      </x:c>
      <x:c r="T536" s="10" t="str">
        <x:v>https://servicer.worldaic.com.cn/waic/show/product/published-page</x:v>
      </x:c>
      <x:c r="U536" s="14" t="str">
        <x:v>2026-07-18</x:v>
      </x:c>
      <x:c r="V536" s="10" t="str"/>
      <x:c r="W536" s="10" t="str">
        <x:v>仅目录弹窗，无单品永久链接</x:v>
      </x:c>
      <x:c r="X536" s="10" t="str"/>
      <x:c r="Y536" s="10" t="str"/>
      <x:c r="Z536" s="10" t="str">
        <x:v>WAIC 官方媒体可用；外部产品页未逐一核验</x:v>
      </x:c>
      <x:c r="AA536" s="10" t="str">
        <x:v>https://downloadprod.worldaic.com.cn/static/4e1ab0df/4a5a0d9f-5b0c-4047-9263-427bbcc31073_koa.jpg</x:v>
      </x:c>
      <x:c r="AB536" s="10" t="str">
        <x:v>WAIC 官方展品图片</x:v>
      </x:c>
      <x:c r="AC536" s="15" t="str">
        <x:v>2026-07-18</x:v>
      </x:c>
    </x:row>
    <x:row r="537" ht="42" customHeight="1">
      <x:c r="A537" s="8" t="n">
        <x:v>536</x:v>
      </x:c>
      <x:c r="B537" s="9" t="str">
        <x:v>fe615c160141496f9c7aaf375d68c470</x:v>
      </x:c>
      <x:c r="C537" s="9" t="str">
        <x:v>8752984b96e54f5bb80c1a7ed9efe5c7</x:v>
      </x:c>
      <x:c r="D537" s="9" t="str">
        <x:v>已匹配企业目录</x:v>
      </x:c>
      <x:c r="E537" s="10" t="str">
        <x:v>湖北科峰智能传动股份有限公司</x:v>
      </x:c>
      <x:c r="F537" s="10" t="str">
        <x:v>Hubei Kofon Transmission Equipment Co., Ltd</x:v>
      </x:c>
      <x:c r="G537" s="10" t="str">
        <x:v>高精密行星滚柱丝杠副</x:v>
      </x:c>
      <x:c r="H537" s="10" t="str">
        <x:v>High-precision planetary roller screw pair</x:v>
      </x:c>
      <x:c r="I537" s="10" t="str">
        <x:v>制造业</x:v>
      </x:c>
      <x:c r="J537" s="10" t="str">
        <x:v>VO_INDUSTRY_L1_03</x:v>
      </x:c>
      <x:c r="K537" s="10" t="str">
        <x:v>H3-A123</x:v>
      </x:c>
      <x:c r="L537" s="10" t="str">
        <x:v>否</x:v>
      </x:c>
      <x:c r="M537" s="10" t="str"/>
      <x:c r="N537" s="10" t="str"/>
      <x:c r="O537" s="10" t="str">
        <x:v>加工范围：丝杆直径8-100mm，导程1-40mm，长度1m以内。
精度等级：P1-P5。
行星滚柱丝杠副是一种用于将旋转运动与直线运动相互转换的传动装置，主要由丝杠、螺母和滚柱三大部件构成。丝杠和螺母上均制有螺纹，滚柱在丝杠和螺母之间滚动，实现载荷的传递。
主要优点：
高承载：滚柱多点接触，承载力提升300%高精度：精密磨削工艺，定位精度±0.005mm高寿命：耐磨材料+优化结构，寿命超10万小时
高转速：转速达5000rpm，加速度达4g
</x:v>
      </x:c>
      <x:c r="P537" s="10" t="str">
        <x:v>Processing range: screw diameter 8-100mm, lead 1-40mm, length up to 1m.
Accuracy level: P1-P5.
The planetary roller screw pair is a transmission device used to convert rotary motion into linear motion, and vice versa. It primarily consists of three major components: the screw, nut, and roller. Both the screw and nut are threaded, and the roller rolls between them to facilitate the transmission of load.
Main advantages:
High load capacity: Multi-point contact of rollers, with a 300% increase in load capacity. High precision: Precision grinding process, with a positioning accuracy of ±0.005mm. </x:v>
      </x:c>
      <x:c r="Q537" s="10" t="str">
        <x:v>https://downloadprod.worldaic.com.cn/static/4e1ab0df/6f885314-54e4-4d86-929d-2f92f1b1004c_PL3610.294.jpg</x:v>
      </x:c>
      <x:c r="R537" s="10" t="str"/>
      <x:c r="S537" s="10" t="str">
        <x:v>https://downloadprod.worldaic.com.cn/static/4e1ab0df/61fad649-735b-4081-82ca-ec444ab7630b_%E7%A7%91%E5%B3%B0LOGO.png</x:v>
      </x:c>
      <x:c r="T537" s="10" t="str">
        <x:v>https://servicer.worldaic.com.cn/waic/show/product/published-page</x:v>
      </x:c>
      <x:c r="U537" s="14" t="str">
        <x:v>2026-07-18</x:v>
      </x:c>
      <x:c r="V537" s="10" t="str"/>
      <x:c r="W537" s="10" t="str">
        <x:v>仅目录弹窗，无单品永久链接</x:v>
      </x:c>
      <x:c r="X537" s="10" t="str"/>
      <x:c r="Y537" s="10" t="str"/>
      <x:c r="Z537" s="10" t="str">
        <x:v>WAIC 官方媒体可用；外部产品页未逐一核验</x:v>
      </x:c>
      <x:c r="AA537" s="10" t="str">
        <x:v>https://downloadprod.worldaic.com.cn/static/4e1ab0df/6f885314-54e4-4d86-929d-2f92f1b1004c_PL3610.294.jpg</x:v>
      </x:c>
      <x:c r="AB537" s="10" t="str">
        <x:v>WAIC 官方展品图片</x:v>
      </x:c>
      <x:c r="AC537" s="15" t="str">
        <x:v>2026-07-18</x:v>
      </x:c>
    </x:row>
    <x:row r="538" ht="42" customHeight="1">
      <x:c r="A538" s="8" t="n">
        <x:v>537</x:v>
      </x:c>
      <x:c r="B538" s="9" t="str">
        <x:v>4c08fc02ecdb4e59a15c324e2d2f3c69</x:v>
      </x:c>
      <x:c r="C538" s="9" t="str">
        <x:v>8752984b96e54f5bb80c1a7ed9efe5c7</x:v>
      </x:c>
      <x:c r="D538" s="9" t="str">
        <x:v>已匹配企业目录</x:v>
      </x:c>
      <x:c r="E538" s="10" t="str">
        <x:v>湖北科峰智能传动股份有限公司</x:v>
      </x:c>
      <x:c r="F538" s="10" t="str">
        <x:v>Hubei Kofon Transmission Equipment Co., Ltd</x:v>
      </x:c>
      <x:c r="G538" s="10" t="str">
        <x:v>旋转关节模组</x:v>
      </x:c>
      <x:c r="H538" s="10" t="str">
        <x:v>Rotating joint module</x:v>
      </x:c>
      <x:c r="I538" s="10" t="str">
        <x:v>制造业</x:v>
      </x:c>
      <x:c r="J538" s="10" t="str">
        <x:v>VO_INDUSTRY_L1_03</x:v>
      </x:c>
      <x:c r="K538" s="10" t="str">
        <x:v>H3-A123</x:v>
      </x:c>
      <x:c r="L538" s="10" t="str">
        <x:v>否</x:v>
      </x:c>
      <x:c r="M538" s="10" t="str"/>
      <x:c r="N538" s="10" t="str"/>
      <x:c r="O538" s="10" t="str">
        <x:v>1.高度集成化设计，实现“小体积、大扭矩”的平衡
2.采用高强度锻件齿轮毛坯，突破高性能渗碳渗氮热处理工艺极限，实现齿轮传动部件的刚柔条件的完美融合。
3.采用高性能材料和先进的热处理工艺，结合高精度磨齿工艺，使得传动部件具备极高的耐磨性和精度保持性
4.实现高强度7系铝合金与高性能齿轮钢的完美融合，模组体积小巧，结构紧凑，具备卓越的输出性能。
5、KR45-128系列全系标准中空设计，标配双编码器设计，构建高精度全闭环控制系统。
6.支持个性化定制服务，可根据具体应用需求进行方案优化。</x:v>
      </x:c>
      <x:c r="P538" s="10" t="str">
        <x:v>1. Highly integrated design achieves a balance of "small size and high torque"
2. By utilizing high-strength forged gear blanks and pushing the limits of high-performance carburizing and nitriding heat treatment processes, we achieve a perfect fusion of rigidity and flexibility in gear transmission components.
3. The use of high-performance materials and advanced heat treatment processes, combined with high-precision gear grinding techniques, results in transmission components with extremely high wear resistance and precision retention</x:v>
      </x:c>
      <x:c r="Q538" s="10" t="str">
        <x:v>https://downloadprod.worldaic.com.cn/static/4e1ab0df/e8842330-8a99-4663-9ff8-913dbb858ece_8%E6%97%8B%E8%BD%AC%E5%9E%8B%E7%94%B5%E9%A9%B1%E5%8A%A8%E5%85%B3%E8%8A%82.jpg</x:v>
      </x:c>
      <x:c r="R538" s="10" t="str"/>
      <x:c r="S538" s="10" t="str">
        <x:v>https://downloadprod.worldaic.com.cn/static/4e1ab0df/61fad649-735b-4081-82ca-ec444ab7630b_%E7%A7%91%E5%B3%B0LOGO.png</x:v>
      </x:c>
      <x:c r="T538" s="10" t="str">
        <x:v>https://servicer.worldaic.com.cn/waic/show/product/published-page</x:v>
      </x:c>
      <x:c r="U538" s="14" t="str">
        <x:v>2026-07-18</x:v>
      </x:c>
      <x:c r="V538" s="10" t="str"/>
      <x:c r="W538" s="10" t="str">
        <x:v>仅目录弹窗，无单品永久链接</x:v>
      </x:c>
      <x:c r="X538" s="10" t="str"/>
      <x:c r="Y538" s="10" t="str"/>
      <x:c r="Z538" s="10" t="str">
        <x:v>WAIC 官方媒体可用；外部产品页未逐一核验</x:v>
      </x:c>
      <x:c r="AA538" s="10" t="str">
        <x:v>https://downloadprod.worldaic.com.cn/static/4e1ab0df/e8842330-8a99-4663-9ff8-913dbb858ece_8%E6%97%8B%E8%BD%AC%E5%9E%8B%E7%94%B5%E9%A9%B1%E5%8A%A8%E5%85%B3%E8%8A%82.jpg</x:v>
      </x:c>
      <x:c r="AB538" s="10" t="str">
        <x:v>WAIC 官方展品图片</x:v>
      </x:c>
      <x:c r="AC538" s="15" t="str">
        <x:v>2026-07-18</x:v>
      </x:c>
    </x:row>
    <x:row r="539" ht="42" customHeight="1">
      <x:c r="A539" s="8" t="n">
        <x:v>538</x:v>
      </x:c>
      <x:c r="B539" s="9" t="str">
        <x:v>d231b8959e5b43d49147d688f3b3f8b0</x:v>
      </x:c>
      <x:c r="C539" s="9" t="str">
        <x:v>8752984b96e54f5bb80c1a7ed9efe5c7</x:v>
      </x:c>
      <x:c r="D539" s="9" t="str">
        <x:v>已匹配企业目录</x:v>
      </x:c>
      <x:c r="E539" s="10" t="str">
        <x:v>湖北科峰智能传动股份有限公司</x:v>
      </x:c>
      <x:c r="F539" s="10" t="str">
        <x:v>Hubei Kofon Transmission Equipment Co., Ltd</x:v>
      </x:c>
      <x:c r="G539" s="10" t="str">
        <x:v>行星减速机</x:v>
      </x:c>
      <x:c r="H539" s="10" t="str">
        <x:v>Planetary Reducer</x:v>
      </x:c>
      <x:c r="I539" s="10" t="str">
        <x:v>制造业</x:v>
      </x:c>
      <x:c r="J539" s="10" t="str">
        <x:v>VO_INDUSTRY_L1_03</x:v>
      </x:c>
      <x:c r="K539" s="10" t="str">
        <x:v>H3-A123</x:v>
      </x:c>
      <x:c r="L539" s="10" t="str">
        <x:v>否</x:v>
      </x:c>
      <x:c r="M539" s="10" t="str"/>
      <x:c r="N539" s="10" t="str"/>
      <x:c r="O539" s="10" t="str">
        <x:v>产品范围：70-160
速比范围：3-100
产品特点：
1. 电机与波速机输入轴连接采用弹性锁紧机构，确保无间隙连接与同心度，实现零精度损失传递，也可选配带键连接方式提升可靠性。
2. 利用有限元技术分析齿轮强度，结合世界先进磨齿机修整齿形与齿向，降低齿轮啮合冲击与噪音，延长齿轮使用寿命。
3. 采用第三代行星轮满滚针轴承，强度相比第一代提升 300%，输入级与输出级均应用该技术。
4. 输出法兰与齿圈一体化设计，经高精度车齿加工与先进表面硬化工艺处理，表面硬度达 650HV 以上，坚固耐用。
5. 输入级行星架采用一体笼式结构，轴承支撑，并使用第三代行星轮满滚针轴承，确保产品坚固可靠。
</x:v>
      </x:c>
      <x:c r="P539" s="10" t="str">
        <x:v>Product range: 70-160
Speed ratio range: 3-100
Product Features:
1. The connection between the motor and the input shaft of the wave generator adopts an elastic locking mechanism to ensure gap-free connection and concentricity, achieving zero precision loss transmission. A keyed connection method can also be optionally equipped to enhance reliability.
2. The third-generation planetary gear full needle roller bearing is adopted, with a strength increase of 300% compared to the first generation. Both the input and output stages utilize this technology.</x:v>
      </x:c>
      <x:c r="Q539" s="10" t="str">
        <x:v>https://downloadprod.worldaic.com.cn/static/4e1ab0df/cd47539f-588d-40b8-b8ac-f2ec3d560c35_%E8%A1%8C%E6%98%9F%E5%87%8F%E9%80%9F%E6%9C%BA.png</x:v>
      </x:c>
      <x:c r="R539" s="10" t="str"/>
      <x:c r="S539" s="10" t="str">
        <x:v>https://downloadprod.worldaic.com.cn/static/4e1ab0df/61fad649-735b-4081-82ca-ec444ab7630b_%E7%A7%91%E5%B3%B0LOGO.png</x:v>
      </x:c>
      <x:c r="T539" s="10" t="str">
        <x:v>https://servicer.worldaic.com.cn/waic/show/product/published-page</x:v>
      </x:c>
      <x:c r="U539" s="14" t="str">
        <x:v>2026-07-18</x:v>
      </x:c>
      <x:c r="V539" s="10" t="str"/>
      <x:c r="W539" s="10" t="str">
        <x:v>仅目录弹窗，无单品永久链接</x:v>
      </x:c>
      <x:c r="X539" s="10" t="str"/>
      <x:c r="Y539" s="10" t="str"/>
      <x:c r="Z539" s="10" t="str">
        <x:v>WAIC 官方媒体可用；外部产品页未逐一核验</x:v>
      </x:c>
      <x:c r="AA539" s="10" t="str">
        <x:v>https://downloadprod.worldaic.com.cn/static/4e1ab0df/cd47539f-588d-40b8-b8ac-f2ec3d560c35_%E8%A1%8C%E6%98%9F%E5%87%8F%E9%80%9F%E6%9C%BA.png</x:v>
      </x:c>
      <x:c r="AB539" s="10" t="str">
        <x:v>WAIC 官方展品图片</x:v>
      </x:c>
      <x:c r="AC539" s="15" t="str">
        <x:v>2026-07-18</x:v>
      </x:c>
    </x:row>
    <x:row r="540" ht="42" customHeight="1">
      <x:c r="A540" s="8" t="n">
        <x:v>539</x:v>
      </x:c>
      <x:c r="B540" s="9" t="str">
        <x:v>175ba1537840435f988741dbfda95f61</x:v>
      </x:c>
      <x:c r="C540" s="9" t="str">
        <x:v>76b8aa4d35d44cd38b2ee2bef42b561d</x:v>
      </x:c>
      <x:c r="D540" s="9" t="str">
        <x:v>已匹配企业目录</x:v>
      </x:c>
      <x:c r="E540" s="10" t="str">
        <x:v>北京达奇月泉仿生科技有限公司</x:v>
      </x:c>
      <x:c r="F540" s="10" t="str">
        <x:v>Yue Quan Bionics Ltd.</x:v>
      </x:c>
      <x:c r="G540" s="10" t="str">
        <x:v>信手X-Hand M1</x:v>
      </x:c>
      <x:c r="H540" s="10" t="str">
        <x:v>X-Hand M1</x:v>
      </x:c>
      <x:c r="I540" s="10" t="str">
        <x:v>具身智能</x:v>
      </x:c>
      <x:c r="J540" s="10" t="str">
        <x:v>VO_INDUSTRY_L1_06</x:v>
      </x:c>
      <x:c r="K540" s="10" t="str">
        <x:v>H3-E126</x:v>
      </x:c>
      <x:c r="L540" s="10" t="str">
        <x:v>否</x:v>
      </x:c>
      <x:c r="M540" s="10" t="str"/>
      <x:c r="N540" s="10" t="str"/>
      <x:c r="O540" s="10" t="str">
        <x:v>采用全面的仿生设计，拥有类人手的尺寸与节段比例，其掌弓采用仿人手横弓、纵弓三维结构，同时采用仿生环形斜轴，完美复现人手特性：在手掌张开时可适配更大物体的抓握需求，闭合时能形成紧密贴合物体的包裹姿态；在核心技术层面，信手X-Hand M1采用高功率密度电机矩阵，搭配单手 472 个触觉传感单元实现灵敏触觉感知。</x:v>
      </x:c>
      <x:c r="P540" s="10" t="str">
        <x:v>Featuring a comprehensive biomimetic design, the hand possesses human-like dimensions and segment proportions. Its palmar arch adopts a 3D structure that mimics the human hand's transverse and longitudinal arches. Additionally, it incorporates a bionic annular oblique axis to perfectly replicate the characteristics of a human hand: when open, it can accommodate the grasping requirements of larger objects; when closed, it forms a tight, conformal wrapping posture around objects. At the core technology level, the Xinshou X-Hand M1 utilizes a high-power-density motor matrix, coupled with 472 tact</x:v>
      </x:c>
      <x:c r="Q540" s="10" t="str">
        <x:v>https://downloadprod.worldaic.com.cn/static/4e1ab0df/7e5b1257-5866-4236-a5ba-faab8c534e69_%E4%BF%A1%E6%89%8BX-Hand%20M1.png</x:v>
      </x:c>
      <x:c r="R540" s="10" t="str">
        <x:v>https://downloadprod.worldaic.com.cn/static/4e1ab0df/7a832526-5dc4-4e13-8d23-f435b2246a34_x-hand-%E6%88%90%E7%89%88%E6%97%A0%E5%88%B75.25.mp4</x:v>
      </x:c>
      <x:c r="S540" s="10" t="str">
        <x:v>https://downloadprod.worldaic.com.cn/static/4e1ab0df/a1b1282f-754a-4d80-a6a6-b616c29eaaca_%E5%B1%8F%E5%B9%95%E6%88%AA%E5%9B%BE%202026-06-09%20095750.png</x:v>
      </x:c>
      <x:c r="T540" s="10" t="str">
        <x:v>https://servicer.worldaic.com.cn/waic/show/product/published-page</x:v>
      </x:c>
      <x:c r="U540" s="14" t="str">
        <x:v>2026-07-18</x:v>
      </x:c>
      <x:c r="V540" s="10" t="str"/>
      <x:c r="W540" s="10" t="str">
        <x:v>仅目录弹窗，无单品永久链接</x:v>
      </x:c>
      <x:c r="X540" s="10" t="str"/>
      <x:c r="Y540" s="10" t="str"/>
      <x:c r="Z540" s="10" t="str">
        <x:v>WAIC 官方媒体可用；外部产品页未逐一核验</x:v>
      </x:c>
      <x:c r="AA540" s="10" t="str">
        <x:v>https://downloadprod.worldaic.com.cn/static/4e1ab0df/7a832526-5dc4-4e13-8d23-f435b2246a34_x-hand-%E6%88%90%E7%89%88%E6%97%A0%E5%88%B75.25.mp4</x:v>
      </x:c>
      <x:c r="AB540" s="10" t="str">
        <x:v>WAIC 官方展品视频</x:v>
      </x:c>
      <x:c r="AC540" s="15" t="str">
        <x:v>2026-07-18</x:v>
      </x:c>
    </x:row>
    <x:row r="541" ht="42" customHeight="1">
      <x:c r="A541" s="8" t="n">
        <x:v>540</x:v>
      </x:c>
      <x:c r="B541" s="9" t="str">
        <x:v>fb2b7842e8cb4d178cd3197be2923312</x:v>
      </x:c>
      <x:c r="C541" s="9" t="str">
        <x:v>ea4e2980a5b64ed3b6900288c06c2fc1</x:v>
      </x:c>
      <x:c r="D541" s="9" t="str">
        <x:v>已匹配企业目录</x:v>
      </x:c>
      <x:c r="E541" s="10" t="str">
        <x:v>胜格电气(上海）有限公司</x:v>
      </x:c>
      <x:c r="F541" s="10" t="str">
        <x:v>SENGLE ELECTRIC (SHANGHAI) CO.,LTD.</x:v>
      </x:c>
      <x:c r="G541" s="10" t="str">
        <x:v>SGUPD同侧双编</x:v>
      </x:c>
      <x:c r="H541" s="10" t="str">
        <x:v>Absolute inductive encoder</x:v>
      </x:c>
      <x:c r="I541" s="10" t="str">
        <x:v>具身智能</x:v>
      </x:c>
      <x:c r="J541" s="10" t="str">
        <x:v>VO_INDUSTRY_L1_06</x:v>
      </x:c>
      <x:c r="K541" s="10" t="str">
        <x:v>H3-A125</x:v>
      </x:c>
      <x:c r="L541" s="10" t="str">
        <x:v>否</x:v>
      </x:c>
      <x:c r="M541" s="10" t="str"/>
      <x:c r="N541" s="10" t="str"/>
      <x:c r="O541" s="10" t="str">
        <x:v>▪产品由一个定子和内、外双码盘转子组成，采用电磁场堆叠及辨识技术，在超薄、超窄尺寸实现了单侧双编码设计。
▪具有高精度、低功耗、超薄的特点，结构非常紧凑。
▪SGUPD单侧双编编码器同样具有两套独立的位置检测及信号输出机制，非常适合应用在机器人关节或多轴自动化等空间有限的设备中。
▪同时，可提供定制扩展选型，灵活适配客户应用需求。</x:v>
      </x:c>
      <x:c r="P541" s="10" t="str">
        <x:v>This product consists of a stator and a rotor fitted with inner and outer dual code discs. Adopting electromagnetic field stacking and identification technology, it achieves a single-sided dual encoding design with an ultra-thin and ultra-narrow form factor.
It features high precision, low power consumption and an ultra-slim profile, with an extremely compact structure.
The SGUPD single-sided dual encoder is equipped with two independent position detection and signal output systems, making it ideal for space-constrained equipment such as robot joints and multi-axis automation devices.
Custom e</x:v>
      </x:c>
      <x:c r="Q541" s="10" t="str">
        <x:v>https://downloadprod.worldaic.com.cn/static/4e1ab0df/3c76eb31-5fe5-42cb-8c77-8fb0ef23b8bd_SGUPD%20065-202601V1.6-2.PNG</x:v>
      </x:c>
      <x:c r="R541" s="10" t="str"/>
      <x:c r="S541" s="10" t="str">
        <x:v>https://downloadprod.worldaic.com.cn/static/4e1ab0df/7d634a5c-2075-4897-ac75-fba92667e1d3_%E8%83%9C%E6%A0%BCLOGO-01.png</x:v>
      </x:c>
      <x:c r="T541" s="10" t="str">
        <x:v>https://servicer.worldaic.com.cn/waic/show/product/published-page</x:v>
      </x:c>
      <x:c r="U541" s="14" t="str">
        <x:v>2026-07-18</x:v>
      </x:c>
      <x:c r="V541" s="10" t="str"/>
      <x:c r="W541" s="10" t="str">
        <x:v>仅目录弹窗，无单品永久链接</x:v>
      </x:c>
      <x:c r="X541" s="10" t="str"/>
      <x:c r="Y541" s="10" t="str"/>
      <x:c r="Z541" s="10" t="str">
        <x:v>WAIC 官方媒体可用；外部产品页未逐一核验</x:v>
      </x:c>
      <x:c r="AA541" s="10" t="str">
        <x:v>https://downloadprod.worldaic.com.cn/static/4e1ab0df/3c76eb31-5fe5-42cb-8c77-8fb0ef23b8bd_SGUPD%20065-202601V1.6-2.PNG</x:v>
      </x:c>
      <x:c r="AB541" s="10" t="str">
        <x:v>WAIC 官方展品图片</x:v>
      </x:c>
      <x:c r="AC541" s="15" t="str">
        <x:v>2026-07-18</x:v>
      </x:c>
    </x:row>
    <x:row r="542" ht="42" customHeight="1">
      <x:c r="A542" s="8" t="n">
        <x:v>541</x:v>
      </x:c>
      <x:c r="B542" s="9" t="str">
        <x:v>192ca20e1350452c9356813f5e692266</x:v>
      </x:c>
      <x:c r="C542" s="9" t="str">
        <x:v>ea4e2980a5b64ed3b6900288c06c2fc1</x:v>
      </x:c>
      <x:c r="D542" s="9" t="str">
        <x:v>已匹配企业目录</x:v>
      </x:c>
      <x:c r="E542" s="10" t="str">
        <x:v>胜格电气(上海）有限公司</x:v>
      </x:c>
      <x:c r="F542" s="10" t="str">
        <x:v>SENGLE ELECTRIC (SHANGHAI) CO.,LTD.</x:v>
      </x:c>
      <x:c r="G542" s="10" t="str">
        <x:v>SGUID双侧双编</x:v>
      </x:c>
      <x:c r="H542" s="10" t="str">
        <x:v>inductive encoder</x:v>
      </x:c>
      <x:c r="I542" s="10" t="str">
        <x:v>具身智能</x:v>
      </x:c>
      <x:c r="J542" s="10" t="str">
        <x:v>VO_INDUSTRY_L1_06</x:v>
      </x:c>
      <x:c r="K542" s="10" t="str">
        <x:v>H3-A125</x:v>
      </x:c>
      <x:c r="L542" s="10" t="str">
        <x:v>否</x:v>
      </x:c>
      <x:c r="M542" s="10" t="str"/>
      <x:c r="N542" s="10" t="str"/>
      <x:c r="O542" s="10" t="str">
        <x:v>产品由定子和两片转子三部分组成，两片转子分立于定子两侧。
具有高精度、大中空的特点。定子、转子均可采用螺钉紧固、安装快捷方便。
SGUID双侧双编编码器具有两套独立的位置检测及信号输出机制，该产品可实现高低速同时测量及输出，也可以用于备份及冗余应用，大大增加了产品的可靠性</x:v>
      </x:c>
      <x:c r="P542" s="10" t="str">
        <x:v>The product is composed of one stator and two rotors, with the two rotors mounted on either side of the stator.
It boasts high precision and a large hollow bore. Both the stator and rotors can be secured with screws, enabling quick and easy installation.
The SGUID double-sided dual encoder is fitted with two independent position detection and signal output systems. It supports simultaneous measurement and signal output at both high and low speeds, and can also be used for backup and redundancy applications, greatly enhancing operational reliability.</x:v>
      </x:c>
      <x:c r="Q542" s="10" t="str">
        <x:v>https://downloadprod.worldaic.com.cn/static/4e1ab0df/69a80a9c-da12-4bfe-9d33-08a3ba02e7d9_SGUID078-2.png</x:v>
      </x:c>
      <x:c r="R542" s="10" t="str"/>
      <x:c r="S542" s="10" t="str">
        <x:v>https://downloadprod.worldaic.com.cn/static/4e1ab0df/7d634a5c-2075-4897-ac75-fba92667e1d3_%E8%83%9C%E6%A0%BCLOGO-01.png</x:v>
      </x:c>
      <x:c r="T542" s="10" t="str">
        <x:v>https://servicer.worldaic.com.cn/waic/show/product/published-page</x:v>
      </x:c>
      <x:c r="U542" s="14" t="str">
        <x:v>2026-07-18</x:v>
      </x:c>
      <x:c r="V542" s="10" t="str"/>
      <x:c r="W542" s="10" t="str">
        <x:v>仅目录弹窗，无单品永久链接</x:v>
      </x:c>
      <x:c r="X542" s="10" t="str"/>
      <x:c r="Y542" s="10" t="str"/>
      <x:c r="Z542" s="10" t="str">
        <x:v>WAIC 官方媒体可用；外部产品页未逐一核验</x:v>
      </x:c>
      <x:c r="AA542" s="10" t="str">
        <x:v>https://downloadprod.worldaic.com.cn/static/4e1ab0df/69a80a9c-da12-4bfe-9d33-08a3ba02e7d9_SGUID078-2.png</x:v>
      </x:c>
      <x:c r="AB542" s="10" t="str">
        <x:v>WAIC 官方展品图片</x:v>
      </x:c>
      <x:c r="AC542" s="15" t="str">
        <x:v>2026-07-18</x:v>
      </x:c>
    </x:row>
    <x:row r="543" ht="42" customHeight="1">
      <x:c r="A543" s="8" t="n">
        <x:v>542</x:v>
      </x:c>
      <x:c r="B543" s="9" t="str">
        <x:v>ce7ddf9323824b6c847c9cdeb0ca9494</x:v>
      </x:c>
      <x:c r="C543" s="9" t="str">
        <x:v>ea4e2980a5b64ed3b6900288c06c2fc1</x:v>
      </x:c>
      <x:c r="D543" s="9" t="str">
        <x:v>已匹配企业目录</x:v>
      </x:c>
      <x:c r="E543" s="10" t="str">
        <x:v>胜格电气(上海）有限公司</x:v>
      </x:c>
      <x:c r="F543" s="10" t="str">
        <x:v>SENGLE ELECTRIC (SHANGHAI) CO.,LTD.</x:v>
      </x:c>
      <x:c r="G543" s="10" t="str">
        <x:v>SGUI绝对值电感式编码器</x:v>
      </x:c>
      <x:c r="H543" s="10" t="str">
        <x:v>inductive encoder</x:v>
      </x:c>
      <x:c r="I543" s="10" t="str">
        <x:v>具身智能</x:v>
      </x:c>
      <x:c r="J543" s="10" t="str">
        <x:v>VO_INDUSTRY_L1_06</x:v>
      </x:c>
      <x:c r="K543" s="10" t="str">
        <x:v>H3-A125</x:v>
      </x:c>
      <x:c r="L543" s="10" t="str">
        <x:v>否</x:v>
      </x:c>
      <x:c r="M543" s="10" t="str"/>
      <x:c r="N543" s="10" t="str"/>
      <x:c r="O543" s="10" t="str">
        <x:v>超轻薄、大中空、非接触无摩擦，非常适合空间有限的应用。
紧凑的结构，可完美的安装在机器人关节或多轴自动化应用设备中，
它既可用于位置反馈，也可用于优化无框电机的换向。
经过测试，非接触式绝对值SGUI编码器，符合严格的工业环境要求。
SGUI系列是一种经济高效、精确可靠的位置传感器，并提供定制服务。</x:v>
      </x:c>
      <x:c r="P543" s="10" t="str">
        <x:v>Ultra-thin, lightweight and with a large hollow bore, it is well suited for space-limited applications.
Featuring a compact structure, it can be perfectly installed on robot joints and multi-axis automation equipment.
It can be used for position feedback as well as commutation optimization of frameless motors.
Tests verify that the non-contact absolute SGUI encoder meets stringent requirements for industrial environments.
The SGUI series is a cost-effective, accurate and reliable position sensor, with customization services available.</x:v>
      </x:c>
      <x:c r="Q543" s="10" t="str">
        <x:v>https://downloadprod.worldaic.com.cn/static/4e1ab0df/0644e1eb-78d8-49f6-9dc6-f9144686101b_SGUI080-2.png</x:v>
      </x:c>
      <x:c r="R543" s="10" t="str"/>
      <x:c r="S543" s="10" t="str">
        <x:v>https://downloadprod.worldaic.com.cn/static/4e1ab0df/7d634a5c-2075-4897-ac75-fba92667e1d3_%E8%83%9C%E6%A0%BCLOGO-01.png</x:v>
      </x:c>
      <x:c r="T543" s="10" t="str">
        <x:v>https://servicer.worldaic.com.cn/waic/show/product/published-page</x:v>
      </x:c>
      <x:c r="U543" s="14" t="str">
        <x:v>2026-07-18</x:v>
      </x:c>
      <x:c r="V543" s="10" t="str"/>
      <x:c r="W543" s="10" t="str">
        <x:v>仅目录弹窗，无单品永久链接</x:v>
      </x:c>
      <x:c r="X543" s="10" t="str"/>
      <x:c r="Y543" s="10" t="str"/>
      <x:c r="Z543" s="10" t="str">
        <x:v>WAIC 官方媒体可用；外部产品页未逐一核验</x:v>
      </x:c>
      <x:c r="AA543" s="10" t="str">
        <x:v>https://downloadprod.worldaic.com.cn/static/4e1ab0df/0644e1eb-78d8-49f6-9dc6-f9144686101b_SGUI080-2.png</x:v>
      </x:c>
      <x:c r="AB543" s="10" t="str">
        <x:v>WAIC 官方展品图片</x:v>
      </x:c>
      <x:c r="AC543" s="15" t="str">
        <x:v>2026-07-18</x:v>
      </x:c>
    </x:row>
    <x:row r="544" ht="42" customHeight="1">
      <x:c r="A544" s="8" t="n">
        <x:v>543</x:v>
      </x:c>
      <x:c r="B544" s="9" t="str">
        <x:v>10c851e3ac5542639f05c3b6126138e5</x:v>
      </x:c>
      <x:c r="C544" s="9" t="str">
        <x:v>ea4e2980a5b64ed3b6900288c06c2fc1</x:v>
      </x:c>
      <x:c r="D544" s="9" t="str">
        <x:v>已匹配企业目录</x:v>
      </x:c>
      <x:c r="E544" s="10" t="str">
        <x:v>胜格电气(上海）有限公司</x:v>
      </x:c>
      <x:c r="F544" s="10" t="str">
        <x:v>SENGLE ELECTRIC (SHANGHAI) CO.,LTD.</x:v>
      </x:c>
      <x:c r="G544" s="10" t="str">
        <x:v>SMED磁编</x:v>
      </x:c>
      <x:c r="H544" s="10" t="str">
        <x:v>absolute magnetic encoder</x:v>
      </x:c>
      <x:c r="I544" s="10" t="str">
        <x:v>具身智能</x:v>
      </x:c>
      <x:c r="J544" s="10" t="str">
        <x:v>VO_INDUSTRY_L1_06</x:v>
      </x:c>
      <x:c r="K544" s="10" t="str">
        <x:v>H3-A125</x:v>
      </x:c>
      <x:c r="L544" s="10" t="str">
        <x:v>否</x:v>
      </x:c>
      <x:c r="M544" s="10" t="str"/>
      <x:c r="N544" s="10" t="str"/>
      <x:c r="O544" s="10" t="str">
        <x:v>非接触式、超薄、重量轻、体积小，更适用于集成到空间有限的设备中大中空设计、绝对式功能和高速运行的特点满足更多应用场合无磁滞、高动态特性，分辨率高达20位，兼容多种通讯接口具有高度的抗冲击和振动能力，工作温度范围-30°C至+100°CSMED系列磁编码器具有内置的高级自监控功能，提供单圈、多圈旋转</x:v>
      </x:c>
      <x:c r="P544" s="10" t="str">
        <x:v>Non-contact, ultra-thin, lightweight and compact, it is ideal for integration into space-constrained equipment. Its large hollow bore, absolute encoding capability and high-speed operation suit a wide range of applications.
With zero hysteresis and excellent dynamic performance, it offers up to 20-bit resolution and supports multiple communication interfaces.
It features strong resistance to shock and vibration, with an operating temperature range of -30°C to +100°C.
The SMED series magnetic encoder comes with advanced built-in self-monitoring functions and supports single-turn and multi-turn </x:v>
      </x:c>
      <x:c r="Q544" s="10" t="str">
        <x:v>https://downloadprod.worldaic.com.cn/static/4e1ab0df/83ff35a1-dafe-4625-83f7-e8feebe400bf_SMED49.png</x:v>
      </x:c>
      <x:c r="R544" s="10" t="str"/>
      <x:c r="S544" s="10" t="str">
        <x:v>https://downloadprod.worldaic.com.cn/static/4e1ab0df/7d634a5c-2075-4897-ac75-fba92667e1d3_%E8%83%9C%E6%A0%BCLOGO-01.png</x:v>
      </x:c>
      <x:c r="T544" s="10" t="str">
        <x:v>https://servicer.worldaic.com.cn/waic/show/product/published-page</x:v>
      </x:c>
      <x:c r="U544" s="14" t="str">
        <x:v>2026-07-18</x:v>
      </x:c>
      <x:c r="V544" s="10" t="str"/>
      <x:c r="W544" s="10" t="str">
        <x:v>仅目录弹窗，无单品永久链接</x:v>
      </x:c>
      <x:c r="X544" s="10" t="str"/>
      <x:c r="Y544" s="10" t="str"/>
      <x:c r="Z544" s="10" t="str">
        <x:v>WAIC 官方媒体可用；外部产品页未逐一核验</x:v>
      </x:c>
      <x:c r="AA544" s="10" t="str">
        <x:v>https://downloadprod.worldaic.com.cn/static/4e1ab0df/83ff35a1-dafe-4625-83f7-e8feebe400bf_SMED49.png</x:v>
      </x:c>
      <x:c r="AB544" s="10" t="str">
        <x:v>WAIC 官方展品图片</x:v>
      </x:c>
      <x:c r="AC544" s="15" t="str">
        <x:v>2026-07-18</x:v>
      </x:c>
    </x:row>
    <x:row r="545" ht="42" customHeight="1">
      <x:c r="A545" s="8" t="n">
        <x:v>544</x:v>
      </x:c>
      <x:c r="B545" s="9" t="str">
        <x:v>a109358843b44d2d94e95b030a8dff5e</x:v>
      </x:c>
      <x:c r="C545" s="9" t="str">
        <x:v>ec35c9a6c93c4d7a86ac39687cce6109</x:v>
      </x:c>
      <x:c r="D545" s="9" t="str">
        <x:v>已匹配企业目录</x:v>
      </x:c>
      <x:c r="E545" s="10" t="str">
        <x:v>江苏云幕智造科技有限公司</x:v>
      </x:c>
      <x:c r="F545" s="10" t="str">
        <x:v>Jiangsu Yunmu Intelligent Manufacturing Technology Co., Ltd</x:v>
      </x:c>
      <x:c r="G545" s="10" t="str">
        <x:v>YMBot C型文旅款皮肤双足人形机器人</x:v>
      </x:c>
      <x:c r="H545" s="10" t="str">
        <x:v>YMBot Type C Cultural Tourism skin-Wrapped Bipedal Humanoid Robot</x:v>
      </x:c>
      <x:c r="I545" s="10" t="str">
        <x:v>具身智能</x:v>
      </x:c>
      <x:c r="J545" s="10" t="str">
        <x:v>VO_INDUSTRY_L1_06</x:v>
      </x:c>
      <x:c r="K545" s="10" t="str">
        <x:v>H3-C622</x:v>
      </x:c>
      <x:c r="L545" s="10" t="str">
        <x:v>否</x:v>
      </x:c>
      <x:c r="M545" s="10" t="str"/>
      <x:c r="N545" s="10" t="str"/>
      <x:c r="O545" s="10" t="str">
        <x:v>YMBot C型文旅款皮肤双足人形机器人是云幕智造研发的具备仿人双足行走、双六自由度臂、仿生皮肤、灵巧手等部件与精细表情驱动、多模态大模型语音交互的全状态仿人机器人,它在文旅场景、科技展览等场景中具有独特的应用优势。</x:v>
      </x:c>
      <x:c r="P545" s="10" t="str">
        <x:v>It is currently the first full-state humanoid robot in China that simultaneouslyhas bionic bipedal walking, dual 6-DOF arms, simulated skin, dexteroushands, and fine expression drive.It is currently widely used in guidance and reception scenarios such asmuseums, science and technology museums, shopping malls, automotive 45shops, and more. It has achieved commercial scenario implementation, withrich experience in deployment at scenic spots and exhibition halls.</x:v>
      </x:c>
      <x:c r="Q545" s="10" t="str">
        <x:v>https://downloadprod.worldaic.com.cn/static/4e1ab0df/4ba6a1ca-fbdd-4fba-ad87-b291c47cc01d_C-%E4%BC%AF%E8%99%8E%E6%AD%A3.png</x:v>
      </x:c>
      <x:c r="R545" s="10" t="str">
        <x:v>https://downloadprod.worldaic.com.cn/static/4e1ab0df/2bb32733-69fb-43cc-8e42-10cb758774a6_%E6%A1%83%E8%8A%B1%E5%9D%9E%E8%A7%86%E9%A2%91.mp4</x:v>
      </x:c>
      <x:c r="S545" s="10" t="str">
        <x:v>https://downloadprod.worldaic.com.cn/static/4e1ab0df/a99d234c-8501-42fc-83be-d5fa3f8c8296_logo.png</x:v>
      </x:c>
      <x:c r="T545" s="10" t="str">
        <x:v>https://servicer.worldaic.com.cn/waic/show/product/published-page</x:v>
      </x:c>
      <x:c r="U545" s="14" t="str">
        <x:v>2026-07-18</x:v>
      </x:c>
      <x:c r="V545" s="10" t="str"/>
      <x:c r="W545" s="10" t="str">
        <x:v>仅目录弹窗，无单品永久链接</x:v>
      </x:c>
      <x:c r="X545" s="10" t="str"/>
      <x:c r="Y545" s="10" t="str"/>
      <x:c r="Z545" s="10" t="str">
        <x:v>WAIC 官方媒体可用；外部产品页未逐一核验</x:v>
      </x:c>
      <x:c r="AA545" s="10" t="str">
        <x:v>https://downloadprod.worldaic.com.cn/static/4e1ab0df/2bb32733-69fb-43cc-8e42-10cb758774a6_%E6%A1%83%E8%8A%B1%E5%9D%9E%E8%A7%86%E9%A2%91.mp4</x:v>
      </x:c>
      <x:c r="AB545" s="10" t="str">
        <x:v>WAIC 官方展品视频</x:v>
      </x:c>
      <x:c r="AC545" s="15" t="str">
        <x:v>2026-07-18</x:v>
      </x:c>
    </x:row>
    <x:row r="546" ht="42" customHeight="1">
      <x:c r="A546" s="8" t="n">
        <x:v>545</x:v>
      </x:c>
      <x:c r="B546" s="9" t="str">
        <x:v>c5520429f0d44ee4829ea2227fee1d49</x:v>
      </x:c>
      <x:c r="C546" s="9" t="str">
        <x:v>ec35c9a6c93c4d7a86ac39687cce6109</x:v>
      </x:c>
      <x:c r="D546" s="9" t="str">
        <x:v>已匹配企业目录</x:v>
      </x:c>
      <x:c r="E546" s="10" t="str">
        <x:v>江苏云幕智造科技有限公司</x:v>
      </x:c>
      <x:c r="F546" s="10" t="str">
        <x:v>Jiangsu Yunmu Intelligent Manufacturing Technology Co., Ltd</x:v>
      </x:c>
      <x:c r="G546" s="10" t="str">
        <x:v>YMBot D型 工业款底盘人形机器人</x:v>
      </x:c>
      <x:c r="H546" s="10" t="str">
        <x:v>YMBot Type D industrial chassis Electric Humanoid Robot</x:v>
      </x:c>
      <x:c r="I546" s="10" t="str">
        <x:v>具身智能</x:v>
      </x:c>
      <x:c r="J546" s="10" t="str">
        <x:v>VO_INDUSTRY_L1_06</x:v>
      </x:c>
      <x:c r="K546" s="10" t="str">
        <x:v>H3-C622</x:v>
      </x:c>
      <x:c r="L546" s="10" t="str">
        <x:v>否</x:v>
      </x:c>
      <x:c r="M546" s="10" t="str"/>
      <x:c r="N546" s="10" t="str"/>
      <x:c r="O546" s="10" t="str">
        <x:v>YMBot D型工业款底盘人形机器人：具备底盘建图与导航避障能力,配备双7自由度机械臂与皮肤型灵巧手。支持VR遥操作、惯性动捕遥操作等多种遥操作方式,可广泛用于数据采集、安防巡检等工业、家庭场景。</x:v>
      </x:c>
      <x:c r="P546" s="10" t="str">
        <x:v>Equipped with chassis mapping and navigation &amp; mobility capabilities, it comes withdual 7-degree-of-freedom (DoF) robotic arms and dual dexterous hands. Supportingmultiple teleoperation methods-including VR teleoperation and inertial motioncapture teleoperation-it can be widely applied in scenarios such as industrialoperations, data collection, security patrols, home services, and more.</x:v>
      </x:c>
      <x:c r="Q546" s="10" t="str">
        <x:v>https://downloadprod.worldaic.com.cn/static/4e1ab0df/f2dec9dd-0526-408f-9358-7b7eddce3bb2_D-%E6%AD%A3%E9%9D%A2%E4%BC%B8%E5%B1%95%E6%B8%B2%E6%9F%93.png</x:v>
      </x:c>
      <x:c r="R546" s="10" t="str">
        <x:v>https://downloadprod.worldaic.com.cn/static/4e1ab0df/2ef02d08-0e80-40eb-94e8-3a97158dcd3e_D-%E8%87%AA%E4%B8%BB%E5%B7%A1%E6%A3%80%E4%B8%80%E9%95%9C%E5%88%B0%E5%BA%95%E5%80%8D%E9%80%9F.mp4</x:v>
      </x:c>
      <x:c r="S546" s="10" t="str">
        <x:v>https://downloadprod.worldaic.com.cn/static/4e1ab0df/a99d234c-8501-42fc-83be-d5fa3f8c8296_logo.png</x:v>
      </x:c>
      <x:c r="T546" s="10" t="str">
        <x:v>https://servicer.worldaic.com.cn/waic/show/product/published-page</x:v>
      </x:c>
      <x:c r="U546" s="14" t="str">
        <x:v>2026-07-18</x:v>
      </x:c>
      <x:c r="V546" s="10" t="str"/>
      <x:c r="W546" s="10" t="str">
        <x:v>仅目录弹窗，无单品永久链接</x:v>
      </x:c>
      <x:c r="X546" s="10" t="str"/>
      <x:c r="Y546" s="10" t="str"/>
      <x:c r="Z546" s="10" t="str">
        <x:v>WAIC 官方媒体可用；外部产品页未逐一核验</x:v>
      </x:c>
      <x:c r="AA546" s="10" t="str">
        <x:v>https://downloadprod.worldaic.com.cn/static/4e1ab0df/2ef02d08-0e80-40eb-94e8-3a97158dcd3e_D-%E8%87%AA%E4%B8%BB%E5%B7%A1%E6%A3%80%E4%B8%80%E9%95%9C%E5%88%B0%E5%BA%95%E5%80%8D%E9%80%9F.mp4</x:v>
      </x:c>
      <x:c r="AB546" s="10" t="str">
        <x:v>WAIC 官方展品视频</x:v>
      </x:c>
      <x:c r="AC546" s="15" t="str">
        <x:v>2026-07-18</x:v>
      </x:c>
    </x:row>
    <x:row r="547" ht="42" customHeight="1">
      <x:c r="A547" s="8" t="n">
        <x:v>546</x:v>
      </x:c>
      <x:c r="B547" s="9" t="str">
        <x:v>fc54e40463d54a65aab0caffbea76698</x:v>
      </x:c>
      <x:c r="C547" s="9" t="str">
        <x:v>ec35c9a6c93c4d7a86ac39687cce6109</x:v>
      </x:c>
      <x:c r="D547" s="9" t="str">
        <x:v>已匹配企业目录</x:v>
      </x:c>
      <x:c r="E547" s="10" t="str">
        <x:v>江苏云幕智造科技有限公司</x:v>
      </x:c>
      <x:c r="F547" s="10" t="str">
        <x:v>Jiangsu Yunmu Intelligent Manufacturing Technology Co., Ltd</x:v>
      </x:c>
      <x:c r="G547" s="10" t="str">
        <x:v> YMBot H型 文旅款底盘皮肤机器人</x:v>
      </x:c>
      <x:c r="H547" s="10" t="str">
        <x:v>YMBot Type H cultural Tourism chassis-MountedSkin-Wrapped Humanoid Robot</x:v>
      </x:c>
      <x:c r="I547" s="10" t="str">
        <x:v>具身智能</x:v>
      </x:c>
      <x:c r="J547" s="10" t="str">
        <x:v>VO_INDUSTRY_L1_06</x:v>
      </x:c>
      <x:c r="K547" s="10" t="str">
        <x:v>H3-C622</x:v>
      </x:c>
      <x:c r="L547" s="10" t="str">
        <x:v>否</x:v>
      </x:c>
      <x:c r="M547" s="10" t="str"/>
      <x:c r="N547" s="10" t="str"/>
      <x:c r="O547" s="10" t="str">
        <x:v>YMBot H型 文旅款底盘皮肤人形机器人具备底盘建图与导航避障能力,配备双6自由度机械臂与皮肤型灵巧手。支持按预设讲解路线进行宣传讲解。支持人设定制,支持面部形象、服装定制。目前广泛用于博物馆、科技馆、商场、汽车4S店等的引导接待场景。已实现商业化场景落地，具有丰富的景区及展厅的部署经验。</x:v>
      </x:c>
      <x:c r="P547" s="10" t="str">
        <x:v>Equipped with chassis mapping, navigation and obstacle avoidancecapabilities, it is fitted with dual 6-degree-of-freedom (DoF) robotic armsand skin-like dexterous hands. It supports promotional explanations alongpreset routes, and offers character customization-including options forcustom facial features and clothing.YMBot Type H Cultural Tourism Chassis-Mounted Skin-Wrapped HumanoidRobot is currently widely used in guidance and reception scenarios such asmuseums, science and technology museums, shopping malls, andautomobile 4S stores. It has achieved commercial implementation and hasrich expe</x:v>
      </x:c>
      <x:c r="Q547" s="10" t="str">
        <x:v>https://downloadprod.worldaic.com.cn/static/4e1ab0df/5cc6706a-2de0-4ad5-b26f-2a81a635a9c0_H-%E6%98%86%E6%9B%B2%E6%AD%A3%E9%9D%A2.png</x:v>
      </x:c>
      <x:c r="R547" s="10" t="str">
        <x:v>https://downloadprod.worldaic.com.cn/static/4e1ab0df/77b771d6-567e-4835-bec1-499dc94b3c2f_H-%E6%98%86%E6%9B%B2%E6%8B%9C%E5%B9%B4.mp4</x:v>
      </x:c>
      <x:c r="S547" s="10" t="str">
        <x:v>https://downloadprod.worldaic.com.cn/static/4e1ab0df/a99d234c-8501-42fc-83be-d5fa3f8c8296_logo.png</x:v>
      </x:c>
      <x:c r="T547" s="10" t="str">
        <x:v>https://servicer.worldaic.com.cn/waic/show/product/published-page</x:v>
      </x:c>
      <x:c r="U547" s="14" t="str">
        <x:v>2026-07-18</x:v>
      </x:c>
      <x:c r="V547" s="10" t="str"/>
      <x:c r="W547" s="10" t="str">
        <x:v>仅目录弹窗，无单品永久链接</x:v>
      </x:c>
      <x:c r="X547" s="10" t="str"/>
      <x:c r="Y547" s="10" t="str"/>
      <x:c r="Z547" s="10" t="str">
        <x:v>WAIC 官方媒体可用；外部产品页未逐一核验</x:v>
      </x:c>
      <x:c r="AA547" s="10" t="str">
        <x:v>https://downloadprod.worldaic.com.cn/static/4e1ab0df/77b771d6-567e-4835-bec1-499dc94b3c2f_H-%E6%98%86%E6%9B%B2%E6%8B%9C%E5%B9%B4.mp4</x:v>
      </x:c>
      <x:c r="AB547" s="10" t="str">
        <x:v>WAIC 官方展品视频</x:v>
      </x:c>
      <x:c r="AC547" s="15" t="str">
        <x:v>2026-07-18</x:v>
      </x:c>
    </x:row>
    <x:row r="548" ht="42" customHeight="1">
      <x:c r="A548" s="8" t="n">
        <x:v>547</x:v>
      </x:c>
      <x:c r="B548" s="9" t="str">
        <x:v>816319664fba487d890abbbfbc7a0afd</x:v>
      </x:c>
      <x:c r="C548" s="9" t="str">
        <x:v>5454136ac4d64828bc62bca2aa08de3d</x:v>
      </x:c>
      <x:c r="D548" s="9" t="str">
        <x:v>已匹配企业目录</x:v>
      </x:c>
      <x:c r="E548" s="10" t="str">
        <x:v>广州动易人工智能科技有限公司</x:v>
      </x:c>
      <x:c r="F548" s="10" t="str">
        <x:v>PHYBOT</x:v>
      </x:c>
      <x:c r="G548" s="10" t="str">
        <x:v>PHYBOT M1</x:v>
      </x:c>
      <x:c r="H548" s="10" t="str">
        <x:v>PHYBOT M1</x:v>
      </x:c>
      <x:c r="I548" s="10" t="str">
        <x:v>具身智能</x:v>
      </x:c>
      <x:c r="J548" s="10" t="str">
        <x:v>VO_INDUSTRY_L1_06</x:v>
      </x:c>
      <x:c r="K548" s="10" t="str">
        <x:v>H3-B327</x:v>
      </x:c>
      <x:c r="L548" s="10" t="str">
        <x:v>否</x:v>
      </x:c>
      <x:c r="M548" s="10" t="str"/>
      <x:c r="N548" s="10" t="str"/>
      <x:c r="O548" s="10" t="str">
        <x:v>PHYBOT M1为动易科技自研的全尺寸通用人形机器人，拥有176cm、67kg的类人设计，全身的结构更接近人类。M1搭载PhyArc一体化摆线关节模组，最大关节扭矩达830N·m；全身拥有32个自由度，兼具高负载性和高输出力，拥有强大的运动能力。同时， M1精准运动控制模型结合强化学习、模仿学习算法，使其具备流畅表现复杂动作的智能化行为能力。2025年11月，PHYBOT M1完成了首次全尺寸重型电驱人形机器人的拟人态后空翻，备受业内关注。PHYBOT M1的高扭矩、轻量化、高控制精度优势，使其具备在多种复杂任务场景中进行泛化运动的能力，适用于工业柔性制造、巡检维护、特种作业、公共服务等。</x:v>
      </x:c>
      <x:c r="P548" s="10" t="str">
        <x:v>M1 is a proprietary humanoid robot by PHYBOT. Standing 176cm and weighing 67kg, its design mirrors human structure.
Powered by PhyArc joint modules: 830N·m peak torque, 32 DOFs, combining high load capacity with athletic performance.
Motion control integrates reinforcement and imitation learning. In Nov 2025, M1 completed the first anthropomorphic backflip by a full-size electric humanoid robot.
High torque, light weight, precision control. Ideal for industrial manufacturing, inspection, special operations, and public services.</x:v>
      </x:c>
      <x:c r="Q548" s="10" t="str">
        <x:v>https://downloadprod.worldaic.com.cn/static/4e1ab0df/a80a1439-3f65-4233-accd-c0c33d9fb3f6_%E5%BE%AE%E4%BF%A1%E5%9B%BE%E7%89%87_20260203182302.png</x:v>
      </x:c>
      <x:c r="R548" s="10" t="str"/>
      <x:c r="S548" s="10" t="str">
        <x:v>https://downloadprod.worldaic.com.cn/static/4e1ab0df/ed9516f6-4b79-4aa2-be2d-dde34656806b_%E9%8D%94%E3%84%A6%E6%A7%97%E7%BB%89%E6%88%9E%E5%A6%A7logo_black.png</x:v>
      </x:c>
      <x:c r="T548" s="10" t="str">
        <x:v>https://servicer.worldaic.com.cn/waic/show/product/published-page</x:v>
      </x:c>
      <x:c r="U548" s="14" t="str">
        <x:v>2026-07-18</x:v>
      </x:c>
      <x:c r="V548" s="10" t="str"/>
      <x:c r="W548" s="10" t="str">
        <x:v>仅目录弹窗，无单品永久链接</x:v>
      </x:c>
      <x:c r="X548" s="10" t="str"/>
      <x:c r="Y548" s="10" t="str"/>
      <x:c r="Z548" s="10" t="str">
        <x:v>WAIC 官方媒体可用；外部产品页未逐一核验</x:v>
      </x:c>
      <x:c r="AA548" s="10" t="str">
        <x:v>https://downloadprod.worldaic.com.cn/static/4e1ab0df/a80a1439-3f65-4233-accd-c0c33d9fb3f6_%E5%BE%AE%E4%BF%A1%E5%9B%BE%E7%89%87_20260203182302.png</x:v>
      </x:c>
      <x:c r="AB548" s="10" t="str">
        <x:v>WAIC 官方展品图片</x:v>
      </x:c>
      <x:c r="AC548" s="15" t="str">
        <x:v>2026-07-18</x:v>
      </x:c>
    </x:row>
    <x:row r="549" ht="42" customHeight="1">
      <x:c r="A549" s="8" t="n">
        <x:v>548</x:v>
      </x:c>
      <x:c r="B549" s="9" t="str">
        <x:v>d63d0f024d564bcaa0a463e4e42fc095</x:v>
      </x:c>
      <x:c r="C549" s="9" t="str">
        <x:v>5454136ac4d64828bc62bca2aa08de3d</x:v>
      </x:c>
      <x:c r="D549" s="9" t="str">
        <x:v>已匹配企业目录</x:v>
      </x:c>
      <x:c r="E549" s="10" t="str">
        <x:v>广州动易人工智能科技有限公司</x:v>
      </x:c>
      <x:c r="F549" s="10" t="str">
        <x:v>PHYBOT</x:v>
      </x:c>
      <x:c r="G549" s="10" t="str">
        <x:v>PHYBOT C2</x:v>
      </x:c>
      <x:c r="H549" s="10" t="str">
        <x:v>PHYBOT C2</x:v>
      </x:c>
      <x:c r="I549" s="10" t="str">
        <x:v>具身智能</x:v>
      </x:c>
      <x:c r="J549" s="10" t="str">
        <x:v>VO_INDUSTRY_L1_06</x:v>
      </x:c>
      <x:c r="K549" s="10" t="str">
        <x:v>H3-B327</x:v>
      </x:c>
      <x:c r="L549" s="10" t="str">
        <x:v>否</x:v>
      </x:c>
      <x:c r="M549" s="10" t="str"/>
      <x:c r="N549" s="10" t="str"/>
      <x:c r="O549" s="10" t="str">
        <x:v>PHYBOT C2是一款科技感与亲和力兼备的具身智能伙伴，创新融合人形结构、AI智能化、高清投影及语音大模型等多功能，实现复合式交互形态，适用于家庭陪伴、体育陪伴、儿童早教、科普展示、公共引导、教育科研等多个场景，在陪伴型机器人品类中实现功能突破与形态创新。今年4月，C2作为全球首款能够在真实世界自主与人对打羽毛球的人形机器人亮相第139届广交会，被广泛报道，包括CCTV1、CCTV4、CCTV13及广东广播电视台、广州广播电视台等。作为未来产业的中坚力量，轻量级、亲和型、交互性强的机器人将成为未来消费级智能设备的重要形态。目前C2已与多家不同领域的公司、智能硬件渠道商达成合作意向，反馈积极。</x:v>
      </x:c>
      <x:c r="P549" s="10" t="str">
        <x:v>C2 is an embodied AI companion blending tech sophistication with approachability. It integrates humanoid structure, AI, HD projection, and voice LLMs for composite interaction. Use cases: home/ sports companionship, early education, science outreach, public guidance, R&amp;D.
In April, C2 debuted at the Canton Fair as the world's first humanoid robot capable of autonomous badminton play with humans. Widely covered by CCTV and so on.
Lightweight, approachable, highly interactive robots are the future of consumer devices. C2 has secured partnerships across industries with positive market feedback.</x:v>
      </x:c>
      <x:c r="Q549" s="10" t="str">
        <x:v>https://downloadprod.worldaic.com.cn/static/4e1ab0df/98716ab9-9b6d-41d4-babb-55903734907f_%E5%B9%BF%E4%BA%A4%E4%BC%9A%E7%8E%B0%E5%9C%BA%E6%89%93%E7%90%83.png</x:v>
      </x:c>
      <x:c r="R549" s="10" t="str"/>
      <x:c r="S549" s="10" t="str">
        <x:v>https://downloadprod.worldaic.com.cn/static/4e1ab0df/ed9516f6-4b79-4aa2-be2d-dde34656806b_%E9%8D%94%E3%84%A6%E6%A7%97%E7%BB%89%E6%88%9E%E5%A6%A7logo_black.png</x:v>
      </x:c>
      <x:c r="T549" s="10" t="str">
        <x:v>https://servicer.worldaic.com.cn/waic/show/product/published-page</x:v>
      </x:c>
      <x:c r="U549" s="14" t="str">
        <x:v>2026-07-18</x:v>
      </x:c>
      <x:c r="V549" s="10" t="str"/>
      <x:c r="W549" s="10" t="str">
        <x:v>仅目录弹窗，无单品永久链接</x:v>
      </x:c>
      <x:c r="X549" s="10" t="str"/>
      <x:c r="Y549" s="10" t="str"/>
      <x:c r="Z549" s="10" t="str">
        <x:v>WAIC 官方媒体可用；外部产品页未逐一核验</x:v>
      </x:c>
      <x:c r="AA549" s="10" t="str">
        <x:v>https://downloadprod.worldaic.com.cn/static/4e1ab0df/98716ab9-9b6d-41d4-babb-55903734907f_%E5%B9%BF%E4%BA%A4%E4%BC%9A%E7%8E%B0%E5%9C%BA%E6%89%93%E7%90%83.png</x:v>
      </x:c>
      <x:c r="AB549" s="10" t="str">
        <x:v>WAIC 官方展品图片</x:v>
      </x:c>
      <x:c r="AC549" s="15" t="str">
        <x:v>2026-07-18</x:v>
      </x:c>
    </x:row>
    <x:row r="550" ht="42" customHeight="1">
      <x:c r="A550" s="8" t="n">
        <x:v>549</x:v>
      </x:c>
      <x:c r="B550" s="9" t="str">
        <x:v>b1cec7a23c9043b2ba7e54ff7549ca85</x:v>
      </x:c>
      <x:c r="C550" s="9" t="str">
        <x:v>5454136ac4d64828bc62bca2aa08de3d</x:v>
      </x:c>
      <x:c r="D550" s="9" t="str">
        <x:v>已匹配企业目录</x:v>
      </x:c>
      <x:c r="E550" s="10" t="str">
        <x:v>广州动易人工智能科技有限公司</x:v>
      </x:c>
      <x:c r="F550" s="10" t="str">
        <x:v>PHYBOT</x:v>
      </x:c>
      <x:c r="G550" s="10" t="str">
        <x:v>PhyArc系列一体化摆线关节模组</x:v>
      </x:c>
      <x:c r="H550" s="10" t="str">
        <x:v>PhyArc</x:v>
      </x:c>
      <x:c r="I550" s="10" t="str">
        <x:v>具身智能</x:v>
      </x:c>
      <x:c r="J550" s="10" t="str">
        <x:v>VO_INDUSTRY_L1_06</x:v>
      </x:c>
      <x:c r="K550" s="10" t="str">
        <x:v>H3-B327</x:v>
      </x:c>
      <x:c r="L550" s="10" t="str">
        <x:v>否</x:v>
      </x:c>
      <x:c r="M550" s="10" t="str"/>
      <x:c r="N550" s="10" t="str"/>
      <x:c r="O550" s="10" t="str">
        <x:v>PhyArc系列一体化摆线关节模组是动易科技自研的高性能关节模组系列产品，深度融合高精度摆线减速器、自研力矩电机、驱动系统与双编码器，为机器人提供强大性能。它拥有抗5倍瞬时过载冲击力，并具备最高830N·m的峰值扭矩、244N·m/kg的峰值扭矩密度；同时搭载智能驱动控制模块与高速实时总线协议，构建毫秒级响应闭环。全系产品包括6款不同规格，可覆盖多扭矩需求；并具备完备开发接口，用户可快速上手、开启应用体验。从服务人形机器人、四足机器狗、机械臂，外骨骼、科研设备、工业生产设备等多场景应用；到根据客户需求定制组合，PhyArc极大的满足了复杂任务和多样化的工作环境需求，有力推动具身智能创新发展。</x:v>
      </x:c>
      <x:c r="P550" s="10" t="str">
        <x:v>Proprietary high-performance modules by PHYBOT. Integrates cycloidal reducer, custom torque motor, drive system, and dual encoders.
5× instantaneous overload tolerance, 830N·m peak torque, 244N·m/kg torque density. Intelligent drive control with high-speed real-time bus for millisecond response.
Six models covering diverse torque needs. Complete development interfaces. Powers humanoid/quadruped robots, arms, exoskeletons, R&amp;D, industrial equipment. Drives embodied AI innovation.</x:v>
      </x:c>
      <x:c r="Q550" s="10" t="str">
        <x:v>https://downloadprod.worldaic.com.cn/static/4e1ab0df/a40760c4-2f5b-4504-92e2-9ba925637d7f_%E5%BE%AE%E4%BF%A1%E5%9B%BE%E7%89%87_20260203182148.png</x:v>
      </x:c>
      <x:c r="R550" s="10" t="str"/>
      <x:c r="S550" s="10" t="str">
        <x:v>https://downloadprod.worldaic.com.cn/static/4e1ab0df/ed9516f6-4b79-4aa2-be2d-dde34656806b_%E9%8D%94%E3%84%A6%E6%A7%97%E7%BB%89%E6%88%9E%E5%A6%A7logo_black.png</x:v>
      </x:c>
      <x:c r="T550" s="10" t="str">
        <x:v>https://servicer.worldaic.com.cn/waic/show/product/published-page</x:v>
      </x:c>
      <x:c r="U550" s="14" t="str">
        <x:v>2026-07-18</x:v>
      </x:c>
      <x:c r="V550" s="10" t="str"/>
      <x:c r="W550" s="10" t="str">
        <x:v>仅目录弹窗，无单品永久链接</x:v>
      </x:c>
      <x:c r="X550" s="10" t="str"/>
      <x:c r="Y550" s="10" t="str"/>
      <x:c r="Z550" s="10" t="str">
        <x:v>WAIC 官方媒体可用；外部产品页未逐一核验</x:v>
      </x:c>
      <x:c r="AA550" s="10" t="str">
        <x:v>https://downloadprod.worldaic.com.cn/static/4e1ab0df/a40760c4-2f5b-4504-92e2-9ba925637d7f_%E5%BE%AE%E4%BF%A1%E5%9B%BE%E7%89%87_20260203182148.png</x:v>
      </x:c>
      <x:c r="AB550" s="10" t="str">
        <x:v>WAIC 官方展品图片</x:v>
      </x:c>
      <x:c r="AC550" s="15" t="str">
        <x:v>2026-07-18</x:v>
      </x:c>
    </x:row>
    <x:row r="551" ht="42" customHeight="1">
      <x:c r="A551" s="8" t="n">
        <x:v>550</x:v>
      </x:c>
      <x:c r="B551" s="9" t="str">
        <x:v>5992caf9c2294ea0b5d3b59077c08529</x:v>
      </x:c>
      <x:c r="C551" s="9" t="str">
        <x:v>36737fd99add44aa9fb19ccdcc233740</x:v>
      </x:c>
      <x:c r="D551" s="9" t="str">
        <x:v>已匹配企业目录</x:v>
      </x:c>
      <x:c r="E551" s="10" t="str">
        <x:v>江苏富兴电机技术股份有限公司</x:v>
      </x:c>
      <x:c r="F551" s="10" t="str">
        <x:v>Jiangsu Fulling Motor Technology Co.,Ltd.</x:v>
      </x:c>
      <x:c r="G551" s="10" t="str">
        <x:v>无框力矩电机</x:v>
      </x:c>
      <x:c r="H551" s="10" t="str">
        <x:v>FRAMELESS MOTOR</x:v>
      </x:c>
      <x:c r="I551" s="10" t="str">
        <x:v>具身智能</x:v>
      </x:c>
      <x:c r="J551" s="10" t="str">
        <x:v>VO_INDUSTRY_L1_06</x:v>
      </x:c>
      <x:c r="K551" s="10" t="str">
        <x:v>H3-E303</x:v>
      </x:c>
      <x:c r="L551" s="10" t="str">
        <x:v>否</x:v>
      </x:c>
      <x:c r="M551" s="10" t="str"/>
      <x:c r="N551" s="10" t="str"/>
      <x:c r="O551" s="10" t="str">
        <x:v>无框力矩电机：体积小、重量轻，同功率下体积比传统电机小 30%–50%，重量轻 20%–40%，显著节省安装空间。不受标准电机尺寸限制，可按设备需求定制外径、厚度、电压、绕组等。</x:v>
      </x:c>
      <x:c r="P551" s="10" t="str">
        <x:v>Frameless  Motor：Compact size and lightweight design, at the same power output, its volume is 30%–50% smaller and weight 20%–40% lighter than conventional motors, delivering substantial space savings for installation.
Free from dimensional constraints of standard motors; outer diameter, thickness, voltage, windings and other parameters can be customized to match equipment requirements.</x:v>
      </x:c>
      <x:c r="Q551" s="10" t="str">
        <x:v>https://downloadprod.worldaic.com.cn/static/4e1ab0df/629d90e8-ad5b-40e4-a92d-d1b06361136d_1_7.png</x:v>
      </x:c>
      <x:c r="R551" s="10" t="str"/>
      <x:c r="S551" s="10" t="str">
        <x:v>https://downloadprod.worldaic.com.cn/static/4e1ab0df/01b8d8fd-6b8f-4bd6-ab74-5ac14ce2d774_%E6%AD%A3%E6%96%B9%E5%BD%A2logo.png</x:v>
      </x:c>
      <x:c r="T551" s="10" t="str">
        <x:v>https://servicer.worldaic.com.cn/waic/show/product/published-page</x:v>
      </x:c>
      <x:c r="U551" s="14" t="str">
        <x:v>2026-07-18</x:v>
      </x:c>
      <x:c r="V551" s="10" t="str"/>
      <x:c r="W551" s="10" t="str">
        <x:v>仅目录弹窗，无单品永久链接</x:v>
      </x:c>
      <x:c r="X551" s="10" t="str"/>
      <x:c r="Y551" s="10" t="str"/>
      <x:c r="Z551" s="10" t="str">
        <x:v>WAIC 官方媒体可用；外部产品页未逐一核验</x:v>
      </x:c>
      <x:c r="AA551" s="10" t="str">
        <x:v>https://downloadprod.worldaic.com.cn/static/4e1ab0df/629d90e8-ad5b-40e4-a92d-d1b06361136d_1_7.png</x:v>
      </x:c>
      <x:c r="AB551" s="10" t="str">
        <x:v>WAIC 官方展品图片</x:v>
      </x:c>
      <x:c r="AC551" s="15" t="str">
        <x:v>2026-07-18</x:v>
      </x:c>
    </x:row>
    <x:row r="552" ht="42" customHeight="1">
      <x:c r="A552" s="8" t="n">
        <x:v>551</x:v>
      </x:c>
      <x:c r="B552" s="9" t="str">
        <x:v>82e804a4898847a1894c6be81e89a8e9</x:v>
      </x:c>
      <x:c r="C552" s="9" t="str">
        <x:v>36737fd99add44aa9fb19ccdcc233740</x:v>
      </x:c>
      <x:c r="D552" s="9" t="str">
        <x:v>已匹配企业目录</x:v>
      </x:c>
      <x:c r="E552" s="10" t="str">
        <x:v>江苏富兴电机技术股份有限公司</x:v>
      </x:c>
      <x:c r="F552" s="10" t="str">
        <x:v>Jiangsu Fulling Motor Technology Co.,Ltd.</x:v>
      </x:c>
      <x:c r="G552" s="10" t="str">
        <x:v>行星一体化关节模组</x:v>
      </x:c>
      <x:c r="H552" s="10" t="str">
        <x:v>INTEGRATED JOINT MODULE</x:v>
      </x:c>
      <x:c r="I552" s="10" t="str">
        <x:v>具身智能</x:v>
      </x:c>
      <x:c r="J552" s="10" t="str">
        <x:v>VO_INDUSTRY_L1_06</x:v>
      </x:c>
      <x:c r="K552" s="10" t="str">
        <x:v>H3-E303</x:v>
      </x:c>
      <x:c r="L552" s="10" t="str">
        <x:v>否</x:v>
      </x:c>
      <x:c r="M552" s="10" t="str"/>
      <x:c r="N552" s="10" t="str"/>
      <x:c r="O552" s="10" t="str">
        <x:v>行星一体化关节模组：高性能力矩电机+精密行星减速器+双绝对值编码器+驱动器，功能强大，电流、速度、位置及力位混合模式有多重选择。大多用在机器人的髋关节、大腿、躯干这些关键承重部位。</x:v>
      </x:c>
      <x:c r="P552" s="10" t="str">
        <x:v>INTEGRATED JOINT MODULE：Integrated with high-performance torque motor, precision planetary reducer, dual absolute encoders and driver, it boasts powerful functionality with multiple selectable control modes including current, velocity, position, and force-position hybrid control. It is widely adopted for critical load-bearing components of robots such as hip joints, thighs and torsos.</x:v>
      </x:c>
      <x:c r="Q552" s="10" t="str">
        <x:v>https://downloadprod.worldaic.com.cn/static/4e1ab0df/fc128dc2-d757-4282-bf0f-287b0b49b2c0_2_6.png</x:v>
      </x:c>
      <x:c r="R552" s="10" t="str"/>
      <x:c r="S552" s="10" t="str">
        <x:v>https://downloadprod.worldaic.com.cn/static/4e1ab0df/01b8d8fd-6b8f-4bd6-ab74-5ac14ce2d774_%E6%AD%A3%E6%96%B9%E5%BD%A2logo.png</x:v>
      </x:c>
      <x:c r="T552" s="10" t="str">
        <x:v>https://servicer.worldaic.com.cn/waic/show/product/published-page</x:v>
      </x:c>
      <x:c r="U552" s="14" t="str">
        <x:v>2026-07-18</x:v>
      </x:c>
      <x:c r="V552" s="10" t="str"/>
      <x:c r="W552" s="10" t="str">
        <x:v>仅目录弹窗，无单品永久链接</x:v>
      </x:c>
      <x:c r="X552" s="10" t="str"/>
      <x:c r="Y552" s="10" t="str"/>
      <x:c r="Z552" s="10" t="str">
        <x:v>WAIC 官方媒体可用；外部产品页未逐一核验</x:v>
      </x:c>
      <x:c r="AA552" s="10" t="str">
        <x:v>https://downloadprod.worldaic.com.cn/static/4e1ab0df/fc128dc2-d757-4282-bf0f-287b0b49b2c0_2_6.png</x:v>
      </x:c>
      <x:c r="AB552" s="10" t="str">
        <x:v>WAIC 官方展品图片</x:v>
      </x:c>
      <x:c r="AC552" s="15" t="str">
        <x:v>2026-07-18</x:v>
      </x:c>
    </x:row>
    <x:row r="553" ht="42" customHeight="1">
      <x:c r="A553" s="8" t="n">
        <x:v>552</x:v>
      </x:c>
      <x:c r="B553" s="9" t="str">
        <x:v>e68f545baf9b487e9212a5d945e8bada</x:v>
      </x:c>
      <x:c r="C553" s="9" t="str">
        <x:v>36737fd99add44aa9fb19ccdcc233740</x:v>
      </x:c>
      <x:c r="D553" s="9" t="str">
        <x:v>已匹配企业目录</x:v>
      </x:c>
      <x:c r="E553" s="10" t="str">
        <x:v>江苏富兴电机技术股份有限公司</x:v>
      </x:c>
      <x:c r="F553" s="10" t="str">
        <x:v>Jiangsu Fulling Motor Technology Co.,Ltd.</x:v>
      </x:c>
      <x:c r="G553" s="10" t="str">
        <x:v>灵巧手指关节</x:v>
      </x:c>
      <x:c r="H553" s="10" t="str">
        <x:v>DEXTEROUS FINGER JOINT</x:v>
      </x:c>
      <x:c r="I553" s="10" t="str">
        <x:v>具身智能</x:v>
      </x:c>
      <x:c r="J553" s="10" t="str">
        <x:v>VO_INDUSTRY_L1_06</x:v>
      </x:c>
      <x:c r="K553" s="10" t="str">
        <x:v>H3-E303</x:v>
      </x:c>
      <x:c r="L553" s="10" t="str">
        <x:v>否</x:v>
      </x:c>
      <x:c r="M553" s="10" t="str"/>
      <x:c r="N553" s="10" t="str"/>
      <x:c r="O553" s="10" t="str">
        <x:v>灵巧手指关节：把微型直线伺服模组（空心杯力矩电机 + 微型丝杠 + 编码器 + 力传感）直接集成在手指关节处，用推拉运动实现手指屈伸 / 侧摆，核心是微型化、高力控、零背隙、仿生低能耗。</x:v>
      </x:c>
      <x:c r="P553" s="10" t="str">
        <x:v>DEXTEROUS FINGER JOINT：Micro linear servo modules (consisting of coreless torque motors, micro lead screws, encoders and force sensors) are directly integrated into finger joints. Push-pull motion enables finger flexion/extension and lateral swing. Its core advantages include miniaturization, high force control accuracy, zero backlash, bionic design and low power consumption.</x:v>
      </x:c>
      <x:c r="Q553" s="10" t="str">
        <x:v>https://downloadprod.worldaic.com.cn/static/4e1ab0df/2ec8af2e-0da0-4426-a459-98cf4563ec6b_3_6.png</x:v>
      </x:c>
      <x:c r="R553" s="10" t="str"/>
      <x:c r="S553" s="10" t="str">
        <x:v>https://downloadprod.worldaic.com.cn/static/4e1ab0df/01b8d8fd-6b8f-4bd6-ab74-5ac14ce2d774_%E6%AD%A3%E6%96%B9%E5%BD%A2logo.png</x:v>
      </x:c>
      <x:c r="T553" s="10" t="str">
        <x:v>https://servicer.worldaic.com.cn/waic/show/product/published-page</x:v>
      </x:c>
      <x:c r="U553" s="14" t="str">
        <x:v>2026-07-18</x:v>
      </x:c>
      <x:c r="V553" s="10" t="str"/>
      <x:c r="W553" s="10" t="str">
        <x:v>仅目录弹窗，无单品永久链接</x:v>
      </x:c>
      <x:c r="X553" s="10" t="str"/>
      <x:c r="Y553" s="10" t="str"/>
      <x:c r="Z553" s="10" t="str">
        <x:v>WAIC 官方媒体可用；外部产品页未逐一核验</x:v>
      </x:c>
      <x:c r="AA553" s="10" t="str">
        <x:v>https://downloadprod.worldaic.com.cn/static/4e1ab0df/2ec8af2e-0da0-4426-a459-98cf4563ec6b_3_6.png</x:v>
      </x:c>
      <x:c r="AB553" s="10" t="str">
        <x:v>WAIC 官方展品图片</x:v>
      </x:c>
      <x:c r="AC553" s="15" t="str">
        <x:v>2026-07-18</x:v>
      </x:c>
    </x:row>
    <x:row r="554" ht="42" customHeight="1">
      <x:c r="A554" s="8" t="n">
        <x:v>553</x:v>
      </x:c>
      <x:c r="B554" s="9" t="str">
        <x:v>a16273c74e8b4e80a27f37d9292c147b</x:v>
      </x:c>
      <x:c r="C554" s="9" t="str">
        <x:v>36737fd99add44aa9fb19ccdcc233740</x:v>
      </x:c>
      <x:c r="D554" s="9" t="str">
        <x:v>已匹配企业目录</x:v>
      </x:c>
      <x:c r="E554" s="10" t="str">
        <x:v>江苏富兴电机技术股份有限公司</x:v>
      </x:c>
      <x:c r="F554" s="10" t="str">
        <x:v>Jiangsu Fulling Motor Technology Co.,Ltd.</x:v>
      </x:c>
      <x:c r="G554" s="10" t="str">
        <x:v>直线模组</x:v>
      </x:c>
      <x:c r="H554" s="10" t="str">
        <x:v>LINEAR  MODULE</x:v>
      </x:c>
      <x:c r="I554" s="10" t="str">
        <x:v>具身智能</x:v>
      </x:c>
      <x:c r="J554" s="10" t="str">
        <x:v>VO_INDUSTRY_L1_06</x:v>
      </x:c>
      <x:c r="K554" s="10" t="str">
        <x:v>H3-E303</x:v>
      </x:c>
      <x:c r="L554" s="10" t="str">
        <x:v>否</x:v>
      </x:c>
      <x:c r="M554" s="10" t="str"/>
      <x:c r="N554" s="10" t="str"/>
      <x:c r="O554" s="10" t="str">
        <x:v>直线关节模组：一种集成超长径比精密伺服电机、高刚性强承载丝杠、多圈绝对值编码器与力传感器的一体化直线运动单元，具备高精度、大推力、易控制、仿生节能等特点，广泛用于人形机器人与自动化设备。</x:v>
      </x:c>
      <x:c r="P554" s="10" t="str">
        <x:v>LINEAR  MODULE：An integrated linear motion unit incorporating ultra-long aspect ratio precision servo motors, high-rigidity heavy-load lead screws, multi-turn absolute encoders and force sensors. It features high precision, large thrust, easy controllability, bionic energy efficiency and other merits, and is widely applied in humanoid robots and automated equipment.</x:v>
      </x:c>
      <x:c r="Q554" s="10" t="str">
        <x:v>https://downloadprod.worldaic.com.cn/static/4e1ab0df/7a650727-97b2-4c97-ba62-b5573b07a8b5_4_5.png</x:v>
      </x:c>
      <x:c r="R554" s="10" t="str"/>
      <x:c r="S554" s="10" t="str">
        <x:v>https://downloadprod.worldaic.com.cn/static/4e1ab0df/01b8d8fd-6b8f-4bd6-ab74-5ac14ce2d774_%E6%AD%A3%E6%96%B9%E5%BD%A2logo.png</x:v>
      </x:c>
      <x:c r="T554" s="10" t="str">
        <x:v>https://servicer.worldaic.com.cn/waic/show/product/published-page</x:v>
      </x:c>
      <x:c r="U554" s="14" t="str">
        <x:v>2026-07-18</x:v>
      </x:c>
      <x:c r="V554" s="10" t="str"/>
      <x:c r="W554" s="10" t="str">
        <x:v>仅目录弹窗，无单品永久链接</x:v>
      </x:c>
      <x:c r="X554" s="10" t="str"/>
      <x:c r="Y554" s="10" t="str"/>
      <x:c r="Z554" s="10" t="str">
        <x:v>WAIC 官方媒体可用；外部产品页未逐一核验</x:v>
      </x:c>
      <x:c r="AA554" s="10" t="str">
        <x:v>https://downloadprod.worldaic.com.cn/static/4e1ab0df/7a650727-97b2-4c97-ba62-b5573b07a8b5_4_5.png</x:v>
      </x:c>
      <x:c r="AB554" s="10" t="str">
        <x:v>WAIC 官方展品图片</x:v>
      </x:c>
      <x:c r="AC554" s="15" t="str">
        <x:v>2026-07-18</x:v>
      </x:c>
    </x:row>
    <x:row r="555" ht="42" customHeight="1">
      <x:c r="A555" s="8" t="n">
        <x:v>554</x:v>
      </x:c>
      <x:c r="B555" s="9" t="str">
        <x:v>b55f922f809c409bbe2f6e9090873b7d</x:v>
      </x:c>
      <x:c r="C555" s="9" t="str">
        <x:v>36737fd99add44aa9fb19ccdcc233740</x:v>
      </x:c>
      <x:c r="D555" s="9" t="str">
        <x:v>已匹配企业目录</x:v>
      </x:c>
      <x:c r="E555" s="10" t="str">
        <x:v>江苏富兴电机技术股份有限公司</x:v>
      </x:c>
      <x:c r="F555" s="10" t="str">
        <x:v>Jiangsu Fulling Motor Technology Co.,Ltd.</x:v>
      </x:c>
      <x:c r="G555" s="10" t="str">
        <x:v>伺服电机</x:v>
      </x:c>
      <x:c r="H555" s="10" t="str">
        <x:v>SERVO MOTOR</x:v>
      </x:c>
      <x:c r="I555" s="10" t="str">
        <x:v>具身智能</x:v>
      </x:c>
      <x:c r="J555" s="10" t="str">
        <x:v>VO_INDUSTRY_L1_06</x:v>
      </x:c>
      <x:c r="K555" s="10" t="str">
        <x:v>H3-E303</x:v>
      </x:c>
      <x:c r="L555" s="10" t="str">
        <x:v>否</x:v>
      </x:c>
      <x:c r="M555" s="10" t="str"/>
      <x:c r="N555" s="10" t="str"/>
      <x:c r="O555" s="10" t="str">
        <x:v>伺服电机：能够精准控制转速、位置与力矩的高精度驱动电机，搭配编码器、驱动器形成完整伺服控制系统，可快速响应指令、实现平稳启停与精准定位。相较于普通电机，其具备高响应速度、低抖动、高重复定位精度、过载保护等优势，支持位置、速度、力矩多种控制模式，广泛配套减速器、丝杠、一体化关节模组使用，是人形机器人、自动化生产线、精密加工设备、灵巧手等高端装备的核心动力部件。</x:v>
      </x:c>
      <x:c r="P555" s="10" t="str">
        <x:v>Servo motors are high-precision drive motors that enable accurate control of speed, position and torque. Paired with encoders and drives to form a complete servo control system, they can rapidly respond to commands and achieve stable start-stop motion and precise positioning. Compared with ordinary motors, they feature fast response, low vibration, high repetitive positioning accuracy and overload protection, and support multiple control modes including position, speed and torque. </x:v>
      </x:c>
      <x:c r="Q555" s="10" t="str">
        <x:v>https://downloadprod.worldaic.com.cn/static/4e1ab0df/e36555b5-a6c5-4687-a45d-63fc2aab0a54_5_5.png</x:v>
      </x:c>
      <x:c r="R555" s="10" t="str"/>
      <x:c r="S555" s="10" t="str">
        <x:v>https://downloadprod.worldaic.com.cn/static/4e1ab0df/01b8d8fd-6b8f-4bd6-ab74-5ac14ce2d774_%E6%AD%A3%E6%96%B9%E5%BD%A2logo.png</x:v>
      </x:c>
      <x:c r="T555" s="10" t="str">
        <x:v>https://servicer.worldaic.com.cn/waic/show/product/published-page</x:v>
      </x:c>
      <x:c r="U555" s="14" t="str">
        <x:v>2026-07-18</x:v>
      </x:c>
      <x:c r="V555" s="10" t="str"/>
      <x:c r="W555" s="10" t="str">
        <x:v>仅目录弹窗，无单品永久链接</x:v>
      </x:c>
      <x:c r="X555" s="10" t="str"/>
      <x:c r="Y555" s="10" t="str"/>
      <x:c r="Z555" s="10" t="str">
        <x:v>WAIC 官方媒体可用；外部产品页未逐一核验</x:v>
      </x:c>
      <x:c r="AA555" s="10" t="str">
        <x:v>https://downloadprod.worldaic.com.cn/static/4e1ab0df/e36555b5-a6c5-4687-a45d-63fc2aab0a54_5_5.png</x:v>
      </x:c>
      <x:c r="AB555" s="10" t="str">
        <x:v>WAIC 官方展品图片</x:v>
      </x:c>
      <x:c r="AC555" s="15" t="str">
        <x:v>2026-07-18</x:v>
      </x:c>
    </x:row>
    <x:row r="556" ht="42" customHeight="1">
      <x:c r="A556" s="8" t="n">
        <x:v>555</x:v>
      </x:c>
      <x:c r="B556" s="9" t="str">
        <x:v>2ec850287a394b56aaa266fe38518cbd</x:v>
      </x:c>
      <x:c r="C556" s="9" t="str">
        <x:v>36737fd99add44aa9fb19ccdcc233740</x:v>
      </x:c>
      <x:c r="D556" s="9" t="str">
        <x:v>已匹配企业目录</x:v>
      </x:c>
      <x:c r="E556" s="10" t="str">
        <x:v>江苏富兴电机技术股份有限公司</x:v>
      </x:c>
      <x:c r="F556" s="10" t="str">
        <x:v>Jiangsu Fulling Motor Technology Co.,Ltd.</x:v>
      </x:c>
      <x:c r="G556" s="10" t="str">
        <x:v>无刷电机</x:v>
      </x:c>
      <x:c r="H556" s="10" t="str">
        <x:v>BLDC MOTOR</x:v>
      </x:c>
      <x:c r="I556" s="10" t="str">
        <x:v>具身智能</x:v>
      </x:c>
      <x:c r="J556" s="10" t="str">
        <x:v>VO_INDUSTRY_L1_06</x:v>
      </x:c>
      <x:c r="K556" s="10" t="str">
        <x:v>H3-E303</x:v>
      </x:c>
      <x:c r="L556" s="10" t="str">
        <x:v>否</x:v>
      </x:c>
      <x:c r="M556" s="10" t="str"/>
      <x:c r="N556" s="10" t="str"/>
      <x:c r="O556" s="10" t="str">
        <x:v>无刷电机摒弃传统有刷电机的碳刷换向结构，依靠电子换相实现运转，运行噪音低、磨损小、使用寿命更长；同时具备能量转换效率高、调速范围宽、温控稳定、维护简便等突出优势，可适配各类伺服驱动方案，常作为无框力矩电机、直线伺服、一体化关节的动力核心，广泛应用于人形机器人、智能灵巧手、自动化精密设备等场景。</x:v>
      </x:c>
      <x:c r="P556" s="10" t="str">
        <x:v>Brushless motors eliminate the carbon brush commutation structure of brushed motors and operate via electronic commutation. They deliver low operating noise, minimal mechanical wear and extended service life. Featuring high energy conversion efficiency, wide speed regulation range, stable temperature performance and easy maintenance, they are compatible with various servo drive solutions. As the core power source for frameless torque motors, linear servos and integrated joints, they are extensively adopted in humanoid robots, intelligent dexterous hands and precision automated equipment.</x:v>
      </x:c>
      <x:c r="Q556" s="10" t="str">
        <x:v>https://downloadprod.worldaic.com.cn/static/4e1ab0df/9029c7dd-3ca8-4f6e-acbd-79d715c5dc71_6_4.png</x:v>
      </x:c>
      <x:c r="R556" s="10" t="str"/>
      <x:c r="S556" s="10" t="str">
        <x:v>https://downloadprod.worldaic.com.cn/static/4e1ab0df/01b8d8fd-6b8f-4bd6-ab74-5ac14ce2d774_%E6%AD%A3%E6%96%B9%E5%BD%A2logo.png</x:v>
      </x:c>
      <x:c r="T556" s="10" t="str">
        <x:v>https://servicer.worldaic.com.cn/waic/show/product/published-page</x:v>
      </x:c>
      <x:c r="U556" s="14" t="str">
        <x:v>2026-07-18</x:v>
      </x:c>
      <x:c r="V556" s="10" t="str"/>
      <x:c r="W556" s="10" t="str">
        <x:v>仅目录弹窗，无单品永久链接</x:v>
      </x:c>
      <x:c r="X556" s="10" t="str"/>
      <x:c r="Y556" s="10" t="str"/>
      <x:c r="Z556" s="10" t="str">
        <x:v>WAIC 官方媒体可用；外部产品页未逐一核验</x:v>
      </x:c>
      <x:c r="AA556" s="10" t="str">
        <x:v>https://downloadprod.worldaic.com.cn/static/4e1ab0df/9029c7dd-3ca8-4f6e-acbd-79d715c5dc71_6_4.png</x:v>
      </x:c>
      <x:c r="AB556" s="10" t="str">
        <x:v>WAIC 官方展品图片</x:v>
      </x:c>
      <x:c r="AC556" s="15" t="str">
        <x:v>2026-07-18</x:v>
      </x:c>
    </x:row>
    <x:row r="557" ht="42" customHeight="1">
      <x:c r="A557" s="8" t="n">
        <x:v>556</x:v>
      </x:c>
      <x:c r="B557" s="9" t="str">
        <x:v>c77f16fe754f44b6ae3d58d03db70dcf</x:v>
      </x:c>
      <x:c r="C557" s="9" t="str">
        <x:v>0f4235d28e46440da217ac7c057e62d5</x:v>
      </x:c>
      <x:c r="D557" s="9" t="str">
        <x:v>已匹配企业目录</x:v>
      </x:c>
      <x:c r="E557" s="10" t="str">
        <x:v>上海朗尚传感技术有限公司</x:v>
      </x:c>
      <x:c r="F557" s="10" t="str">
        <x:v>Xsens Technolgies B.V.</x:v>
      </x:c>
      <x:c r="G557" s="10" t="str">
        <x:v>XSENS高精度AHRS惯性传感器</x:v>
      </x:c>
      <x:c r="H557" s="10" t="str">
        <x:v>XSENS MTI-630 AHRS module</x:v>
      </x:c>
      <x:c r="I557" s="10" t="str">
        <x:v>工业互联与智能制造</x:v>
      </x:c>
      <x:c r="J557" s="10" t="str">
        <x:v>VO_INDUSTRY_L1_02</x:v>
      </x:c>
      <x:c r="K557" s="10" t="str">
        <x:v>H3-E516</x:v>
      </x:c>
      <x:c r="L557" s="10" t="str">
        <x:v>否</x:v>
      </x:c>
      <x:c r="M557" s="10" t="str"/>
      <x:c r="N557" s="10" t="str"/>
      <x:c r="O557" s="10" t="str">
        <x:v>MTi-630是Xsens为AI驱动的智能无人系统打造的工业级高精度惯性导航传感器。作为全磁增强的AHRS姿态测量系统，它能输出精度高达±0.2°翻滚俯仰角、±1.5°航向角的精准姿态数据，支持最高400Hz的实时方向数据流输出，覆盖从海底潜器、海面船舶到陆地移动机器人、空中无人机全场景应用。它不仅内置扩展卡尔曼滤波算法，还兼容外接RTK-GNSS接收机，支持CAN总线通信，体积小巧安装灵活，能直接为具身智能机器人、自动驾驶无人车、物流配送无人设备提供核心的姿态感知与惯性定位支撑--正是AI无人系统从实验室走向产业落地，不可或缺的核心零部件。</x:v>
      </x:c>
      <x:c r="P557" s="10" t="str">
        <x:v>MTi-630 is an industrial-grade high-precision inertial navigation sensor developed by Xsens for AI-powered intelligent unmanned systems. As a fully magnetically enhanced AHRS (Attitude Heading Reference System), it delivers accurate attitude data with precision up to ±0.2° in roll and pitch, and ±1.5° in heading, supports real-time orientation data streaming at a maximum rate of 400Hz, and covers full-scenario applications ranging from submersibles and surface vessels to land mobile robots and aerial drones.</x:v>
      </x:c>
      <x:c r="Q557" s="10" t="str">
        <x:v>https://downloadprod.worldaic.com.cn/static/4e1ab0df/782f5cde-747e-4383-816a-0f62add86b07_MTi-600-series-1024x682.png</x:v>
      </x:c>
      <x:c r="R557" s="10" t="str"/>
      <x:c r="S557" s="10" t="str">
        <x:v>https://downloadprod.worldaic.com.cn/static/4e1ab0df/e72a97be-424a-44ae-8c48-61b57c89315d_398X398.png</x:v>
      </x:c>
      <x:c r="T557" s="10" t="str">
        <x:v>https://servicer.worldaic.com.cn/waic/show/product/published-page</x:v>
      </x:c>
      <x:c r="U557" s="14" t="str">
        <x:v>2026-07-18</x:v>
      </x:c>
      <x:c r="V557" s="10" t="str"/>
      <x:c r="W557" s="10" t="str">
        <x:v>仅目录弹窗，无单品永久链接</x:v>
      </x:c>
      <x:c r="X557" s="10" t="str"/>
      <x:c r="Y557" s="10" t="str"/>
      <x:c r="Z557" s="10" t="str">
        <x:v>WAIC 官方媒体可用；外部产品页未逐一核验</x:v>
      </x:c>
      <x:c r="AA557" s="10" t="str">
        <x:v>https://downloadprod.worldaic.com.cn/static/4e1ab0df/782f5cde-747e-4383-816a-0f62add86b07_MTi-600-series-1024x682.png</x:v>
      </x:c>
      <x:c r="AB557" s="10" t="str">
        <x:v>WAIC 官方展品图片</x:v>
      </x:c>
      <x:c r="AC557" s="15" t="str">
        <x:v>2026-07-18</x:v>
      </x:c>
    </x:row>
    <x:row r="558" ht="42" customHeight="1">
      <x:c r="A558" s="8" t="n">
        <x:v>557</x:v>
      </x:c>
      <x:c r="B558" s="9" t="str">
        <x:v>e8717a373f74405d8c79b015f08b9e0b</x:v>
      </x:c>
      <x:c r="C558" s="9" t="str">
        <x:v>f06228f280724b1cb8bfdc1c95f8df63</x:v>
      </x:c>
      <x:c r="D558" s="9" t="str">
        <x:v>已匹配企业目录</x:v>
      </x:c>
      <x:c r="E558" s="10" t="str">
        <x:v>上海宝信软件股份有限公司</x:v>
      </x:c>
      <x:c r="F558" s="10" t="str">
        <x:v>Shanghai Baosight Software Co., Ltd</x:v>
      </x:c>
      <x:c r="G558" s="10" t="str">
        <x:v>T4系列PLC</x:v>
      </x:c>
      <x:c r="H558" s="10" t="str">
        <x:v>T4</x:v>
      </x:c>
      <x:c r="I558" s="10" t="str">
        <x:v>制造业</x:v>
      </x:c>
      <x:c r="J558" s="10" t="str">
        <x:v>VO_INDUSTRY_L1_03</x:v>
      </x:c>
      <x:c r="K558" s="10" t="str">
        <x:v>H1-A1021</x:v>
      </x:c>
      <x:c r="L558" s="10" t="str">
        <x:v>否</x:v>
      </x:c>
      <x:c r="M558" s="10" t="str"/>
      <x:c r="N558" s="10" t="str"/>
      <x:c r="O558" s="10" t="str">
        <x:v>T4系列PLC是宝信软件全栈自研的新一代高性能大型可编程逻辑控制器，采用64位4核CPU和完全自主Runtime实现1ns位运算处理时间，程序任务最小循环周期为500us配备工作存储器容量:8MB数据，10MB程序，512KB掉电保持数据;标准集成6个网络端口，最多可扩展8路网络端口，支持EtherCAT，Profinet，Profibus DP，ModbusTCP，Ethernet/IP等工业现场总线，单总线最多支持127个远程站。硬件组态和软件编程调试采用天行IDE，PLC编程基于IEC61131标准，支持标准LD、FBD、ST、SFC、CFC等编程语言。应用于冶金、汽车、电力等领域</x:v>
      </x:c>
      <x:c r="P558" s="10" t="str">
        <x:v>The T4 series PLC is a new generation of high-performance large-scale programmable logic controller, fully developed in-house by Baoxin Software. It utilizes a 64-bit quad-core CPU and a fully self-developed Runtime to achieve a 1ns bit operation processing time, with a minimum program task cycle of 500us. It is equipped with working memory capacity: 8MB for data, 10MB for programs, and 512KB for power-down data retention. It is applied in fields such as metallurgy, automotive, and power.</x:v>
      </x:c>
      <x:c r="Q558" s="10" t="str">
        <x:v>https://downloadprod.worldaic.com.cn/static/4e1ab0df/675827c1-e231-437f-b292-888e193463a5_t4.jpg</x:v>
      </x:c>
      <x:c r="R558" s="10" t="str"/>
      <x:c r="S558" s="10" t="str">
        <x:v>https://downloadprod.worldaic.com.cn/static/4e1ab0df/cac0d79a-0c96-44f4-84dd-d763e4410dca_%E5%AE%9D%E4%BF%A1%E8%BD%AF%E4%BB%B6%20%E7%9A%84%20%20LOGO%20%20%281%29-01.png</x:v>
      </x:c>
      <x:c r="T558" s="10" t="str">
        <x:v>https://servicer.worldaic.com.cn/waic/show/product/published-page</x:v>
      </x:c>
      <x:c r="U558" s="14" t="str">
        <x:v>2026-07-18</x:v>
      </x:c>
      <x:c r="V558" s="10" t="str"/>
      <x:c r="W558" s="10" t="str">
        <x:v>仅目录弹窗，无单品永久链接</x:v>
      </x:c>
      <x:c r="X558" s="10" t="str"/>
      <x:c r="Y558" s="10" t="str"/>
      <x:c r="Z558" s="10" t="str">
        <x:v>WAIC 官方媒体可用；外部产品页未逐一核验</x:v>
      </x:c>
      <x:c r="AA558" s="10" t="str">
        <x:v>https://downloadprod.worldaic.com.cn/static/4e1ab0df/675827c1-e231-437f-b292-888e193463a5_t4.jpg</x:v>
      </x:c>
      <x:c r="AB558" s="10" t="str">
        <x:v>WAIC 官方展品图片</x:v>
      </x:c>
      <x:c r="AC558" s="15" t="str">
        <x:v>2026-07-18</x:v>
      </x:c>
    </x:row>
    <x:row r="559" ht="42" customHeight="1">
      <x:c r="A559" s="8" t="n">
        <x:v>558</x:v>
      </x:c>
      <x:c r="B559" s="9" t="str">
        <x:v>cae462f7ecef4c63b4aba55cc743b896</x:v>
      </x:c>
      <x:c r="C559" s="9" t="str">
        <x:v>f06228f280724b1cb8bfdc1c95f8df63</x:v>
      </x:c>
      <x:c r="D559" s="9" t="str">
        <x:v>已匹配企业目录</x:v>
      </x:c>
      <x:c r="E559" s="10" t="str">
        <x:v>上海宝信软件股份有限公司</x:v>
      </x:c>
      <x:c r="F559" s="10" t="str">
        <x:v>Shanghai Baosight Software Co., Ltd</x:v>
      </x:c>
      <x:c r="G559" s="10" t="str">
        <x:v>T3系列PLC</x:v>
      </x:c>
      <x:c r="H559" s="10" t="str">
        <x:v>T3</x:v>
      </x:c>
      <x:c r="I559" s="10" t="str">
        <x:v>制造业</x:v>
      </x:c>
      <x:c r="J559" s="10" t="str">
        <x:v>VO_INDUSTRY_L1_03</x:v>
      </x:c>
      <x:c r="K559" s="10" t="str">
        <x:v>H1-A1021</x:v>
      </x:c>
      <x:c r="L559" s="10" t="str">
        <x:v>否</x:v>
      </x:c>
      <x:c r="M559" s="10" t="str"/>
      <x:c r="N559" s="10" t="str"/>
      <x:c r="O559" s="10" t="str">
        <x:v>T3系列PLC是宝信软件全栈自研的新一代高性能中型可编程逻辑控制器，采用64位4核CPU和完全自主Runtime，实现2ns位运算处理时间，程序任务最小循环周期为500us，配备工作存储器容量:2MB数据，2MB程序，128KB掉电保持数据;集成16路板载1/0，可配置4路HSC+4路PWM/PTO，标准集成4个网络接口，支持EtherCAT，Profinet和Modbus等工业现场总线，单总线最多支持32个远程站。硬件组态和软件编程调试采用天行IDE，PLC编程基于IEC61131标准，支持标准LD、FBD、ST、SFC等编程言。应用于物流与仓储、食品饮料、水处理、机械制造等领域</x:v>
      </x:c>
      <x:c r="P559" s="10" t="str">
        <x:v>The T3 series PLC is a new generation of high-performance medium-sized programmable logic controller, fully developed by Baoxin Software. It utilizes a 64-bit quad-core CPU and a completely proprietary Runtime, achieving a 2ns bit operation processing time. The minimum cycle period for program tasks is 500us, equipped with a working memory capacity of 2MB for data, 2MB for programs, and 128KB for power-down data retention. It is applied in fields such as logistics and warehousing, food and beverage, water treatment, and machinery manufacturing</x:v>
      </x:c>
      <x:c r="Q559" s="10" t="str">
        <x:v>https://downloadprod.worldaic.com.cn/static/4e1ab0df/faaca0b9-4eab-48ea-a9bf-53f192e72aec_t3.jpg</x:v>
      </x:c>
      <x:c r="R559" s="10" t="str"/>
      <x:c r="S559" s="10" t="str">
        <x:v>https://downloadprod.worldaic.com.cn/static/4e1ab0df/cac0d79a-0c96-44f4-84dd-d763e4410dca_%E5%AE%9D%E4%BF%A1%E8%BD%AF%E4%BB%B6%20%E7%9A%84%20%20LOGO%20%20%281%29-01.png</x:v>
      </x:c>
      <x:c r="T559" s="10" t="str">
        <x:v>https://servicer.worldaic.com.cn/waic/show/product/published-page</x:v>
      </x:c>
      <x:c r="U559" s="14" t="str">
        <x:v>2026-07-18</x:v>
      </x:c>
      <x:c r="V559" s="10" t="str"/>
      <x:c r="W559" s="10" t="str">
        <x:v>仅目录弹窗，无单品永久链接</x:v>
      </x:c>
      <x:c r="X559" s="10" t="str"/>
      <x:c r="Y559" s="10" t="str"/>
      <x:c r="Z559" s="10" t="str">
        <x:v>WAIC 官方媒体可用；外部产品页未逐一核验</x:v>
      </x:c>
      <x:c r="AA559" s="10" t="str">
        <x:v>https://downloadprod.worldaic.com.cn/static/4e1ab0df/faaca0b9-4eab-48ea-a9bf-53f192e72aec_t3.jpg</x:v>
      </x:c>
      <x:c r="AB559" s="10" t="str">
        <x:v>WAIC 官方展品图片</x:v>
      </x:c>
      <x:c r="AC559" s="15" t="str">
        <x:v>2026-07-18</x:v>
      </x:c>
    </x:row>
    <x:row r="560" ht="42" customHeight="1">
      <x:c r="A560" s="8" t="n">
        <x:v>559</x:v>
      </x:c>
      <x:c r="B560" s="9" t="str">
        <x:v>f9b232d787194baa8ace7feebb47de2b</x:v>
      </x:c>
      <x:c r="C560" s="9" t="str">
        <x:v>76b8aa4d35d44cd38b2ee2bef42b561d</x:v>
      </x:c>
      <x:c r="D560" s="9" t="str">
        <x:v>已匹配企业目录</x:v>
      </x:c>
      <x:c r="E560" s="10" t="str">
        <x:v>北京达奇月泉仿生科技有限公司</x:v>
      </x:c>
      <x:c r="F560" s="10" t="str">
        <x:v>Yue Quan Bionics Ltd.</x:v>
      </x:c>
      <x:c r="G560" s="10" t="str">
        <x:v>博文W-Bot 2.0</x:v>
      </x:c>
      <x:c r="H560" s="10" t="str">
        <x:v>博文W-Bot 2.0</x:v>
      </x:c>
      <x:c r="I560" s="10" t="str">
        <x:v>具身智能</x:v>
      </x:c>
      <x:c r="J560" s="10" t="str">
        <x:v>VO_INDUSTRY_L1_06</x:v>
      </x:c>
      <x:c r="K560" s="10" t="str">
        <x:v>H3-E126</x:v>
      </x:c>
      <x:c r="L560" s="10" t="str">
        <x:v>否</x:v>
      </x:c>
      <x:c r="M560" s="10" t="str"/>
      <x:c r="N560" s="10" t="str"/>
      <x:c r="O560" s="10" t="str">
        <x:v>博文W-Bot以结构与技术双重创新重构轮式人形机器人形态逻辑。0.2㎡超小底盘使其灵活穿梭复杂空间，下肢采用仿生髋-膝-踝三折叠结构，并结合全身层级神经网络运动平衡控制，实现了操作范围的极大拓展：下蹲时能精准操作地面物体，直立后可触及 2.2 米高度的作业范围。其配备7自由度仿人臂，双臂负载达20kg，可搭载信手X-Hand M1或应手Y-Hand M1实现类人灵巧操作，将边缘场景转化为落地应用场景。</x:v>
      </x:c>
      <x:c r="P560" s="10" t="str">
        <x:v>W-Bot redefines the morphological logic of wheeled humanoid robots through dual innovations in both structure and technology. Its ultra-compact 0.2 m² chassis enables agile movement through complex spaces. The lower body adopts a human-inspired three-fold hip–knee–ankle structure, and, combined with whole-body hierarchical neural-network-based motion balance control, greatly expands its operating range: when crouching, it can precisely manipulate objects on the ground; when standing upright, it can reach a working height of up to 2.2 meters.
W-Bot is equipped with 7-DoF human-like arms, with a</x:v>
      </x:c>
      <x:c r="Q560" s="10" t="str">
        <x:v>https://downloadprod.worldaic.com.cn/static/4e1ab0df/38d8b396-eb50-4777-b0c2-77caf3d4e71b_%E5%8D%9A%E6%96%87w-bot.png</x:v>
      </x:c>
      <x:c r="R560" s="10" t="str">
        <x:v>https://downloadprod.worldaic.com.cn/static/4e1ab0df/73cec1a8-fad9-4170-97e0-f7bba1a855ba_w-bot.mp4</x:v>
      </x:c>
      <x:c r="S560" s="10" t="str">
        <x:v>https://downloadprod.worldaic.com.cn/static/4e1ab0df/a1b1282f-754a-4d80-a6a6-b616c29eaaca_%E5%B1%8F%E5%B9%95%E6%88%AA%E5%9B%BE%202026-06-09%20095750.png</x:v>
      </x:c>
      <x:c r="T560" s="10" t="str">
        <x:v>https://servicer.worldaic.com.cn/waic/show/product/published-page</x:v>
      </x:c>
      <x:c r="U560" s="14" t="str">
        <x:v>2026-07-18</x:v>
      </x:c>
      <x:c r="V560" s="10" t="str"/>
      <x:c r="W560" s="10" t="str">
        <x:v>仅目录弹窗，无单品永久链接</x:v>
      </x:c>
      <x:c r="X560" s="10" t="str"/>
      <x:c r="Y560" s="10" t="str"/>
      <x:c r="Z560" s="10" t="str">
        <x:v>WAIC 官方媒体可用；外部产品页未逐一核验</x:v>
      </x:c>
      <x:c r="AA560" s="10" t="str">
        <x:v>https://downloadprod.worldaic.com.cn/static/4e1ab0df/73cec1a8-fad9-4170-97e0-f7bba1a855ba_w-bot.mp4</x:v>
      </x:c>
      <x:c r="AB560" s="10" t="str">
        <x:v>WAIC 官方展品视频</x:v>
      </x:c>
      <x:c r="AC560" s="15" t="str">
        <x:v>2026-07-18</x:v>
      </x:c>
    </x:row>
    <x:row r="561" ht="42" customHeight="1">
      <x:c r="A561" s="8" t="n">
        <x:v>560</x:v>
      </x:c>
      <x:c r="B561" s="9" t="str">
        <x:v>3b0c7d8d41704bfea47d00770c9d1606</x:v>
      </x:c>
      <x:c r="C561" s="9" t="str">
        <x:v>e2b2bc86cd6f4ce8ba60404aa8477e23</x:v>
      </x:c>
      <x:c r="D561" s="9" t="str">
        <x:v>已匹配企业目录</x:v>
      </x:c>
      <x:c r="E561" s="10" t="str">
        <x:v>上海纬钛科技有限公司</x:v>
      </x:c>
      <x:c r="F561" s="10" t="str">
        <x:v>SHANGHAI VITAI TECHONLOGY CO., LTD.</x:v>
      </x:c>
      <x:c r="G561" s="10" t="str">
        <x:v>视触觉传感器-GF515</x:v>
      </x:c>
      <x:c r="H561" s="10" t="str">
        <x:v>Vision-Based Tactile Sensor - GF515</x:v>
      </x:c>
      <x:c r="I561" s="10" t="str">
        <x:v>具身智能</x:v>
      </x:c>
      <x:c r="J561" s="10" t="str">
        <x:v>VO_INDUSTRY_L1_06</x:v>
      </x:c>
      <x:c r="K561" s="10" t="str">
        <x:v>H3-B224</x:v>
      </x:c>
      <x:c r="L561" s="10" t="str">
        <x:v>否</x:v>
      </x:c>
      <x:c r="M561" s="10" t="str"/>
      <x:c r="N561" s="10" t="str"/>
      <x:c r="O561" s="10" t="str">
        <x:v>纬钛全新视触觉传感器GF515专为灵巧手精密操作设计，尺寸精准适配主流灵巧手，即装即用，单体轻盈不增负载。触觉分辨率高达每平方厘米10000点，支持毫秒级动态响应与高精度力控（最小识别力0.01N），可稳定抓取微米级芯片引脚。工业级耐用设计，耐百万次循环，适应 -10℃ 至 80℃宽温环境，开放SDK，助力机器人在3C装配、精密制造等场景实现类人触觉感知与智能操控。</x:v>
      </x:c>
      <x:c r="P561" s="10" t="str">
        <x:v>The new ViTAI GF515 vision-based tactile sensor is designed for dexterous hand precision manipulation. Featuring a lightweight, plug-and-play design compatible with mainstream dexterous hands, it adds no payload burden. The sensor delivers a tactile resolution of 10,000 points/cm², millisecond-level response, and high-precision force control (0.01 N minimum threshold) to grasp micron-scale chip leads stably. Built for industrial durability over millions of cycles from -10°C to 80°C, its open SDK empowers robots with human-like touch for 3C assembly and precision manufacturing.</x:v>
      </x:c>
      <x:c r="Q561" s="10" t="str">
        <x:v>https://downloadprod.worldaic.com.cn/static/4e1ab0df/a940ed4f-44ca-42ba-9bcd-9d87ca280766_GF515.png</x:v>
      </x:c>
      <x:c r="R561" s="10" t="str">
        <x:v>https://downloadprod.worldaic.com.cn/static/4e1ab0df/7fdee82e-d388-4147-94a7-6f46271fd17a_515%E5%AE%A3%E4%BC%A0%E8%A7%86%E9%A2%91%E4%B8%AD%E6%96%87%E7%89%88%E6%9C%AC.mp4</x:v>
      </x:c>
      <x:c r="S561" s="10" t="str">
        <x:v>https://downloadprod.worldaic.com.cn/static/4e1ab0df/2ea6f936-c493-4899-b65e-2624abe05402_logo2.png</x:v>
      </x:c>
      <x:c r="T561" s="10" t="str">
        <x:v>https://servicer.worldaic.com.cn/waic/show/product/published-page</x:v>
      </x:c>
      <x:c r="U561" s="14" t="str">
        <x:v>2026-07-18</x:v>
      </x:c>
      <x:c r="V561" s="10" t="str"/>
      <x:c r="W561" s="10" t="str">
        <x:v>仅目录弹窗，无单品永久链接</x:v>
      </x:c>
      <x:c r="X561" s="10" t="str"/>
      <x:c r="Y561" s="10" t="str"/>
      <x:c r="Z561" s="10" t="str">
        <x:v>WAIC 官方媒体可用；外部产品页未逐一核验</x:v>
      </x:c>
      <x:c r="AA561" s="10" t="str">
        <x:v>https://downloadprod.worldaic.com.cn/static/4e1ab0df/7fdee82e-d388-4147-94a7-6f46271fd17a_515%E5%AE%A3%E4%BC%A0%E8%A7%86%E9%A2%91%E4%B8%AD%E6%96%87%E7%89%88%E6%9C%AC.mp4</x:v>
      </x:c>
      <x:c r="AB561" s="10" t="str">
        <x:v>WAIC 官方展品视频</x:v>
      </x:c>
      <x:c r="AC561" s="15" t="str">
        <x:v>2026-07-18</x:v>
      </x:c>
    </x:row>
    <x:row r="562" ht="42" customHeight="1">
      <x:c r="A562" s="8" t="n">
        <x:v>561</x:v>
      </x:c>
      <x:c r="B562" s="9" t="str">
        <x:v>d56ab9b1150e4ecdb7d05b083450fd15</x:v>
      </x:c>
      <x:c r="C562" s="9" t="str">
        <x:v>7b45f7affefe43b79bdb6530afd87ce7</x:v>
      </x:c>
      <x:c r="D562" s="9" t="str">
        <x:v>已匹配企业目录</x:v>
      </x:c>
      <x:c r="E562" s="10" t="str">
        <x:v>深圳诺因智能有限公司</x:v>
      </x:c>
      <x:c r="F562" s="10" t="str">
        <x:v>Shenzhen Knowin AI Co., Ltd.</x:v>
      </x:c>
      <x:c r="G562" s="10" t="str">
        <x:v>Knowin-01 家庭轮式双臂机器人</x:v>
      </x:c>
      <x:c r="H562" s="10" t="str">
        <x:v>Knowin-01</x:v>
      </x:c>
      <x:c r="I562" s="10" t="str">
        <x:v>具身智能</x:v>
      </x:c>
      <x:c r="J562" s="10" t="str">
        <x:v>VO_INDUSTRY_L1_06</x:v>
      </x:c>
      <x:c r="K562" s="10" t="str">
        <x:v>H3-C603</x:v>
      </x:c>
      <x:c r="L562" s="10" t="str">
        <x:v>否</x:v>
      </x:c>
      <x:c r="M562" s="10" t="str"/>
      <x:c r="N562" s="10" t="str"/>
      <x:c r="O562" s="10" t="str">
        <x:v>“Knowin-01”是一款专为前沿AI与具身智能算法开发打造的轻量化双臂机器人。整机仅重50kg，双臂具备仿人8自由度（含夹爪）操作能力并集成升降模组与精密夹爪，具备卓越的仿人灵活性与操作空间。整身集成4组高清双目深度相机与1颗激光雷达，兼具高精度与高灵活度的感知能力。
“Knowin-01”将在不远的未来成为家庭的全能管家，同时，“Knowin-01”已经全面开放底层接口，是科研人员与开发者验证具身智能算法、机器人前沿算法的理想硬件平台。</x:v>
      </x:c>
      <x:c r="P562" s="10" t="str">
        <x:v>The KNOWIN-01 is a lightweight dual-arm robot engineered specifically for cutting-edge AI and embodied intelligence algorithm development. Weighing only 50 kg, its anthropomorphic dual arms feature 8 degrees of freedom per arm (including the gripper), and are integrated with a vertical lifting module and precision end-effectors, delivering exceptional human-like dexterity and an expansive operating workspace. The robot is equipped with four high-definition binocular depth cameras and one LiDAR sensor, providing high-precision, highly agile perception capabilities.</x:v>
      </x:c>
      <x:c r="Q562" s="10" t="str">
        <x:v>https://downloadprod.worldaic.com.cn/static/4e1ab0df/d52ea956-dd28-4882-b908-a36db174e162_01.jpg</x:v>
      </x:c>
      <x:c r="R562" s="10" t="str"/>
      <x:c r="S562" s="10" t="str">
        <x:v>https://downloadprod.worldaic.com.cn/static/4e1ab0df/cdc173df-240b-4d6a-9076-afaa9b47852b_C.png</x:v>
      </x:c>
      <x:c r="T562" s="10" t="str">
        <x:v>https://servicer.worldaic.com.cn/waic/show/product/published-page</x:v>
      </x:c>
      <x:c r="U562" s="14" t="str">
        <x:v>2026-07-18</x:v>
      </x:c>
      <x:c r="V562" s="10" t="str"/>
      <x:c r="W562" s="10" t="str">
        <x:v>仅目录弹窗，无单品永久链接</x:v>
      </x:c>
      <x:c r="X562" s="10" t="str"/>
      <x:c r="Y562" s="10" t="str"/>
      <x:c r="Z562" s="10" t="str">
        <x:v>WAIC 官方媒体可用；外部产品页未逐一核验</x:v>
      </x:c>
      <x:c r="AA562" s="10" t="str">
        <x:v>https://downloadprod.worldaic.com.cn/static/4e1ab0df/d52ea956-dd28-4882-b908-a36db174e162_01.jpg</x:v>
      </x:c>
      <x:c r="AB562" s="10" t="str">
        <x:v>WAIC 官方展品图片</x:v>
      </x:c>
      <x:c r="AC562" s="15" t="str">
        <x:v>2026-07-18</x:v>
      </x:c>
    </x:row>
    <x:row r="563" ht="42" customHeight="1">
      <x:c r="A563" s="8" t="n">
        <x:v>562</x:v>
      </x:c>
      <x:c r="B563" s="9" t="str">
        <x:v>67993d95518d47ffbc0e056a42949208</x:v>
      </x:c>
      <x:c r="C563" s="9" t="str">
        <x:v>667526fb19a244ed8ecb92f1c44d1664</x:v>
      </x:c>
      <x:c r="D563" s="9" t="str">
        <x:v>已匹配企业目录</x:v>
      </x:c>
      <x:c r="E563" s="10" t="str">
        <x:v>无锡巨蟹智能驱动科技有限公司</x:v>
      </x:c>
      <x:c r="F563" s="10" t="str">
        <x:v>Wuxi Crabnova Intelligent Drive Technology Co., Ltd.</x:v>
      </x:c>
      <x:c r="G563" s="10" t="str">
        <x:v>谐波关节模组</x:v>
      </x:c>
      <x:c r="H563" s="10" t="str">
        <x:v>strain wave joint</x:v>
      </x:c>
      <x:c r="I563" s="10" t="str">
        <x:v>具身智能</x:v>
      </x:c>
      <x:c r="J563" s="10" t="str">
        <x:v>VO_INDUSTRY_L1_06</x:v>
      </x:c>
      <x:c r="K563" s="10" t="str">
        <x:v>H3-E503</x:v>
      </x:c>
      <x:c r="L563" s="10" t="str">
        <x:v>否</x:v>
      </x:c>
      <x:c r="M563" s="10" t="str"/>
      <x:c r="N563" s="10" t="str"/>
      <x:c r="O563" s="10" t="str">
        <x:v>巨蟹智能关节模组集成自研谐波减速机、无框电机、21bit高精度双磁编、驱动器于一体，产品直径覆盖48-120mm全规格，额定扭矩5Nm-180Nm,峰值范围11Nm-450Nm。产品聚焦人形机器人轻量化、高功率密度、高集成化核心需求，形成了从小型手腕模组到大型腰髋模组的矩阵，覆盖人形机器人全身关节应用场景。具备高扭矩密度、低背隙、高可靠性等特点，适用人形机器人、协作机器人、轮式机器人等多场景应用。</x:v>
      </x:c>
      <x:c r="P563" s="10" t="str">
        <x:v>The joint modules integrate self-developed strain wave, frameless motors, 21-bit high-precision dual magnetic encoders and drivers into a compact unit. The product diameter covers a full range of 48–120 mm, with rated torque from 5 Nm to 180 Nm and peak torque ranging from 11 Nm to 450 Nm.
Focusing on the core requirements of humanoid robots for lightweight design, high power density and high integration, the company has formed a product matrix from small wrist modules to large waist and hip modules, covering the full-body joint application scenarios of humanoid robots.
</x:v>
      </x:c>
      <x:c r="Q563" s="10" t="str">
        <x:v>https://downloadprod.worldaic.com.cn/static/4e1ab0df/d05588eb-f72a-4e1d-8691-5ba0eb430248_Keyshot.273.png</x:v>
      </x:c>
      <x:c r="R563" s="10" t="str"/>
      <x:c r="S563" s="10" t="str">
        <x:v>https://downloadprod.worldaic.com.cn/static/4e1ab0df/08953d8d-26f8-4a9d-8e92-7c74712b8738_063.png</x:v>
      </x:c>
      <x:c r="T563" s="10" t="str">
        <x:v>https://servicer.worldaic.com.cn/waic/show/product/published-page</x:v>
      </x:c>
      <x:c r="U563" s="14" t="str">
        <x:v>2026-07-18</x:v>
      </x:c>
      <x:c r="V563" s="10" t="str"/>
      <x:c r="W563" s="10" t="str">
        <x:v>仅目录弹窗，无单品永久链接</x:v>
      </x:c>
      <x:c r="X563" s="10" t="str"/>
      <x:c r="Y563" s="10" t="str"/>
      <x:c r="Z563" s="10" t="str">
        <x:v>WAIC 官方媒体可用；外部产品页未逐一核验</x:v>
      </x:c>
      <x:c r="AA563" s="10" t="str">
        <x:v>https://downloadprod.worldaic.com.cn/static/4e1ab0df/d05588eb-f72a-4e1d-8691-5ba0eb430248_Keyshot.273.png</x:v>
      </x:c>
      <x:c r="AB563" s="10" t="str">
        <x:v>WAIC 官方展品图片</x:v>
      </x:c>
      <x:c r="AC563" s="15" t="str">
        <x:v>2026-07-18</x:v>
      </x:c>
    </x:row>
    <x:row r="564" ht="42" customHeight="1">
      <x:c r="A564" s="8" t="n">
        <x:v>563</x:v>
      </x:c>
      <x:c r="B564" s="9" t="str">
        <x:v>fdc8055146f5432c899ac3b012c90256</x:v>
      </x:c>
      <x:c r="C564" s="9" t="str">
        <x:v>667526fb19a244ed8ecb92f1c44d1664</x:v>
      </x:c>
      <x:c r="D564" s="9" t="str">
        <x:v>已匹配企业目录</x:v>
      </x:c>
      <x:c r="E564" s="10" t="str">
        <x:v>无锡巨蟹智能驱动科技有限公司</x:v>
      </x:c>
      <x:c r="F564" s="10" t="str">
        <x:v>Wuxi Crabnova Intelligent Drive Technology Co., Ltd.</x:v>
      </x:c>
      <x:c r="G564" s="10" t="str">
        <x:v>7DOF机械臂</x:v>
      </x:c>
      <x:c r="H564" s="10" t="str">
        <x:v>7-DOF robotic arm</x:v>
      </x:c>
      <x:c r="I564" s="10" t="str">
        <x:v>具身智能</x:v>
      </x:c>
      <x:c r="J564" s="10" t="str">
        <x:v>VO_INDUSTRY_L1_06</x:v>
      </x:c>
      <x:c r="K564" s="10" t="str">
        <x:v>H3-E503</x:v>
      </x:c>
      <x:c r="L564" s="10" t="str">
        <x:v>否</x:v>
      </x:c>
      <x:c r="M564" s="10" t="str"/>
      <x:c r="N564" s="10" t="str"/>
      <x:c r="O564" s="10" t="str">
        <x:v>3KG手臂配置R48、R58、R83谐波关节模组。产品内部高度集成21位高精度双编码器，高性能无框电机，一体化智能驱控系统以及自研高精密谐波减速机等，让机器人搭建像拼乐高一样简单。
其中R58与R83两款模组特别提供了性能强劲的升级版本。内置刹车、力控传感器选配，满足更高阶的应用场景需求。</x:v>
      </x:c>
      <x:c r="P564" s="10" t="str">
        <x:v>The 3KG arm is equipped with R48, R58 and R83 strain wave joint. Each module integrates a 21-bit high-precision dual encoder, high-performance frameless motor, integrated intelligent drive and control system, as well as self-developed high-precision strain wave, making robot building as easy as assembling Lego blocks.
In particular, the R58 and R83 modules are available in high-performance upgraded versions, with optional built-in brakes and force control sensors to meet the requirements of more advanced applications.</x:v>
      </x:c>
      <x:c r="Q564" s="10" t="str">
        <x:v>https://downloadprod.worldaic.com.cn/static/4e1ab0df/a217a3b2-8860-4917-bece-29d77b8cf395_15569.png</x:v>
      </x:c>
      <x:c r="R564" s="10" t="str"/>
      <x:c r="S564" s="10" t="str">
        <x:v>https://downloadprod.worldaic.com.cn/static/4e1ab0df/08953d8d-26f8-4a9d-8e92-7c74712b8738_063.png</x:v>
      </x:c>
      <x:c r="T564" s="10" t="str">
        <x:v>https://servicer.worldaic.com.cn/waic/show/product/published-page</x:v>
      </x:c>
      <x:c r="U564" s="14" t="str">
        <x:v>2026-07-18</x:v>
      </x:c>
      <x:c r="V564" s="10" t="str"/>
      <x:c r="W564" s="10" t="str">
        <x:v>仅目录弹窗，无单品永久链接</x:v>
      </x:c>
      <x:c r="X564" s="10" t="str"/>
      <x:c r="Y564" s="10" t="str"/>
      <x:c r="Z564" s="10" t="str">
        <x:v>WAIC 官方媒体可用；外部产品页未逐一核验</x:v>
      </x:c>
      <x:c r="AA564" s="10" t="str">
        <x:v>https://downloadprod.worldaic.com.cn/static/4e1ab0df/a217a3b2-8860-4917-bece-29d77b8cf395_15569.png</x:v>
      </x:c>
      <x:c r="AB564" s="10" t="str">
        <x:v>WAIC 官方展品图片</x:v>
      </x:c>
      <x:c r="AC564" s="15" t="str">
        <x:v>2026-07-18</x:v>
      </x:c>
    </x:row>
    <x:row r="565" ht="42" customHeight="1">
      <x:c r="A565" s="8" t="n">
        <x:v>564</x:v>
      </x:c>
      <x:c r="B565" s="9" t="str">
        <x:v>e35f5f42b9174ee3a64b5f8bf5c00d26</x:v>
      </x:c>
      <x:c r="C565" s="9" t="str">
        <x:v>f6d2cf573e3f47c983162eb3ea072708</x:v>
      </x:c>
      <x:c r="D565" s="9" t="str">
        <x:v>已匹配企业目录</x:v>
      </x:c>
      <x:c r="E565" s="10" t="str">
        <x:v>江苏南极星新能源技术股份有限公司</x:v>
      </x:c>
      <x:c r="F565" s="10" t="str">
        <x:v>Jiangsu Nanjixing NewEnergy Technology Co., Ltd.</x:v>
      </x:c>
      <x:c r="G565" s="10" t="str">
        <x:v>HJ3588边缘计算盒子</x:v>
      </x:c>
      <x:c r="H565" s="10" t="str">
        <x:v>HJ3588 Edge Computing Box</x:v>
      </x:c>
      <x:c r="I565" s="10" t="str">
        <x:v>核心技术</x:v>
      </x:c>
      <x:c r="J565" s="10" t="str">
        <x:v>VO_INDUSTRY_L1_01</x:v>
      </x:c>
      <x:c r="K565" s="10" t="str">
        <x:v>H1-A1038</x:v>
      </x:c>
      <x:c r="L565" s="10" t="str">
        <x:v>否</x:v>
      </x:c>
      <x:c r="M565" s="10" t="str"/>
      <x:c r="N565" s="10" t="str"/>
      <x:c r="O565" s="10" t="str">
        <x:v>HJ3588 边缘计算盒子搭载瑞芯微 RK3588J 工业级主控芯片，是一款高性能、低功耗工业端侧 AI 算力终端，内置 6.0TOPS 独立硬件 NPU，兼具多路高清视频编解码、本地 AI 智能推理、海量外设接入能力。整机采用定制工业防护壳体、宽温硬件方案，可在严苛工业环境 7×24 小时无人值守稳定运行，就近接入摄像头与传感器，本地完成智能识别、数据存储、异常预警，大幅削减云端带宽占用、降低传输时延、保障现场数据安全，一站式落地各行业 AI 智能化改造。</x:v>
      </x:c>
      <x:c r="P565" s="10" t="str">
        <x:v>The HJ3588 Edge Computing Box adopts Rockchip RK3588J industrial chip. Featuring a 6.0 TOPS dedicated NPU, it delivers high performance and low power consumption, supporting multi-channel video codec, local AI inference and rich peripheral access.
With custom industrial casing and wide-temperature hardware, it runs stably 7×24 hours unattended in tough conditions. It processes recognition, storage and alert locally to save bandwidth, lower latency and secure data, enabling one-stop AI upgrading for diverse industries.</x:v>
      </x:c>
      <x:c r="Q565" s="10" t="str">
        <x:v>https://downloadprod.worldaic.com.cn/static/4e1ab0df/e2e4ef27-1964-47d1-ab2d-a22c398e44e2_%E8%BE%B9%E7%BC%98%E8%AE%A1%E7%AE%97%E7%9B%92%E5%AD%90.png</x:v>
      </x:c>
      <x:c r="R565" s="10" t="str"/>
      <x:c r="S565" s="10" t="str">
        <x:v>https://downloadprod.worldaic.com.cn/static/4e1ab0df/15dcce14-8a46-4606-a906-bf8aa86e9487_%E9%8D%97%E6%98%B9ogo.png</x:v>
      </x:c>
      <x:c r="T565" s="10" t="str">
        <x:v>https://servicer.worldaic.com.cn/waic/show/product/published-page</x:v>
      </x:c>
      <x:c r="U565" s="14" t="str">
        <x:v>2026-07-18</x:v>
      </x:c>
      <x:c r="V565" s="10" t="str"/>
      <x:c r="W565" s="10" t="str">
        <x:v>仅目录弹窗，无单品永久链接</x:v>
      </x:c>
      <x:c r="X565" s="10" t="str"/>
      <x:c r="Y565" s="10" t="str"/>
      <x:c r="Z565" s="10" t="str">
        <x:v>WAIC 官方媒体可用；外部产品页未逐一核验</x:v>
      </x:c>
      <x:c r="AA565" s="10" t="str">
        <x:v>https://downloadprod.worldaic.com.cn/static/4e1ab0df/e2e4ef27-1964-47d1-ab2d-a22c398e44e2_%E8%BE%B9%E7%BC%98%E8%AE%A1%E7%AE%97%E7%9B%92%E5%AD%90.png</x:v>
      </x:c>
      <x:c r="AB565" s="10" t="str">
        <x:v>WAIC 官方展品图片</x:v>
      </x:c>
      <x:c r="AC565" s="15" t="str">
        <x:v>2026-07-18</x:v>
      </x:c>
    </x:row>
    <x:row r="566" ht="42" customHeight="1">
      <x:c r="A566" s="8" t="n">
        <x:v>565</x:v>
      </x:c>
      <x:c r="B566" s="9" t="str">
        <x:v>b033ba6048754e5a8fac761c13608fa0</x:v>
      </x:c>
      <x:c r="C566" s="9" t="str">
        <x:v>f5848fbc6a8d4f31a4f59cfa5c62a929</x:v>
      </x:c>
      <x:c r="D566" s="9" t="str">
        <x:v>已匹配企业目录</x:v>
      </x:c>
      <x:c r="E566" s="10" t="str">
        <x:v>深圳无芯科技有限公司</x:v>
      </x:c>
      <x:c r="F566" s="10" t="str">
        <x:v>MIND WITH HEART ROBOTICS CO., LTD.</x:v>
      </x:c>
      <x:c r="G566" s="10" t="str">
        <x:v>仿生情感AI熊猫机器人</x:v>
      </x:c>
      <x:c r="H566" s="10" t="str">
        <x:v>Biomimetic Affective AI Panda robots </x:v>
      </x:c>
      <x:c r="I566" s="10" t="str">
        <x:v>具身智能</x:v>
      </x:c>
      <x:c r="J566" s="10" t="str">
        <x:v>VO_INDUSTRY_L1_06</x:v>
      </x:c>
      <x:c r="K566" s="10" t="str">
        <x:v>H3-A104</x:v>
      </x:c>
      <x:c r="L566" s="10" t="str">
        <x:v>否</x:v>
      </x:c>
      <x:c r="M566" s="10" t="str"/>
      <x:c r="N566" s="10" t="str"/>
      <x:c r="O566" s="10" t="str">
        <x:v>WuxinPanda is an affective AI panda featuring touch sensing and emotional memory, designed for companionship, wellness, and care support.</x:v>
      </x:c>
      <x:c r="P566" s="10" t="str">
        <x:v>WuxinPanda 是一款具有触觉感知和情感记忆的情感型人工智能熊猫，旨在提供陪伴、健康和护理支持。</x:v>
      </x:c>
      <x:c r="Q566" s="10" t="str">
        <x:v>https://downloadprod.worldaic.com.cn/static/4e1ab0df/7d4d2e6b-4eaa-43ec-8f58-2da37f5b0822_12.16%E7%86%8A%E7%8C%AB%E7%99%BD%E5%BA%958203.jpg</x:v>
      </x:c>
      <x:c r="R566" s="10" t="str">
        <x:v>https://downloadprod.worldaic.com.cn/static/4e1ab0df/fcb18fa5-f107-4a62-b514-c9a759477ff0_4.7AI%E7%86%8A%E7%8C%AB%E4%B8%AD%E6%96%87470MB.mp4</x:v>
      </x:c>
      <x:c r="S566" s="10" t="str">
        <x:v>https://downloadprod.worldaic.com.cn/static/4e1ab0df/46c8fb44-8dd2-4d24-9b61-947aaf793c3f_%E5%BE%AE%E4%BF%A1%E5%9B%BE%E7%89%87_20241225102642%E7%99%BD%E8%89%B2%E5%AD%97%E4%BD%93.png</x:v>
      </x:c>
      <x:c r="T566" s="10" t="str">
        <x:v>https://servicer.worldaic.com.cn/waic/show/product/published-page</x:v>
      </x:c>
      <x:c r="U566" s="14" t="str">
        <x:v>2026-07-18</x:v>
      </x:c>
      <x:c r="V566" s="10" t="str"/>
      <x:c r="W566" s="10" t="str">
        <x:v>仅目录弹窗，无单品永久链接</x:v>
      </x:c>
      <x:c r="X566" s="10" t="str"/>
      <x:c r="Y566" s="10" t="str"/>
      <x:c r="Z566" s="10" t="str">
        <x:v>WAIC 官方媒体可用；外部产品页未逐一核验</x:v>
      </x:c>
      <x:c r="AA566" s="10" t="str">
        <x:v>https://downloadprod.worldaic.com.cn/static/4e1ab0df/fcb18fa5-f107-4a62-b514-c9a759477ff0_4.7AI%E7%86%8A%E7%8C%AB%E4%B8%AD%E6%96%87470MB.mp4</x:v>
      </x:c>
      <x:c r="AB566" s="10" t="str">
        <x:v>WAIC 官方展品视频</x:v>
      </x:c>
      <x:c r="AC566" s="15" t="str">
        <x:v>2026-07-18</x:v>
      </x:c>
    </x:row>
    <x:row r="567" ht="42" customHeight="1">
      <x:c r="A567" s="8" t="n">
        <x:v>566</x:v>
      </x:c>
      <x:c r="B567" s="9" t="str">
        <x:v>f86d50544c854e8db3d14c1f5d63ea77</x:v>
      </x:c>
      <x:c r="C567" s="9" t="str">
        <x:v>9cf9e598503648ab8ece4b0e81a6babc</x:v>
      </x:c>
      <x:c r="D567" s="9" t="str">
        <x:v>已匹配企业目录</x:v>
      </x:c>
      <x:c r="E567" s="10" t="str">
        <x:v>北京松延动力科技集团股份有限公司</x:v>
      </x:c>
      <x:c r="F567" s="10" t="str">
        <x:v>Beijing Noetix Robotics Technology Group Co., Ltd.</x:v>
      </x:c>
      <x:c r="G567" s="10" t="str">
        <x:v>小布米</x:v>
      </x:c>
      <x:c r="H567" s="10" t="str">
        <x:v>Bumi</x:v>
      </x:c>
      <x:c r="I567" s="10" t="str">
        <x:v>具身智能</x:v>
      </x:c>
      <x:c r="J567" s="10" t="str">
        <x:v>VO_INDUSTRY_L1_06</x:v>
      </x:c>
      <x:c r="K567" s="10" t="str">
        <x:v>H3-C327</x:v>
      </x:c>
      <x:c r="L567" s="10" t="str">
        <x:v>否</x:v>
      </x:c>
      <x:c r="M567" s="10" t="str"/>
      <x:c r="N567" s="10" t="str"/>
      <x:c r="O567" s="10" t="str">
        <x:v>“Bumi小布米”身高为98cm，重量仅17kg，设计兼具亲和力与便携性。Bumi主要面向科技爱好者、青少年编程学习者及家庭用户，同时也为教育机构与创客空间提供套件与课程解决方案。其开放的运动控制接口与图形化编程平台，将硬件与内容生态深度融合，旨在为用户带来更具创造力的学习与互动体验。</x:v>
      </x:c>
      <x:c r="P567" s="10" t="str">
        <x:v>**Translation:**  
"Bumi" stands 98 cm tall and weighs only 17 kg, with a design that combines approachability and portability. Bumi is primarily aimed at tech enthusiasts, young coding learners, and home users, while also offering kits and curriculum solutions for educational institutions and maker spaces. Its open motion control interfaces and graphical programming platform deeply integrate hardware with content ecosystem, aiming to deliver a more creative learning and interactive experience for users.</x:v>
      </x:c>
      <x:c r="Q567" s="10" t="str">
        <x:v>https://downloadprod.worldaic.com.cn/static/4e1ab0df/3b78bf92-c655-4ce6-8660-198dde05828e_XMJ_3233x-opq4527382791.jpg</x:v>
      </x:c>
      <x:c r="R567" s="10" t="str">
        <x:v>https://downloadprod.worldaic.com.cn/static/4e1ab0df/5b71e5e9-f1df-43a4-9249-1f521e6119df_%E5%B8%83%E7%B1%B3%E8%A7%86%E9%A2%91.mp4</x:v>
      </x:c>
      <x:c r="S567" s="10" t="str">
        <x:v>https://downloadprod.worldaic.com.cn/static/4e1ab0df/96b450c9-d072-4685-bfd5-706ebc9f83a2_%E6%96%B9-%E6%9D%BE%E5%BB%B6%E5%8A%A8%E5%8A%9Blogo-%E5%AE%98%E6%96%B91.png</x:v>
      </x:c>
      <x:c r="T567" s="10" t="str">
        <x:v>https://servicer.worldaic.com.cn/waic/show/product/published-page</x:v>
      </x:c>
      <x:c r="U567" s="14" t="str">
        <x:v>2026-07-18</x:v>
      </x:c>
      <x:c r="V567" s="10" t="str"/>
      <x:c r="W567" s="10" t="str">
        <x:v>仅目录弹窗，无单品永久链接</x:v>
      </x:c>
      <x:c r="X567" s="10" t="str"/>
      <x:c r="Y567" s="10" t="str"/>
      <x:c r="Z567" s="10" t="str">
        <x:v>WAIC 官方媒体可用；外部产品页未逐一核验</x:v>
      </x:c>
      <x:c r="AA567" s="10" t="str">
        <x:v>https://downloadprod.worldaic.com.cn/static/4e1ab0df/5b71e5e9-f1df-43a4-9249-1f521e6119df_%E5%B8%83%E7%B1%B3%E8%A7%86%E9%A2%91.mp4</x:v>
      </x:c>
      <x:c r="AB567" s="10" t="str">
        <x:v>WAIC 官方展品视频</x:v>
      </x:c>
      <x:c r="AC567" s="15" t="str">
        <x:v>2026-07-18</x:v>
      </x:c>
    </x:row>
    <x:row r="568" ht="42" customHeight="1">
      <x:c r="A568" s="8" t="n">
        <x:v>567</x:v>
      </x:c>
      <x:c r="B568" s="9" t="str">
        <x:v>960dd125dfe94e60b203587152cd0c44</x:v>
      </x:c>
      <x:c r="C568" s="9" t="str">
        <x:v>9cf9e598503648ab8ece4b0e81a6babc</x:v>
      </x:c>
      <x:c r="D568" s="9" t="str">
        <x:v>已匹配企业目录</x:v>
      </x:c>
      <x:c r="E568" s="10" t="str">
        <x:v>北京松延动力科技集团股份有限公司</x:v>
      </x:c>
      <x:c r="F568" s="10" t="str">
        <x:v>Beijing Noetix Robotics Technology Group Co., Ltd.</x:v>
      </x:c>
      <x:c r="G568" s="10" t="str">
        <x:v>N2</x:v>
      </x:c>
      <x:c r="H568" s="10" t="str">
        <x:v>N2</x:v>
      </x:c>
      <x:c r="I568" s="10" t="str">
        <x:v>具身智能</x:v>
      </x:c>
      <x:c r="J568" s="10" t="str">
        <x:v>VO_INDUSTRY_L1_06</x:v>
      </x:c>
      <x:c r="K568" s="10" t="str">
        <x:v>H3-C327</x:v>
      </x:c>
      <x:c r="L568" s="10" t="str">
        <x:v>否</x:v>
      </x:c>
      <x:c r="M568" s="10" t="str"/>
      <x:c r="N568" s="10" t="str"/>
      <x:c r="O568" s="10" t="str">
        <x:v>人形机器人N2具备小体量、高爆发力的特点，机身高度1.2m，总重量30kg。轻巧仿生的紧凑型结构设计，机身仅使用18个高性能关节，却具有灵活高超的运动性能，能实现室内外多种复杂地形上的行走、奔跑、后空翻、舞蹈、单脚跳等动作，也是全球首个实现了多场景连续空翻的机器人，目前测得奔跑速度最快可达3.2m/s，达到世界领先水平。
除了基本功能之外，N2EDU版支持实现大模型语音交互、语音指令控制、自主避障、动态抗干扰等效果，搭载自研运动控制算法，标配多种控制接口，开箱即用，能满足科研教育、导览接待、文旅展演、陪伴娱乐等场景的快速二次开发需求。</x:v>
      </x:c>
      <x:c r="P568" s="10" t="str">
        <x:v>The N2 is a compact, high-power humanoid robot standing 1.2 m tall and weighing 30 kg. With just 18 high-performance joints, it delivers flexible, high-level athletic performance including indoor/outdoor walking, running, dancing, one-legged jumping, and is the world’s first robot to achieve multi-scenario continuous backflips. Its top running speed reaches 3.2 m/s, among the fastest globally.  </x:v>
      </x:c>
      <x:c r="Q568" s="10" t="str">
        <x:v>https://downloadprod.worldaic.com.cn/static/4e1ab0df/5a580c77-0c47-4f57-b917-03274b843ba0_XMJ_4101x-opq4527343624.jpg</x:v>
      </x:c>
      <x:c r="R568" s="10" t="str">
        <x:v>https://downloadprod.worldaic.com.cn/static/4e1ab0df/ffb7b669-e597-4aff-a54c-b1f939c88bc3_N2%E5%87%BA%E8%B4%A7.mp4</x:v>
      </x:c>
      <x:c r="S568" s="10" t="str">
        <x:v>https://downloadprod.worldaic.com.cn/static/4e1ab0df/96b450c9-d072-4685-bfd5-706ebc9f83a2_%E6%96%B9-%E6%9D%BE%E5%BB%B6%E5%8A%A8%E5%8A%9Blogo-%E5%AE%98%E6%96%B91.png</x:v>
      </x:c>
      <x:c r="T568" s="10" t="str">
        <x:v>https://servicer.worldaic.com.cn/waic/show/product/published-page</x:v>
      </x:c>
      <x:c r="U568" s="14" t="str">
        <x:v>2026-07-18</x:v>
      </x:c>
      <x:c r="V568" s="10" t="str"/>
      <x:c r="W568" s="10" t="str">
        <x:v>仅目录弹窗，无单品永久链接</x:v>
      </x:c>
      <x:c r="X568" s="10" t="str"/>
      <x:c r="Y568" s="10" t="str"/>
      <x:c r="Z568" s="10" t="str">
        <x:v>WAIC 官方媒体可用；外部产品页未逐一核验</x:v>
      </x:c>
      <x:c r="AA568" s="10" t="str">
        <x:v>https://downloadprod.worldaic.com.cn/static/4e1ab0df/ffb7b669-e597-4aff-a54c-b1f939c88bc3_N2%E5%87%BA%E8%B4%A7.mp4</x:v>
      </x:c>
      <x:c r="AB568" s="10" t="str">
        <x:v>WAIC 官方展品视频</x:v>
      </x:c>
      <x:c r="AC568" s="15" t="str">
        <x:v>2026-07-18</x:v>
      </x:c>
    </x:row>
    <x:row r="569" ht="42" customHeight="1">
      <x:c r="A569" s="8" t="n">
        <x:v>568</x:v>
      </x:c>
      <x:c r="B569" s="9" t="str">
        <x:v>a93a2714b4e14df28bab13b79697a9ea</x:v>
      </x:c>
      <x:c r="C569" s="9" t="str">
        <x:v>618735338ae7452399f466b6c27c7583</x:v>
      </x:c>
      <x:c r="D569" s="9" t="str">
        <x:v>已匹配企业目录</x:v>
      </x:c>
      <x:c r="E569" s="10" t="str">
        <x:v>宁波中大力德智能传动股份有限公司</x:v>
      </x:c>
      <x:c r="F569" s="10" t="str">
        <x:v>NINGBO ZHONGDA LEADER INTELLIGENT TRANSMISSION CO.,LTD.</x:v>
      </x:c>
      <x:c r="G569" s="10" t="str">
        <x:v>一体化关节模组</x:v>
      </x:c>
      <x:c r="H569" s="10" t="str">
        <x:v>INTEGRATED JOINT MODULE</x:v>
      </x:c>
      <x:c r="I569" s="10" t="str">
        <x:v>核心技术</x:v>
      </x:c>
      <x:c r="J569" s="10" t="str">
        <x:v>VO_INDUSTRY_L1_01</x:v>
      </x:c>
      <x:c r="K569" s="10" t="str">
        <x:v>H3-E401</x:v>
      </x:c>
      <x:c r="L569" s="10" t="str">
        <x:v>否</x:v>
      </x:c>
      <x:c r="M569" s="10" t="str"/>
      <x:c r="N569" s="10" t="str"/>
      <x:c r="O569" s="10" t="str">
        <x:v>我司一体化关节模组集成电机、减速器与驱动单元，品类丰富、规格齐全，涵盖多款不同尺寸、功率与减速比型号。产品具备大扭矩密度、高定位精度、低回程间隙、运行噪音小、抗冲击能力强等优势，工作温度适配范围广，使用寿命长久。模组搭载高精度编码器，控制性能稳定可靠，支持 CAN 通讯，安装便捷、兼容性强。可广泛应用于工业机器人、智能装备、自动化设备等领域，凭借过硬品质与高性价比，助力客户打造高性能自动化解决方案。</x:v>
      </x:c>
      <x:c r="P569" s="10" t="str">
        <x:v>Our integrated joint module combines motor, reducer and driver. It features high torque density, low backlash, low noise and strong impact resistance. Equipped with high-resolution encoder and CAN communication, it runs stably with long service life and wide working temperature range. Various specifications are available for selection. Widely used in industrial robots and automated equipment. With reliable quality and cost performance, it provides excellent drive solutions for automation industry.</x:v>
      </x:c>
      <x:c r="Q569" s="10" t="str">
        <x:v>https://downloadprod.worldaic.com.cn/static/4e1ab0df/c5c1e2a8-dceb-4054-be8a-01eeadd9b94c_1%E4%B8%AD%E5%A4%A7%E5%8A%9B%E5%BE%B7%E2%80%94%E4%BA%BA%E5%BD%A2%2B%E9%BD%BF%E8%BD%AE%E5%85%A8%E5%AE%B6%E7%A6%8F.png</x:v>
      </x:c>
      <x:c r="R569" s="10" t="str"/>
      <x:c r="S569" s="10" t="str">
        <x:v>https://downloadprod.worldaic.com.cn/static/4e1ab0df/f91466c7-114a-4268-89f6-7ca62622eddd_%E4%B8%AD%E5%A4%A7%E5%8A%9B%E5%BE%B7LOG.png</x:v>
      </x:c>
      <x:c r="T569" s="10" t="str">
        <x:v>https://servicer.worldaic.com.cn/waic/show/product/published-page</x:v>
      </x:c>
      <x:c r="U569" s="14" t="str">
        <x:v>2026-07-18</x:v>
      </x:c>
      <x:c r="V569" s="10" t="str"/>
      <x:c r="W569" s="10" t="str">
        <x:v>仅目录弹窗，无单品永久链接</x:v>
      </x:c>
      <x:c r="X569" s="10" t="str"/>
      <x:c r="Y569" s="10" t="str"/>
      <x:c r="Z569" s="10" t="str">
        <x:v>WAIC 官方媒体可用；外部产品页未逐一核验</x:v>
      </x:c>
      <x:c r="AA569" s="10" t="str">
        <x:v>https://downloadprod.worldaic.com.cn/static/4e1ab0df/c5c1e2a8-dceb-4054-be8a-01eeadd9b94c_1%E4%B8%AD%E5%A4%A7%E5%8A%9B%E5%BE%B7%E2%80%94%E4%BA%BA%E5%BD%A2%2B%E9%BD%BF%E8%BD%AE%E5%85%A8%E5%AE%B6%E7%A6%8F.png</x:v>
      </x:c>
      <x:c r="AB569" s="10" t="str">
        <x:v>WAIC 官方展品图片</x:v>
      </x:c>
      <x:c r="AC569" s="15" t="str">
        <x:v>2026-07-18</x:v>
      </x:c>
    </x:row>
    <x:row r="570" ht="42" customHeight="1">
      <x:c r="A570" s="8" t="n">
        <x:v>569</x:v>
      </x:c>
      <x:c r="B570" s="9" t="str">
        <x:v>65dd4e81599b4d35b63b17210a37670e</x:v>
      </x:c>
      <x:c r="C570" s="9" t="str">
        <x:v>9cf9e598503648ab8ece4b0e81a6babc</x:v>
      </x:c>
      <x:c r="D570" s="9" t="str">
        <x:v>已匹配企业目录</x:v>
      </x:c>
      <x:c r="E570" s="10" t="str">
        <x:v>北京松延动力科技集团股份有限公司</x:v>
      </x:c>
      <x:c r="F570" s="10" t="str">
        <x:v>Beijing Noetix Robotics Technology Group Co., Ltd.</x:v>
      </x:c>
      <x:c r="G570" s="10" t="str">
        <x:v>小月</x:v>
      </x:c>
      <x:c r="H570" s="10" t="str">
        <x:v> X-Head 1</x:v>
      </x:c>
      <x:c r="I570" s="10" t="str">
        <x:v>具身智能</x:v>
      </x:c>
      <x:c r="J570" s="10" t="str">
        <x:v>VO_INDUSTRY_L1_06</x:v>
      </x:c>
      <x:c r="K570" s="10" t="str">
        <x:v>H3-C327</x:v>
      </x:c>
      <x:c r="L570" s="10" t="str">
        <x:v>否</x:v>
      </x:c>
      <x:c r="M570" s="10" t="str"/>
      <x:c r="N570" s="10" t="str"/>
      <x:c r="O570" s="10" t="str">
        <x:v>新一代仿生机器人小月采用高紧凑型驱动设计，由顶级美学设计师对五官比例、面部轮廓、皮肤质感等进行精细化建模，并结合专业美学妆造工艺精心塑造妆面，更具精致感与真实感。小月搭载视觉感知能力与前沿AI大模型，可实时识别用户位置并实现动态视线跟随，结合实时口型生成技术，实现语音与唇形的高度一致性同步。机器人可基于用户意图调用技能库、动作库与情绪库。产品提供SDK和DEMO助力二次开发，配备完善文档资料。</x:v>
      </x:c>
      <x:c r="P570" s="10" t="str">
        <x:v>The next-generation bionic robot X-Head 1 adopts a highly compact drive design. Top aesthetic designers have carried out refined modeling of facial feature proportions, facial contours, skin texture, etc., combined with professional aesthetic makeup techniques to carefully shape the makeup, achieving a more delicate and realistic appearance. X-Head 1 is equipped with visual perception capabilities and cutting-edge AI large models, enabling real-time user position recognition and dynamic gaze following. Together with real-time lip movement generation technology, it achieves highly consistent sy</x:v>
      </x:c>
      <x:c r="Q570" s="10" t="str">
        <x:v>https://downloadprod.worldaic.com.cn/static/4e1ab0df/6ec2e904-514f-47c0-9bec-a5b8020dbae6_%E5%B0%8F%E6%9C%88.png</x:v>
      </x:c>
      <x:c r="R570" s="10" t="str">
        <x:v>https://downloadprod.worldaic.com.cn/static/4e1ab0df/a64233e8-4e25-4af1-a594-f95d257aa5eb_%E5%B0%8F%E6%9C%88.mp4</x:v>
      </x:c>
      <x:c r="S570" s="10" t="str">
        <x:v>https://downloadprod.worldaic.com.cn/static/4e1ab0df/96b450c9-d072-4685-bfd5-706ebc9f83a2_%E6%96%B9-%E6%9D%BE%E5%BB%B6%E5%8A%A8%E5%8A%9Blogo-%E5%AE%98%E6%96%B91.png</x:v>
      </x:c>
      <x:c r="T570" s="10" t="str">
        <x:v>https://servicer.worldaic.com.cn/waic/show/product/published-page</x:v>
      </x:c>
      <x:c r="U570" s="14" t="str">
        <x:v>2026-07-18</x:v>
      </x:c>
      <x:c r="V570" s="10" t="str"/>
      <x:c r="W570" s="10" t="str">
        <x:v>仅目录弹窗，无单品永久链接</x:v>
      </x:c>
      <x:c r="X570" s="10" t="str"/>
      <x:c r="Y570" s="10" t="str"/>
      <x:c r="Z570" s="10" t="str">
        <x:v>WAIC 官方媒体可用；外部产品页未逐一核验</x:v>
      </x:c>
      <x:c r="AA570" s="10" t="str">
        <x:v>https://downloadprod.worldaic.com.cn/static/4e1ab0df/a64233e8-4e25-4af1-a594-f95d257aa5eb_%E5%B0%8F%E6%9C%88.mp4</x:v>
      </x:c>
      <x:c r="AB570" s="10" t="str">
        <x:v>WAIC 官方展品视频</x:v>
      </x:c>
      <x:c r="AC570" s="15" t="str">
        <x:v>2026-07-18</x:v>
      </x:c>
    </x:row>
    <x:row r="571" ht="42" customHeight="1">
      <x:c r="A571" s="8" t="n">
        <x:v>570</x:v>
      </x:c>
      <x:c r="B571" s="9" t="str">
        <x:v>dfa86f3e00b34e40b8fcc9de3156282e</x:v>
      </x:c>
      <x:c r="C571" s="9" t="str">
        <x:v>9cf9e598503648ab8ece4b0e81a6babc</x:v>
      </x:c>
      <x:c r="D571" s="9" t="str">
        <x:v>已匹配企业目录</x:v>
      </x:c>
      <x:c r="E571" s="10" t="str">
        <x:v>北京松延动力科技集团股份有限公司</x:v>
      </x:c>
      <x:c r="F571" s="10" t="str">
        <x:v>Beijing Noetix Robotics Technology Group Co., Ltd.</x:v>
      </x:c>
      <x:c r="G571" s="10" t="str">
        <x:v>小诺</x:v>
      </x:c>
      <x:c r="H571" s="10" t="str">
        <x:v>Hobbs3</x:v>
      </x:c>
      <x:c r="I571" s="10" t="str">
        <x:v>具身智能</x:v>
      </x:c>
      <x:c r="J571" s="10" t="str">
        <x:v>VO_INDUSTRY_L1_06</x:v>
      </x:c>
      <x:c r="K571" s="10" t="str">
        <x:v>H3-C327</x:v>
      </x:c>
      <x:c r="L571" s="10" t="str">
        <x:v>否</x:v>
      </x:c>
      <x:c r="M571" s="10" t="str"/>
      <x:c r="N571" s="10" t="str"/>
      <x:c r="O571" s="10" t="str">
        <x:v>小诺作为首款整机具备32个主动自由度的半身形态仿生机器人，拥有蜡像级写实外观，以其高度拟人的头部设计为核心亮点。以高自由度为基础实现了精准的微表情模拟与语音口型同步，仿真度出众。结合AI大语言模型，对话交互不仅自然流畅，更富有情感表现力，为用户带来极致沉浸的交互体验。</x:v>
      </x:c>
      <x:c r="P571" s="10" t="str">
        <x:v>As the first semi-humanoid bionic robot equipped with 32 active degrees of freedom in the whole unit, Hobbs3 features a wax museum-grade realistic appearance, with its highly human-like head design as the core highlight. Built on high degrees of freedom, it achieves precise micro-expression simulation and speech-lip synchronization, delivering exceptional realism. Combined with a large language model (LLM), its dialogue interaction is not only natural and fluent but also rich in emotional expressiveness, providing users with an extremely immersive interactive experience.</x:v>
      </x:c>
      <x:c r="Q571" s="10" t="str">
        <x:v>https://downloadprod.worldaic.com.cn/static/4e1ab0df/afa9e7c3-77d4-45d1-a4ea-0e086d38fc42_%E5%B0%8F%E8%AF%BA.png</x:v>
      </x:c>
      <x:c r="R571" s="10" t="str">
        <x:v>https://downloadprod.worldaic.com.cn/static/4e1ab0df/8434f92c-ac0e-4afd-9ae5-45c3374a0b12_%E5%B0%8F%E8%AF%BA2.mp4</x:v>
      </x:c>
      <x:c r="S571" s="10" t="str">
        <x:v>https://downloadprod.worldaic.com.cn/static/4e1ab0df/96b450c9-d072-4685-bfd5-706ebc9f83a2_%E6%96%B9-%E6%9D%BE%E5%BB%B6%E5%8A%A8%E5%8A%9Blogo-%E5%AE%98%E6%96%B91.png</x:v>
      </x:c>
      <x:c r="T571" s="10" t="str">
        <x:v>https://servicer.worldaic.com.cn/waic/show/product/published-page</x:v>
      </x:c>
      <x:c r="U571" s="14" t="str">
        <x:v>2026-07-18</x:v>
      </x:c>
      <x:c r="V571" s="10" t="str"/>
      <x:c r="W571" s="10" t="str">
        <x:v>仅目录弹窗，无单品永久链接</x:v>
      </x:c>
      <x:c r="X571" s="10" t="str"/>
      <x:c r="Y571" s="10" t="str"/>
      <x:c r="Z571" s="10" t="str">
        <x:v>WAIC 官方媒体可用；外部产品页未逐一核验</x:v>
      </x:c>
      <x:c r="AA571" s="10" t="str">
        <x:v>https://downloadprod.worldaic.com.cn/static/4e1ab0df/8434f92c-ac0e-4afd-9ae5-45c3374a0b12_%E5%B0%8F%E8%AF%BA2.mp4</x:v>
      </x:c>
      <x:c r="AB571" s="10" t="str">
        <x:v>WAIC 官方展品视频</x:v>
      </x:c>
      <x:c r="AC571" s="15" t="str">
        <x:v>2026-07-18</x:v>
      </x:c>
    </x:row>
    <x:row r="572" ht="42" customHeight="1">
      <x:c r="A572" s="8" t="n">
        <x:v>571</x:v>
      </x:c>
      <x:c r="B572" s="9" t="str">
        <x:v>0d81bc70c07c4ac9a454b48d30c38af5</x:v>
      </x:c>
      <x:c r="C572" s="9" t="str">
        <x:v>9cf9e598503648ab8ece4b0e81a6babc</x:v>
      </x:c>
      <x:c r="D572" s="9" t="str">
        <x:v>已匹配企业目录</x:v>
      </x:c>
      <x:c r="E572" s="10" t="str">
        <x:v>北京松延动力科技集团股份有限公司</x:v>
      </x:c>
      <x:c r="F572" s="10" t="str">
        <x:v>Beijing Noetix Robotics Technology Group Co., Ltd.</x:v>
      </x:c>
      <x:c r="G572" s="10" t="str">
        <x:v>W1</x:v>
      </x:c>
      <x:c r="H572" s="10" t="str">
        <x:v>W1</x:v>
      </x:c>
      <x:c r="I572" s="10" t="str">
        <x:v>具身智能</x:v>
      </x:c>
      <x:c r="J572" s="10" t="str">
        <x:v>VO_INDUSTRY_L1_06</x:v>
      </x:c>
      <x:c r="K572" s="10" t="str">
        <x:v>H3-C327</x:v>
      </x:c>
      <x:c r="L572" s="10" t="str">
        <x:v>否</x:v>
      </x:c>
      <x:c r="M572" s="10" t="str"/>
      <x:c r="N572" s="10" t="str"/>
      <x:c r="O572" s="10" t="str">
        <x:v>W1是首款整机具备54个主动自由度的轮式仿生人形机器人，实现了从静态交互到动态执行的里程碑式跨越。HobbsW1创新性地融合了机械臂、灵巧手与轮式移动平台，赋予了机器人完整的“身体”。其具备的室内自主导航能力，标志着产品从交互伴侣向具备物理操作能力的全能型机器人进化。同时，通过核心算法、机械结构与外观设计的深度优化，实现了交互流畅度与系统稳定性的双重跃升。其更具亲和力的拟人态美学与更可靠的性能，共同成就了一款更智能、更懂用户的仿生机器人杰作。</x:v>
      </x:c>
      <x:c r="P572" s="10" t="str">
        <x:v>W1 is the first wheeled bionic humanoid robot featuring 54 active degrees of freedom in the whole unit, marking a milestone leap from static interaction to dynamic execution. Hobbs W1 innovatively integrates a robotic arm, dexterous hand, and wheeled mobile platform, endowing the robot with a complete "body." Its indoor autonomous navigation capability signifies the evolution of the product from an interactive companion to a versatile robot with physical manipulation abilities. Furthermore, through deep optimization of core algorithms, mechanical structure, and exterior design, it achiev</x:v>
      </x:c>
      <x:c r="Q572" s="10" t="str">
        <x:v>https://downloadprod.worldaic.com.cn/static/4e1ab0df/fd05cbeb-b47b-4c75-8ea1-75bda875a24e_W1.png</x:v>
      </x:c>
      <x:c r="R572" s="10" t="str"/>
      <x:c r="S572" s="10" t="str">
        <x:v>https://downloadprod.worldaic.com.cn/static/4e1ab0df/96b450c9-d072-4685-bfd5-706ebc9f83a2_%E6%96%B9-%E6%9D%BE%E5%BB%B6%E5%8A%A8%E5%8A%9Blogo-%E5%AE%98%E6%96%B91.png</x:v>
      </x:c>
      <x:c r="T572" s="10" t="str">
        <x:v>https://servicer.worldaic.com.cn/waic/show/product/published-page</x:v>
      </x:c>
      <x:c r="U572" s="14" t="str">
        <x:v>2026-07-18</x:v>
      </x:c>
      <x:c r="V572" s="10" t="str"/>
      <x:c r="W572" s="10" t="str">
        <x:v>仅目录弹窗，无单品永久链接</x:v>
      </x:c>
      <x:c r="X572" s="10" t="str"/>
      <x:c r="Y572" s="10" t="str"/>
      <x:c r="Z572" s="10" t="str">
        <x:v>WAIC 官方媒体可用；外部产品页未逐一核验</x:v>
      </x:c>
      <x:c r="AA572" s="10" t="str">
        <x:v>https://downloadprod.worldaic.com.cn/static/4e1ab0df/fd05cbeb-b47b-4c75-8ea1-75bda875a24e_W1.png</x:v>
      </x:c>
      <x:c r="AB572" s="10" t="str">
        <x:v>WAIC 官方展品图片</x:v>
      </x:c>
      <x:c r="AC572" s="15" t="str">
        <x:v>2026-07-18</x:v>
      </x:c>
    </x:row>
    <x:row r="573" ht="42" customHeight="1">
      <x:c r="A573" s="8" t="n">
        <x:v>572</x:v>
      </x:c>
      <x:c r="B573" s="9" t="str">
        <x:v>283a77fa994c4a8dab950430a512b775</x:v>
      </x:c>
      <x:c r="C573" s="9" t="str">
        <x:v>9cf9e598503648ab8ece4b0e81a6babc</x:v>
      </x:c>
      <x:c r="D573" s="9" t="str">
        <x:v>已匹配企业目录</x:v>
      </x:c>
      <x:c r="E573" s="10" t="str">
        <x:v>北京松延动力科技集团股份有限公司</x:v>
      </x:c>
      <x:c r="F573" s="10" t="str">
        <x:v>Beijing Noetix Robotics Technology Group Co., Ltd.</x:v>
      </x:c>
      <x:c r="G573" s="10" t="str">
        <x:v>E1</x:v>
      </x:c>
      <x:c r="H573" s="10" t="str">
        <x:v>E1</x:v>
      </x:c>
      <x:c r="I573" s="10" t="str">
        <x:v>具身智能</x:v>
      </x:c>
      <x:c r="J573" s="10" t="str">
        <x:v>VO_INDUSTRY_L1_06</x:v>
      </x:c>
      <x:c r="K573" s="10" t="str">
        <x:v>H3-C327</x:v>
      </x:c>
      <x:c r="L573" s="10" t="str">
        <x:v>否</x:v>
      </x:c>
      <x:c r="M573" s="10" t="str"/>
      <x:c r="N573" s="10" t="str"/>
      <x:c r="O573" s="10" t="str">
        <x:v>双足人形机器人E系列，搭载高性能力控机器人关节，具备高扭矩密度、高力矩带宽等特点，峰值扭矩150N*m。整机采用简洁的设计，机身总重量约40kg，高度约1.36m。搭载高放电倍率锂离子快拆电池，可实现续航时间大于4h，搭载松延动力自研超高动态性能强化学习运动控制算法，可实现室内外多地形的稳定行走、拟人奔跑等步态效果，最大移动速度超过3.5m/s。</x:v>
      </x:c>
      <x:c r="P573" s="10" t="str">
        <x:v>The E-series bipedal humanoid robot features high-performance forcecontrolled joints with high torque density and bandwidth, delivering a peak torque of 150 N·m. With a clean, compact design, it stands 1.36 m tall and weighs around 40 kg. Equipped with quick-swap, high-discharge lithium-ion batteries, it offers over 4 hours of runtime. Powered by NOETIX self-developed reinforcement learning motion control algorithm, it achieves stable locomotion across various terrains and supports humanoid running, with a top speed exceeding 3.5 m/s.</x:v>
      </x:c>
      <x:c r="Q573" s="10" t="str">
        <x:v>https://downloadprod.worldaic.com.cn/static/4e1ab0df/9912711c-b472-426d-836d-dbbb8e5f1a85_E1.png</x:v>
      </x:c>
      <x:c r="R573" s="10" t="str"/>
      <x:c r="S573" s="10" t="str">
        <x:v>https://downloadprod.worldaic.com.cn/static/4e1ab0df/96b450c9-d072-4685-bfd5-706ebc9f83a2_%E6%96%B9-%E6%9D%BE%E5%BB%B6%E5%8A%A8%E5%8A%9Blogo-%E5%AE%98%E6%96%B91.png</x:v>
      </x:c>
      <x:c r="T573" s="10" t="str">
        <x:v>https://servicer.worldaic.com.cn/waic/show/product/published-page</x:v>
      </x:c>
      <x:c r="U573" s="14" t="str">
        <x:v>2026-07-18</x:v>
      </x:c>
      <x:c r="V573" s="10" t="str"/>
      <x:c r="W573" s="10" t="str">
        <x:v>仅目录弹窗，无单品永久链接</x:v>
      </x:c>
      <x:c r="X573" s="10" t="str"/>
      <x:c r="Y573" s="10" t="str"/>
      <x:c r="Z573" s="10" t="str">
        <x:v>WAIC 官方媒体可用；外部产品页未逐一核验</x:v>
      </x:c>
      <x:c r="AA573" s="10" t="str">
        <x:v>https://downloadprod.worldaic.com.cn/static/4e1ab0df/9912711c-b472-426d-836d-dbbb8e5f1a85_E1.png</x:v>
      </x:c>
      <x:c r="AB573" s="10" t="str">
        <x:v>WAIC 官方展品图片</x:v>
      </x:c>
      <x:c r="AC573" s="15" t="str">
        <x:v>2026-07-18</x:v>
      </x:c>
    </x:row>
    <x:row r="574" ht="42" customHeight="1">
      <x:c r="A574" s="8" t="n">
        <x:v>573</x:v>
      </x:c>
      <x:c r="B574" s="9" t="str">
        <x:v>7b5ba2322f2149aeb876c233019baa2a</x:v>
      </x:c>
      <x:c r="C574" s="9" t="str">
        <x:v>53fe6f88824749cc8a4acfa6c6c0681d</x:v>
      </x:c>
      <x:c r="D574" s="9" t="str">
        <x:v>已匹配企业目录</x:v>
      </x:c>
      <x:c r="E574" s="10" t="str">
        <x:v>南昌酷德智能科技有限公司</x:v>
      </x:c>
      <x:c r="F574" s="10" t="str">
        <x:v>Nanchang Kude Intellegient Technology Co.,Ltd</x:v>
      </x:c>
      <x:c r="G574" s="10" t="str">
        <x:v>AKH70-48 V1.0 KV41</x:v>
      </x:c>
      <x:c r="H574" s="10" t="str">
        <x:v>AKH70-48 V1.0 KV41</x:v>
      </x:c>
      <x:c r="I574" s="10" t="str">
        <x:v>具身智能</x:v>
      </x:c>
      <x:c r="J574" s="10" t="str">
        <x:v>VO_INDUSTRY_L1_06</x:v>
      </x:c>
      <x:c r="K574" s="10" t="str">
        <x:v>H3-A121</x:v>
      </x:c>
      <x:c r="L574" s="10" t="str">
        <x:v>否</x:v>
      </x:c>
      <x:c r="M574" s="10" t="str"/>
      <x:c r="N574" s="10" t="str"/>
      <x:c r="O574" s="10" t="str">
        <x:v>产品亮点：
高扭矩输出：额定扭矩 74 Nm，峰值扭矩可达 222 Nm，适用于高负载关节与重载驱动场景
高集成设计：无刷电机 + 行星减速器 + 编码器 + 驱动板一体化设计，在保证输出能力的同时减少系统布线与安装复杂度
多模式控制：支持伺服控制与运动控制模式切换，支持位置 / 速度 / 加速度同步控制，并具备自适应 PID 参数调节能力，适合多轴系统协同运行</x:v>
      </x:c>
      <x:c r="P574" s="10" t="str">
        <x:v>Product Highlights
High Torque Output：Rated torque of 74 Nm with peak torque up to 222 Nm, delivering high joint output in a compact form factor.
Highly Integrated Design：Brushless motor, planetary gearbox, encoders, and drive electronics integrated into a single unit, reducing wiring complexity and simplifying system integration.
Multiple Control Modes：Supports SERVO and MIT control modes, with coordinated position, velocity, and acceleration control. Adaptive PID tuning reduces setup time during commissioning.
</x:v>
      </x:c>
      <x:c r="Q574" s="10" t="str">
        <x:v>https://downloadprod.worldaic.com.cn/static/4e1ab0df/ffddcb1c-1aea-4d12-bd0f-0228b0af5a9c_%E4%BC%81%E4%B8%9A%E5%BE%AE%E4%BF%A1%E6%88%AA%E5%9B%BE_20260612160155.png</x:v>
      </x:c>
      <x:c r="R574" s="10" t="str"/>
      <x:c r="S574" s="10" t="str">
        <x:v>https://downloadprod.worldaic.com.cn/static/4e1ab0df/6b2061e4-d836-4b35-9c3b-85890920a10e_800.png</x:v>
      </x:c>
      <x:c r="T574" s="10" t="str">
        <x:v>https://servicer.worldaic.com.cn/waic/show/product/published-page</x:v>
      </x:c>
      <x:c r="U574" s="14" t="str">
        <x:v>2026-07-18</x:v>
      </x:c>
      <x:c r="V574" s="10" t="str"/>
      <x:c r="W574" s="10" t="str">
        <x:v>仅目录弹窗，无单品永久链接</x:v>
      </x:c>
      <x:c r="X574" s="10" t="str"/>
      <x:c r="Y574" s="10" t="str"/>
      <x:c r="Z574" s="10" t="str">
        <x:v>WAIC 官方媒体可用；外部产品页未逐一核验</x:v>
      </x:c>
      <x:c r="AA574" s="10" t="str">
        <x:v>https://downloadprod.worldaic.com.cn/static/4e1ab0df/ffddcb1c-1aea-4d12-bd0f-0228b0af5a9c_%E4%BC%81%E4%B8%9A%E5%BE%AE%E4%BF%A1%E6%88%AA%E5%9B%BE_20260612160155.png</x:v>
      </x:c>
      <x:c r="AB574" s="10" t="str">
        <x:v>WAIC 官方展品图片</x:v>
      </x:c>
      <x:c r="AC574" s="15" t="str">
        <x:v>2026-07-18</x:v>
      </x:c>
    </x:row>
    <x:row r="575" ht="42" customHeight="1">
      <x:c r="A575" s="8" t="n">
        <x:v>574</x:v>
      </x:c>
      <x:c r="B575" s="9" t="str">
        <x:v>97af61e2b7a244779613f36e09315209</x:v>
      </x:c>
      <x:c r="C575" s="9" t="str">
        <x:v>53fe6f88824749cc8a4acfa6c6c0681d</x:v>
      </x:c>
      <x:c r="D575" s="9" t="str">
        <x:v>已匹配企业目录</x:v>
      </x:c>
      <x:c r="E575" s="10" t="str">
        <x:v>南昌酷德智能科技有限公司</x:v>
      </x:c>
      <x:c r="F575" s="10" t="str">
        <x:v>Nanchang Kude Intellegient Technology Co.,Ltd</x:v>
      </x:c>
      <x:c r="G575" s="10" t="str">
        <x:v>AKE60-8 KV80</x:v>
      </x:c>
      <x:c r="H575" s="10" t="str">
        <x:v>AKE60-8 KV80</x:v>
      </x:c>
      <x:c r="I575" s="10" t="str">
        <x:v>具身智能</x:v>
      </x:c>
      <x:c r="J575" s="10" t="str">
        <x:v>VO_INDUSTRY_L1_06</x:v>
      </x:c>
      <x:c r="K575" s="10" t="str">
        <x:v>H3-A121</x:v>
      </x:c>
      <x:c r="L575" s="10" t="str">
        <x:v>否</x:v>
      </x:c>
      <x:c r="M575" s="10" t="str"/>
      <x:c r="N575" s="10" t="str"/>
      <x:c r="O575" s="10" t="str">
        <x:v>产品亮点
高扭矩密度：峰值 12.5 Nm / 重量 260 g ⇒ 扭矩密度达 46 Nm/kg
低背隙：减速器设计背隙控制在约 9 arcmin，有利于高精度控制 
轻量紧凑：仅 260 g 重，适合对体积和重量敏感的系统</x:v>
      </x:c>
      <x:c r="P575" s="10" t="str">
        <x:v>Product Highlights
High Torque Density: 12.5 Nm peak torque / 260 g weight ⇒ torque density of 46 Nm/kg
Low Backlash: Gearbox backlash controlled at approximately 9 arcmin, enabling high-precision control
Lightweight and Compact: Weighs only 260g, suitable for space- and weight-sensitive systems</x:v>
      </x:c>
      <x:c r="Q575" s="10" t="str">
        <x:v>https://downloadprod.worldaic.com.cn/static/4e1ab0df/2a7edf5c-7e02-42b8-978e-0b9df7e67064_AKE60-1180-section1.jpg</x:v>
      </x:c>
      <x:c r="R575" s="10" t="str"/>
      <x:c r="S575" s="10" t="str">
        <x:v>https://downloadprod.worldaic.com.cn/static/4e1ab0df/6b2061e4-d836-4b35-9c3b-85890920a10e_800.png</x:v>
      </x:c>
      <x:c r="T575" s="10" t="str">
        <x:v>https://servicer.worldaic.com.cn/waic/show/product/published-page</x:v>
      </x:c>
      <x:c r="U575" s="14" t="str">
        <x:v>2026-07-18</x:v>
      </x:c>
      <x:c r="V575" s="10" t="str"/>
      <x:c r="W575" s="10" t="str">
        <x:v>仅目录弹窗，无单品永久链接</x:v>
      </x:c>
      <x:c r="X575" s="10" t="str"/>
      <x:c r="Y575" s="10" t="str"/>
      <x:c r="Z575" s="10" t="str">
        <x:v>WAIC 官方媒体可用；外部产品页未逐一核验</x:v>
      </x:c>
      <x:c r="AA575" s="10" t="str">
        <x:v>https://downloadprod.worldaic.com.cn/static/4e1ab0df/2a7edf5c-7e02-42b8-978e-0b9df7e67064_AKE60-1180-section1.jpg</x:v>
      </x:c>
      <x:c r="AB575" s="10" t="str">
        <x:v>WAIC 官方展品图片</x:v>
      </x:c>
      <x:c r="AC575" s="15" t="str">
        <x:v>2026-07-18</x:v>
      </x:c>
    </x:row>
    <x:row r="576" ht="42" customHeight="1">
      <x:c r="A576" s="8" t="n">
        <x:v>575</x:v>
      </x:c>
      <x:c r="B576" s="9" t="str">
        <x:v>92e0934c4ace4f6d86efdfa0c555d590</x:v>
      </x:c>
      <x:c r="C576" s="9" t="str">
        <x:v>53fe6f88824749cc8a4acfa6c6c0681d</x:v>
      </x:c>
      <x:c r="D576" s="9" t="str">
        <x:v>已匹配企业目录</x:v>
      </x:c>
      <x:c r="E576" s="10" t="str">
        <x:v>南昌酷德智能科技有限公司</x:v>
      </x:c>
      <x:c r="F576" s="10" t="str">
        <x:v>Nanchang Kude Intellegient Technology Co.,Ltd</x:v>
      </x:c>
      <x:c r="G576" s="10" t="str">
        <x:v>AK10-9 V3.0 KV60</x:v>
      </x:c>
      <x:c r="H576" s="10" t="str">
        <x:v>AK10-9 V3.0 KV60</x:v>
      </x:c>
      <x:c r="I576" s="10" t="str">
        <x:v>具身智能</x:v>
      </x:c>
      <x:c r="J576" s="10" t="str">
        <x:v>VO_INDUSTRY_L1_06</x:v>
      </x:c>
      <x:c r="K576" s="10" t="str">
        <x:v>H3-A121</x:v>
      </x:c>
      <x:c r="L576" s="10" t="str">
        <x:v>否</x:v>
      </x:c>
      <x:c r="M576" s="10" t="str"/>
      <x:c r="N576" s="10" t="str"/>
      <x:c r="O576" s="10" t="str">
        <x:v>产品亮点
高扭矩输出：额定扭矩 18 Nm，峰值扭矩可达 53 Nm 
高集成设计：无刷电机 + 行星减速器 + 驱动板三合一，减少系统布线与安装复杂度 
多模式控制：支持伺服控制与 MIT 混合模式切换，自适应 PID 参数，响应灵活 </x:v>
      </x:c>
      <x:c r="P576" s="10" t="str">
        <x:v>Product Highlights
High Torque Output: 18 Nm rated torque, up to 53 Nm peak torque
High Integration Design: Brushless motor + planetary gearbox + driver board in one, Simplify wiring and easy to install
Multi-mode Control: Supports switching between servo control and MIT hybrid mode, adaptive PID parameters, flexible response</x:v>
      </x:c>
      <x:c r="Q576" s="10" t="str">
        <x:v>https://downloadprod.worldaic.com.cn/static/4e1ab0df/dab47ad5-33da-4c7b-b194-90f45bbfdac7_%E4%BC%81%E4%B8%9A%E5%BE%AE%E4%BF%A1%E6%88%AA%E5%9B%BE_20260612171912.png</x:v>
      </x:c>
      <x:c r="R576" s="10" t="str"/>
      <x:c r="S576" s="10" t="str">
        <x:v>https://downloadprod.worldaic.com.cn/static/4e1ab0df/6b2061e4-d836-4b35-9c3b-85890920a10e_800.png</x:v>
      </x:c>
      <x:c r="T576" s="10" t="str">
        <x:v>https://servicer.worldaic.com.cn/waic/show/product/published-page</x:v>
      </x:c>
      <x:c r="U576" s="14" t="str">
        <x:v>2026-07-18</x:v>
      </x:c>
      <x:c r="V576" s="10" t="str"/>
      <x:c r="W576" s="10" t="str">
        <x:v>仅目录弹窗，无单品永久链接</x:v>
      </x:c>
      <x:c r="X576" s="10" t="str"/>
      <x:c r="Y576" s="10" t="str"/>
      <x:c r="Z576" s="10" t="str">
        <x:v>WAIC 官方媒体可用；外部产品页未逐一核验</x:v>
      </x:c>
      <x:c r="AA576" s="10" t="str">
        <x:v>https://downloadprod.worldaic.com.cn/static/4e1ab0df/dab47ad5-33da-4c7b-b194-90f45bbfdac7_%E4%BC%81%E4%B8%9A%E5%BE%AE%E4%BF%A1%E6%88%AA%E5%9B%BE_20260612171912.png</x:v>
      </x:c>
      <x:c r="AB576" s="10" t="str">
        <x:v>WAIC 官方展品图片</x:v>
      </x:c>
      <x:c r="AC576" s="15" t="str">
        <x:v>2026-07-18</x:v>
      </x:c>
    </x:row>
    <x:row r="577" ht="42" customHeight="1">
      <x:c r="A577" s="8" t="n">
        <x:v>576</x:v>
      </x:c>
      <x:c r="B577" s="9" t="str">
        <x:v>c727bb694dda45eba8295c2af1072bd2</x:v>
      </x:c>
      <x:c r="C577" s="9" t="str">
        <x:v>53fe6f88824749cc8a4acfa6c6c0681d</x:v>
      </x:c>
      <x:c r="D577" s="9" t="str">
        <x:v>已匹配企业目录</x:v>
      </x:c>
      <x:c r="E577" s="10" t="str">
        <x:v>南昌酷德智能科技有限公司</x:v>
      </x:c>
      <x:c r="F577" s="10" t="str">
        <x:v>Nanchang Kude Intellegient Technology Co.,Ltd</x:v>
      </x:c>
      <x:c r="G577" s="10" t="str">
        <x:v>AK45-36 KV80</x:v>
      </x:c>
      <x:c r="H577" s="10" t="str">
        <x:v>AK45-36 KV80 </x:v>
      </x:c>
      <x:c r="I577" s="10" t="str">
        <x:v>具身智能</x:v>
      </x:c>
      <x:c r="J577" s="10" t="str">
        <x:v>VO_INDUSTRY_L1_06</x:v>
      </x:c>
      <x:c r="K577" s="10" t="str">
        <x:v>H3-A121</x:v>
      </x:c>
      <x:c r="L577" s="10" t="str">
        <x:v>否</x:v>
      </x:c>
      <x:c r="M577" s="10" t="str"/>
      <x:c r="N577" s="10" t="str"/>
      <x:c r="O577" s="10" t="str">
        <x:v>产品亮点
高减速比设计：36:1 的减速比使其在低速高负载场合具备强劲扭矩输出能力
轻量化结构：整机仅约 340g，适合在对体积、重量敏感的设备中使用
最大转矩密度高：突破 70 Nm/kg 的指标，在同类产品中表现优异</x:v>
      </x:c>
      <x:c r="P577" s="10" t="str">
        <x:v>Product Highlights
High Reduction Ratio Design: The 36:1 gear ratio enables strong torque output in low-speed, high-load applications
Lightweight Structure: Weighs only approximately 340g, suitable for weight- and space-sensitive devices
High Torque Density: Exceeds 70 Nm/kg, delivering outstanding performance among similar products</x:v>
      </x:c>
      <x:c r="Q577" s="10" t="str">
        <x:v>https://downloadprod.worldaic.com.cn/static/4e1ab0df/cbc0fa8e-5692-44c2-8dec-8ea36020a5c1_%E4%BC%81%E4%B8%9A%E5%BE%AE%E4%BF%A1%E6%88%AA%E5%9B%BE_20260612172234.png</x:v>
      </x:c>
      <x:c r="R577" s="10" t="str"/>
      <x:c r="S577" s="10" t="str">
        <x:v>https://downloadprod.worldaic.com.cn/static/4e1ab0df/6b2061e4-d836-4b35-9c3b-85890920a10e_800.png</x:v>
      </x:c>
      <x:c r="T577" s="10" t="str">
        <x:v>https://servicer.worldaic.com.cn/waic/show/product/published-page</x:v>
      </x:c>
      <x:c r="U577" s="14" t="str">
        <x:v>2026-07-18</x:v>
      </x:c>
      <x:c r="V577" s="10" t="str"/>
      <x:c r="W577" s="10" t="str">
        <x:v>仅目录弹窗，无单品永久链接</x:v>
      </x:c>
      <x:c r="X577" s="10" t="str"/>
      <x:c r="Y577" s="10" t="str"/>
      <x:c r="Z577" s="10" t="str">
        <x:v>WAIC 官方媒体可用；外部产品页未逐一核验</x:v>
      </x:c>
      <x:c r="AA577" s="10" t="str">
        <x:v>https://downloadprod.worldaic.com.cn/static/4e1ab0df/cbc0fa8e-5692-44c2-8dec-8ea36020a5c1_%E4%BC%81%E4%B8%9A%E5%BE%AE%E4%BF%A1%E6%88%AA%E5%9B%BE_20260612172234.png</x:v>
      </x:c>
      <x:c r="AB577" s="10" t="str">
        <x:v>WAIC 官方展品图片</x:v>
      </x:c>
      <x:c r="AC577" s="15" t="str">
        <x:v>2026-07-18</x:v>
      </x:c>
    </x:row>
    <x:row r="578" ht="42" customHeight="1">
      <x:c r="A578" s="8" t="n">
        <x:v>577</x:v>
      </x:c>
      <x:c r="B578" s="9" t="str">
        <x:v>9f4229c782564773a0d663b3a92f1f23</x:v>
      </x:c>
      <x:c r="C578" s="9" t="str">
        <x:v>073d63c2461e4da1980658fe0b5216e2</x:v>
      </x:c>
      <x:c r="D578" s="9" t="str">
        <x:v>已匹配企业目录</x:v>
      </x:c>
      <x:c r="E578" s="10" t="str">
        <x:v>创见资讯股份有限公司</x:v>
      </x:c>
      <x:c r="F578" s="10" t="str">
        <x:v>Transcend Information,Inc.</x:v>
      </x:c>
      <x:c r="G578" s="10" t="str">
        <x:v>TS7T68ETD410T</x:v>
      </x:c>
      <x:c r="H578" s="10" t="str">
        <x:v>U.2 企业级 SSD 是数据中心和高性能服务器的理想解决方案。采用高品质企业级 TLC NAND 闪存（eTLC），搭配 PCIe Gen4 x4 接口和大容量 DRAM 缓存，提供卓越的传输速度，轻松应对海量数据负载</x:v>
      </x:c>
      <x:c r="I578" s="10" t="str">
        <x:v>工业互联与智能制造</x:v>
      </x:c>
      <x:c r="J578" s="10" t="str">
        <x:v>VO_INDUSTRY_L1_02</x:v>
      </x:c>
      <x:c r="K578" s="10" t="str">
        <x:v>H1-A211</x:v>
      </x:c>
      <x:c r="L578" s="10" t="str">
        <x:v>否</x:v>
      </x:c>
      <x:c r="M578" s="10" t="str"/>
      <x:c r="N578" s="10" t="str"/>
      <x:c r="O578" s="10" t="str">
        <x:v>TS7T68ETD410T</x:v>
      </x:c>
      <x:c r="P578" s="10" t="str">
        <x:v>U.2 企业级 SSD 是数据中心和高性能服务器的理想解决方案。采用高品质企业级 TLC NAND 闪存（eTLC），搭配 PCIe Gen4 x4 接口和大容量 DRAM 缓存，提供卓越的传输速度，轻松应对海量数据负载</x:v>
      </x:c>
      <x:c r="Q578" s="10" t="str">
        <x:v>https://downloadprod.worldaic.com.cn/static/4e1ab0df/1db679ab-3d87-4334-854d-2c52e75d7e9d_fc23434e-600f-4004-bc1f-d81e23b7ad6f.png</x:v>
      </x:c>
      <x:c r="R578" s="10" t="str"/>
      <x:c r="S578" s="10" t="str">
        <x:v>https://downloadprod.worldaic.com.cn/static/4e1ab0df/00ad9152-9779-4805-9704-d876a993d109_438a8dfba9d1d2a3b37cda89c1e1b56.png</x:v>
      </x:c>
      <x:c r="T578" s="10" t="str">
        <x:v>https://servicer.worldaic.com.cn/waic/show/product/published-page</x:v>
      </x:c>
      <x:c r="U578" s="14" t="str">
        <x:v>2026-07-18</x:v>
      </x:c>
      <x:c r="V578" s="10" t="str"/>
      <x:c r="W578" s="10" t="str">
        <x:v>仅目录弹窗，无单品永久链接</x:v>
      </x:c>
      <x:c r="X578" s="10" t="str"/>
      <x:c r="Y578" s="10" t="str"/>
      <x:c r="Z578" s="10" t="str">
        <x:v>WAIC 官方媒体可用；外部产品页未逐一核验</x:v>
      </x:c>
      <x:c r="AA578" s="10" t="str">
        <x:v>https://downloadprod.worldaic.com.cn/static/4e1ab0df/1db679ab-3d87-4334-854d-2c52e75d7e9d_fc23434e-600f-4004-bc1f-d81e23b7ad6f.png</x:v>
      </x:c>
      <x:c r="AB578" s="10" t="str">
        <x:v>WAIC 官方展品图片</x:v>
      </x:c>
      <x:c r="AC578" s="15" t="str">
        <x:v>2026-07-18</x:v>
      </x:c>
    </x:row>
    <x:row r="579" ht="42" customHeight="1">
      <x:c r="A579" s="8" t="n">
        <x:v>578</x:v>
      </x:c>
      <x:c r="B579" s="9" t="str">
        <x:v>0ac7e6257a4648fda1fd577ca61a018c</x:v>
      </x:c>
      <x:c r="C579" s="9" t="str">
        <x:v>c359b3b2fb3f459e9a7bfe6a6cdc7740</x:v>
      </x:c>
      <x:c r="D579" s="9" t="str">
        <x:v>已匹配企业目录</x:v>
      </x:c>
      <x:c r="E579" s="10" t="str">
        <x:v>安徽中鼎密封件股份有限公司</x:v>
      </x:c>
      <x:c r="F579" s="10" t="str">
        <x:v>Anhui Zhongding Sealing Parts Co., Ltd.</x:v>
      </x:c>
      <x:c r="G579" s="10" t="str">
        <x:v>谐波关节模组</x:v>
      </x:c>
      <x:c r="H579" s="10" t="str">
        <x:v>Harmonic Drive Joint Module</x:v>
      </x:c>
      <x:c r="I579" s="10" t="str">
        <x:v>具身智能</x:v>
      </x:c>
      <x:c r="J579" s="10" t="str">
        <x:v>VO_INDUSTRY_L1_06</x:v>
      </x:c>
      <x:c r="K579" s="10" t="str">
        <x:v>H3-A207</x:v>
      </x:c>
      <x:c r="L579" s="10" t="str">
        <x:v>否</x:v>
      </x:c>
      <x:c r="M579" s="10" t="str"/>
      <x:c r="N579" s="10" t="str"/>
      <x:c r="O579" s="10" t="str">
        <x:v>①体积小、重量轻，运动稳定  ②额定扭矩：17Nm ③额定转速：2000rad/min ④减速比：50</x:v>
      </x:c>
      <x:c r="P579" s="10" t="str">
        <x:v>①Small in size, light in weight, and stable in movement.  ②Rated torque：17Nm ③Rated speed：2000rad/min ④Reduction ratio：50</x:v>
      </x:c>
      <x:c r="Q579" s="10" t="str">
        <x:v>https://downloadprod.worldaic.com.cn/static/4e1ab0df/d61dbead-1947-4a7f-b4ea-5fe1cb818c3e_%E5%9B%BE%E7%89%871.png</x:v>
      </x:c>
      <x:c r="R579" s="10" t="str"/>
      <x:c r="S579" s="10" t="str">
        <x:v>https://downloadprod.worldaic.com.cn/static/4e1ab0df/53cb1287-659b-4a80-ad3c-7254c69aaa28_71c3667040594b14b8c88c040d4fb0be.png</x:v>
      </x:c>
      <x:c r="T579" s="10" t="str">
        <x:v>https://servicer.worldaic.com.cn/waic/show/product/published-page</x:v>
      </x:c>
      <x:c r="U579" s="14" t="str">
        <x:v>2026-07-18</x:v>
      </x:c>
      <x:c r="V579" s="10" t="str"/>
      <x:c r="W579" s="10" t="str">
        <x:v>仅目录弹窗，无单品永久链接</x:v>
      </x:c>
      <x:c r="X579" s="10" t="str"/>
      <x:c r="Y579" s="10" t="str"/>
      <x:c r="Z579" s="10" t="str">
        <x:v>WAIC 官方媒体可用；外部产品页未逐一核验</x:v>
      </x:c>
      <x:c r="AA579" s="10" t="str">
        <x:v>https://downloadprod.worldaic.com.cn/static/4e1ab0df/d61dbead-1947-4a7f-b4ea-5fe1cb818c3e_%E5%9B%BE%E7%89%871.png</x:v>
      </x:c>
      <x:c r="AB579" s="10" t="str">
        <x:v>WAIC 官方展品图片</x:v>
      </x:c>
      <x:c r="AC579" s="15" t="str">
        <x:v>2026-07-18</x:v>
      </x:c>
    </x:row>
    <x:row r="580" ht="42" customHeight="1">
      <x:c r="A580" s="8" t="n">
        <x:v>579</x:v>
      </x:c>
      <x:c r="B580" s="9" t="str">
        <x:v>fb32b3d45b624755ad48307935ddd6f3</x:v>
      </x:c>
      <x:c r="C580" s="9" t="str">
        <x:v>8534011bc1054f3aaa766326dfade3e1</x:v>
      </x:c>
      <x:c r="D580" s="9" t="str">
        <x:v>已匹配企业目录</x:v>
      </x:c>
      <x:c r="E580" s="10" t="str">
        <x:v>万拿机器人（北京）有限公司</x:v>
      </x:c>
      <x:c r="F580" s="10" t="str">
        <x:v>TheoHand Robotics (Beijing) Co., Ltd.</x:v>
      </x:c>
      <x:c r="G580" s="10" t="str">
        <x:v>Std16A工业级通用灵巧手</x:v>
      </x:c>
      <x:c r="H580" s="10" t="str">
        <x:v>Std16A</x:v>
      </x:c>
      <x:c r="I580" s="10" t="str">
        <x:v>具身智能</x:v>
      </x:c>
      <x:c r="J580" s="10" t="str">
        <x:v>VO_INDUSTRY_L1_06</x:v>
      </x:c>
      <x:c r="K580" s="10" t="str">
        <x:v>H3-E521</x:v>
      </x:c>
      <x:c r="L580" s="10" t="str">
        <x:v>否</x:v>
      </x:c>
      <x:c r="M580" s="10" t="str"/>
      <x:c r="N580" s="10" t="str"/>
      <x:c r="O580" s="10" t="str">
        <x:v>Std16A灵巧手是一款紧凑型高自由度交互灵巧手,整机为16全主动自由度，DIP双向自由度，既能精细捏起小物又可稳定抓握大物，全球独创性的拇指横移。支持触摸交互､轻作业等场景应用,五指高达250+ 点位触觉感应,适合小尺寸人形机器人｡其中四指最大指尖力≥40N，四指最大抓握力≥60N，指尖重复定位精度±0.2mm</x:v>
      </x:c>
      <x:c r="P580" s="10" t="str">
        <x:v>The Std16A dexterous hand is a compact interactive gripper with high degrees of freedom. Equipped with 16 fully active DOFs and DIP bidirectional DOFs, it can delicately pinch miniature objects and stably grip large goods, adopting a globally original thumb lateral translation design.
Adapted for tactile interaction and light-duty tasks, its five fingers integrate over 250 tactile sensing points, perfectly matching small-scale humanoid robots.
Technical specifications: Max fingertip force of four fingers ≥40N; Max four-finger grasping force ≥60N; Fingertip repetitive positioning accuracy ±0.2m</x:v>
      </x:c>
      <x:c r="Q580" s="10" t="str">
        <x:v>https://downloadprod.worldaic.com.cn/static/4e1ab0df/cb9babbd-d3ee-459e-993d-23dea044ccd9_%E6%9C%80%E6%9C%80%E6%96%B016.png</x:v>
      </x:c>
      <x:c r="R580" s="10" t="str"/>
      <x:c r="S580" s="10" t="str">
        <x:v>https://downloadprod.worldaic.com.cn/static/4e1ab0df/3c22cc83-bdbc-474c-8053-ff8b0ee2079d_logo-%E5%9B%BE%E6%A1%88%E7%95%A5%E5%B0%8F.png</x:v>
      </x:c>
      <x:c r="T580" s="10" t="str">
        <x:v>https://servicer.worldaic.com.cn/waic/show/product/published-page</x:v>
      </x:c>
      <x:c r="U580" s="14" t="str">
        <x:v>2026-07-18</x:v>
      </x:c>
      <x:c r="V580" s="10" t="str"/>
      <x:c r="W580" s="10" t="str">
        <x:v>仅目录弹窗，无单品永久链接</x:v>
      </x:c>
      <x:c r="X580" s="10" t="str"/>
      <x:c r="Y580" s="10" t="str"/>
      <x:c r="Z580" s="10" t="str">
        <x:v>WAIC 官方媒体可用；外部产品页未逐一核验</x:v>
      </x:c>
      <x:c r="AA580" s="10" t="str">
        <x:v>https://downloadprod.worldaic.com.cn/static/4e1ab0df/cb9babbd-d3ee-459e-993d-23dea044ccd9_%E6%9C%80%E6%9C%80%E6%96%B016.png</x:v>
      </x:c>
      <x:c r="AB580" s="10" t="str">
        <x:v>WAIC 官方展品图片</x:v>
      </x:c>
      <x:c r="AC580" s="15" t="str">
        <x:v>2026-07-18</x:v>
      </x:c>
    </x:row>
    <x:row r="581" ht="42" customHeight="1">
      <x:c r="A581" s="8" t="n">
        <x:v>580</x:v>
      </x:c>
      <x:c r="B581" s="9" t="str">
        <x:v>254b9197cb10408399fa1dc2d95afad6</x:v>
      </x:c>
      <x:c r="C581" s="9" t="str">
        <x:v>8534011bc1054f3aaa766326dfade3e1</x:v>
      </x:c>
      <x:c r="D581" s="9" t="str">
        <x:v>已匹配企业目录</x:v>
      </x:c>
      <x:c r="E581" s="10" t="str">
        <x:v>万拿机器人（北京）有限公司</x:v>
      </x:c>
      <x:c r="F581" s="10" t="str">
        <x:v>TheoHand Robotics (Beijing) Co., Ltd.</x:v>
      </x:c>
      <x:c r="G581" s="10" t="str">
        <x:v>微型伺服电缸</x:v>
      </x:c>
      <x:c r="H581" s="10" t="str">
        <x:v>Miniature Servo Electric Cylinder</x:v>
      </x:c>
      <x:c r="I581" s="10" t="str">
        <x:v>具身智能</x:v>
      </x:c>
      <x:c r="J581" s="10" t="str">
        <x:v>VO_INDUSTRY_L1_06</x:v>
      </x:c>
      <x:c r="K581" s="10" t="str">
        <x:v>H3-E521</x:v>
      </x:c>
      <x:c r="L581" s="10" t="str">
        <x:v>否</x:v>
      </x:c>
      <x:c r="M581" s="10" t="str"/>
      <x:c r="N581" s="10" t="str"/>
      <x:c r="O581" s="10" t="str">
        <x:v>超强推力输出：最大推力可达150N，堵转推力≥250N，2025 年 6 月已设计生产出行业内力量最大的电缸；
2.高速响应能力：空载速度≥22mm/s，最高速度可达90mm/s；
3.超小体积设计：各类灵巧手产品的核心动力部件，适配 16mm、10mm 等多规格行程需求；
4.百万级超长寿命：空载寿命可达100 万次，远超行业标准；
5.全栈自研，实现微型伺服电缸全链条自主可控，已推出多个品类电缸</x:v>
      </x:c>
      <x:c r="P581" s="10" t="str">
        <x:v>1. Superior Thrust Output: Peak thrust hits 150N, stall thrust ≥250N. We completed the design and production of the industry’s most powerful electric cylinder in June 2025.
2. Rapid Response Performance: No-load speed ≥22mm/s, with a top speed of 90mm/s.
3. Ultra-compact Structure: Serves as the core power component for various dexterous hands, supporting stroke specifications including 16mm and 10mm.
4. Ultra-long Service Life for Million-time Operations: It achieves a no-load lifespan of up to 1 million cycles, far exceeding industrial benchmarks.
5. Fully Self-developed Technology: We reali</x:v>
      </x:c>
      <x:c r="Q581" s="10" t="str">
        <x:v>https://downloadprod.worldaic.com.cn/static/4e1ab0df/4c03dde5-d3e3-4cd7-ada1-e6d3be01c3ea_5%E6%AC%BE%E7%94%B5%E7%BC%B8.jpg</x:v>
      </x:c>
      <x:c r="R581" s="10" t="str"/>
      <x:c r="S581" s="10" t="str">
        <x:v>https://downloadprod.worldaic.com.cn/static/4e1ab0df/3c22cc83-bdbc-474c-8053-ff8b0ee2079d_logo-%E5%9B%BE%E6%A1%88%E7%95%A5%E5%B0%8F.png</x:v>
      </x:c>
      <x:c r="T581" s="10" t="str">
        <x:v>https://servicer.worldaic.com.cn/waic/show/product/published-page</x:v>
      </x:c>
      <x:c r="U581" s="14" t="str">
        <x:v>2026-07-18</x:v>
      </x:c>
      <x:c r="V581" s="10" t="str"/>
      <x:c r="W581" s="10" t="str">
        <x:v>仅目录弹窗，无单品永久链接</x:v>
      </x:c>
      <x:c r="X581" s="10" t="str"/>
      <x:c r="Y581" s="10" t="str"/>
      <x:c r="Z581" s="10" t="str">
        <x:v>WAIC 官方媒体可用；外部产品页未逐一核验</x:v>
      </x:c>
      <x:c r="AA581" s="10" t="str">
        <x:v>https://downloadprod.worldaic.com.cn/static/4e1ab0df/4c03dde5-d3e3-4cd7-ada1-e6d3be01c3ea_5%E6%AC%BE%E7%94%B5%E7%BC%B8.jpg</x:v>
      </x:c>
      <x:c r="AB581" s="10" t="str">
        <x:v>WAIC 官方展品图片</x:v>
      </x:c>
      <x:c r="AC581" s="15" t="str">
        <x:v>2026-07-18</x:v>
      </x:c>
    </x:row>
    <x:row r="582" ht="42" customHeight="1">
      <x:c r="A582" s="8" t="n">
        <x:v>581</x:v>
      </x:c>
      <x:c r="B582" s="9" t="str">
        <x:v>08622f715ce74cb0a497ec89f83d4c98</x:v>
      </x:c>
      <x:c r="C582" s="9" t="str">
        <x:v>85c7bf820ceb446a8b9e891c3c9a1cfb</x:v>
      </x:c>
      <x:c r="D582" s="9" t="str">
        <x:v>已匹配企业目录</x:v>
      </x:c>
      <x:c r="E582" s="10" t="str">
        <x:v>悟通感控（北京）科技有限公司</x:v>
      </x:c>
      <x:c r="F582" s="10" t="str">
        <x:v>Tactus Dynamics (Beijing) Technology Co., Ltd </x:v>
      </x:c>
      <x:c r="G582" s="10" t="str">
        <x:v>微型模块化传感器</x:v>
      </x:c>
      <x:c r="H582" s="10" t="str">
        <x:v>Miniature Modular Sensor</x:v>
      </x:c>
      <x:c r="I582" s="10" t="str">
        <x:v>具身智能</x:v>
      </x:c>
      <x:c r="J582" s="10" t="str">
        <x:v>VO_INDUSTRY_L1_06</x:v>
      </x:c>
      <x:c r="K582" s="10" t="str">
        <x:v>H1-A113</x:v>
      </x:c>
      <x:c r="L582" s="10" t="str">
        <x:v>否</x:v>
      </x:c>
      <x:c r="M582" s="10" t="str"/>
      <x:c r="N582" s="10" t="str"/>
      <x:c r="O582" s="10" t="str">
        <x:v>TR50是悟通感控TR系列标准产品之一，一款高性能微型模块化单点三维力传感器。搭载第三代离子电容式薄膜传感技术，可灵敏捕捉微弱力信号，结合自研智能算法，实现三轴全维度精准力感知。
产品尺寸紧凑极致小巧，一体化集成采集与处理电路，无需额外外设。最高支持255路串联扩展，部署灵活、集成便捷。具备高灵敏度、高稳定性与优异抗干扰能力，可广泛适配机器人、精密自动化、医疗设备、科研实验等场景，为智能交互与精准力控提供核心感知支撑。</x:v>
      </x:c>
      <x:c r="P582" s="10" t="str">
        <x:v>The TR50 is a standard product from the TR Series of Tactus Dynamics. It is a high-performance miniature modular single-point 3-axis force sensor. Adopting third-generation ionic capacitive thin-film sensing technology, it can sensitively capture weak force signals. Paired with self-developed intelligent algorithms, it achieves precise full-dimensional force sensing across three axes.
With an ultra-compact and miniaturized form factor, the sensor integrates data acquisition and processing circuits all-in-one, eliminating the need for extra external peripherals. It supports series cascading exp</x:v>
      </x:c>
      <x:c r="Q582" s="10" t="str">
        <x:v>https://downloadprod.worldaic.com.cn/static/4e1ab0df/ba2678fc-88d8-4a63-89fa-c639861c3437_TR50.png</x:v>
      </x:c>
      <x:c r="R582" s="10" t="str"/>
      <x:c r="S582" s="10" t="str">
        <x:v>https://downloadprod.worldaic.com.cn/static/4e1ab0df/95d0bfeb-272c-466c-bf72-a3cb617eed42_d1fe668e304ad2ba2bdf1f59c975c27e.png</x:v>
      </x:c>
      <x:c r="T582" s="10" t="str">
        <x:v>https://servicer.worldaic.com.cn/waic/show/product/published-page</x:v>
      </x:c>
      <x:c r="U582" s="14" t="str">
        <x:v>2026-07-18</x:v>
      </x:c>
      <x:c r="V582" s="10" t="str"/>
      <x:c r="W582" s="10" t="str">
        <x:v>仅目录弹窗，无单品永久链接</x:v>
      </x:c>
      <x:c r="X582" s="10" t="str"/>
      <x:c r="Y582" s="10" t="str"/>
      <x:c r="Z582" s="10" t="str">
        <x:v>WAIC 官方媒体可用；外部产品页未逐一核验</x:v>
      </x:c>
      <x:c r="AA582" s="10" t="str">
        <x:v>https://downloadprod.worldaic.com.cn/static/4e1ab0df/ba2678fc-88d8-4a63-89fa-c639861c3437_TR50.png</x:v>
      </x:c>
      <x:c r="AB582" s="10" t="str">
        <x:v>WAIC 官方展品图片</x:v>
      </x:c>
      <x:c r="AC582" s="15" t="str">
        <x:v>2026-07-18</x:v>
      </x:c>
    </x:row>
    <x:row r="583" ht="42" customHeight="1">
      <x:c r="A583" s="8" t="n">
        <x:v>582</x:v>
      </x:c>
      <x:c r="B583" s="9" t="str">
        <x:v>94679c4b75d74f008c1188b39f45cfb5</x:v>
      </x:c>
      <x:c r="C583" s="9" t="str">
        <x:v>85c7bf820ceb446a8b9e891c3c9a1cfb</x:v>
      </x:c>
      <x:c r="D583" s="9" t="str">
        <x:v>已匹配企业目录</x:v>
      </x:c>
      <x:c r="E583" s="10" t="str">
        <x:v>悟通感控（北京）科技有限公司</x:v>
      </x:c>
      <x:c r="F583" s="10" t="str">
        <x:v>Tactus Dynamics (Beijing) Technology Co., Ltd </x:v>
      </x:c>
      <x:c r="G583" s="10" t="str">
        <x:v>模块化电子皮肤,TS50</x:v>
      </x:c>
      <x:c r="H583" s="10" t="str">
        <x:v>Modular Electronic Skin TS50</x:v>
      </x:c>
      <x:c r="I583" s="10" t="str">
        <x:v>具身智能</x:v>
      </x:c>
      <x:c r="J583" s="10" t="str">
        <x:v>VO_INDUSTRY_L1_06</x:v>
      </x:c>
      <x:c r="K583" s="10" t="str">
        <x:v>H1-A113</x:v>
      </x:c>
      <x:c r="L583" s="10" t="str">
        <x:v>否</x:v>
      </x:c>
      <x:c r="M583" s="10" t="str"/>
      <x:c r="N583" s="10" t="str"/>
      <x:c r="O583" s="10" t="str">
        <x:v>TS50是悟通感控TS系列阵列式三维力电子皮肤模块化标品。依托自研的三维力传感架构与精准算法，实现单元级独立三维力感知，单模块可稳定输出36路独立三维力信号。
产品模块化设计灵活易用，支持快速拼接扩展，一体化集成信号采集与处理电路，无需额外外设。具备高灵敏度、高分辨率与优异稳定性，广泛应用于机器人全域触觉感知、智能交互检测、精密力控分析及科研实验等场景，为设备提供大面积、高精度的三维力触觉反馈。</x:v>
      </x:c>
      <x:c r="P583" s="10" t="str">
        <x:v>The TS50 is a standard modular array 3D force electronic skin from the TS Series by Tactus Dynamics. Built upon self-developed 3D force sensing architecture and high-precision algorithms, it delivers independent unit-level 3D force perception, with each module steadily outputting 36 independent 3D force signal channels.
Featuring a flexible and user-friendly modular design, the product supports rapid splicing and expansion. It integrates signal acquisition and processing circuits in one piece without requiring additional external peripherals. Boasting high sensitivity, high resolution and exce</x:v>
      </x:c>
      <x:c r="Q583" s="10" t="str">
        <x:v>https://downloadprod.worldaic.com.cn/static/4e1ab0df/5404d41a-af37-4eae-b8cf-b0e6d0717893_TS50.png</x:v>
      </x:c>
      <x:c r="R583" s="10" t="str"/>
      <x:c r="S583" s="10" t="str">
        <x:v>https://downloadprod.worldaic.com.cn/static/4e1ab0df/95d0bfeb-272c-466c-bf72-a3cb617eed42_d1fe668e304ad2ba2bdf1f59c975c27e.png</x:v>
      </x:c>
      <x:c r="T583" s="10" t="str">
        <x:v>https://servicer.worldaic.com.cn/waic/show/product/published-page</x:v>
      </x:c>
      <x:c r="U583" s="14" t="str">
        <x:v>2026-07-18</x:v>
      </x:c>
      <x:c r="V583" s="10" t="str"/>
      <x:c r="W583" s="10" t="str">
        <x:v>仅目录弹窗，无单品永久链接</x:v>
      </x:c>
      <x:c r="X583" s="10" t="str"/>
      <x:c r="Y583" s="10" t="str"/>
      <x:c r="Z583" s="10" t="str">
        <x:v>WAIC 官方媒体可用；外部产品页未逐一核验</x:v>
      </x:c>
      <x:c r="AA583" s="10" t="str">
        <x:v>https://downloadprod.worldaic.com.cn/static/4e1ab0df/5404d41a-af37-4eae-b8cf-b0e6d0717893_TS50.png</x:v>
      </x:c>
      <x:c r="AB583" s="10" t="str">
        <x:v>WAIC 官方展品图片</x:v>
      </x:c>
      <x:c r="AC583" s="15" t="str">
        <x:v>2026-07-18</x:v>
      </x:c>
    </x:row>
    <x:row r="584" ht="42" customHeight="1">
      <x:c r="A584" s="8" t="n">
        <x:v>583</x:v>
      </x:c>
      <x:c r="B584" s="9" t="str">
        <x:v>2d8281e80a97485caf64905f2938d26a</x:v>
      </x:c>
      <x:c r="C584" s="9" t="str">
        <x:v>85c7bf820ceb446a8b9e891c3c9a1cfb</x:v>
      </x:c>
      <x:c r="D584" s="9" t="str">
        <x:v>已匹配企业目录</x:v>
      </x:c>
      <x:c r="E584" s="10" t="str">
        <x:v>悟通感控（北京）科技有限公司</x:v>
      </x:c>
      <x:c r="F584" s="10" t="str">
        <x:v>Tactus Dynamics (Beijing) Technology Co., Ltd </x:v>
      </x:c>
      <x:c r="G584" s="10" t="str">
        <x:v>模块化电子皮肤,TS50</x:v>
      </x:c>
      <x:c r="H584" s="10" t="str">
        <x:v>Modular Electronic Skin TS50</x:v>
      </x:c>
      <x:c r="I584" s="10" t="str">
        <x:v>具身智能</x:v>
      </x:c>
      <x:c r="J584" s="10" t="str">
        <x:v>VO_INDUSTRY_L1_06</x:v>
      </x:c>
      <x:c r="K584" s="10" t="str">
        <x:v>H1-A113</x:v>
      </x:c>
      <x:c r="L584" s="10" t="str">
        <x:v>否</x:v>
      </x:c>
      <x:c r="M584" s="10" t="str"/>
      <x:c r="N584" s="10" t="str"/>
      <x:c r="O584" s="10" t="str">
        <x:v>TS50是悟通感控TS系列阵列式三维力电子皮肤模块化标品。依托自研的三维力传感架构与精准算法，实现单元级独立三维力感知，单模块可稳定输出36路独立三维力信号。
产品模块化设计灵活易用，支持快速拼接扩展，一体化集成信号采集与处理电路，无需额外外设。具备高灵敏度、高分辨率与优异稳定性，广泛应用于机器人全域触觉感知、智能交互检测、精密力控分析及科研实验等场景，为设备提供大面积、高精度的三维力触觉反馈。</x:v>
      </x:c>
      <x:c r="P584" s="10" t="str">
        <x:v>The TS50 is a standard modular array 3D force electronic skin from the TS Series by Tactus Dynamics. Built upon self-developed 3D force sensing architecture and high-precision algorithms, it delivers independent unit-level 3D force perception, with each module steadily outputting 36 independent 3D force signal channels.
Featuring a flexible and user-friendly modular design, the product supports rapid splicing and expansion. It integrates signal acquisition and processing circuits in one piece without requiring additional external peripherals. Boasting high sensitivity, high resolution and exce</x:v>
      </x:c>
      <x:c r="Q584" s="10" t="str">
        <x:v>https://downloadprod.worldaic.com.cn/static/4e1ab0df/5404d41a-af37-4eae-b8cf-b0e6d0717893_TS50.png</x:v>
      </x:c>
      <x:c r="R584" s="10" t="str"/>
      <x:c r="S584" s="10" t="str">
        <x:v>https://downloadprod.worldaic.com.cn/static/4e1ab0df/95d0bfeb-272c-466c-bf72-a3cb617eed42_d1fe668e304ad2ba2bdf1f59c975c27e.png</x:v>
      </x:c>
      <x:c r="T584" s="10" t="str">
        <x:v>https://servicer.worldaic.com.cn/waic/show/product/published-page</x:v>
      </x:c>
      <x:c r="U584" s="14" t="str">
        <x:v>2026-07-18</x:v>
      </x:c>
      <x:c r="V584" s="10" t="str"/>
      <x:c r="W584" s="10" t="str">
        <x:v>仅目录弹窗，无单品永久链接</x:v>
      </x:c>
      <x:c r="X584" s="10" t="str"/>
      <x:c r="Y584" s="10" t="str"/>
      <x:c r="Z584" s="10" t="str">
        <x:v>WAIC 官方媒体可用；外部产品页未逐一核验</x:v>
      </x:c>
      <x:c r="AA584" s="10" t="str">
        <x:v>https://downloadprod.worldaic.com.cn/static/4e1ab0df/5404d41a-af37-4eae-b8cf-b0e6d0717893_TS50.png</x:v>
      </x:c>
      <x:c r="AB584" s="10" t="str">
        <x:v>WAIC 官方展品图片</x:v>
      </x:c>
      <x:c r="AC584" s="15" t="str">
        <x:v>2026-07-18</x:v>
      </x:c>
    </x:row>
    <x:row r="585" ht="42" customHeight="1">
      <x:c r="A585" s="8" t="n">
        <x:v>584</x:v>
      </x:c>
      <x:c r="B585" s="9" t="str">
        <x:v>0495f882db814a8e9952530e993a0a98</x:v>
      </x:c>
      <x:c r="C585" s="9" t="str">
        <x:v>8534011bc1054f3aaa766326dfade3e1</x:v>
      </x:c>
      <x:c r="D585" s="9" t="str">
        <x:v>已匹配企业目录</x:v>
      </x:c>
      <x:c r="E585" s="10" t="str">
        <x:v>万拿机器人（北京）有限公司</x:v>
      </x:c>
      <x:c r="F585" s="10" t="str">
        <x:v>TheoHand Robotics (Beijing) Co., Ltd.</x:v>
      </x:c>
      <x:c r="G585" s="10" t="str">
        <x:v>Eco12 经济版灵巧手</x:v>
      </x:c>
      <x:c r="H585" s="10" t="str">
        <x:v>Eco12</x:v>
      </x:c>
      <x:c r="I585" s="10" t="str">
        <x:v>具身智能</x:v>
      </x:c>
      <x:c r="J585" s="10" t="str">
        <x:v>VO_INDUSTRY_L1_06</x:v>
      </x:c>
      <x:c r="K585" s="10" t="str">
        <x:v>H3-E521</x:v>
      </x:c>
      <x:c r="L585" s="10" t="str">
        <x:v>否</x:v>
      </x:c>
      <x:c r="M585" s="10" t="str"/>
      <x:c r="N585" s="10" t="str"/>
      <x:c r="O585" s="10" t="str">
        <x:v>Eco12定位为经济版12自由度灵巧手,采用连杆驱动方案替代传缘统肌腱或丝杠,以更低的成本、更高的刚度和更优的可维护性,通过7主动+5被动自由度实现类人手运动能能力,并严格匹配国内头部具身机器人厂商与高校的共性需求,目标是成为中国最具性价比的具身灵巧手标准部件。手总长185mm,外形和整体尺寸都更接近实际人手；重量低于500g,对机械臂控制影响减轻,适用于多种人形机器人平台。</x:v>
      </x:c>
      <x:c r="P585" s="10" t="str">
        <x:v>Positioned as an economical 12-DOF dexterous hand, Eco12 uses a linkage drive structure instead of conventional tendons or lead screws, offering lower cost, higher rigidity and better maintainability.
Equipped with 7 active and 5 passive DOFs, it achieves human-like hand mobility. Customized to meet the universal demands of top domestic embodied robot manufacturers and universities, it targets to be the most cost-effective standard dexterous hand component for embodied robots in China.</x:v>
      </x:c>
      <x:c r="Q585" s="10" t="str">
        <x:v>https://downloadprod.worldaic.com.cn/static/4e1ab0df/6e78fdfe-1307-442a-a056-82efd6432769_7.jpg</x:v>
      </x:c>
      <x:c r="R585" s="10" t="str"/>
      <x:c r="S585" s="10" t="str">
        <x:v>https://downloadprod.worldaic.com.cn/static/4e1ab0df/3c22cc83-bdbc-474c-8053-ff8b0ee2079d_logo-%E5%9B%BE%E6%A1%88%E7%95%A5%E5%B0%8F.png</x:v>
      </x:c>
      <x:c r="T585" s="10" t="str">
        <x:v>https://servicer.worldaic.com.cn/waic/show/product/published-page</x:v>
      </x:c>
      <x:c r="U585" s="14" t="str">
        <x:v>2026-07-18</x:v>
      </x:c>
      <x:c r="V585" s="10" t="str"/>
      <x:c r="W585" s="10" t="str">
        <x:v>仅目录弹窗，无单品永久链接</x:v>
      </x:c>
      <x:c r="X585" s="10" t="str"/>
      <x:c r="Y585" s="10" t="str"/>
      <x:c r="Z585" s="10" t="str">
        <x:v>WAIC 官方媒体可用；外部产品页未逐一核验</x:v>
      </x:c>
      <x:c r="AA585" s="10" t="str">
        <x:v>https://downloadprod.worldaic.com.cn/static/4e1ab0df/6e78fdfe-1307-442a-a056-82efd6432769_7.jpg</x:v>
      </x:c>
      <x:c r="AB585" s="10" t="str">
        <x:v>WAIC 官方展品图片</x:v>
      </x:c>
      <x:c r="AC585" s="15" t="str">
        <x:v>2026-07-18</x:v>
      </x:c>
    </x:row>
    <x:row r="586" ht="42" customHeight="1">
      <x:c r="A586" s="8" t="n">
        <x:v>585</x:v>
      </x:c>
      <x:c r="B586" s="9" t="str">
        <x:v>39159eb9368d4d728d565e6aa8741c11</x:v>
      </x:c>
      <x:c r="C586" s="9" t="str">
        <x:v>f91f8f2ac7b242ae879ea8f36ee7f430</x:v>
      </x:c>
      <x:c r="D586" s="9" t="str">
        <x:v>已匹配企业目录</x:v>
      </x:c>
      <x:c r="E586" s="10" t="str">
        <x:v>杭州启能机器人有限公司</x:v>
      </x:c>
      <x:c r="F586" s="10" t="str">
        <x:v>Hangzhou Qineng Robotics Co., Ltd.</x:v>
      </x:c>
      <x:c r="G586" s="10" t="str">
        <x:v>QnbotExoPlus外骨骼遥操作系统</x:v>
      </x:c>
      <x:c r="H586" s="10" t="str">
        <x:v>QnbotExoPlus Exoskeleton Teleoperation System</x:v>
      </x:c>
      <x:c r="I586" s="10" t="str">
        <x:v>具身智能</x:v>
      </x:c>
      <x:c r="J586" s="10" t="str">
        <x:v>VO_INDUSTRY_L1_06</x:v>
      </x:c>
      <x:c r="K586" s="10" t="str">
        <x:v>H3-B227</x:v>
      </x:c>
      <x:c r="L586" s="10" t="str">
        <x:v>否</x:v>
      </x:c>
      <x:c r="M586" s="10" t="str"/>
      <x:c r="N586" s="10" t="str"/>
      <x:c r="O586" s="10" t="str">
        <x:v>Qnbot Exo Plus 是一款面向机器人遥操作与具身智能数据采集的轻量化穿戴设备。系统搭载自主研发高精度编码器关节模组，支持1000Hz高速采样与毫秒级低延迟控制，实现精准、自然的人机动作映射。
核心零部件全自研，更轻、更准、更低成本。采用新一代高精度编码器关节模组，整机重量仅2.6kg，支持14自由度全身动作捕捉，在提升控制精度与稳定性的同时，大幅降低系统成本，助力具身智能规模化落地。</x:v>
      </x:c>
      <x:c r="P586" s="10" t="str">
        <x:v>Qnbot Exo Plus is a lightweight wearable device designed for robotic teleoperation and embodied AI data collection. Equipped with independently developed, high-precision encoder joint modules, the system supports a 1,000Hz high-speed sampling rate and millisecond-level low-latency control, enabling precise and natural human-to-machine motion mapping.
With fully self-developed core components, the system is lighter, more accurate, and more cost-effective. By leveraging a next-generation high-precision encoder joint module, the total weight is kept at just 2.6kg while supporting 14-DoF (Degrees</x:v>
      </x:c>
      <x:c r="Q586" s="10" t="str">
        <x:v>https://downloadprod.worldaic.com.cn/static/4e1ab0df/d66a1a86-65bc-418f-88b2-ecfa150bcb09_20260616-142559.jpg</x:v>
      </x:c>
      <x:c r="R586" s="10" t="str"/>
      <x:c r="S586" s="10" t="str">
        <x:v>https://downloadprod.worldaic.com.cn/static/4e1ab0df/a74e086f-3377-4890-b7b6-19cf04abcaa0_20260615-172722.png</x:v>
      </x:c>
      <x:c r="T586" s="10" t="str">
        <x:v>https://servicer.worldaic.com.cn/waic/show/product/published-page</x:v>
      </x:c>
      <x:c r="U586" s="14" t="str">
        <x:v>2026-07-18</x:v>
      </x:c>
      <x:c r="V586" s="10" t="str"/>
      <x:c r="W586" s="10" t="str">
        <x:v>仅目录弹窗，无单品永久链接</x:v>
      </x:c>
      <x:c r="X586" s="10" t="str"/>
      <x:c r="Y586" s="10" t="str"/>
      <x:c r="Z586" s="10" t="str">
        <x:v>WAIC 官方媒体可用；外部产品页未逐一核验</x:v>
      </x:c>
      <x:c r="AA586" s="10" t="str">
        <x:v>https://downloadprod.worldaic.com.cn/static/4e1ab0df/d66a1a86-65bc-418f-88b2-ecfa150bcb09_20260616-142559.jpg</x:v>
      </x:c>
      <x:c r="AB586" s="10" t="str">
        <x:v>WAIC 官方展品图片</x:v>
      </x:c>
      <x:c r="AC586" s="15" t="str">
        <x:v>2026-07-18</x:v>
      </x:c>
    </x:row>
    <x:row r="587" ht="42" customHeight="1">
      <x:c r="A587" s="8" t="n">
        <x:v>586</x:v>
      </x:c>
      <x:c r="B587" s="9" t="str">
        <x:v>edad419a727643c39b9bd329e0f9a619</x:v>
      </x:c>
      <x:c r="C587" s="9" t="str">
        <x:v>eacf45ff985143d684c440a6b21344f9</x:v>
      </x:c>
      <x:c r="D587" s="9" t="str">
        <x:v>已匹配企业目录</x:v>
      </x:c>
      <x:c r="E587" s="10" t="str">
        <x:v>大寰机器人科技股份有限公司</x:v>
      </x:c>
      <x:c r="F587" s="10" t="str">
        <x:v>DH-Robotics Technology Co., Ltd.</x:v>
      </x:c>
      <x:c r="G587" s="10" t="str">
        <x:v>AG关节型自适应电爪</x:v>
      </x:c>
      <x:c r="H587" s="10" t="str">
        <x:v>AG electric grippers</x:v>
      </x:c>
      <x:c r="I587" s="10" t="str">
        <x:v>具身智能</x:v>
      </x:c>
      <x:c r="J587" s="10" t="str">
        <x:v>VO_INDUSTRY_L1_06</x:v>
      </x:c>
      <x:c r="K587" s="10" t="str">
        <x:v>H3-B112</x:v>
      </x:c>
      <x:c r="L587" s="10" t="str">
        <x:v>否</x:v>
      </x:c>
      <x:c r="M587" s="10" t="str"/>
      <x:c r="N587" s="10" t="str"/>
      <x:c r="O587" s="10" t="str">
        <x:v>AG关节型自适应电爪是大寰机器人推出的明星产品，凭借自适应包络抓取、大行程、高兼容性等优势，已成为众多具身机器人落地应用的共同选择。产品能够自适应贴合不同形状、尺寸及材质的物体，实现稳定可靠抓取，有效提升机器人面对真实环境时的泛化操作能力。近年来，AG电爪已广泛搭载于人形机器人、轮式机器人及各类具身智能平台，在汽车零部件上下料、未知物体抓取、开集分拣、柔性装配、生活服务等场景中完成实际应用验证。凭借成熟可靠的工程化能力与丰富的行业实践，AG电爪正持续推动具身智能从实验室走向真实生产与服务场景。</x:v>
      </x:c>
      <x:c r="P587" s="10" t="str">
        <x:v>The AG Adaptive Gripper is one of DH-Robotics’ flagship products, widely adopted by embodied robots for real-world applications. Its adaptive grasping capability enables stable handling of objects with varying shapes, sizes, and materials, improving robotic manipulation in unstructured environments. Proven across humanoid, wheeled, and other robotic platforms, the AG gripper has been deployed in tasks such as parts handling, bin picking, flexible assembly, and service robotics. With its mature design and extensive field validation, it helps accelerate the transition of embodied AI from researc</x:v>
      </x:c>
      <x:c r="Q587" s="10" t="str">
        <x:v>https://downloadprod.worldaic.com.cn/static/4e1ab0df/f80347b9-2f79-4200-82bf-c4a083ec9c10_AG95.png</x:v>
      </x:c>
      <x:c r="R587" s="10" t="str"/>
      <x:c r="S587" s="10" t="str">
        <x:v>https://downloadprod.worldaic.com.cn/static/4e1ab0df/2e759c57-2090-4650-a578-5bf5395cf9fe_%E5%A4%A7%E5%AF%B0%E6%9C%BA%E5%99%A8%E4%BA%BA%20logo-%E6%96%B0-05.png</x:v>
      </x:c>
      <x:c r="T587" s="10" t="str">
        <x:v>https://servicer.worldaic.com.cn/waic/show/product/published-page</x:v>
      </x:c>
      <x:c r="U587" s="14" t="str">
        <x:v>2026-07-18</x:v>
      </x:c>
      <x:c r="V587" s="10" t="str"/>
      <x:c r="W587" s="10" t="str">
        <x:v>仅目录弹窗，无单品永久链接</x:v>
      </x:c>
      <x:c r="X587" s="10" t="str"/>
      <x:c r="Y587" s="10" t="str"/>
      <x:c r="Z587" s="10" t="str">
        <x:v>WAIC 官方媒体可用；外部产品页未逐一核验</x:v>
      </x:c>
      <x:c r="AA587" s="10" t="str">
        <x:v>https://downloadprod.worldaic.com.cn/static/4e1ab0df/f80347b9-2f79-4200-82bf-c4a083ec9c10_AG95.png</x:v>
      </x:c>
      <x:c r="AB587" s="10" t="str">
        <x:v>WAIC 官方展品图片</x:v>
      </x:c>
      <x:c r="AC587" s="15" t="str">
        <x:v>2026-07-18</x:v>
      </x:c>
    </x:row>
    <x:row r="588" ht="42" customHeight="1">
      <x:c r="A588" s="8" t="n">
        <x:v>587</x:v>
      </x:c>
      <x:c r="B588" s="9" t="str">
        <x:v>1a0b8e9ed31041649da3bb07c54b107c</x:v>
      </x:c>
      <x:c r="C588" s="9" t="str">
        <x:v>e629eb39f4a44804beed5c45cbe81333</x:v>
      </x:c>
      <x:c r="D588" s="9" t="str">
        <x:v>已匹配企业目录</x:v>
      </x:c>
      <x:c r="E588" s="10" t="str">
        <x:v>深圳悟时创新科技有限公司</x:v>
      </x:c>
      <x:c r="F588" s="10" t="str">
        <x:v>Shenzhen Woosh Innovation Technology Co., Ltd.</x:v>
      </x:c>
      <x:c r="G588" s="10" t="str">
        <x:v>OSH100-LDAT-DIFF-S </x:v>
      </x:c>
      <x:c r="H588" s="10" t="str">
        <x:v>OSH100-LDAT-DIFF-S </x:v>
      </x:c>
      <x:c r="I588" s="10" t="str">
        <x:v>具身智能</x:v>
      </x:c>
      <x:c r="J588" s="10" t="str">
        <x:v>VO_INDUSTRY_L1_06</x:v>
      </x:c>
      <x:c r="K588" s="10" t="str">
        <x:v>H3-E327</x:v>
      </x:c>
      <x:c r="L588" s="10" t="str">
        <x:v>否</x:v>
      </x:c>
      <x:c r="M588" s="10" t="str"/>
      <x:c r="N588" s="10" t="str"/>
      <x:c r="O588" s="10" t="str">
        <x:v>OSH100S-DIFF:S移动底盘+升降立柱+躯干机身+多自由度双柔性机械臂一体化组合。底盘负责全域自主移动导航与环境穿梭；升降模组大范围调节作业高度；双机械臂可完成抓取、分拣、拧动、物料接驳、精密操作等精细化动作；大幅缩短整机开发周期，快速落地复合型智能服务与工业作业机器人项目。</x:v>
      </x:c>
      <x:c r="P588" s="10" t="str">
        <x:v>OSH100S-DIFF:S mobile chassis + elevating columns + torso/body + multi-degree-of-freedom dual flexible robotic arm integrated system. The chassis is responsible for autonomous navigation and environmental traversal throughout the entire area; the elevating module allows for extensive adjustment of working height; the dual robotic arms can perform precise actions such as grasping, sorting, twisting, material connection, and intricate operations; this significantly reduces the overall development cycle and enables rapid implementation of hybrid intelligent service and industrial operation roboti</x:v>
      </x:c>
      <x:c r="Q588" s="10" t="str">
        <x:v>https://downloadprod.worldaic.com.cn/static/4e1ab0df/7dc11b8c-5523-4d37-ac8d-41a0fd44aec7_80%2B%E5%8D%87%E9%99%8D%2B%E8%83%B8%E8%85%94%2B%E5%8F%8C%E8%87%82.png</x:v>
      </x:c>
      <x:c r="R588" s="10" t="str"/>
      <x:c r="S588" s="10" t="str">
        <x:v>https://downloadprod.worldaic.com.cn/static/4e1ab0df/40685c10-5ec1-4398-8329-cc3d0447fc95_4357a91fc8db3662b48618ddc51bd359.png</x:v>
      </x:c>
      <x:c r="T588" s="10" t="str">
        <x:v>https://servicer.worldaic.com.cn/waic/show/product/published-page</x:v>
      </x:c>
      <x:c r="U588" s="14" t="str">
        <x:v>2026-07-18</x:v>
      </x:c>
      <x:c r="V588" s="10" t="str"/>
      <x:c r="W588" s="10" t="str">
        <x:v>仅目录弹窗，无单品永久链接</x:v>
      </x:c>
      <x:c r="X588" s="10" t="str"/>
      <x:c r="Y588" s="10" t="str"/>
      <x:c r="Z588" s="10" t="str">
        <x:v>WAIC 官方媒体可用；外部产品页未逐一核验</x:v>
      </x:c>
      <x:c r="AA588" s="10" t="str">
        <x:v>https://downloadprod.worldaic.com.cn/static/4e1ab0df/7dc11b8c-5523-4d37-ac8d-41a0fd44aec7_80%2B%E5%8D%87%E9%99%8D%2B%E8%83%B8%E8%85%94%2B%E5%8F%8C%E8%87%82.png</x:v>
      </x:c>
      <x:c r="AB588" s="10" t="str">
        <x:v>WAIC 官方展品图片</x:v>
      </x:c>
      <x:c r="AC588" s="15" t="str">
        <x:v>2026-07-18</x:v>
      </x:c>
    </x:row>
    <x:row r="589" ht="42" customHeight="1">
      <x:c r="A589" s="8" t="n">
        <x:v>588</x:v>
      </x:c>
      <x:c r="B589" s="9" t="str">
        <x:v>6aecf76dc0564fbd80846b6ec20ff73d</x:v>
      </x:c>
      <x:c r="C589" s="9" t="str">
        <x:v>e629eb39f4a44804beed5c45cbe81333</x:v>
      </x:c>
      <x:c r="D589" s="9" t="str">
        <x:v>已匹配企业目录</x:v>
      </x:c>
      <x:c r="E589" s="10" t="str">
        <x:v>深圳悟时创新科技有限公司</x:v>
      </x:c>
      <x:c r="F589" s="10" t="str">
        <x:v>Shenzhen Woosh Innovation Technology Co., Ltd.</x:v>
      </x:c>
      <x:c r="G589" s="10" t="str">
        <x:v>OSH100-OMNI-S</x:v>
      </x:c>
      <x:c r="H589" s="10" t="str">
        <x:v>OSH100-OMNI-S</x:v>
      </x:c>
      <x:c r="I589" s="10" t="str">
        <x:v>具身智能</x:v>
      </x:c>
      <x:c r="J589" s="10" t="str">
        <x:v>VO_INDUSTRY_L1_06</x:v>
      </x:c>
      <x:c r="K589" s="10" t="str">
        <x:v>H3-E327</x:v>
      </x:c>
      <x:c r="L589" s="10" t="str">
        <x:v>否</x:v>
      </x:c>
      <x:c r="M589" s="10" t="str"/>
      <x:c r="N589" s="10" t="str"/>
      <x:c r="O589" s="10" t="str">
        <x:v>OSH100-OMNI-S是一款通用型自主移动机器人（AMR）平台底盘，设计用于人机混行的室内场景，额定载重100kg，采用四轮全向驱动，双激光雷达360°自主导航，支持手动充电和自动对桩充电，适用于工厂、仓库等工业环境</x:v>
      </x:c>
      <x:c r="P589" s="10" t="str">
        <x:v>The OSH100-OMNI-S is a versatile autonomous mobile robot (AMR) platform chassis designed for use in mixed-human environments within buildings. It has a rated load capacity of 100 kg, features four-wheel omnidirectional drive, dual lidar for 360° autonomous navigation, supports manual charging and automatic charging to docking stations, and is suitable for industrial environments such as factories and warehouses.</x:v>
      </x:c>
      <x:c r="Q589" s="10" t="str">
        <x:v>https://downloadprod.worldaic.com.cn/static/4e1ab0df/6b29e2bc-6e0a-44b1-9288-a79325a27d0b_%E5%BE%AE%E4%BF%A1%E5%9B%BE%E7%89%87_20260328135928_104_2.jpg</x:v>
      </x:c>
      <x:c r="R589" s="10" t="str"/>
      <x:c r="S589" s="10" t="str">
        <x:v>https://downloadprod.worldaic.com.cn/static/4e1ab0df/40685c10-5ec1-4398-8329-cc3d0447fc95_4357a91fc8db3662b48618ddc51bd359.png</x:v>
      </x:c>
      <x:c r="T589" s="10" t="str">
        <x:v>https://servicer.worldaic.com.cn/waic/show/product/published-page</x:v>
      </x:c>
      <x:c r="U589" s="14" t="str">
        <x:v>2026-07-18</x:v>
      </x:c>
      <x:c r="V589" s="10" t="str"/>
      <x:c r="W589" s="10" t="str">
        <x:v>仅目录弹窗，无单品永久链接</x:v>
      </x:c>
      <x:c r="X589" s="10" t="str"/>
      <x:c r="Y589" s="10" t="str"/>
      <x:c r="Z589" s="10" t="str">
        <x:v>WAIC 官方媒体可用；外部产品页未逐一核验</x:v>
      </x:c>
      <x:c r="AA589" s="10" t="str">
        <x:v>https://downloadprod.worldaic.com.cn/static/4e1ab0df/6b29e2bc-6e0a-44b1-9288-a79325a27d0b_%E5%BE%AE%E4%BF%A1%E5%9B%BE%E7%89%87_20260328135928_104_2.jpg</x:v>
      </x:c>
      <x:c r="AB589" s="10" t="str">
        <x:v>WAIC 官方展品图片</x:v>
      </x:c>
      <x:c r="AC589" s="15" t="str">
        <x:v>2026-07-18</x:v>
      </x:c>
    </x:row>
    <x:row r="590" ht="42" customHeight="1">
      <x:c r="A590" s="8" t="n">
        <x:v>589</x:v>
      </x:c>
      <x:c r="B590" s="9" t="str">
        <x:v>ce3bb0cf46fb4870903f2a4c7db85f73</x:v>
      </x:c>
      <x:c r="C590" s="9" t="str">
        <x:v>e629eb39f4a44804beed5c45cbe81333</x:v>
      </x:c>
      <x:c r="D590" s="9" t="str">
        <x:v>已匹配企业目录</x:v>
      </x:c>
      <x:c r="E590" s="10" t="str">
        <x:v>深圳悟时创新科技有限公司</x:v>
      </x:c>
      <x:c r="F590" s="10" t="str">
        <x:v>Shenzhen Woosh Innovation Technology Co., Ltd.</x:v>
      </x:c>
      <x:c r="G590" s="10" t="str">
        <x:v>OSH100-OMNI-DV </x:v>
      </x:c>
      <x:c r="H590" s="10" t="str">
        <x:v>OSH100-OMNI-DV </x:v>
      </x:c>
      <x:c r="I590" s="10" t="str">
        <x:v>具身智能</x:v>
      </x:c>
      <x:c r="J590" s="10" t="str">
        <x:v>VO_INDUSTRY_L1_06</x:v>
      </x:c>
      <x:c r="K590" s="10" t="str">
        <x:v>H3-E327</x:v>
      </x:c>
      <x:c r="L590" s="10" t="str">
        <x:v>否</x:v>
      </x:c>
      <x:c r="M590" s="10" t="str"/>
      <x:c r="N590" s="10" t="str"/>
      <x:c r="O590" s="10" t="str">
        <x:v>OSH100-OMNI-DV 是一款通用型自主移动机器人（AMR）平台底盘，设计用于人机混行的室内场景，额定载重 100kg。采用四轮全向驱动、双电池可热拔插设计，双激光雷达 360° 自主导航，支持手动充电和自动对桩充电以及热拔插更换电池，适用于工厂、仓库等工业环境。</x:v>
      </x:c>
      <x:c r="P590" s="10" t="str">
        <x:v>The OSH100-OMNI-DV is a versatile autonomous mobile robot (AMR) platform chassis designed for use in mixed-human and robot environments within buildings. It has a rated load capacity of 100 kg. It features four-wheel omnidirectional drive, dual batteries with hot-swappable design, dual lidar for 360° autonomous navigation, support for manual charging and automatic docking charging, as well as hot-swappable battery replacement. It is suitable for use in industrial environments such as factories and warehouses.</x:v>
      </x:c>
      <x:c r="Q590" s="10" t="str">
        <x:v>https://downloadprod.worldaic.com.cn/static/4e1ab0df/8e7b2ab9-dd24-42b6-a4ec-e282fa6fb33b_%E5%BE%AE%E4%BF%A1%E5%9B%BE%E7%89%87_20260328213924_2586_222.png</x:v>
      </x:c>
      <x:c r="R590" s="10" t="str"/>
      <x:c r="S590" s="10" t="str">
        <x:v>https://downloadprod.worldaic.com.cn/static/4e1ab0df/40685c10-5ec1-4398-8329-cc3d0447fc95_4357a91fc8db3662b48618ddc51bd359.png</x:v>
      </x:c>
      <x:c r="T590" s="10" t="str">
        <x:v>https://servicer.worldaic.com.cn/waic/show/product/published-page</x:v>
      </x:c>
      <x:c r="U590" s="14" t="str">
        <x:v>2026-07-18</x:v>
      </x:c>
      <x:c r="V590" s="10" t="str"/>
      <x:c r="W590" s="10" t="str">
        <x:v>仅目录弹窗，无单品永久链接</x:v>
      </x:c>
      <x:c r="X590" s="10" t="str"/>
      <x:c r="Y590" s="10" t="str"/>
      <x:c r="Z590" s="10" t="str">
        <x:v>WAIC 官方媒体可用；外部产品页未逐一核验</x:v>
      </x:c>
      <x:c r="AA590" s="10" t="str">
        <x:v>https://downloadprod.worldaic.com.cn/static/4e1ab0df/8e7b2ab9-dd24-42b6-a4ec-e282fa6fb33b_%E5%BE%AE%E4%BF%A1%E5%9B%BE%E7%89%87_20260328213924_2586_222.png</x:v>
      </x:c>
      <x:c r="AB590" s="10" t="str">
        <x:v>WAIC 官方展品图片</x:v>
      </x:c>
      <x:c r="AC590" s="15" t="str">
        <x:v>2026-07-18</x:v>
      </x:c>
    </x:row>
    <x:row r="591" ht="42" customHeight="1">
      <x:c r="A591" s="8" t="n">
        <x:v>590</x:v>
      </x:c>
      <x:c r="B591" s="9" t="str">
        <x:v>3616d211182a48edab1bafecb17c3c8c</x:v>
      </x:c>
      <x:c r="C591" s="9" t="str">
        <x:v>0f4235d28e46440da217ac7c057e62d5</x:v>
      </x:c>
      <x:c r="D591" s="9" t="str">
        <x:v>已匹配企业目录</x:v>
      </x:c>
      <x:c r="E591" s="10" t="str">
        <x:v>上海朗尚传感技术有限公司</x:v>
      </x:c>
      <x:c r="F591" s="10" t="str">
        <x:v>Xsens Technolgies B.V.</x:v>
      </x:c>
      <x:c r="G591" s="10" t="str">
        <x:v>双轴高精度空间姿态感知单元</x:v>
      </x:c>
      <x:c r="H591" s="10" t="str">
        <x:v>Dual-Axis High-Precision Spatial Attitude Sensing Unit</x:v>
      </x:c>
      <x:c r="I591" s="10" t="str">
        <x:v>工业互联与智能制造</x:v>
      </x:c>
      <x:c r="J591" s="10" t="str">
        <x:v>VO_INDUSTRY_L1_02</x:v>
      </x:c>
      <x:c r="K591" s="10" t="str">
        <x:v>H3-E516</x:v>
      </x:c>
      <x:c r="L591" s="10" t="str">
        <x:v>否</x:v>
      </x:c>
      <x:c r="M591" s="10" t="str"/>
      <x:c r="N591" s="10" t="str"/>
      <x:c r="O591" s="10" t="str">
        <x:v>LINC100是专为工业现场设计的高精度双轴倾角传感器，可选RS232/RS485/CAN通讯接口，以满足不同场景的通讯需求。其内部采用高性能的MEMS 加速度计，实时检测重力分量变化，通过工厂级标定校准与独有滤波算法，提高倾角数据的精准性和稳定性。产品内部采用工业级MCU、三防PCB板、 进口电缆以及宽温屏蔽金属外壳，进一步提升了产品的可靠性，以保证产品能够长期安全、稳定地在恶劣环境中运行，为工业应用提供了可靠的支持。</x:v>
      </x:c>
      <x:c r="P591" s="10" t="str">
        <x:v>LINC100 is a high-precision dual axis tilt sensor designed specifically for industrial sites, with optional RS232/RS485/CAN communication interfaces to meet the communication needs of different scenarios. It adopts high-performance MEMS accelerometers internally to detect changes in gravity components in real time. Through factory level calibration and unique filtering algorithms, the accuracy and stability of inclination data are improved. The product adopts industrial grade MCU, three proof PCB board, imported cables, and wide temperature shielded metal shell internally</x:v>
      </x:c>
      <x:c r="Q591" s="10" t="str">
        <x:v>https://downloadprod.worldaic.com.cn/static/4e1ab0df/3e878ad8-93d9-4a59-a8c0-7b03878d60dc_LINC100.jpg</x:v>
      </x:c>
      <x:c r="R591" s="10" t="str"/>
      <x:c r="S591" s="10" t="str">
        <x:v>https://downloadprod.worldaic.com.cn/static/4e1ab0df/e72a97be-424a-44ae-8c48-61b57c89315d_398X398.png</x:v>
      </x:c>
      <x:c r="T591" s="10" t="str">
        <x:v>https://servicer.worldaic.com.cn/waic/show/product/published-page</x:v>
      </x:c>
      <x:c r="U591" s="14" t="str">
        <x:v>2026-07-18</x:v>
      </x:c>
      <x:c r="V591" s="10" t="str"/>
      <x:c r="W591" s="10" t="str">
        <x:v>仅目录弹窗，无单品永久链接</x:v>
      </x:c>
      <x:c r="X591" s="10" t="str"/>
      <x:c r="Y591" s="10" t="str"/>
      <x:c r="Z591" s="10" t="str">
        <x:v>WAIC 官方媒体可用；外部产品页未逐一核验</x:v>
      </x:c>
      <x:c r="AA591" s="10" t="str">
        <x:v>https://downloadprod.worldaic.com.cn/static/4e1ab0df/3e878ad8-93d9-4a59-a8c0-7b03878d60dc_LINC100.jpg</x:v>
      </x:c>
      <x:c r="AB591" s="10" t="str">
        <x:v>WAIC 官方展品图片</x:v>
      </x:c>
      <x:c r="AC591" s="15" t="str">
        <x:v>2026-07-18</x:v>
      </x:c>
    </x:row>
    <x:row r="592" ht="42" customHeight="1">
      <x:c r="A592" s="8" t="n">
        <x:v>591</x:v>
      </x:c>
      <x:c r="B592" s="9" t="str">
        <x:v>192092005a7f4b33baf6126d3f3c83fe</x:v>
      </x:c>
      <x:c r="C592" s="9" t="str">
        <x:v>0f4235d28e46440da217ac7c057e62d5</x:v>
      </x:c>
      <x:c r="D592" s="9" t="str">
        <x:v>已匹配企业目录</x:v>
      </x:c>
      <x:c r="E592" s="10" t="str">
        <x:v>上海朗尚传感技术有限公司</x:v>
      </x:c>
      <x:c r="F592" s="10" t="str">
        <x:v>Xsens Technolgies B.V.</x:v>
      </x:c>
      <x:c r="G592" s="10" t="str">
        <x:v>工业振动智能传感终端</x:v>
      </x:c>
      <x:c r="H592" s="10" t="str">
        <x:v>Industrial vibration intelligent sensing terminal</x:v>
      </x:c>
      <x:c r="I592" s="10" t="str">
        <x:v>工业互联与智能制造</x:v>
      </x:c>
      <x:c r="J592" s="10" t="str">
        <x:v>VO_INDUSTRY_L1_02</x:v>
      </x:c>
      <x:c r="K592" s="10" t="str">
        <x:v>H3-E516</x:v>
      </x:c>
      <x:c r="L592" s="10" t="str">
        <x:v>否</x:v>
      </x:c>
      <x:c r="M592" s="10" t="str"/>
      <x:c r="N592" s="10" t="str"/>
      <x:c r="O592" s="10" t="str">
        <x:v>LVIB100 系列振动传感器可实时监测设备三个轴向的振动信息及温度信息，可直接输出三轴位移、加速度、速度、频率等数据，满足用户对于振动和冲击全方位测量需求，可用于提前预测设备是否发生故障，避免意外停机。可广泛应用于风机、发电机、压缩机、电机、水泵等旋转机械的轴承振动测量与实时监控。安装方式多样，可磁吸连接或螺纹连接。IP67 防护等级，可适用多种作业场景，让您的设备运行更加稳定、安全。</x:v>
      </x:c>
      <x:c r="P592" s="10" t="str">
        <x:v>The LVIB100 series vibration sensor can monitor the vibration and temperature information of the equipment in three axes in real time, and can directly output data such as three-axis displacement, acceleration, velocity, frequency, etc., meeting the user's needs for comprehensive measurement of vibration and impact. It can be used to predict whether the equipment has malfunctioned in advance and avoid unexpected shutdowns. It can be widely used for bearing vibration measurement and real-time monitoring of rotating machinery such as fans, generators, compressors, motors, and water pumps. </x:v>
      </x:c>
      <x:c r="Q592" s="10" t="str">
        <x:v>https://downloadprod.worldaic.com.cn/static/4e1ab0df/7309226e-ba0f-4f72-ba94-fd27b32026f0_%E6%8C%AF%E5%8A%A8%E4%BC%A0%E6%84%9F%E5%99%A8.jpg</x:v>
      </x:c>
      <x:c r="R592" s="10" t="str"/>
      <x:c r="S592" s="10" t="str">
        <x:v>https://downloadprod.worldaic.com.cn/static/4e1ab0df/e72a97be-424a-44ae-8c48-61b57c89315d_398X398.png</x:v>
      </x:c>
      <x:c r="T592" s="10" t="str">
        <x:v>https://servicer.worldaic.com.cn/waic/show/product/published-page</x:v>
      </x:c>
      <x:c r="U592" s="14" t="str">
        <x:v>2026-07-18</x:v>
      </x:c>
      <x:c r="V592" s="10" t="str"/>
      <x:c r="W592" s="10" t="str">
        <x:v>仅目录弹窗，无单品永久链接</x:v>
      </x:c>
      <x:c r="X592" s="10" t="str"/>
      <x:c r="Y592" s="10" t="str"/>
      <x:c r="Z592" s="10" t="str">
        <x:v>WAIC 官方媒体可用；外部产品页未逐一核验</x:v>
      </x:c>
      <x:c r="AA592" s="10" t="str">
        <x:v>https://downloadprod.worldaic.com.cn/static/4e1ab0df/7309226e-ba0f-4f72-ba94-fd27b32026f0_%E6%8C%AF%E5%8A%A8%E4%BC%A0%E6%84%9F%E5%99%A8.jpg</x:v>
      </x:c>
      <x:c r="AB592" s="10" t="str">
        <x:v>WAIC 官方展品图片</x:v>
      </x:c>
      <x:c r="AC592" s="15" t="str">
        <x:v>2026-07-18</x:v>
      </x:c>
    </x:row>
    <x:row r="593" ht="42" customHeight="1">
      <x:c r="A593" s="8" t="n">
        <x:v>592</x:v>
      </x:c>
      <x:c r="B593" s="9" t="str">
        <x:v>c3b802bd88684354ac9e44740bffc44b</x:v>
      </x:c>
      <x:c r="C593" s="9" t="str">
        <x:v>0f4235d28e46440da217ac7c057e62d5</x:v>
      </x:c>
      <x:c r="D593" s="9" t="str">
        <x:v>已匹配企业目录</x:v>
      </x:c>
      <x:c r="E593" s="10" t="str">
        <x:v>上海朗尚传感技术有限公司</x:v>
      </x:c>
      <x:c r="F593" s="10" t="str">
        <x:v>Xsens Technolgies B.V.</x:v>
      </x:c>
      <x:c r="G593" s="10" t="str">
        <x:v>RTK+GNSS组合导航系统</x:v>
      </x:c>
      <x:c r="H593" s="10" t="str">
        <x:v>RTK+GNSS integrated navigation system</x:v>
      </x:c>
      <x:c r="I593" s="10" t="str">
        <x:v>智能驾驶</x:v>
      </x:c>
      <x:c r="J593" s="10" t="str">
        <x:v>VO_INDUSTRY_L1_08</x:v>
      </x:c>
      <x:c r="K593" s="10" t="str">
        <x:v>H3-E516</x:v>
      </x:c>
      <x:c r="L593" s="10" t="str">
        <x:v>否</x:v>
      </x:c>
      <x:c r="M593" s="10" t="str"/>
      <x:c r="N593" s="10" t="str"/>
      <x:c r="O593" s="10" t="str">
        <x:v>LNAV300组合导航系统,融合差分定位与惯性导航技术,实现厘米级精度。系统集成了车规级IMU和全频卫星模块,确保全天候、多场景下的高效精确定位。内置4G模块简化CORS差分数据接入,同时支持RS485、RS232和CAN接口,可融合外部里程计数据,增强定位辅助。先进的数据融合技术提升了系统的可靠性和动态性,即使在信号弱的城市峡谷或隧道环境中,也能长时间保持位置、速度、航向、姿态精度。</x:v>
      </x:c>
      <x:c r="P593" s="10" t="str">
        <x:v>The LNAV300 integrated navigation system combines differential positioning and inertial navigation technology to achieve centimeter level accuracy. The system integrates a vehicle grade IMU and a full frequency satellite module to ensure efficient and accurate positioning in all weather and multi scenario scenarios. Built in 4G module simplifies CORS differential data access, supports RS485, RS232, and CAN interfaces, and can integrate external odometer data to enhance positioning assistance. Advanced data fusion technology enhances the reliability and dynamism of the system.</x:v>
      </x:c>
      <x:c r="Q593" s="10" t="str">
        <x:v>https://downloadprod.worldaic.com.cn/static/4e1ab0df/b3f32c17-8c1f-42d5-a5f1-5a279cd1870c_LNAV300.jpg</x:v>
      </x:c>
      <x:c r="R593" s="10" t="str"/>
      <x:c r="S593" s="10" t="str">
        <x:v>https://downloadprod.worldaic.com.cn/static/4e1ab0df/e72a97be-424a-44ae-8c48-61b57c89315d_398X398.png</x:v>
      </x:c>
      <x:c r="T593" s="10" t="str">
        <x:v>https://servicer.worldaic.com.cn/waic/show/product/published-page</x:v>
      </x:c>
      <x:c r="U593" s="14" t="str">
        <x:v>2026-07-18</x:v>
      </x:c>
      <x:c r="V593" s="10" t="str"/>
      <x:c r="W593" s="10" t="str">
        <x:v>仅目录弹窗，无单品永久链接</x:v>
      </x:c>
      <x:c r="X593" s="10" t="str"/>
      <x:c r="Y593" s="10" t="str"/>
      <x:c r="Z593" s="10" t="str">
        <x:v>WAIC 官方媒体可用；外部产品页未逐一核验</x:v>
      </x:c>
      <x:c r="AA593" s="10" t="str">
        <x:v>https://downloadprod.worldaic.com.cn/static/4e1ab0df/b3f32c17-8c1f-42d5-a5f1-5a279cd1870c_LNAV300.jpg</x:v>
      </x:c>
      <x:c r="AB593" s="10" t="str">
        <x:v>WAIC 官方展品图片</x:v>
      </x:c>
      <x:c r="AC593" s="15" t="str">
        <x:v>2026-07-18</x:v>
      </x:c>
    </x:row>
    <x:row r="594" ht="42" customHeight="1">
      <x:c r="A594" s="8" t="n">
        <x:v>593</x:v>
      </x:c>
      <x:c r="B594" s="9" t="str">
        <x:v>8a8d938d54524b739861d14cb444e211</x:v>
      </x:c>
      <x:c r="C594" s="9" t="str">
        <x:v>0f4235d28e46440da217ac7c057e62d5</x:v>
      </x:c>
      <x:c r="D594" s="9" t="str">
        <x:v>已匹配企业目录</x:v>
      </x:c>
      <x:c r="E594" s="10" t="str">
        <x:v>上海朗尚传感技术有限公司</x:v>
      </x:c>
      <x:c r="F594" s="10" t="str">
        <x:v>Xsens Technolgies B.V.</x:v>
      </x:c>
      <x:c r="G594" s="10" t="str">
        <x:v>LVRU200动态倾角传感器</x:v>
      </x:c>
      <x:c r="H594" s="10" t="str">
        <x:v>LVRU200 dynamic tilt sensor</x:v>
      </x:c>
      <x:c r="I594" s="10" t="str">
        <x:v>工业互联与智能制造</x:v>
      </x:c>
      <x:c r="J594" s="10" t="str">
        <x:v>VO_INDUSTRY_L1_02</x:v>
      </x:c>
      <x:c r="K594" s="10" t="str">
        <x:v>H3-E516</x:v>
      </x:c>
      <x:c r="L594" s="10" t="str">
        <x:v>否</x:v>
      </x:c>
      <x:c r="M594" s="10" t="str"/>
      <x:c r="N594" s="10" t="str"/>
      <x:c r="O594" s="10" t="str">
        <x:v>LVRU200动态倾角传感器是一款姿态测量设备，采用高可靠性的3轴MEMS加速度计和3轴MEMS陀螺仪，通过标定校准和增强的卡尔曼滤波算法，在运动和振动环境下实现0.3度的姿态角测量。通过了严格的环境可靠性测试和电磁兼容测试，可长期适应工作在复杂运动场景及恶劣环境中，为高性能高要求的场合提供了理想的选择。</x:v>
      </x:c>
      <x:c r="P594" s="10" t="str">
        <x:v>The LVRU200 dynamic tilt sensor is an attitude measurement device. It adopts highly reliable 3-axis MEMS accelerometer and 3-axis MEMS gyroscope. Through calibration and enhanced Kalman filter algorithm, it achieves attitude angle measurement with an accuracy of 0.3° in motion and vibration environments. It has passed strict environmental reliability tests and EMC tests, can operate for a long time in complex motion scenarios and harsh environments, making it an ideal choice for high-performance and high-requirement applications.</x:v>
      </x:c>
      <x:c r="Q594" s="10" t="str">
        <x:v>https://downloadprod.worldaic.com.cn/static/4e1ab0df/763cb3e9-666f-42e0-8c22-0dfd7719d41f_LVRU200.jpg</x:v>
      </x:c>
      <x:c r="R594" s="10" t="str"/>
      <x:c r="S594" s="10" t="str">
        <x:v>https://downloadprod.worldaic.com.cn/static/4e1ab0df/e72a97be-424a-44ae-8c48-61b57c89315d_398X398.png</x:v>
      </x:c>
      <x:c r="T594" s="10" t="str">
        <x:v>https://servicer.worldaic.com.cn/waic/show/product/published-page</x:v>
      </x:c>
      <x:c r="U594" s="14" t="str">
        <x:v>2026-07-18</x:v>
      </x:c>
      <x:c r="V594" s="10" t="str"/>
      <x:c r="W594" s="10" t="str">
        <x:v>仅目录弹窗，无单品永久链接</x:v>
      </x:c>
      <x:c r="X594" s="10" t="str"/>
      <x:c r="Y594" s="10" t="str"/>
      <x:c r="Z594" s="10" t="str">
        <x:v>WAIC 官方媒体可用；外部产品页未逐一核验</x:v>
      </x:c>
      <x:c r="AA594" s="10" t="str">
        <x:v>https://downloadprod.worldaic.com.cn/static/4e1ab0df/763cb3e9-666f-42e0-8c22-0dfd7719d41f_LVRU200.jpg</x:v>
      </x:c>
      <x:c r="AB594" s="10" t="str">
        <x:v>WAIC 官方展品图片</x:v>
      </x:c>
      <x:c r="AC594" s="15" t="str">
        <x:v>2026-07-18</x:v>
      </x:c>
    </x:row>
    <x:row r="595" ht="42" customHeight="1">
      <x:c r="A595" s="8" t="n">
        <x:v>594</x:v>
      </x:c>
      <x:c r="B595" s="9" t="str">
        <x:v>cba780019d4b4814a3212e25d263bdaa</x:v>
      </x:c>
      <x:c r="C595" s="9" t="str">
        <x:v>c621223cb03c4e92ba925e8c5c79e745</x:v>
      </x:c>
      <x:c r="D595" s="9" t="str">
        <x:v>已匹配企业目录</x:v>
      </x:c>
      <x:c r="E595" s="10" t="str">
        <x:v>上海拓璞数控科技股份有限公司</x:v>
      </x:c>
      <x:c r="F595" s="10" t="str">
        <x:v>Shanghai Tuopu Numerical Control Technology Co., Ltd.</x:v>
      </x:c>
      <x:c r="G595" s="10" t="str">
        <x:v>TF500</x:v>
      </x:c>
      <x:c r="H595" s="10" t="str">
        <x:v>TF500</x:v>
      </x:c>
      <x:c r="I595" s="10" t="str">
        <x:v>核心技术 | 工业互联与智能制造 | 制造业</x:v>
      </x:c>
      <x:c r="J595" s="10" t="str">
        <x:v>VO_INDUSTRY_L1_01 | VO_INDUSTRY_L1_02 | VO_INDUSTRY_L1_03</x:v>
      </x:c>
      <x:c r="K595" s="10" t="str">
        <x:v>H1-A609</x:v>
      </x:c>
      <x:c r="L595" s="10" t="str">
        <x:v>否</x:v>
      </x:c>
      <x:c r="M595" s="10" t="str"/>
      <x:c r="N595" s="10" t="str"/>
      <x:c r="O595" s="10" t="str">
        <x:v>TF500是TOPFAB推出的第五代桌面五轴AI-CNC设备，依托企业近20年五轴CNC技术积累与制造业垂直大模型打造。设备尺寸600×500×500mm，整机重75kg，轻量化易摆放。搭载真五轴同步联动结构，定位精度达±0.005mm，主轴最高转速60000RPM，运行噪音仅50dB。外搭在线AI社区，支持文字或图片一键建模、模型识别自动生成刀路，无需专业编程技能，兼容金属、木材、玉石等多种材料，适配个人创客、工程研发、小型量产等多元场景。</x:v>
      </x:c>
      <x:c r="P595" s="10" t="str">
        <x:v>The TF500 is TOPFAB’s fifth-generation desktop 5-axis AI CNC machine, powered by nearly 20 years of CNC expertise and an AI large model for manufacturing. It features true simultaneous 5-axis machining, ±0.005 mm positioning accuracy, a 60,000 RPM spindle, and 50 dB low-noise operation. Supporting AI-driven text-to-model and image-to-model generation with automatic toolpath creation, the TF500 requires no programming skills. Compatible with metals, wood, jade, and more, it is ideal for prototyping, engineering, maker innovation, and small-batch production.</x:v>
      </x:c>
      <x:c r="Q595" s="10" t="str">
        <x:v>https://downloadprod.worldaic.com.cn/static/4e1ab0df/96fe07c3-cc1c-4802-a3e4-15f6a0302479_lQLPKc178QpWM-vNDSvNF3CwRlyCvhyfrjcKBsgD4-4XAA_6000_3371.png</x:v>
      </x:c>
      <x:c r="R595" s="10" t="str">
        <x:v>https://downloadprod.worldaic.com.cn/static/4e1ab0df/c49ab731-f1fc-4a7b-a59c-2b13ed49d5fe_%E6%8B%93%E7%92%9ETF500%E6%A1%8C%E9%9D%A2%E5%9E%8B%E6%9C%BA%E5%BA%8A%EF%BC%88%E5%AD%97%E5%B9%95%E7%89%88%EF%BC%89%281%29.mp4</x:v>
      </x:c>
      <x:c r="S595" s="10" t="str">
        <x:v>https://downloadprod.worldaic.com.cn/static/4e1ab0df/6630740c-ddd5-4931-850b-0699ce694bf2_logo.png</x:v>
      </x:c>
      <x:c r="T595" s="10" t="str">
        <x:v>https://servicer.worldaic.com.cn/waic/show/product/published-page</x:v>
      </x:c>
      <x:c r="U595" s="14" t="str">
        <x:v>2026-07-18</x:v>
      </x:c>
      <x:c r="V595" s="10" t="str"/>
      <x:c r="W595" s="10" t="str">
        <x:v>仅目录弹窗，无单品永久链接</x:v>
      </x:c>
      <x:c r="X595" s="10" t="str"/>
      <x:c r="Y595" s="10" t="str"/>
      <x:c r="Z595" s="10" t="str">
        <x:v>WAIC 官方媒体可用；外部产品页未逐一核验</x:v>
      </x:c>
      <x:c r="AA595" s="10" t="str">
        <x:v>https://downloadprod.worldaic.com.cn/static/4e1ab0df/c49ab731-f1fc-4a7b-a59c-2b13ed49d5fe_%E6%8B%93%E7%92%9ETF500%E6%A1%8C%E9%9D%A2%E5%9E%8B%E6%9C%BA%E5%BA%8A%EF%BC%88%E5%AD%97%E5%B9%95%E7%89%88%EF%BC%89%281%29.mp4</x:v>
      </x:c>
      <x:c r="AB595" s="10" t="str">
        <x:v>WAIC 官方展品视频</x:v>
      </x:c>
      <x:c r="AC595" s="15" t="str">
        <x:v>2026-07-18</x:v>
      </x:c>
    </x:row>
    <x:row r="596" ht="42" customHeight="1">
      <x:c r="A596" s="8" t="n">
        <x:v>595</x:v>
      </x:c>
      <x:c r="B596" s="9" t="str">
        <x:v>6579fd91a36743809c91f8f21c29080f</x:v>
      </x:c>
      <x:c r="C596" s="9" t="str">
        <x:v>b3149ed28724407e849e8f326b1e4048</x:v>
      </x:c>
      <x:c r="D596" s="9" t="str">
        <x:v>已匹配企业目录</x:v>
      </x:c>
      <x:c r="E596" s="10" t="str">
        <x:v>四川天链机器人股份有限公司</x:v>
      </x:c>
      <x:c r="F596" s="10" t="str">
        <x:v>Sichuan TLIBOT Co., Ltd.</x:v>
      </x:c>
      <x:c r="G596" s="10" t="str">
        <x:v>人形机器人T1Pro</x:v>
      </x:c>
      <x:c r="H596" s="10" t="str">
        <x:v>Humanoid robot T1Pro</x:v>
      </x:c>
      <x:c r="I596" s="10" t="str">
        <x:v>具身智能</x:v>
      </x:c>
      <x:c r="J596" s="10" t="str">
        <x:v>VO_INDUSTRY_L1_06</x:v>
      </x:c>
      <x:c r="K596" s="10" t="str">
        <x:v>H3-D327</x:v>
      </x:c>
      <x:c r="L596" s="10" t="str">
        <x:v>否</x:v>
      </x:c>
      <x:c r="M596" s="10" t="str"/>
      <x:c r="N596" s="10" t="str"/>
      <x:c r="O596" s="10" t="str">
        <x:v>（1）天链人形机器人T1pro身高1.6米，全身自由度71个，重量43公斤，负重深蹲突破145kg，行走速度达8km/h，运动灵活度媲美专业舞者，掌握高自由度运动控制与全身协同控制等核心技术；是国内较早突破70个主动自由度的人形机器人企业，也是国内较早实现机器人耸肩、扩胸、分段式脚掌的企业。</x:v>
      </x:c>
      <x:c r="P596" s="10" t="str">
        <x:v>TLIBOT humanoid robot T1pro stands 1.6m tall, has 71 DoF, weighs 43kg, achieves a 145kg loaded squat, walks at 8km/h, and moves as flexibly as a professional dancer. It masters core technologies such as high-DOF motion control and whole-body coordination. The company is one of the earlier breakthroughs in China to develop a humanoid robot with over 70 active DOFs, and was also implemented earlier domestically  shoulder shrugging, chest expansion, and segmented foot sole capabilities.</x:v>
      </x:c>
      <x:c r="Q596" s="10" t="str">
        <x:v>https://downloadprod.worldaic.com.cn/static/4e1ab0df/93e4cacf-e1c3-44be-bd14-773df1243ab4_T1PRO.jpg</x:v>
      </x:c>
      <x:c r="R596" s="10" t="str"/>
      <x:c r="S596" s="10" t="str">
        <x:v>https://downloadprod.worldaic.com.cn/static/4e1ab0df/cc94f45e-0a03-4cb5-b3b1-7e4979cb867d_lQLPJx-Y5NGqL_HNBdzNBdywjyYDuKOYa2MGW-iU-2cXAA_1500_1500.png</x:v>
      </x:c>
      <x:c r="T596" s="10" t="str">
        <x:v>https://servicer.worldaic.com.cn/waic/show/product/published-page</x:v>
      </x:c>
      <x:c r="U596" s="14" t="str">
        <x:v>2026-07-18</x:v>
      </x:c>
      <x:c r="V596" s="10" t="str"/>
      <x:c r="W596" s="10" t="str">
        <x:v>仅目录弹窗，无单品永久链接</x:v>
      </x:c>
      <x:c r="X596" s="10" t="str"/>
      <x:c r="Y596" s="10" t="str"/>
      <x:c r="Z596" s="10" t="str">
        <x:v>WAIC 官方媒体可用；外部产品页未逐一核验</x:v>
      </x:c>
      <x:c r="AA596" s="10" t="str">
        <x:v>https://downloadprod.worldaic.com.cn/static/4e1ab0df/93e4cacf-e1c3-44be-bd14-773df1243ab4_T1PRO.jpg</x:v>
      </x:c>
      <x:c r="AB596" s="10" t="str">
        <x:v>WAIC 官方展品图片</x:v>
      </x:c>
      <x:c r="AC596" s="15" t="str">
        <x:v>2026-07-18</x:v>
      </x:c>
    </x:row>
    <x:row r="597" ht="42" customHeight="1">
      <x:c r="A597" s="8" t="n">
        <x:v>596</x:v>
      </x:c>
      <x:c r="B597" s="9" t="str">
        <x:v>00af42bd771a4078a383d913f8edf3b4</x:v>
      </x:c>
      <x:c r="C597" s="9" t="str">
        <x:v>b3149ed28724407e849e8f326b1e4048</x:v>
      </x:c>
      <x:c r="D597" s="9" t="str">
        <x:v>已匹配企业目录</x:v>
      </x:c>
      <x:c r="E597" s="10" t="str">
        <x:v>四川天链机器人股份有限公司</x:v>
      </x:c>
      <x:c r="F597" s="10" t="str">
        <x:v>Sichuan TLIBOT Co., Ltd.</x:v>
      </x:c>
      <x:c r="G597" s="10" t="str">
        <x:v>轮式人形机器人</x:v>
      </x:c>
      <x:c r="H597" s="10" t="str">
        <x:v>Wheeled humanoid robot</x:v>
      </x:c>
      <x:c r="I597" s="10" t="str">
        <x:v>具身智能</x:v>
      </x:c>
      <x:c r="J597" s="10" t="str">
        <x:v>VO_INDUSTRY_L1_06</x:v>
      </x:c>
      <x:c r="K597" s="10" t="str">
        <x:v>H3-D327</x:v>
      </x:c>
      <x:c r="L597" s="10" t="str">
        <x:v>否</x:v>
      </x:c>
      <x:c r="M597" s="10" t="str"/>
      <x:c r="N597" s="10" t="str"/>
      <x:c r="O597" s="10" t="str">
        <x:v>是集成移动机器人、协作机器人于一体的智能平台。整体轻巧灵活，双臂可独立操作或协同作业，具备语音交互、定向拾音、路径规划、自动导航、灵巧避障、柔性抓取等功能，能够高效的完成工作要求。可快速布置于无人零售、无人智能充电站、自动化工厂、仓储物流、档案室、娱乐表演、餐饮酒店服务、家庭服务、教育培训等应用场景。</x:v>
      </x:c>
      <x:c r="P597" s="10" t="str">
        <x:v>An intelligent platform integrating a mobile robot and a collaborative robot. Lightweight and flexible, with dual arms that can work independently or cooperatively. Features voice interaction, directional sound pickup, path planning, autonomous navigation, agile obstacle avoidance, and flexible gripping—efficiently meeting work requirements. It can be quickly deployed in scenarios such as unmanned retail, unmanned smart charging stations, automated factories, warehouse logistics, archive rooms, entertainment and performance, restaurant and hotel services, home services, and education and train</x:v>
      </x:c>
      <x:c r="Q597" s="10" t="str">
        <x:v>https://downloadprod.worldaic.com.cn/static/4e1ab0df/8f651a41-0f80-41f6-a6c7-13a3ac64ded9_W1.jpg</x:v>
      </x:c>
      <x:c r="R597" s="10" t="str"/>
      <x:c r="S597" s="10" t="str">
        <x:v>https://downloadprod.worldaic.com.cn/static/4e1ab0df/cc94f45e-0a03-4cb5-b3b1-7e4979cb867d_lQLPJx-Y5NGqL_HNBdzNBdywjyYDuKOYa2MGW-iU-2cXAA_1500_1500.png</x:v>
      </x:c>
      <x:c r="T597" s="10" t="str">
        <x:v>https://servicer.worldaic.com.cn/waic/show/product/published-page</x:v>
      </x:c>
      <x:c r="U597" s="14" t="str">
        <x:v>2026-07-18</x:v>
      </x:c>
      <x:c r="V597" s="10" t="str"/>
      <x:c r="W597" s="10" t="str">
        <x:v>仅目录弹窗，无单品永久链接</x:v>
      </x:c>
      <x:c r="X597" s="10" t="str"/>
      <x:c r="Y597" s="10" t="str"/>
      <x:c r="Z597" s="10" t="str">
        <x:v>WAIC 官方媒体可用；外部产品页未逐一核验</x:v>
      </x:c>
      <x:c r="AA597" s="10" t="str">
        <x:v>https://downloadprod.worldaic.com.cn/static/4e1ab0df/8f651a41-0f80-41f6-a6c7-13a3ac64ded9_W1.jpg</x:v>
      </x:c>
      <x:c r="AB597" s="10" t="str">
        <x:v>WAIC 官方展品图片</x:v>
      </x:c>
      <x:c r="AC597" s="15" t="str">
        <x:v>2026-07-18</x:v>
      </x:c>
    </x:row>
    <x:row r="598" ht="42" customHeight="1">
      <x:c r="A598" s="8" t="n">
        <x:v>597</x:v>
      </x:c>
      <x:c r="B598" s="9" t="str">
        <x:v>b8337d65adc2429bb2ad9d7fb2f7f9cd</x:v>
      </x:c>
      <x:c r="C598" s="9" t="str">
        <x:v>b3149ed28724407e849e8f326b1e4048</x:v>
      </x:c>
      <x:c r="D598" s="9" t="str">
        <x:v>已匹配企业目录</x:v>
      </x:c>
      <x:c r="E598" s="10" t="str">
        <x:v>四川天链机器人股份有限公司</x:v>
      </x:c>
      <x:c r="F598" s="10" t="str">
        <x:v>Sichuan TLIBOT Co., Ltd.</x:v>
      </x:c>
      <x:c r="G598" s="10" t="str">
        <x:v>超轻量一体化关节</x:v>
      </x:c>
      <x:c r="H598" s="10" t="str">
        <x:v>Ultra-lightweight integrated joint</x:v>
      </x:c>
      <x:c r="I598" s="10" t="str">
        <x:v>具身智能</x:v>
      </x:c>
      <x:c r="J598" s="10" t="str">
        <x:v>VO_INDUSTRY_L1_06</x:v>
      </x:c>
      <x:c r="K598" s="10" t="str">
        <x:v>H3-D327</x:v>
      </x:c>
      <x:c r="L598" s="10" t="str">
        <x:v>否</x:v>
      </x:c>
      <x:c r="M598" s="10" t="str"/>
      <x:c r="N598" s="10" t="str"/>
      <x:c r="O598" s="10" t="str">
        <x:v>创新性的将伺服电机内置到谐波减速机的一体化关节，拥有核心发明专利，相较同型号普通关节，在重量、体积减半的情况下，扭矩反而提升50%，实现轻量化与高性能的统一，专攻机器人轻量化应用场景。</x:v>
      </x:c>
      <x:c r="P598" s="10" t="str">
        <x:v>Innovatively embeds the servo motor inside the harmonic reducer as a single joint, protected by a core invention patent. Compared to standard joints of the same model, it reduces weight and volume by half while increasing torque by 50%, achieving a balance of lightweight design and high performance—specifically targeting lightweight robotic applications.</x:v>
      </x:c>
      <x:c r="Q598" s="10" t="str">
        <x:v>https://downloadprod.worldaic.com.cn/static/4e1ab0df/f8904d84-77c1-499b-aaac-33776a0365e4_%E5%85%B3%E8%8A%82.jpg</x:v>
      </x:c>
      <x:c r="R598" s="10" t="str"/>
      <x:c r="S598" s="10" t="str">
        <x:v>https://downloadprod.worldaic.com.cn/static/4e1ab0df/cc94f45e-0a03-4cb5-b3b1-7e4979cb867d_lQLPJx-Y5NGqL_HNBdzNBdywjyYDuKOYa2MGW-iU-2cXAA_1500_1500.png</x:v>
      </x:c>
      <x:c r="T598" s="10" t="str">
        <x:v>https://servicer.worldaic.com.cn/waic/show/product/published-page</x:v>
      </x:c>
      <x:c r="U598" s="14" t="str">
        <x:v>2026-07-18</x:v>
      </x:c>
      <x:c r="V598" s="10" t="str"/>
      <x:c r="W598" s="10" t="str">
        <x:v>仅目录弹窗，无单品永久链接</x:v>
      </x:c>
      <x:c r="X598" s="10" t="str"/>
      <x:c r="Y598" s="10" t="str"/>
      <x:c r="Z598" s="10" t="str">
        <x:v>WAIC 官方媒体可用；外部产品页未逐一核验</x:v>
      </x:c>
      <x:c r="AA598" s="10" t="str">
        <x:v>https://downloadprod.worldaic.com.cn/static/4e1ab0df/f8904d84-77c1-499b-aaac-33776a0365e4_%E5%85%B3%E8%8A%82.jpg</x:v>
      </x:c>
      <x:c r="AB598" s="10" t="str">
        <x:v>WAIC 官方展品图片</x:v>
      </x:c>
      <x:c r="AC598" s="15" t="str">
        <x:v>2026-07-18</x:v>
      </x:c>
    </x:row>
    <x:row r="599" ht="42" customHeight="1">
      <x:c r="A599" s="8" t="n">
        <x:v>598</x:v>
      </x:c>
      <x:c r="B599" s="9" t="str">
        <x:v>5f4f24e72e81428f8dbbd23d8b0deb4d</x:v>
      </x:c>
      <x:c r="C599" s="9" t="str">
        <x:v>b3149ed28724407e849e8f326b1e4048</x:v>
      </x:c>
      <x:c r="D599" s="9" t="str">
        <x:v>已匹配企业目录</x:v>
      </x:c>
      <x:c r="E599" s="10" t="str">
        <x:v>四川天链机器人股份有限公司</x:v>
      </x:c>
      <x:c r="F599" s="10" t="str">
        <x:v>Sichuan TLIBOT Co., Ltd.</x:v>
      </x:c>
      <x:c r="G599" s="10" t="str">
        <x:v>谐波减速机</x:v>
      </x:c>
      <x:c r="H599" s="10" t="str">
        <x:v>Harmonic reducer</x:v>
      </x:c>
      <x:c r="I599" s="10" t="str">
        <x:v>具身智能</x:v>
      </x:c>
      <x:c r="J599" s="10" t="str">
        <x:v>VO_INDUSTRY_L1_06</x:v>
      </x:c>
      <x:c r="K599" s="10" t="str">
        <x:v>H3-D327</x:v>
      </x:c>
      <x:c r="L599" s="10" t="str">
        <x:v>否</x:v>
      </x:c>
      <x:c r="M599" s="10" t="str"/>
      <x:c r="N599" s="10" t="str"/>
      <x:c r="O599" s="10" t="str">
        <x:v>正向研发技术成熟，攻克柔轮断裂、柔性轴承磨损两大技术难关，型号齐全，长期占据国内国产谐波减速机品牌市场份额位列前三；也是目前国内出货量增速最快的精密谐波减速机企业。</x:v>
      </x:c>
      <x:c r="P599" s="10" t="str">
        <x:v>Mature forward-engineered technology, overcoming key challenges of flexspline fracture and flexible bearing wear. Offers a full range of models, consistently ranking among the top three domestic harmonic reducer brands in China by market share, and is currently the fastest-growing precision harmonic reducer manufacturer in China by shipment volume.</x:v>
      </x:c>
      <x:c r="Q599" s="10" t="str">
        <x:v>https://downloadprod.worldaic.com.cn/static/4e1ab0df/b6230647-824b-4817-a4c0-b3b47cab08cf_%E5%87%8F%E9%80%9F%E6%9C%BA.jpg</x:v>
      </x:c>
      <x:c r="R599" s="10" t="str"/>
      <x:c r="S599" s="10" t="str">
        <x:v>https://downloadprod.worldaic.com.cn/static/4e1ab0df/cc94f45e-0a03-4cb5-b3b1-7e4979cb867d_lQLPJx-Y5NGqL_HNBdzNBdywjyYDuKOYa2MGW-iU-2cXAA_1500_1500.png</x:v>
      </x:c>
      <x:c r="T599" s="10" t="str">
        <x:v>https://servicer.worldaic.com.cn/waic/show/product/published-page</x:v>
      </x:c>
      <x:c r="U599" s="14" t="str">
        <x:v>2026-07-18</x:v>
      </x:c>
      <x:c r="V599" s="10" t="str"/>
      <x:c r="W599" s="10" t="str">
        <x:v>仅目录弹窗，无单品永久链接</x:v>
      </x:c>
      <x:c r="X599" s="10" t="str"/>
      <x:c r="Y599" s="10" t="str"/>
      <x:c r="Z599" s="10" t="str">
        <x:v>WAIC 官方媒体可用；外部产品页未逐一核验</x:v>
      </x:c>
      <x:c r="AA599" s="10" t="str">
        <x:v>https://downloadprod.worldaic.com.cn/static/4e1ab0df/b6230647-824b-4817-a4c0-b3b47cab08cf_%E5%87%8F%E9%80%9F%E6%9C%BA.jpg</x:v>
      </x:c>
      <x:c r="AB599" s="10" t="str">
        <x:v>WAIC 官方展品图片</x:v>
      </x:c>
      <x:c r="AC599" s="15" t="str">
        <x:v>2026-07-18</x:v>
      </x:c>
    </x:row>
    <x:row r="600" ht="42" customHeight="1">
      <x:c r="A600" s="8" t="n">
        <x:v>599</x:v>
      </x:c>
      <x:c r="B600" s="9" t="str">
        <x:v>24f87a99102a486898f41604335e03a6</x:v>
      </x:c>
      <x:c r="C600" s="9" t="str">
        <x:v>101fb45b3f4e498195ae3a4933195674</x:v>
      </x:c>
      <x:c r="D600" s="9" t="str">
        <x:v>已匹配企业目录</x:v>
      </x:c>
      <x:c r="E600" s="10" t="str">
        <x:v>节卡机器人股份有限公司</x:v>
      </x:c>
      <x:c r="F600" s="10" t="str">
        <x:v>JAKA Robotics</x:v>
      </x:c>
      <x:c r="G600" s="10" t="str">
        <x:v>JAKA Khan 腿足人形机器人</x:v>
      </x:c>
      <x:c r="H600" s="10" t="str">
        <x:v>JAKA Khan Humanoid Robot</x:v>
      </x:c>
      <x:c r="I600" s="10" t="str">
        <x:v>具身智能</x:v>
      </x:c>
      <x:c r="J600" s="10" t="str">
        <x:v>VO_INDUSTRY_L1_06</x:v>
      </x:c>
      <x:c r="K600" s="10" t="str">
        <x:v>H3-E101</x:v>
      </x:c>
      <x:c r="L600" s="10" t="str">
        <x:v>否</x:v>
      </x:c>
      <x:c r="M600" s="10" t="str"/>
      <x:c r="N600" s="10" t="str"/>
      <x:c r="O600" s="10" t="str">
        <x:v>主要部件：
双臂（各7自由度）、双腿（12自由度）、视觉相机、六维力传感器×2、自研关节模组（谐波RH系列+行星X系列）
工艺介绍：
全自研关节模组，谐波RH系列用于肩/肘/腕（重复定位±0.02mm，50RPM高响应），行星X系列用于髋/膝（峰值320Nm，110RPM高转速），整机29自由度协同。
亮点介绍：
29自由度全协同：颈部2+腰部1+双臂14+双腿12，全身动作高度灵活，适应工业复杂操作。
腿足协同全向移动：高动态腿足结构还原人腿关节，适应楼梯、斜坡等复杂地形，工业全地形自适应。
工业级力控作业：双六维力传感器加持，5kg负载下力控精度±0.1N，双臂重复定位±0.05</x:v>
      </x:c>
      <x:c r="P600" s="10" t="str">
        <x:v>Key Components: Dual 7-DOF arms, 12-DOF legs, vision camera, two 6-axis force sensors, self-developed joint modules (harmonic RH + planetary X series). 
Technology: Full self-developed joint modules; RH series for shoulder/elbow/wrist (±0.02 mm repeatability, 50 RPM high response); X series for hip/knee (peak 320 N·m, 110 RPM). Total 29 DOF coordination. 
Highlights: Full 29-DOF coordination: neck 2 + waist 1 + arms 14 + legs 12 for complex industrial motions. Legged omnidirectional mobility: human‑like leg structure adapts to stairs, slopes, and rough terrain. Industrial force‑controlled oper</x:v>
      </x:c>
      <x:c r="Q600" s="10" t="str">
        <x:v>https://downloadprod.worldaic.com.cn/static/4e1ab0df/2b5ca753-bba6-423b-b517-ed3bdb8330a8_Khan%E6%B8%B2%E6%9F%93%E5%9B%BE1.png</x:v>
      </x:c>
      <x:c r="R600" s="10" t="str"/>
      <x:c r="S600" s="10" t="str">
        <x:v>https://downloadprod.worldaic.com.cn/static/4e1ab0df/e1c8c93a-a610-466f-9d2a-a601f0001c58_01%20CMYK-%20logo.png</x:v>
      </x:c>
      <x:c r="T600" s="10" t="str">
        <x:v>https://servicer.worldaic.com.cn/waic/show/product/published-page</x:v>
      </x:c>
      <x:c r="U600" s="14" t="str">
        <x:v>2026-07-18</x:v>
      </x:c>
      <x:c r="V600" s="10" t="str"/>
      <x:c r="W600" s="10" t="str">
        <x:v>仅目录弹窗，无单品永久链接</x:v>
      </x:c>
      <x:c r="X600" s="10" t="str"/>
      <x:c r="Y600" s="10" t="str"/>
      <x:c r="Z600" s="10" t="str">
        <x:v>WAIC 官方媒体可用；外部产品页未逐一核验</x:v>
      </x:c>
      <x:c r="AA600" s="10" t="str">
        <x:v>https://downloadprod.worldaic.com.cn/static/4e1ab0df/2b5ca753-bba6-423b-b517-ed3bdb8330a8_Khan%E6%B8%B2%E6%9F%93%E5%9B%BE1.png</x:v>
      </x:c>
      <x:c r="AB600" s="10" t="str">
        <x:v>WAIC 官方展品图片</x:v>
      </x:c>
      <x:c r="AC600" s="15" t="str">
        <x:v>2026-07-18</x:v>
      </x:c>
    </x:row>
    <x:row r="601" ht="42" customHeight="1">
      <x:c r="A601" s="8" t="n">
        <x:v>600</x:v>
      </x:c>
      <x:c r="B601" s="9" t="str">
        <x:v>b0e7526cec5743eeab03a4a85d7429dc</x:v>
      </x:c>
      <x:c r="C601" s="9" t="str">
        <x:v>101fb45b3f4e498195ae3a4933195674</x:v>
      </x:c>
      <x:c r="D601" s="9" t="str">
        <x:v>已匹配企业目录</x:v>
      </x:c>
      <x:c r="E601" s="10" t="str">
        <x:v>节卡机器人股份有限公司</x:v>
      </x:c>
      <x:c r="F601" s="10" t="str">
        <x:v>JAKA Robotics</x:v>
      </x:c>
      <x:c r="G601" s="10" t="str">
        <x:v>JAKA Lumi 具身平台</x:v>
      </x:c>
      <x:c r="H601" s="10" t="str">
        <x:v>JAKA Lumi (Embodied AI Platform)</x:v>
      </x:c>
      <x:c r="I601" s="10" t="str">
        <x:v>具身智能</x:v>
      </x:c>
      <x:c r="J601" s="10" t="str">
        <x:v>VO_INDUSTRY_L1_06</x:v>
      </x:c>
      <x:c r="K601" s="10" t="str">
        <x:v>H3-E101</x:v>
      </x:c>
      <x:c r="L601" s="10" t="str">
        <x:v>否</x:v>
      </x:c>
      <x:c r="M601" s="10" t="str"/>
      <x:c r="N601" s="10" t="str"/>
      <x:c r="O601" s="10" t="str">
        <x:v>1、全流程智能架构：集成 6 自由度协同机械臂、360° 激光 SLAM 移动底盘、可升降模组及多模态传感器，实现全链路规划 。
2、多维度协同运动：整机具备 12 个自由度，包括腰部（±160°）、颈部（±180°）及头部（-5°~35°）的灵活运动能力 。
3、虚实融合链路：原生兼容 MuJoCo、NVIDIA Isaac Sim 等主流仿真环境，优化 AI 算法从数据采集到模型部署的迁移效率 。
4、高性能驱动控制：融合节卡自研核心控制器与机械臂平台，支持 TCP/IP、Profinet、Ethernet/IP 等多种通信标准 。</x:v>
      </x:c>
      <x:c r="P601" s="10" t="str">
        <x:v>Key Components: 6‑DOF arm, dual vision cameras, lift mechanism, mobile base, self‑developed controller.
Technology: Self‑developed drive‑control integration, 6‑DOF collaborative arm with 360° laser SLAM base, quick‑change end‑effectors.
Highlights:
Full‑chain intelligent architecture: integrates arm, base, lift, and sensors for closed‑loop perception‑training‑decision‑execution.
Multi‑DOF coordinated motion: 12 DOF total (waist ±160°, neck ±180°, head ‑5°~35°) for retail, research, and light industrial scenarios.
Virtual‑real fusion and high compatibility: natively supports MuJoCo, NVIDIA I</x:v>
      </x:c>
      <x:c r="Q601" s="10" t="str">
        <x:v>https://downloadprod.worldaic.com.cn/static/4e1ab0df/52a5eaa5-72e3-4adf-bd13-ab9efb4cc3e1_11v2.png</x:v>
      </x:c>
      <x:c r="R601" s="10" t="str"/>
      <x:c r="S601" s="10" t="str">
        <x:v>https://downloadprod.worldaic.com.cn/static/4e1ab0df/e1c8c93a-a610-466f-9d2a-a601f0001c58_01%20CMYK-%20logo.png</x:v>
      </x:c>
      <x:c r="T601" s="10" t="str">
        <x:v>https://servicer.worldaic.com.cn/waic/show/product/published-page</x:v>
      </x:c>
      <x:c r="U601" s="14" t="str">
        <x:v>2026-07-18</x:v>
      </x:c>
      <x:c r="V601" s="10" t="str"/>
      <x:c r="W601" s="10" t="str">
        <x:v>仅目录弹窗，无单品永久链接</x:v>
      </x:c>
      <x:c r="X601" s="10" t="str"/>
      <x:c r="Y601" s="10" t="str"/>
      <x:c r="Z601" s="10" t="str">
        <x:v>WAIC 官方媒体可用；外部产品页未逐一核验</x:v>
      </x:c>
      <x:c r="AA601" s="10" t="str">
        <x:v>https://downloadprod.worldaic.com.cn/static/4e1ab0df/52a5eaa5-72e3-4adf-bd13-ab9efb4cc3e1_11v2.png</x:v>
      </x:c>
      <x:c r="AB601" s="10" t="str">
        <x:v>WAIC 官方展品图片</x:v>
      </x:c>
      <x:c r="AC601" s="15" t="str">
        <x:v>2026-07-18</x:v>
      </x:c>
    </x:row>
    <x:row r="602" ht="42" customHeight="1">
      <x:c r="A602" s="8" t="n">
        <x:v>601</x:v>
      </x:c>
      <x:c r="B602" s="9" t="str">
        <x:v>201ac6bfb66244979287285d5e4f7041</x:v>
      </x:c>
      <x:c r="C602" s="9" t="str">
        <x:v>c0f84a19475344adadf80b9a1cebd338</x:v>
      </x:c>
      <x:c r="D602" s="9" t="str">
        <x:v>已匹配企业目录</x:v>
      </x:c>
      <x:c r="E602" s="10" t="str">
        <x:v>商汤科技</x:v>
      </x:c>
      <x:c r="F602" s="10" t="str">
        <x:v>SenseTime</x:v>
      </x:c>
      <x:c r="G602" s="10" t="str">
        <x:v>开悟世界模型 - 端侧直驱机器人本体</x:v>
      </x:c>
      <x:c r="H602" s="10" t="str">
        <x:v>Karios -On-device directly driven Robot</x:v>
      </x:c>
      <x:c r="I602" s="10" t="str">
        <x:v>核心技术</x:v>
      </x:c>
      <x:c r="J602" s="10" t="str">
        <x:v>VO_INDUSTRY_L1_01</x:v>
      </x:c>
      <x:c r="K602" s="10" t="str">
        <x:v>H1-B807</x:v>
      </x:c>
      <x:c r="L602" s="10" t="str">
        <x:v>否</x:v>
      </x:c>
      <x:c r="M602" s="10" t="str"/>
      <x:c r="N602" s="10" t="str"/>
      <x:c r="O602" s="10" t="str">
        <x:v>开悟世界模型是大晓机器人自主研发的全球领先的世界模型。它以对物理世界的统一理解为基础，赋予机器人预测未来、理解环境和自主规划的核心能力，能够在家居等复杂真实场景中完成长程任务执行，实现全身协同与高精度灵巧操作，并通过持续的自我进化不断提升泛化能力与自然交互水平。目前，基于该模型的机器人已能流畅完成浇花、制作三明治、整理家居等多种日常家务任务。
凭借行业领先的技术架构与海量高质量物理世界数据，开悟世界模型兼具强劲的物理直觉、顶尖的跨场景泛化能力与极致的系统鲁棒性。基于此打造的Kairos-4B，成为全球首款可直接端侧驱动机器人本体的具身世界模型。
</x:v>
      </x:c>
      <x:c r="P602" s="10" t="str">
        <x:v>The Kairos World Model is a globally leading world model independently developed by ACE Robotics. Built upon a unified understanding of the physical world, it equips robots with core capabilities of future prediction, environment comprehension, and autonomous planning. It enables long-horizon task execution in complex real-world scenarios such as home environments, achieving full-body coordination and high-precision dexterous manipulation. Through continuous self-evolution, it constantly enhances generalization capabilities and natural interaction levels.</x:v>
      </x:c>
      <x:c r="Q602" s="10" t="str">
        <x:v>https://downloadprod.worldaic.com.cn/static/4e1ab0df/a15981fe-e435-4bee-be0a-adbf9c1ba0ee_%E5%A4%A7%E6%99%93.png</x:v>
      </x:c>
      <x:c r="R602" s="10" t="str">
        <x:v>https://downloadprod.worldaic.com.cn/static/4e1ab0df/cefbd28c-e81e-497a-a869-adb6d5314a1d_%E5%A4%A7%E6%99%93.mp4</x:v>
      </x:c>
      <x:c r="S602" s="10" t="str">
        <x:v>https://downloadprod.worldaic.com.cn/static/aliHistory/businessdata/2026/03/17/293ec747bb084989ba1cb3561c7e61b2/54898efa-57a8-4f9e-9f98-34b28f673a7c_%E5%95%86%E6%B1%A4LOGO%E6%A8%AA%E7%89%88-%E9%BB%91%E8%89%B2%E6%96%87%E5%AD%97-%E9%80%8F%E6%98%8E%E5%BA%95.png</x:v>
      </x:c>
      <x:c r="T602" s="10" t="str">
        <x:v>https://servicer.worldaic.com.cn/waic/show/product/published-page</x:v>
      </x:c>
      <x:c r="U602" s="14" t="str">
        <x:v>2026-07-18</x:v>
      </x:c>
      <x:c r="V602" s="10" t="str"/>
      <x:c r="W602" s="10" t="str">
        <x:v>仅目录弹窗，无单品永久链接</x:v>
      </x:c>
      <x:c r="X602" s="10" t="str"/>
      <x:c r="Y602" s="10" t="str"/>
      <x:c r="Z602" s="10" t="str">
        <x:v>WAIC 官方媒体可用；外部产品页未逐一核验</x:v>
      </x:c>
      <x:c r="AA602" s="10" t="str">
        <x:v>https://downloadprod.worldaic.com.cn/static/4e1ab0df/cefbd28c-e81e-497a-a869-adb6d5314a1d_%E5%A4%A7%E6%99%93.mp4</x:v>
      </x:c>
      <x:c r="AB602" s="10" t="str">
        <x:v>WAIC 官方展品视频</x:v>
      </x:c>
      <x:c r="AC602" s="15" t="str">
        <x:v>2026-07-18</x:v>
      </x:c>
    </x:row>
    <x:row r="603" ht="42" customHeight="1">
      <x:c r="A603" s="8" t="n">
        <x:v>602</x:v>
      </x:c>
      <x:c r="B603" s="9" t="str">
        <x:v>af82d82ddc9c46ba8542e2b14bd22d51</x:v>
      </x:c>
      <x:c r="C603" s="9" t="str">
        <x:v>c0f84a19475344adadf80b9a1cebd338</x:v>
      </x:c>
      <x:c r="D603" s="9" t="str">
        <x:v>已匹配企业目录</x:v>
      </x:c>
      <x:c r="E603" s="10" t="str">
        <x:v>商汤科技</x:v>
      </x:c>
      <x:c r="F603" s="10" t="str">
        <x:v>SenseTime</x:v>
      </x:c>
      <x:c r="G603" s="10" t="str">
        <x:v>商汤烧卖购机器人店</x:v>
      </x:c>
      <x:c r="H603" s="10" t="str">
        <x:v>SenseMartGo Robotic Store by SenseTime</x:v>
      </x:c>
      <x:c r="I603" s="10" t="str">
        <x:v>具身智能</x:v>
      </x:c>
      <x:c r="J603" s="10" t="str">
        <x:v>VO_INDUSTRY_L1_06</x:v>
      </x:c>
      <x:c r="K603" s="10" t="str">
        <x:v>H1-B807</x:v>
      </x:c>
      <x:c r="L603" s="10" t="str">
        <x:v>否</x:v>
      </x:c>
      <x:c r="M603" s="10" t="str">
        <x:v>国内首秀</x:v>
      </x:c>
      <x:c r="N603" s="10" t="str">
        <x:v>全球首秀</x:v>
      </x:c>
      <x:c r="O603" s="10" t="str">
        <x:v>商汤科技前沿 AI 成果，尽在浦东世博中心展览馆【H1-B807】展位！现场可体验商汤日日新全新模型，以及办公智能体小浣熊、视频生成智能体 Seko 等办公、金融、家庭、出行场景最新应用。烧卖购小店同步开业，机器人现场开售各类商品；大晓机器人带来开悟世界模型最新进展、一体化具身基模型 ACE-BRAIN 0.5 等重磅成果。欢迎到访体验！
SenseMartGo 烧卖购机器人店是搭载商汤 “零售大脑” 的具身智能机器人店，专为商业地产、品牌连锁、文旅景区、产业园区等高流量场景打造，是全自主、全闭环、高智能的零售服务终端。
核心配置：集成商汤视觉感知模块、多模态交互大模型、自主移动与精密抓取机械臂、智能货架与温控系统，搭载 “经典 AI + 具身 AI” 双引擎，具备 30 万 + 2D 商品建模、10 万 + 3D 商品资产库，实现全场景智能感知与决策。
全流程服务：机器人可自主完成招揽迎宾、商品推荐、扫码点单、精准取货、递送给客、自动补货、智能盘点、情绪互动等全任务，支持咖啡、冷饮等非标品制作，达成 “一店全闭环” 无人化运营</x:v>
      </x:c>
      <x:c r="P603" s="10" t="str">
        <x:v>　SenseMartGo Robotic Store is an embodied intelligent retail outlet equipped with SenseTime’s "Retail Brain". Tailored for high-foot-traffic scenarios including commercial real estate, brand chain stores, cultural tourism scenic spots and industrial parks, it serves as a fully autonomous, closed-loop and high-intelligent retail terminal.</x:v>
      </x:c>
      <x:c r="Q603" s="10" t="str">
        <x:v>https://downloadprod.worldaic.com.cn/static/4e1ab0df/d755b352-ce84-43c0-b6ed-8d779122e9a1_%E7%83%A7%E5%8D%96%E8%B4%AD.jpeg</x:v>
      </x:c>
      <x:c r="R603" s="10" t="str"/>
      <x:c r="S603" s="10" t="str">
        <x:v>https://downloadprod.worldaic.com.cn/static/aliHistory/businessdata/2026/03/17/293ec747bb084989ba1cb3561c7e61b2/54898efa-57a8-4f9e-9f98-34b28f673a7c_%E5%95%86%E6%B1%A4LOGO%E6%A8%AA%E7%89%88-%E9%BB%91%E8%89%B2%E6%96%87%E5%AD%97-%E9%80%8F%E6%98%8E%E5%BA%95.png</x:v>
      </x:c>
      <x:c r="T603" s="10" t="str">
        <x:v>https://servicer.worldaic.com.cn/waic/show/product/published-page</x:v>
      </x:c>
      <x:c r="U603" s="14" t="str">
        <x:v>2026-07-18</x:v>
      </x:c>
      <x:c r="V603" s="10" t="str"/>
      <x:c r="W603" s="10" t="str">
        <x:v>仅目录弹窗，无单品永久链接</x:v>
      </x:c>
      <x:c r="X603" s="10" t="str"/>
      <x:c r="Y603" s="10" t="str"/>
      <x:c r="Z603" s="10" t="str">
        <x:v>WAIC 官方媒体可用；外部产品页未逐一核验</x:v>
      </x:c>
      <x:c r="AA603" s="10" t="str">
        <x:v>https://downloadprod.worldaic.com.cn/static/4e1ab0df/d755b352-ce84-43c0-b6ed-8d779122e9a1_%E7%83%A7%E5%8D%96%E8%B4%AD.jpeg</x:v>
      </x:c>
      <x:c r="AB603" s="10" t="str">
        <x:v>WAIC 官方展品图片</x:v>
      </x:c>
      <x:c r="AC603" s="15" t="str">
        <x:v>2026-07-18</x:v>
      </x:c>
    </x:row>
    <x:row r="604" ht="42" customHeight="1">
      <x:c r="A604" s="8" t="n">
        <x:v>603</x:v>
      </x:c>
      <x:c r="B604" s="9" t="str">
        <x:v>93ed85dce2be49848217a01f301c7bc0</x:v>
      </x:c>
      <x:c r="C604" s="9" t="str">
        <x:v>25963c64d0b54a98abcef208dd829929</x:v>
      </x:c>
      <x:c r="D604" s="9" t="str">
        <x:v>已匹配企业目录</x:v>
      </x:c>
      <x:c r="E604" s="10" t="str">
        <x:v>阿里巴巴集团控股有限公司</x:v>
      </x:c>
      <x:c r="F604" s="10" t="str">
        <x:v>Alibaba Group Holding Limited</x:v>
      </x:c>
      <x:c r="G604" s="10" t="str">
        <x:v>Kandao Meeting Ultra</x:v>
      </x:c>
      <x:c r="H604" s="10" t="str">
        <x:v>Kandao Meeting Ultra 360°</x:v>
      </x:c>
      <x:c r="I604" s="10" t="str">
        <x:v>智能终端</x:v>
      </x:c>
      <x:c r="J604" s="10" t="str">
        <x:v>VO_INDUSTRY_L1_07</x:v>
      </x:c>
      <x:c r="K604" s="10" t="str">
        <x:v>H1-C101</x:v>
      </x:c>
      <x:c r="L604" s="10" t="str">
        <x:v>否</x:v>
      </x:c>
      <x:c r="M604" s="10" t="str"/>
      <x:c r="N604" s="10" t="str"/>
      <x:c r="O604" s="10" t="str">
        <x:v>Kandao Meeting Ultra 是旗舰级 360° 全景视频会议一体机，集 4K 全景摄像头、8 颗智能麦克风阵列、双扬声器与触控屏于一体，无需外接任何设备开箱即用。基于 AI 视觉算法可自动识别发言人并智能切换画面，支持单人特写、多人分屏、全景呈现等多种布局，最远拾音距离达 8 米。8 米拾音半径加 360° 全向无死角覆盖，让 12 人圆桌会议也能让远端清晰听到、看到每一位参与者。原生兼容 Zoom、Teams、腾讯会议、钉钉等主流平台，亦可作为独立终端使用。机身一体化设计，部署仅需 30 秒，是中小型会议室、混合办公场景下兼顾画质、音质与易用性的高端选择。</x:v>
      </x:c>
      <x:c r="P604" s="10" t="str">
        <x:v>/</x:v>
      </x:c>
      <x:c r="Q604" s="10" t="str">
        <x:v>https://downloadprod.worldaic.com.cn/static/4e1ab0df/7e64b520-2ea4-4ab3-a3b4-4b8d877f8230_kandao.png</x:v>
      </x:c>
      <x:c r="R604" s="10" t="str"/>
      <x:c r="S604" s="10" t="str">
        <x:v>https://downloadprod.worldaic.com.cn/static/4e1ab0df/de8465ac-22fd-44e8-8e60-2f30ef270e5d_%E7%AB%96%E7%89%88%E6%AD%A3%E6%96%B9logo_%E7%94%BB%E6%9D%BF%201.png</x:v>
      </x:c>
      <x:c r="T604" s="10" t="str">
        <x:v>https://servicer.worldaic.com.cn/waic/show/product/published-page</x:v>
      </x:c>
      <x:c r="U604" s="14" t="str">
        <x:v>2026-07-18</x:v>
      </x:c>
      <x:c r="V604" s="10" t="str"/>
      <x:c r="W604" s="10" t="str">
        <x:v>仅目录弹窗，无单品永久链接</x:v>
      </x:c>
      <x:c r="X604" s="10" t="str"/>
      <x:c r="Y604" s="10" t="str"/>
      <x:c r="Z604" s="10" t="str">
        <x:v>WAIC 官方媒体可用；外部产品页未逐一核验</x:v>
      </x:c>
      <x:c r="AA604" s="10" t="str">
        <x:v>https://downloadprod.worldaic.com.cn/static/4e1ab0df/7e64b520-2ea4-4ab3-a3b4-4b8d877f8230_kandao.png</x:v>
      </x:c>
      <x:c r="AB604" s="10" t="str">
        <x:v>WAIC 官方展品图片</x:v>
      </x:c>
      <x:c r="AC604" s="15" t="str">
        <x:v>2026-07-18</x:v>
      </x:c>
    </x:row>
    <x:row r="605" ht="42" customHeight="1">
      <x:c r="A605" s="8" t="n">
        <x:v>604</x:v>
      </x:c>
      <x:c r="B605" s="9" t="str">
        <x:v>1944fc0c433f4b668cd1bb53e6d5149b</x:v>
      </x:c>
      <x:c r="C605" s="9" t="str">
        <x:v>25963c64d0b54a98abcef208dd829929</x:v>
      </x:c>
      <x:c r="D605" s="9" t="str">
        <x:v>已匹配企业目录</x:v>
      </x:c>
      <x:c r="E605" s="10" t="str">
        <x:v>阿里巴巴集团控股有限公司</x:v>
      </x:c>
      <x:c r="F605" s="10" t="str">
        <x:v>Alibaba Group Holding Limited</x:v>
      </x:c>
      <x:c r="G605" s="10" t="str">
        <x:v>视频会议一体机</x:v>
      </x:c>
      <x:c r="H605" s="10" t="str">
        <x:v>视频会议一体机</x:v>
      </x:c>
      <x:c r="I605" s="10" t="str">
        <x:v>智能终端</x:v>
      </x:c>
      <x:c r="J605" s="10" t="str">
        <x:v>VO_INDUSTRY_L1_07</x:v>
      </x:c>
      <x:c r="K605" s="10" t="str">
        <x:v>H1-C101</x:v>
      </x:c>
      <x:c r="L605" s="10" t="str">
        <x:v>否</x:v>
      </x:c>
      <x:c r="M605" s="10" t="str"/>
      <x:c r="N605" s="10" t="str"/>
      <x:c r="O605" s="10" t="str">
        <x:v>钉钉视频会议一体机是钉钉为企业会议室深度打造的智能视频会议终端，集 4K AI 摄像头、阵列麦克风、高保真扬声器、触控大屏与钉钉视频会议系统于一体，开箱即用、一键入会。基于钉钉自研 AI 算法，支持智能取景、发言人特写、声源定位与降噪回声消除，最远拾音 8 米，让远端清晰听到、看清每一位与会者。原生集成钉钉日历、AI 听记、闪记、智能纪要与悟空，会议结束即自动生成结构化纪要、待办与行动项，并按权限分发到相关同事。同时兼容 Zoom、Teams、腾讯会议等主流平台，支持双屏拓展、无线投屏与白板协作。它不只是会议设备，更是钉钉 AI 工作台在物理会议室的延伸入口，让线下会议无缝接入企业的 AI 协</x:v>
      </x:c>
      <x:c r="P605" s="10" t="str">
        <x:v>/</x:v>
      </x:c>
      <x:c r="Q605" s="10" t="str">
        <x:v>https://downloadprod.worldaic.com.cn/static/4e1ab0df/928caf9a-6f9b-4e5e-a8fb-d3ea93bf0cc6_%E8%A7%86%E9%A2%91%E4%BC%9A%E8%AE%AE%E4%B8%80%E4%BD%93%E6%9C%BA.jpeg</x:v>
      </x:c>
      <x:c r="R605" s="10" t="str"/>
      <x:c r="S605" s="10" t="str">
        <x:v>https://downloadprod.worldaic.com.cn/static/4e1ab0df/de8465ac-22fd-44e8-8e60-2f30ef270e5d_%E7%AB%96%E7%89%88%E6%AD%A3%E6%96%B9logo_%E7%94%BB%E6%9D%BF%201.png</x:v>
      </x:c>
      <x:c r="T605" s="10" t="str">
        <x:v>https://servicer.worldaic.com.cn/waic/show/product/published-page</x:v>
      </x:c>
      <x:c r="U605" s="14" t="str">
        <x:v>2026-07-18</x:v>
      </x:c>
      <x:c r="V605" s="10" t="str"/>
      <x:c r="W605" s="10" t="str">
        <x:v>仅目录弹窗，无单品永久链接</x:v>
      </x:c>
      <x:c r="X605" s="10" t="str"/>
      <x:c r="Y605" s="10" t="str"/>
      <x:c r="Z605" s="10" t="str">
        <x:v>WAIC 官方媒体可用；外部产品页未逐一核验</x:v>
      </x:c>
      <x:c r="AA605" s="10" t="str">
        <x:v>https://downloadprod.worldaic.com.cn/static/4e1ab0df/928caf9a-6f9b-4e5e-a8fb-d3ea93bf0cc6_%E8%A7%86%E9%A2%91%E4%BC%9A%E8%AE%AE%E4%B8%80%E4%BD%93%E6%9C%BA.jpeg</x:v>
      </x:c>
      <x:c r="AB605" s="10" t="str">
        <x:v>WAIC 官方展品图片</x:v>
      </x:c>
      <x:c r="AC605" s="15" t="str">
        <x:v>2026-07-18</x:v>
      </x:c>
    </x:row>
    <x:row r="606" ht="42" customHeight="1">
      <x:c r="A606" s="8" t="n">
        <x:v>605</x:v>
      </x:c>
      <x:c r="B606" s="9" t="str">
        <x:v>61848dfc0fe24d239a938adecb523b54</x:v>
      </x:c>
      <x:c r="C606" s="9" t="str">
        <x:v>25963c64d0b54a98abcef208dd829929</x:v>
      </x:c>
      <x:c r="D606" s="9" t="str">
        <x:v>已匹配企业目录</x:v>
      </x:c>
      <x:c r="E606" s="10" t="str">
        <x:v>阿里巴巴集团控股有限公司</x:v>
      </x:c>
      <x:c r="F606" s="10" t="str">
        <x:v>Alibaba Group Holding Limited</x:v>
      </x:c>
      <x:c r="G606" s="10" t="str">
        <x:v>Maxhub（7代经典）65寸会议平板</x:v>
      </x:c>
      <x:c r="H606" s="10" t="str">
        <x:v>Maxhub（7代经典）65寸会议平板</x:v>
      </x:c>
      <x:c r="I606" s="10" t="str">
        <x:v>智能终端</x:v>
      </x:c>
      <x:c r="J606" s="10" t="str">
        <x:v>VO_INDUSTRY_L1_07</x:v>
      </x:c>
      <x:c r="K606" s="10" t="str">
        <x:v>H1-C101</x:v>
      </x:c>
      <x:c r="L606" s="10" t="str">
        <x:v>否</x:v>
      </x:c>
      <x:c r="M606" s="10" t="str"/>
      <x:c r="N606" s="10" t="str"/>
      <x:c r="O606" s="10" t="str">
        <x:v>Maxhub 第 7 代经典版 65 寸会议平板是商用交互显示领域的明星产品，将 4K 超高清显示、20 点红外触控、无线投屏、电子白板、视频会议、远程协作六大功能融为一体。采用防眩光钢化玻璃面板与零延迟书写引擎，1024 级压感笔触流畅自然，支持多人同时书写。内置 8 阵列麦克风与高保真双扬声器，配合 4K AI 摄像头实现一体化会议体验。原生支持 Windows / Android 双系统、HDMI/USB-C/无线传屏多通路接入，可兼容市面绝大多数会议软件。机身一体压铸、典雅商务设计，是企业会议室、高管室与培训中心的标杆配置，让每一次开会、培训、复盘都更高效、更专业。</x:v>
      </x:c>
      <x:c r="P606" s="10" t="str">
        <x:v>/</x:v>
      </x:c>
      <x:c r="Q606" s="10" t="str">
        <x:v>https://downloadprod.worldaic.com.cn/static/4e1ab0df/b05dfd0a-7159-4428-8fe6-0264016179d6_maxhub.png</x:v>
      </x:c>
      <x:c r="R606" s="10" t="str"/>
      <x:c r="S606" s="10" t="str">
        <x:v>https://downloadprod.worldaic.com.cn/static/4e1ab0df/de8465ac-22fd-44e8-8e60-2f30ef270e5d_%E7%AB%96%E7%89%88%E6%AD%A3%E6%96%B9logo_%E7%94%BB%E6%9D%BF%201.png</x:v>
      </x:c>
      <x:c r="T606" s="10" t="str">
        <x:v>https://servicer.worldaic.com.cn/waic/show/product/published-page</x:v>
      </x:c>
      <x:c r="U606" s="14" t="str">
        <x:v>2026-07-18</x:v>
      </x:c>
      <x:c r="V606" s="10" t="str"/>
      <x:c r="W606" s="10" t="str">
        <x:v>仅目录弹窗，无单品永久链接</x:v>
      </x:c>
      <x:c r="X606" s="10" t="str"/>
      <x:c r="Y606" s="10" t="str"/>
      <x:c r="Z606" s="10" t="str">
        <x:v>WAIC 官方媒体可用；外部产品页未逐一核验</x:v>
      </x:c>
      <x:c r="AA606" s="10" t="str">
        <x:v>https://downloadprod.worldaic.com.cn/static/4e1ab0df/b05dfd0a-7159-4428-8fe6-0264016179d6_maxhub.png</x:v>
      </x:c>
      <x:c r="AB606" s="10" t="str">
        <x:v>WAIC 官方展品图片</x:v>
      </x:c>
      <x:c r="AC606" s="15" t="str">
        <x:v>2026-07-18</x:v>
      </x:c>
    </x:row>
    <x:row r="607" ht="42" customHeight="1">
      <x:c r="A607" s="8" t="n">
        <x:v>606</x:v>
      </x:c>
      <x:c r="B607" s="9" t="str">
        <x:v>440ae6dbf9a6453593d1bc2155e32085</x:v>
      </x:c>
      <x:c r="C607" s="9" t="str">
        <x:v>25963c64d0b54a98abcef208dd829929</x:v>
      </x:c>
      <x:c r="D607" s="9" t="str">
        <x:v>已匹配企业目录</x:v>
      </x:c>
      <x:c r="E607" s="10" t="str">
        <x:v>阿里巴巴集团控股有限公司</x:v>
      </x:c>
      <x:c r="F607" s="10" t="str">
        <x:v>Alibaba Group Holding Limited</x:v>
      </x:c>
      <x:c r="G607" s="10" t="str">
        <x:v>猛犸直播解決方案（直播一体机）</x:v>
      </x:c>
      <x:c r="H607" s="10" t="str">
        <x:v>猛犸直播解決方案（直播一体机）</x:v>
      </x:c>
      <x:c r="I607" s="10" t="str">
        <x:v>智能终端</x:v>
      </x:c>
      <x:c r="J607" s="10" t="str">
        <x:v>VO_INDUSTRY_L1_07</x:v>
      </x:c>
      <x:c r="K607" s="10" t="str">
        <x:v>H1-C101</x:v>
      </x:c>
      <x:c r="L607" s="10" t="str">
        <x:v>否</x:v>
      </x:c>
      <x:c r="M607" s="10" t="str"/>
      <x:c r="N607" s="10" t="str"/>
      <x:c r="O607" s="10" t="str">
        <x:v>猛犸直播一体机是面向品牌自播、企业培训与电商带货推出的一站式直播解决方案，将专业摄像、灯光控制、音频处理、推流编码、多机位切换、字幕弹幕等能力集成于一台便携设备中，开箱即用、5 分钟即可开播。机身配备多路 HDMI/USB 输入，支持 4 路画面同时切换、画中画、绿幕抠像、虚拟背景等导播功能，内置 AI 美颜与智能降噪算法，让主播无需专业团队也能呈现电视级画面与音质。原生对接抖音、视频号、淘宝、京东、快手等主流直播平台，支持多平台同步推流、数据看板与回放管理。猛犸直播一体机以"轻量化、专业化、平台化"打破传统直播的高门槛，是中小品牌迈入直播电商时代的关键基础设施。
</x:v>
      </x:c>
      <x:c r="P607" s="10" t="str">
        <x:v>/</x:v>
      </x:c>
      <x:c r="Q607" s="10" t="str">
        <x:v>https://downloadprod.worldaic.com.cn/static/4e1ab0df/227c8124-6888-4b91-ae66-723f9ad9d91d_%E7%8C%9B%E7%8A%B8.png</x:v>
      </x:c>
      <x:c r="R607" s="10" t="str"/>
      <x:c r="S607" s="10" t="str">
        <x:v>https://downloadprod.worldaic.com.cn/static/4e1ab0df/de8465ac-22fd-44e8-8e60-2f30ef270e5d_%E7%AB%96%E7%89%88%E6%AD%A3%E6%96%B9logo_%E7%94%BB%E6%9D%BF%201.png</x:v>
      </x:c>
      <x:c r="T607" s="10" t="str">
        <x:v>https://servicer.worldaic.com.cn/waic/show/product/published-page</x:v>
      </x:c>
      <x:c r="U607" s="14" t="str">
        <x:v>2026-07-18</x:v>
      </x:c>
      <x:c r="V607" s="10" t="str"/>
      <x:c r="W607" s="10" t="str">
        <x:v>仅目录弹窗，无单品永久链接</x:v>
      </x:c>
      <x:c r="X607" s="10" t="str"/>
      <x:c r="Y607" s="10" t="str"/>
      <x:c r="Z607" s="10" t="str">
        <x:v>WAIC 官方媒体可用；外部产品页未逐一核验</x:v>
      </x:c>
      <x:c r="AA607" s="10" t="str">
        <x:v>https://downloadprod.worldaic.com.cn/static/4e1ab0df/227c8124-6888-4b91-ae66-723f9ad9d91d_%E7%8C%9B%E7%8A%B8.png</x:v>
      </x:c>
      <x:c r="AB607" s="10" t="str">
        <x:v>WAIC 官方展品图片</x:v>
      </x:c>
      <x:c r="AC607" s="15" t="str">
        <x:v>2026-07-18</x:v>
      </x:c>
    </x:row>
    <x:row r="608" ht="42" customHeight="1">
      <x:c r="A608" s="8" t="n">
        <x:v>607</x:v>
      </x:c>
      <x:c r="B608" s="9" t="str">
        <x:v>621b3f28672f4b7682921be478313693</x:v>
      </x:c>
      <x:c r="C608" s="9" t="str">
        <x:v>25963c64d0b54a98abcef208dd829929</x:v>
      </x:c>
      <x:c r="D608" s="9" t="str">
        <x:v>已匹配企业目录</x:v>
      </x:c>
      <x:c r="E608" s="10" t="str">
        <x:v>阿里巴巴集团控股有限公司</x:v>
      </x:c>
      <x:c r="F608" s="10" t="str">
        <x:v>Alibaba Group Holding Limited</x:v>
      </x:c>
      <x:c r="G608" s="10" t="str">
        <x:v>磐脉920高性能智能网卡</x:v>
      </x:c>
      <x:c r="H608" s="10" t="str">
        <x:v>Panmai 920 High-Performance SmartNIC</x:v>
      </x:c>
      <x:c r="I608" s="10" t="str">
        <x:v>核心技术</x:v>
      </x:c>
      <x:c r="J608" s="10" t="str">
        <x:v>VO_INDUSTRY_L1_01</x:v>
      </x:c>
      <x:c r="K608" s="10" t="str">
        <x:v>H1-C101</x:v>
      </x:c>
      <x:c r="L608" s="10" t="str">
        <x:v>否</x:v>
      </x:c>
      <x:c r="M608" s="10" t="str"/>
      <x:c r="N608" s="10" t="str"/>
      <x:c r="O608" s="10" t="str">
        <x:v>磐脉920是平头哥自研高性能智能网卡，于2026年4月首次公开亮相。
磐脉920基于全自研ASIC芯片架构，拥有400Gbps带宽和超低时延，400Mpps包处理速率、32通道PCIe 5.0接口；
支持多路径RDMA、细粒度拥塞控制及容器网络，广泛适用于智算与通算集群、高性能存储、数据库及大数据分析等核心场景，支持数万卡集群互联，构建数据高速通路，助力算力潜能全面释放。</x:v>
      </x:c>
      <x:c r="P608" s="10" t="str">
        <x:v>/</x:v>
      </x:c>
      <x:c r="Q608" s="10" t="str">
        <x:v>https://downloadprod.worldaic.com.cn/static/4e1ab0df/cea78608-68dc-4f78-a6a7-668b234edd13_%E7%A3%90%E8%84%89%E7%BD%91%E5%8D%A12.png</x:v>
      </x:c>
      <x:c r="R608" s="10" t="str">
        <x:v>https://downloadprod.worldaic.com.cn/static/4e1ab0df/10b4ef80-8934-4e94-baec-29068b768336_20260426_%E6%99%BA%E8%83%BD%E7%BD%91%E5%8D%A1%E4%B8%89%E7%BB%B4%E5%8A%A8%E7%94%BB%E8%A7%86%E9%A2%91_v01.mp4</x:v>
      </x:c>
      <x:c r="S608" s="10" t="str">
        <x:v>https://downloadprod.worldaic.com.cn/static/4e1ab0df/de8465ac-22fd-44e8-8e60-2f30ef270e5d_%E7%AB%96%E7%89%88%E6%AD%A3%E6%96%B9logo_%E7%94%BB%E6%9D%BF%201.png</x:v>
      </x:c>
      <x:c r="T608" s="10" t="str">
        <x:v>https://servicer.worldaic.com.cn/waic/show/product/published-page</x:v>
      </x:c>
      <x:c r="U608" s="14" t="str">
        <x:v>2026-07-18</x:v>
      </x:c>
      <x:c r="V608" s="10" t="str"/>
      <x:c r="W608" s="10" t="str">
        <x:v>仅目录弹窗，无单品永久链接</x:v>
      </x:c>
      <x:c r="X608" s="10" t="str"/>
      <x:c r="Y608" s="10" t="str"/>
      <x:c r="Z608" s="10" t="str">
        <x:v>WAIC 官方媒体可用；外部产品页未逐一核验</x:v>
      </x:c>
      <x:c r="AA608" s="10" t="str">
        <x:v>https://downloadprod.worldaic.com.cn/static/4e1ab0df/10b4ef80-8934-4e94-baec-29068b768336_20260426_%E6%99%BA%E8%83%BD%E7%BD%91%E5%8D%A1%E4%B8%89%E7%BB%B4%E5%8A%A8%E7%94%BB%E8%A7%86%E9%A2%91_v01.mp4</x:v>
      </x:c>
      <x:c r="AB608" s="10" t="str">
        <x:v>WAIC 官方展品视频</x:v>
      </x:c>
      <x:c r="AC608" s="15" t="str">
        <x:v>2026-07-18</x:v>
      </x:c>
    </x:row>
    <x:row r="609" ht="42" customHeight="1">
      <x:c r="A609" s="8" t="n">
        <x:v>608</x:v>
      </x:c>
      <x:c r="B609" s="9" t="str">
        <x:v>c032cceb7198473fbdb9acaaa28ea397</x:v>
      </x:c>
      <x:c r="C609" s="9" t="str">
        <x:v>25963c64d0b54a98abcef208dd829929</x:v>
      </x:c>
      <x:c r="D609" s="9" t="str">
        <x:v>已匹配企业目录</x:v>
      </x:c>
      <x:c r="E609" s="10" t="str">
        <x:v>阿里巴巴集团控股有限公司</x:v>
      </x:c>
      <x:c r="F609" s="10" t="str">
        <x:v>Alibaba Group Holding Limited</x:v>
      </x:c>
      <x:c r="G609" s="10" t="str">
        <x:v>悟空</x:v>
      </x:c>
      <x:c r="H609" s="10" t="str">
        <x:v>Wukong</x:v>
      </x:c>
      <x:c r="I609" s="10" t="str">
        <x:v>智能终端</x:v>
      </x:c>
      <x:c r="J609" s="10" t="str">
        <x:v>VO_INDUSTRY_L1_07</x:v>
      </x:c>
      <x:c r="K609" s="10" t="str">
        <x:v>H1-C101</x:v>
      </x:c>
      <x:c r="L609" s="10" t="str">
        <x:v>否</x:v>
      </x:c>
      <x:c r="M609" s="10" t="str"/>
      <x:c r="N609" s="10" t="str"/>
      <x:c r="O609" s="10" t="str">
        <x:v>钉钉A1是全球首款专为 AI Agent 打造的企业级AI硬件，仅3.8mm超薄机身、信用卡大小，可磁吸于手机背面随身携带。内置 BES2800 6nm AI音频处理芯片，搭载5颗全向麦克风+1颗骨传导麦克风，在嘈杂环境下也能精准拾音。核心能力覆盖会议录音、实时转写、多语种翻译与AI智能纪要，内置200+行业纪要模板，覆盖销售拜访、产品访谈、培训复盘等高频场景。Pro版单次充电可连续录音180小时，可与钉钉、悟空等AI应用无缝联动，让"听到"自动转化为"待办、报告、知识"。它不仅是录音笔，更是每一位职场人贴身的AI工作搭档，把每一场对话都沉淀为可被可被AI理解和调度的数字资产。</x:v>
      </x:c>
      <x:c r="P609" s="10" t="str">
        <x:v>/</x:v>
      </x:c>
      <x:c r="Q609" s="10" t="str">
        <x:v>https://downloadprod.worldaic.com.cn/static/4e1ab0df/2679bee4-b769-4a2c-80e3-32b4a038c475_%E6%82%9F%E7%A9%BA.png</x:v>
      </x:c>
      <x:c r="R609" s="10" t="str"/>
      <x:c r="S609" s="10" t="str">
        <x:v>https://downloadprod.worldaic.com.cn/static/4e1ab0df/de8465ac-22fd-44e8-8e60-2f30ef270e5d_%E7%AB%96%E7%89%88%E6%AD%A3%E6%96%B9logo_%E7%94%BB%E6%9D%BF%201.png</x:v>
      </x:c>
      <x:c r="T609" s="10" t="str">
        <x:v>https://servicer.worldaic.com.cn/waic/show/product/published-page</x:v>
      </x:c>
      <x:c r="U609" s="14" t="str">
        <x:v>2026-07-18</x:v>
      </x:c>
      <x:c r="V609" s="10" t="str"/>
      <x:c r="W609" s="10" t="str">
        <x:v>仅目录弹窗，无单品永久链接</x:v>
      </x:c>
      <x:c r="X609" s="10" t="str"/>
      <x:c r="Y609" s="10" t="str"/>
      <x:c r="Z609" s="10" t="str">
        <x:v>WAIC 官方媒体可用；外部产品页未逐一核验</x:v>
      </x:c>
      <x:c r="AA609" s="10" t="str">
        <x:v>https://downloadprod.worldaic.com.cn/static/4e1ab0df/2679bee4-b769-4a2c-80e3-32b4a038c475_%E6%82%9F%E7%A9%BA.png</x:v>
      </x:c>
      <x:c r="AB609" s="10" t="str">
        <x:v>WAIC 官方展品图片</x:v>
      </x:c>
      <x:c r="AC609" s="15" t="str">
        <x:v>2026-07-18</x:v>
      </x:c>
    </x:row>
    <x:row r="610" ht="42" customHeight="1">
      <x:c r="A610" s="8" t="n">
        <x:v>609</x:v>
      </x:c>
      <x:c r="B610" s="9" t="str">
        <x:v>3d92b562ccba4d3c8cbf28f4a21e5df8</x:v>
      </x:c>
      <x:c r="C610" s="9" t="str">
        <x:v>25963c64d0b54a98abcef208dd829929</x:v>
      </x:c>
      <x:c r="D610" s="9" t="str">
        <x:v>已匹配企业目录</x:v>
      </x:c>
      <x:c r="E610" s="10" t="str">
        <x:v>阿里巴巴集团控股有限公司</x:v>
      </x:c>
      <x:c r="F610" s="10" t="str">
        <x:v>Alibaba Group Holding Limited</x:v>
      </x:c>
      <x:c r="G610" s="10" t="str">
        <x:v>悟空</x:v>
      </x:c>
      <x:c r="H610" s="10" t="str">
        <x:v>Wukong</x:v>
      </x:c>
      <x:c r="I610" s="10" t="str">
        <x:v>其他</x:v>
      </x:c>
      <x:c r="J610" s="10" t="str">
        <x:v>VO_INDUSTRY_L1_24</x:v>
      </x:c>
      <x:c r="K610" s="10" t="str">
        <x:v>H1-C101</x:v>
      </x:c>
      <x:c r="L610" s="10" t="str">
        <x:v>否</x:v>
      </x:c>
      <x:c r="M610" s="10" t="str"/>
      <x:c r="N610" s="10" t="str"/>
      <x:c r="O610" s="10" t="str">
        <x:v>悟空是钉钉发布的全球首个企业级AI原生工作平台，被定义为面向组织的Agent操作系统。它将钉钉的数千项能力进行CLI化封装，让AI Agent可以像调用API一样原生操作日历、待办、审批、文档、IM、项目、组织架构等钉钉全栈应用，真正完成"从对话式AI到行动式AI"的跨越。用户只需通过自然语言或编写一份SKILL.md，即可定义"在什么情况下、做什么事、怎么做"，把个人经验沉淀为可执行、可复用、可进化的数字资产。从CEO日报巡检、销售全流程闭环、财务日度经营分析，到法律尽调、并购情报、诉讼文书自动化，悟空已在数百家企业落地。</x:v>
      </x:c>
      <x:c r="P610" s="10" t="str">
        <x:v>/</x:v>
      </x:c>
      <x:c r="Q610" s="10" t="str">
        <x:v>https://downloadprod.worldaic.com.cn/static/4e1ab0df/1e0c49f4-3328-4392-a143-9aa140eb128f_%E6%82%9F%E7%A9%BA.png</x:v>
      </x:c>
      <x:c r="R610" s="10" t="str"/>
      <x:c r="S610" s="10" t="str">
        <x:v>https://downloadprod.worldaic.com.cn/static/4e1ab0df/de8465ac-22fd-44e8-8e60-2f30ef270e5d_%E7%AB%96%E7%89%88%E6%AD%A3%E6%96%B9logo_%E7%94%BB%E6%9D%BF%201.png</x:v>
      </x:c>
      <x:c r="T610" s="10" t="str">
        <x:v>https://servicer.worldaic.com.cn/waic/show/product/published-page</x:v>
      </x:c>
      <x:c r="U610" s="14" t="str">
        <x:v>2026-07-18</x:v>
      </x:c>
      <x:c r="V610" s="10" t="str"/>
      <x:c r="W610" s="10" t="str">
        <x:v>仅目录弹窗，无单品永久链接</x:v>
      </x:c>
      <x:c r="X610" s="10" t="str"/>
      <x:c r="Y610" s="10" t="str"/>
      <x:c r="Z610" s="10" t="str">
        <x:v>WAIC 官方媒体可用；外部产品页未逐一核验</x:v>
      </x:c>
      <x:c r="AA610" s="10" t="str">
        <x:v>https://downloadprod.worldaic.com.cn/static/4e1ab0df/1e0c49f4-3328-4392-a143-9aa140eb128f_%E6%82%9F%E7%A9%BA.png</x:v>
      </x:c>
      <x:c r="AB610" s="10" t="str">
        <x:v>WAIC 官方展品图片</x:v>
      </x:c>
      <x:c r="AC610" s="15" t="str">
        <x:v>2026-07-18</x:v>
      </x:c>
    </x:row>
    <x:row r="611" ht="42" customHeight="1">
      <x:c r="A611" s="8" t="n">
        <x:v>610</x:v>
      </x:c>
      <x:c r="B611" s="9" t="str">
        <x:v>d300c8683e0f46139d1a8f9d78d66949</x:v>
      </x:c>
      <x:c r="C611" s="9" t="str">
        <x:v>25963c64d0b54a98abcef208dd829929</x:v>
      </x:c>
      <x:c r="D611" s="9" t="str">
        <x:v>已匹配企业目录</x:v>
      </x:c>
      <x:c r="E611" s="10" t="str">
        <x:v>阿里巴巴集团控股有限公司</x:v>
      </x:c>
      <x:c r="F611" s="10" t="str">
        <x:v>Alibaba Group Holding Limited</x:v>
      </x:c>
      <x:c r="G611" s="10" t="str">
        <x:v>DingTalk A1</x:v>
      </x:c>
      <x:c r="H611" s="10" t="str">
        <x:v>DingTalk A1</x:v>
      </x:c>
      <x:c r="I611" s="10" t="str">
        <x:v>智能终端</x:v>
      </x:c>
      <x:c r="J611" s="10" t="str">
        <x:v>VO_INDUSTRY_L1_07</x:v>
      </x:c>
      <x:c r="K611" s="10" t="str">
        <x:v>H1-C101</x:v>
      </x:c>
      <x:c r="L611" s="10" t="str">
        <x:v>否</x:v>
      </x:c>
      <x:c r="M611" s="10" t="str"/>
      <x:c r="N611" s="10" t="str"/>
      <x:c r="O611" s="10" t="str">
        <x:v>钉钉A1是全球首款专为AI Agent打造的企业级AI硬件，仅3.8mm超薄机身、信用卡大小，可磁吸于手机背面随身携带。内置 BES2800 6nm AI音频处理芯片，搭载5颗全向麦克风+1颗骨传导麦克风，在嘈杂环境下也能精准拾音。核心能力覆盖会议录音、实时转写、多语种翻译与AI智能纪要，内置200+行业纪要模板，覆盖销售拜访、产品访谈、培训复盘等高频场景。Pro版单次充电可连续录音180小时，可与钉钉、悟空等AI应用无缝联动，让"听到"自动转化为"待办、报告、知识"。它不仅是录音笔，更是每一位职场人贴身的AI工作搭档，把每一场对话都沉淀为可被</x:v>
      </x:c>
      <x:c r="P611" s="10" t="str">
        <x:v>/</x:v>
      </x:c>
      <x:c r="Q611" s="10" t="str">
        <x:v>https://downloadprod.worldaic.com.cn/static/4e1ab0df/0624239e-4efa-4cb6-8f98-cfb99a897979_%E9%92%89%E9%92%89.jpg</x:v>
      </x:c>
      <x:c r="R611" s="10" t="str"/>
      <x:c r="S611" s="10" t="str">
        <x:v>https://downloadprod.worldaic.com.cn/static/4e1ab0df/de8465ac-22fd-44e8-8e60-2f30ef270e5d_%E7%AB%96%E7%89%88%E6%AD%A3%E6%96%B9logo_%E7%94%BB%E6%9D%BF%201.png</x:v>
      </x:c>
      <x:c r="T611" s="10" t="str">
        <x:v>https://servicer.worldaic.com.cn/waic/show/product/published-page</x:v>
      </x:c>
      <x:c r="U611" s="14" t="str">
        <x:v>2026-07-18</x:v>
      </x:c>
      <x:c r="V611" s="10" t="str"/>
      <x:c r="W611" s="10" t="str">
        <x:v>仅目录弹窗，无单品永久链接</x:v>
      </x:c>
      <x:c r="X611" s="10" t="str"/>
      <x:c r="Y611" s="10" t="str"/>
      <x:c r="Z611" s="10" t="str">
        <x:v>WAIC 官方媒体可用；外部产品页未逐一核验</x:v>
      </x:c>
      <x:c r="AA611" s="10" t="str">
        <x:v>https://downloadprod.worldaic.com.cn/static/4e1ab0df/0624239e-4efa-4cb6-8f98-cfb99a897979_%E9%92%89%E9%92%89.jpg</x:v>
      </x:c>
      <x:c r="AB611" s="10" t="str">
        <x:v>WAIC 官方展品图片</x:v>
      </x:c>
      <x:c r="AC611" s="15" t="str">
        <x:v>2026-07-18</x:v>
      </x:c>
    </x:row>
    <x:row r="612" ht="42" customHeight="1">
      <x:c r="A612" s="8" t="n">
        <x:v>611</x:v>
      </x:c>
      <x:c r="B612" s="9" t="str">
        <x:v>9b4f75d139404bbb8214b55745834465</x:v>
      </x:c>
      <x:c r="C612" s="9" t="str">
        <x:v>25963c64d0b54a98abcef208dd829929</x:v>
      </x:c>
      <x:c r="D612" s="9" t="str">
        <x:v>已匹配企业目录</x:v>
      </x:c>
      <x:c r="E612" s="10" t="str">
        <x:v>阿里巴巴集团控股有限公司</x:v>
      </x:c>
      <x:c r="F612" s="10" t="str">
        <x:v>Alibaba Group Holding Limited</x:v>
      </x:c>
      <x:c r="G612" s="10" t="str">
        <x:v>华设智枢·下一代智慧边缘主机</x:v>
      </x:c>
      <x:c r="H612" s="10" t="str">
        <x:v>Huashe Intelligent Hub – A Next-Generation Intelligent Edge Host</x:v>
      </x:c>
      <x:c r="I612" s="10" t="str">
        <x:v>智慧城市</x:v>
      </x:c>
      <x:c r="J612" s="10" t="str">
        <x:v>VO_INDUSTRY_L1_09</x:v>
      </x:c>
      <x:c r="K612" s="10" t="str">
        <x:v>H1-C101</x:v>
      </x:c>
      <x:c r="L612" s="10" t="str">
        <x:v>否</x:v>
      </x:c>
      <x:c r="M612" s="10" t="str"/>
      <x:c r="N612" s="10" t="str"/>
      <x:c r="O612" s="10" t="str">
        <x:v>"华设智枢·下一代智慧边缘主机是华设设计集团与达摩院玄铁联合打造的全球首个基于 RISC-V 架构并实现规模落地的智慧交通方案， 并已在多个城市开启试点验证，旨在打造行业级示范标杆。该方案基于玄铁端侧 AI 能力，采用 8 核 RISC-V 异构 SoC（ 4×玄铁 C920 与 4×玄铁 C908 ），实现 12 TOPS AI 算力、低功耗运行与本地多模态模型推理。</x:v>
      </x:c>
      <x:c r="P612" s="10" t="str">
        <x:v>Huashe Intelligent Hub – A Next-Generation Intelligent Edge Host is a smart transportation solution jointly developed by Huashe Design Group and Xuantie (Damo Academy). It is the world’s first RISC-V-based smart transportation solution to achieve large-scale deployment. The solution has already entered pilot validation in multiple cities, with the goal of becoming an industry benchmark.</x:v>
      </x:c>
      <x:c r="Q612" s="10" t="str">
        <x:v>https://downloadprod.worldaic.com.cn/static/4e1ab0df/265ae1fe-a879-4521-99a4-f1398e4512c9_%E5%8D%8E%E8%AE%BE%E6%99%BA%E6%9E%A2.png</x:v>
      </x:c>
      <x:c r="R612" s="10" t="str"/>
      <x:c r="S612" s="10" t="str">
        <x:v>https://downloadprod.worldaic.com.cn/static/4e1ab0df/de8465ac-22fd-44e8-8e60-2f30ef270e5d_%E7%AB%96%E7%89%88%E6%AD%A3%E6%96%B9logo_%E7%94%BB%E6%9D%BF%201.png</x:v>
      </x:c>
      <x:c r="T612" s="10" t="str">
        <x:v>https://servicer.worldaic.com.cn/waic/show/product/published-page</x:v>
      </x:c>
      <x:c r="U612" s="14" t="str">
        <x:v>2026-07-18</x:v>
      </x:c>
      <x:c r="V612" s="10" t="str"/>
      <x:c r="W612" s="10" t="str">
        <x:v>仅目录弹窗，无单品永久链接</x:v>
      </x:c>
      <x:c r="X612" s="10" t="str"/>
      <x:c r="Y612" s="10" t="str"/>
      <x:c r="Z612" s="10" t="str">
        <x:v>WAIC 官方媒体可用；外部产品页未逐一核验</x:v>
      </x:c>
      <x:c r="AA612" s="10" t="str">
        <x:v>https://downloadprod.worldaic.com.cn/static/4e1ab0df/265ae1fe-a879-4521-99a4-f1398e4512c9_%E5%8D%8E%E8%AE%BE%E6%99%BA%E6%9E%A2.png</x:v>
      </x:c>
      <x:c r="AB612" s="10" t="str">
        <x:v>WAIC 官方展品图片</x:v>
      </x:c>
      <x:c r="AC612" s="15" t="str">
        <x:v>2026-07-18</x:v>
      </x:c>
    </x:row>
    <x:row r="613" ht="42" customHeight="1">
      <x:c r="A613" s="8" t="n">
        <x:v>612</x:v>
      </x:c>
      <x:c r="B613" s="9" t="str">
        <x:v>93a99f633bed403fb8803316c1828cb7</x:v>
      </x:c>
      <x:c r="C613" s="9" t="str">
        <x:v>25963c64d0b54a98abcef208dd829929</x:v>
      </x:c>
      <x:c r="D613" s="9" t="str">
        <x:v>已匹配企业目录</x:v>
      </x:c>
      <x:c r="E613" s="10" t="str">
        <x:v>阿里巴巴集团控股有限公司</x:v>
      </x:c>
      <x:c r="F613" s="10" t="str">
        <x:v>Alibaba Group Holding Limited</x:v>
      </x:c>
      <x:c r="G613" s="10" t="str">
        <x:v>千问AI眼镜S1</x:v>
      </x:c>
      <x:c r="H613" s="10" t="str">
        <x:v>Qwen Glasses S1</x:v>
      </x:c>
      <x:c r="I613" s="10" t="str">
        <x:v>智能终端</x:v>
      </x:c>
      <x:c r="J613" s="10" t="str">
        <x:v>VO_INDUSTRY_L1_07</x:v>
      </x:c>
      <x:c r="K613" s="10" t="str">
        <x:v>H1-C101</x:v>
      </x:c>
      <x:c r="L613" s="10" t="str">
        <x:v>否</x:v>
      </x:c>
      <x:c r="M613" s="10" t="str"/>
      <x:c r="N613" s="10" t="str"/>
      <x:c r="O613" s="10" t="str">
        <x:v>千问AI眼镜S1是阿里巴巴自研旗舰双显 AI 眼镜。AI方面，独家定制千问闭源大模型，并依托服务数亿用户的千问App，不仅能听会看，而且一呼即应，越用越聪明。同时融入最先进的主动服务能力，相比其他 AI 眼镜，它可以主动感知、预判需求，并适时主动提醒、主动反馈、主动提供服务。此外，通过自研 AI 克隆同声传译、智能跟读提词器、图文会议纪要等一批高效 AI 工具，并深度融入阿里内部与外部优秀的二三方生态，如高德导航、打车，淘宝闪购外卖、飞猪旅行、支付宝支付、QQ 音乐与网易云音乐等，提供全面的生活服务能力，真正让S1走进线下的日常生活。</x:v>
      </x:c>
      <x:c r="P613" s="10" t="str">
        <x:v>"The Qwen Glasses S1 is Alibaba's self-developed flagship dual-display AI glasses.
In terms of AI, the S1 features an exclusively customized proprietary Qwen large model. Backed by the Qwen App, which serves hundreds of millions of users, it can not only listen and see but also responds instantly to voice commands, becoming smarter the more you use it. It also incorporates state-of-the-art proactive service capabilities. Unlike other AI glasses, it can proactively perceive and anticipate user needs, providing timely reminders, feedback, and services on its own initiative. </x:v>
      </x:c>
      <x:c r="Q613" s="10" t="str">
        <x:v>https://downloadprod.worldaic.com.cn/static/4e1ab0df/5364040f-6870-4bd6-8ca8-3785e0b3d9c1_%E5%8D%83%E9%97%AES1-%E6%96%B9%E6%A1%86.png</x:v>
      </x:c>
      <x:c r="R613" s="10" t="str"/>
      <x:c r="S613" s="10" t="str">
        <x:v>https://downloadprod.worldaic.com.cn/static/4e1ab0df/de8465ac-22fd-44e8-8e60-2f30ef270e5d_%E7%AB%96%E7%89%88%E6%AD%A3%E6%96%B9logo_%E7%94%BB%E6%9D%BF%201.png</x:v>
      </x:c>
      <x:c r="T613" s="10" t="str">
        <x:v>https://servicer.worldaic.com.cn/waic/show/product/published-page</x:v>
      </x:c>
      <x:c r="U613" s="14" t="str">
        <x:v>2026-07-18</x:v>
      </x:c>
      <x:c r="V613" s="10" t="str"/>
      <x:c r="W613" s="10" t="str">
        <x:v>仅目录弹窗，无单品永久链接</x:v>
      </x:c>
      <x:c r="X613" s="10" t="str"/>
      <x:c r="Y613" s="10" t="str"/>
      <x:c r="Z613" s="10" t="str">
        <x:v>WAIC 官方媒体可用；外部产品页未逐一核验</x:v>
      </x:c>
      <x:c r="AA613" s="10" t="str">
        <x:v>https://downloadprod.worldaic.com.cn/static/4e1ab0df/5364040f-6870-4bd6-8ca8-3785e0b3d9c1_%E5%8D%83%E9%97%AES1-%E6%96%B9%E6%A1%86.png</x:v>
      </x:c>
      <x:c r="AB613" s="10" t="str">
        <x:v>WAIC 官方展品图片</x:v>
      </x:c>
      <x:c r="AC613" s="15" t="str">
        <x:v>2026-07-18</x:v>
      </x:c>
    </x:row>
    <x:row r="614" ht="42" customHeight="1">
      <x:c r="A614" s="8" t="n">
        <x:v>613</x:v>
      </x:c>
      <x:c r="B614" s="9" t="str">
        <x:v>6e6df3d981cd4d8d96b32c01645e42c9</x:v>
      </x:c>
      <x:c r="C614" s="9" t="str">
        <x:v>25963c64d0b54a98abcef208dd829929</x:v>
      </x:c>
      <x:c r="D614" s="9" t="str">
        <x:v>已匹配企业目录</x:v>
      </x:c>
      <x:c r="E614" s="10" t="str">
        <x:v>阿里巴巴集团控股有限公司</x:v>
      </x:c>
      <x:c r="F614" s="10" t="str">
        <x:v>Alibaba Group Holding Limited</x:v>
      </x:c>
      <x:c r="G614" s="10" t="str">
        <x:v>千问AI眼镜G1</x:v>
      </x:c>
      <x:c r="H614" s="10" t="str">
        <x:v>Qwen Glasses G1</x:v>
      </x:c>
      <x:c r="I614" s="10" t="str">
        <x:v>智能终端</x:v>
      </x:c>
      <x:c r="J614" s="10" t="str">
        <x:v>VO_INDUSTRY_L1_07</x:v>
      </x:c>
      <x:c r="K614" s="10" t="str">
        <x:v>H1-C101</x:v>
      </x:c>
      <x:c r="L614" s="10" t="str">
        <x:v>否</x:v>
      </x:c>
      <x:c r="M614" s="10" t="str"/>
      <x:c r="N614" s="10" t="str"/>
      <x:c r="O614" s="10" t="str">
        <x:v>"千问AI眼镜G1是一副回答聪明、影像出众、外观时尚、配置旗舰的行业内领先的AI拍照眼镜。
全面接入阿里巴巴千问-最强模型最佳对话助手，全面应用千问AI能力，打造基于大模型的智能对话中枢，带来了高效准确的语音问答、图像问答，也拥有翻译、备忘以及录音纪要等诸多便捷AI效率工具。同时全面阿里生态，构建垂直场景AI能力矩阵如：联合支付宝带来眼镜扫码支付，联合飞猪带来商旅行程提醒，联合淘宝带来商品识价，以及QQ音乐网易云音乐打造AI音乐等。</x:v>
      </x:c>
      <x:c r="P614" s="10" t="str">
        <x:v>The Qwen Glasses G1 is a flagship AI-powered smart eyewear, blending industry-leading intelligence, superior imaging, stylish aesthetics, and top-tier performance.
Fully integrated with Alibaba’s Qwen—the most advanced LLM—these glasses serve as a sophisticated AI hub. They provide seamless voice/image Q&amp;A, real-time translation, memos, and automated meeting notes. By leveraging Alibaba’s extensive ecosystem, we offer a vertical AI capability matrix: seamless scan-to-pay (Alipay), itinerary management (Fliggy), instant product pricing (Taobao), and personalized AI-enhanced music (QQ Music/</x:v>
      </x:c>
      <x:c r="Q614" s="10" t="str">
        <x:v>https://downloadprod.worldaic.com.cn/static/4e1ab0df/bec8fd3d-dce6-4224-be2e-32f89ba66358_G1-%E5%A8%81%E7%81%B5%E9%A1%BF%E5%A4%9A%E5%BD%A9%E6%AC%BE.png</x:v>
      </x:c>
      <x:c r="R614" s="10" t="str"/>
      <x:c r="S614" s="10" t="str">
        <x:v>https://downloadprod.worldaic.com.cn/static/4e1ab0df/de8465ac-22fd-44e8-8e60-2f30ef270e5d_%E7%AB%96%E7%89%88%E6%AD%A3%E6%96%B9logo_%E7%94%BB%E6%9D%BF%201.png</x:v>
      </x:c>
      <x:c r="T614" s="10" t="str">
        <x:v>https://servicer.worldaic.com.cn/waic/show/product/published-page</x:v>
      </x:c>
      <x:c r="U614" s="14" t="str">
        <x:v>2026-07-18</x:v>
      </x:c>
      <x:c r="V614" s="10" t="str"/>
      <x:c r="W614" s="10" t="str">
        <x:v>仅目录弹窗，无单品永久链接</x:v>
      </x:c>
      <x:c r="X614" s="10" t="str"/>
      <x:c r="Y614" s="10" t="str"/>
      <x:c r="Z614" s="10" t="str">
        <x:v>WAIC 官方媒体可用；外部产品页未逐一核验</x:v>
      </x:c>
      <x:c r="AA614" s="10" t="str">
        <x:v>https://downloadprod.worldaic.com.cn/static/4e1ab0df/bec8fd3d-dce6-4224-be2e-32f89ba66358_G1-%E5%A8%81%E7%81%B5%E9%A1%BF%E5%A4%9A%E5%BD%A9%E6%AC%BE.png</x:v>
      </x:c>
      <x:c r="AB614" s="10" t="str">
        <x:v>WAIC 官方展品图片</x:v>
      </x:c>
      <x:c r="AC614" s="15" t="str">
        <x:v>2026-07-18</x:v>
      </x:c>
    </x:row>
    <x:row r="615" ht="42" customHeight="1">
      <x:c r="A615" s="8" t="n">
        <x:v>614</x:v>
      </x:c>
      <x:c r="B615" s="9" t="str">
        <x:v>5872e1be139d4eada3f3fd1ca84b52af</x:v>
      </x:c>
      <x:c r="C615" s="9" t="str">
        <x:v>25963c64d0b54a98abcef208dd829929</x:v>
      </x:c>
      <x:c r="D615" s="9" t="str">
        <x:v>已匹配企业目录</x:v>
      </x:c>
      <x:c r="E615" s="10" t="str">
        <x:v>阿里巴巴集团控股有限公司</x:v>
      </x:c>
      <x:c r="F615" s="10" t="str">
        <x:v>Alibaba Group Holding Limited</x:v>
      </x:c>
      <x:c r="G615" s="10" t="str">
        <x:v>乐云具身智能平台</x:v>
      </x:c>
      <x:c r="H615" s="10" t="str">
        <x:v>RynnBot Embodied Intelligence Development Platform</x:v>
      </x:c>
      <x:c r="I615" s="10" t="str">
        <x:v>具身智能</x:v>
      </x:c>
      <x:c r="J615" s="10" t="str">
        <x:v>VO_INDUSTRY_L1_06</x:v>
      </x:c>
      <x:c r="K615" s="10" t="str">
        <x:v>H1-C101</x:v>
      </x:c>
      <x:c r="L615" s="10" t="str">
        <x:v>否</x:v>
      </x:c>
      <x:c r="M615" s="10" t="str"/>
      <x:c r="N615" s="10" t="str"/>
      <x:c r="O615" s="10" t="str">
        <x:v>乐云具身智能平台是阿里巴巴达摩院打造的通用型具身智能研发底座，作为行业第三方公共基础设施，面向机器人本体制造商、算法企业及集成商等全产业链场景，提供标准化、可复用的工具链，破解产业“开发链路长、研发门槛高、智能水平弱”三大核心瓶颈。
平台首次打通从算法研发到硬件部署的全流程闭环，综合运用自研RynnBot系列具身大模型、全球首个开源机器人上下文协议（RCP）、端云协同架构及高性能物理仿真等前沿技术，构建“一协议、一链、一脑”三位一体技术体系，有效解决了软硬件适配复杂、高质量数据采集昂贵、通用模型难适配多样化本体等系统性难题。</x:v>
      </x:c>
      <x:c r="P615" s="10" t="str">
        <x:v>Leyun Embodied Intelligence Platform is a general-purpose embodied intelligence R&amp;D base built by Alibaba DAMO Academy. As a third-party public infrastructure for the industry, it serves the entire industrial chain, including robot manufacturers, algorithm companies, and integrators, providing standardized and reusable toolchains to overcome three core bottlenecks in the industry: long development cycles, high R&amp;D barriers, and weak intelligence levels.</x:v>
      </x:c>
      <x:c r="Q615" s="10" t="str">
        <x:v>https://downloadprod.worldaic.com.cn/static/4e1ab0df/e3f28b6d-1e09-4e0c-8712-7d83eaf1d2b6_%E4%B9%90%E4%BA%91.png</x:v>
      </x:c>
      <x:c r="R615" s="10" t="str"/>
      <x:c r="S615" s="10" t="str">
        <x:v>https://downloadprod.worldaic.com.cn/static/4e1ab0df/de8465ac-22fd-44e8-8e60-2f30ef270e5d_%E7%AB%96%E7%89%88%E6%AD%A3%E6%96%B9logo_%E7%94%BB%E6%9D%BF%201.png</x:v>
      </x:c>
      <x:c r="T615" s="10" t="str">
        <x:v>https://servicer.worldaic.com.cn/waic/show/product/published-page</x:v>
      </x:c>
      <x:c r="U615" s="14" t="str">
        <x:v>2026-07-18</x:v>
      </x:c>
      <x:c r="V615" s="10" t="str"/>
      <x:c r="W615" s="10" t="str">
        <x:v>仅目录弹窗，无单品永久链接</x:v>
      </x:c>
      <x:c r="X615" s="10" t="str"/>
      <x:c r="Y615" s="10" t="str"/>
      <x:c r="Z615" s="10" t="str">
        <x:v>WAIC 官方媒体可用；外部产品页未逐一核验</x:v>
      </x:c>
      <x:c r="AA615" s="10" t="str">
        <x:v>https://downloadprod.worldaic.com.cn/static/4e1ab0df/e3f28b6d-1e09-4e0c-8712-7d83eaf1d2b6_%E4%B9%90%E4%BA%91.png</x:v>
      </x:c>
      <x:c r="AB615" s="10" t="str">
        <x:v>WAIC 官方展品图片</x:v>
      </x:c>
      <x:c r="AC615" s="15" t="str">
        <x:v>2026-07-18</x:v>
      </x:c>
    </x:row>
    <x:row r="616" ht="42" customHeight="1">
      <x:c r="A616" s="8" t="n">
        <x:v>615</x:v>
      </x:c>
      <x:c r="B616" s="9" t="str">
        <x:v>45c037f2ae234abd9122df7d01fac197</x:v>
      </x:c>
      <x:c r="C616" s="9" t="str">
        <x:v>25963c64d0b54a98abcef208dd829929</x:v>
      </x:c>
      <x:c r="D616" s="9" t="str">
        <x:v>已匹配企业目录</x:v>
      </x:c>
      <x:c r="E616" s="10" t="str">
        <x:v>阿里巴巴集团控股有限公司</x:v>
      </x:c>
      <x:c r="F616" s="10" t="str">
        <x:v>Alibaba Group Holding Limited</x:v>
      </x:c>
      <x:c r="G616" s="10" t="str">
        <x:v>真武 M890 × 磐久 AL128 超节点</x:v>
      </x:c>
      <x:c r="H616" s="10" t="str">
        <x:v>Zhenwu M890 × Panjun AL128 Supernode</x:v>
      </x:c>
      <x:c r="I616" s="10" t="str">
        <x:v>核心技术</x:v>
      </x:c>
      <x:c r="J616" s="10" t="str">
        <x:v>VO_INDUSTRY_L1_01</x:v>
      </x:c>
      <x:c r="K616" s="10" t="str">
        <x:v>H1-C101</x:v>
      </x:c>
      <x:c r="L616" s="10" t="str">
        <x:v>否</x:v>
      </x:c>
      <x:c r="M616" s="10" t="str">
        <x:v>不适用</x:v>
      </x:c>
      <x:c r="N616" s="10" t="str">
        <x:v>不适用</x:v>
      </x:c>
      <x:c r="O616" s="10" t="str">
        <x:v>真武M890是真武系列2026年最新发布的产品，拥有144GB显存、800GB/s片间互联带宽。该芯片原生支持FP32至FP4精度，兼顾高精度训练和超低精度推理需求。真武M890以卓越算力与高效互联，满足大模型训练及海量并发推理需求，赋能Agentic时代智能应用。同时搭载真武M890的磐久AL128超节点服务器，是阿里云为应对AI大模型时代而打造的核心硬件基座，采用面向下一代超大集群的服务器架构，聚焦于极致计算密度与高速互连，采用单柜128卡高密度设计，通过正交无缆化架构和自研ALink  System互连，实现Pb/s级带宽与百纳秒级延迟，旨在最大化GPU集群的协同计算效率。</x:v>
      </x:c>
      <x:c r="P616" s="10" t="str">
        <x:v>/</x:v>
      </x:c>
      <x:c r="Q616" s="10" t="str">
        <x:v>https://downloadprod.worldaic.com.cn/static/4e1ab0df/86103cb1-5c7f-4055-a95d-ef5b7f65fd0d_%E9%98%BF%E9%87%8C%E5%B7%B4%E5%B7%B4%E7%9C%9F%E6%AD%A6%20M890%20x%20%E7%A3%90%E4%B9%85AL128%E8%B6%85%E8%8A%82%E7%82%B9.png</x:v>
      </x:c>
      <x:c r="R616" s="10" t="str"/>
      <x:c r="S616" s="10" t="str">
        <x:v>https://downloadprod.worldaic.com.cn/static/4e1ab0df/de8465ac-22fd-44e8-8e60-2f30ef270e5d_%E7%AB%96%E7%89%88%E6%AD%A3%E6%96%B9logo_%E7%94%BB%E6%9D%BF%201.png</x:v>
      </x:c>
      <x:c r="T616" s="10" t="str">
        <x:v>https://servicer.worldaic.com.cn/waic/show/product/published-page</x:v>
      </x:c>
      <x:c r="U616" s="14" t="str">
        <x:v>2026-07-18</x:v>
      </x:c>
      <x:c r="V616" s="10" t="str"/>
      <x:c r="W616" s="10" t="str">
        <x:v>仅目录弹窗，无单品永久链接</x:v>
      </x:c>
      <x:c r="X616" s="10" t="str"/>
      <x:c r="Y616" s="10" t="str"/>
      <x:c r="Z616" s="10" t="str">
        <x:v>WAIC 官方媒体可用；外部产品页未逐一核验</x:v>
      </x:c>
      <x:c r="AA616" s="10" t="str">
        <x:v>https://downloadprod.worldaic.com.cn/static/4e1ab0df/86103cb1-5c7f-4055-a95d-ef5b7f65fd0d_%E9%98%BF%E9%87%8C%E5%B7%B4%E5%B7%B4%E7%9C%9F%E6%AD%A6%20M890%20x%20%E7%A3%90%E4%B9%85AL128%E8%B6%85%E8%8A%82%E7%82%B9.png</x:v>
      </x:c>
      <x:c r="AB616" s="10" t="str">
        <x:v>WAIC 官方展品图片</x:v>
      </x:c>
      <x:c r="AC616" s="15" t="str">
        <x:v>2026-07-18</x:v>
      </x:c>
    </x:row>
    <x:row r="617" ht="42" customHeight="1">
      <x:c r="A617" s="8" t="n">
        <x:v>616</x:v>
      </x:c>
      <x:c r="B617" s="9" t="str">
        <x:v>bcc550c8c0444e829099e8ab61a709a0</x:v>
      </x:c>
      <x:c r="C617" s="9" t="str">
        <x:v>25963c64d0b54a98abcef208dd829929</x:v>
      </x:c>
      <x:c r="D617" s="9" t="str">
        <x:v>已匹配企业目录</x:v>
      </x:c>
      <x:c r="E617" s="10" t="str">
        <x:v>阿里巴巴集团控股有限公司</x:v>
      </x:c>
      <x:c r="F617" s="10" t="str">
        <x:v>Alibaba Group Holding Limited</x:v>
      </x:c>
      <x:c r="G617" s="10" t="str">
        <x:v>真武 M890 × 磐久 AL128 超节点</x:v>
      </x:c>
      <x:c r="H617" s="10" t="str">
        <x:v>Zhenwu M890 × Panjun AL128 Supernode</x:v>
      </x:c>
      <x:c r="I617" s="10" t="str">
        <x:v>核心技术</x:v>
      </x:c>
      <x:c r="J617" s="10" t="str">
        <x:v>VO_INDUSTRY_L1_01</x:v>
      </x:c>
      <x:c r="K617" s="10" t="str">
        <x:v>H1-C101</x:v>
      </x:c>
      <x:c r="L617" s="10" t="str">
        <x:v>否</x:v>
      </x:c>
      <x:c r="M617" s="10" t="str">
        <x:v>不适用</x:v>
      </x:c>
      <x:c r="N617" s="10" t="str">
        <x:v>不适用</x:v>
      </x:c>
      <x:c r="O617" s="10" t="str">
        <x:v>真武 M890是真武系列2026年最新发布的产品，拥有144GB显存、800GB/s片间互联带宽。该芯片原生支持FP32至FP4精度，兼顾高精度训练和超低精度推理需求。真武M890以卓越算力与高效互联，满足大模型训练及海量并发推理需求，赋能Agentic时代智能应用。
同时，搭载真武 M890的磐久AL128超节点服务器，作为阿里云应对AI大模型时代而打造的核心硬件基座，采用面向下一代超大集群的服务器架构，聚焦于极致计算密度与高速互连，采用单柜128卡高密度设计，通过正交无缆化架构和自研ALink  System互连，实现Pb/s级带宽与百纳秒级延迟，旨在最大化GPU集群的协同计算效率。</x:v>
      </x:c>
      <x:c r="P617" s="10" t="str">
        <x:v>As the 2026 flagship product of the Zhenwu AI training and inference accelerator series, Zhenwu M890 features 144GB of memory and an 800GB/s interconnect bandwidth. The chip delivers native support for diverse data precision ranging from FP32 down to FP4, optimized for both high-fidelity training and ultra-low-precision inference workloads. Through its exceptional compute performance and high-efficiency interconnectivity, Zhenwu M890 is tailored to tackle large model training and massive concurrent inference, empowering intelligent applications for the Agentic era.
Alibaba Cloud PanJiu AL128 SuperNode Server, powered by the Zhenwu M890, serves as the core hardware foundation purpose-built by Alibaba Cloud for the era of large AI models. Engineered with a next-generation server architecture for ultra-large-scale clusters, it focuses on extreme compute density and high-speed interconnect. Adopting a 128-accelerator-per-rack high-density design, and utilizing an orthogonal cable-less architecture together with ALink System Scale Up interconnect, the AL128 delivers Pb/s-class bandwidth with sub-microsecond (hundreds-of-nanoseconds) latency, maximizing the collaborative compute efficiency of GPU clusters at scale.</x:v>
      </x:c>
      <x:c r="Q617" s="10" t="str">
        <x:v>https://downloadprod.worldaic.com.cn/static/4e1ab0df/7f2317ea-717c-44c5-b56b-2aae10ea146e_%E9%98%BF%E9%87%8C%E5%B7%B4%E5%B7%B4%E7%9C%9F%E6%AD%A6%20M890%20x%20%E7%A3%90%E4%B9%85AL128%E8%B6%85%E8%8A%82%E7%82%B9.png</x:v>
      </x:c>
      <x:c r="R617" s="10" t="str"/>
      <x:c r="S617" s="10" t="str">
        <x:v>https://downloadprod.worldaic.com.cn/static/4e1ab0df/de8465ac-22fd-44e8-8e60-2f30ef270e5d_%E7%AB%96%E7%89%88%E6%AD%A3%E6%96%B9logo_%E7%94%BB%E6%9D%BF%201.png</x:v>
      </x:c>
      <x:c r="T617" s="10" t="str">
        <x:v>https://servicer.worldaic.com.cn/waic/show/product/published-page</x:v>
      </x:c>
      <x:c r="U617" s="14" t="str">
        <x:v>2026-07-18</x:v>
      </x:c>
      <x:c r="V617" s="10" t="str"/>
      <x:c r="W617" s="10" t="str">
        <x:v>仅目录弹窗，无单品永久链接</x:v>
      </x:c>
      <x:c r="X617" s="10" t="str"/>
      <x:c r="Y617" s="10" t="str"/>
      <x:c r="Z617" s="10" t="str">
        <x:v>WAIC 官方媒体可用；外部产品页未逐一核验</x:v>
      </x:c>
      <x:c r="AA617" s="10" t="str">
        <x:v>https://downloadprod.worldaic.com.cn/static/4e1ab0df/7f2317ea-717c-44c5-b56b-2aae10ea146e_%E9%98%BF%E9%87%8C%E5%B7%B4%E5%B7%B4%E7%9C%9F%E6%AD%A6%20M890%20x%20%E7%A3%90%E4%B9%85AL128%E8%B6%85%E8%8A%82%E7%82%B9.png</x:v>
      </x:c>
      <x:c r="AB617" s="10" t="str">
        <x:v>WAIC 官方展品图片</x:v>
      </x:c>
      <x:c r="AC617" s="15" t="str">
        <x:v>2026-07-18</x:v>
      </x:c>
    </x:row>
    <x:row r="618" ht="42" customHeight="1">
      <x:c r="A618" s="8" t="n">
        <x:v>617</x:v>
      </x:c>
      <x:c r="B618" s="9" t="str">
        <x:v>1d93e5be8a8748c4abd8647b541f1d44</x:v>
      </x:c>
      <x:c r="C618" s="9" t="str">
        <x:v>5c2b81d7a79f44a8ab47b90c70b0b15c</x:v>
      </x:c>
      <x:c r="D618" s="9" t="str">
        <x:v>已匹配企业目录</x:v>
      </x:c>
      <x:c r="E618" s="10" t="str">
        <x:v>上海具识智能科技有限公司</x:v>
      </x:c>
      <x:c r="F618" s="10" t="str">
        <x:v>Shanghai Jushi Intelligent Technology Co., Ltd.</x:v>
      </x:c>
      <x:c r="G618" s="10" t="str">
        <x:v>教具机器人</x:v>
      </x:c>
      <x:c r="H618" s="10" t="str">
        <x:v>educational robot</x:v>
      </x:c>
      <x:c r="I618" s="10" t="str">
        <x:v>具身智能</x:v>
      </x:c>
      <x:c r="J618" s="10" t="str">
        <x:v>VO_INDUSTRY_L1_06</x:v>
      </x:c>
      <x:c r="K618" s="10" t="str">
        <x:v>H3-D121</x:v>
      </x:c>
      <x:c r="L618" s="10" t="str">
        <x:v>否</x:v>
      </x:c>
      <x:c r="M618" s="10" t="str"/>
      <x:c r="N618" s="10" t="str"/>
      <x:c r="O618" s="10" t="str">
        <x:v>⾯向⾼校与职业技术院校的⼀体化双臂教学实验平台，将⼯业级机器⼈技术封装为开箱即⽤的教学⼯具，配合 insightIDE 软件平台，构建从硬件实操、3D 仿真编程到 AI模型部署的完整教学闭环。</x:v>
      </x:c>
      <x:c r="P618" s="10" t="str">
        <x:v>An integrated dual-arm teaching and experimental platform for universities and vocational colleges. It encapsulates industrial-grade robot technologies into ready-to-use teaching tools. Paired with the insightIDE software platform, it forms a full teaching loop covering hardware operation, 3D simulation programming and AI model deployment.</x:v>
      </x:c>
      <x:c r="Q618" s="10" t="str">
        <x:v>https://downloadprod.worldaic.com.cn/static/4e1ab0df/e9d3abbb-c59c-4a05-925c-0b0d9f5c2f35_%E6%95%99%E5%85%B7.jpg</x:v>
      </x:c>
      <x:c r="R618" s="10" t="str">
        <x:v>https://downloadprod.worldaic.com.cn/static/4e1ab0df/38a3c4af-ad6f-4552-ba12-c26b80b89432_%E8%A7%86%E9%A2%911.mov</x:v>
      </x:c>
      <x:c r="S618" s="10" t="str">
        <x:v>https://downloadprod.worldaic.com.cn/static/4e1ab0df/49f0cbe4-41ca-4175-83a0-44dfc866980c_%E5%BD%A9%E8%89%B2%E4%B8%AD%E8%8B%B1%E4%B8%8A%E4%B8%8B.png</x:v>
      </x:c>
      <x:c r="T618" s="10" t="str">
        <x:v>https://servicer.worldaic.com.cn/waic/show/product/published-page</x:v>
      </x:c>
      <x:c r="U618" s="14" t="str">
        <x:v>2026-07-18</x:v>
      </x:c>
      <x:c r="V618" s="10" t="str"/>
      <x:c r="W618" s="10" t="str">
        <x:v>仅目录弹窗，无单品永久链接</x:v>
      </x:c>
      <x:c r="X618" s="10" t="str"/>
      <x:c r="Y618" s="10" t="str"/>
      <x:c r="Z618" s="10" t="str">
        <x:v>WAIC 官方媒体可用；外部产品页未逐一核验</x:v>
      </x:c>
      <x:c r="AA618" s="10" t="str">
        <x:v>https://downloadprod.worldaic.com.cn/static/4e1ab0df/38a3c4af-ad6f-4552-ba12-c26b80b89432_%E8%A7%86%E9%A2%911.mov</x:v>
      </x:c>
      <x:c r="AB618" s="10" t="str">
        <x:v>WAIC 官方展品视频</x:v>
      </x:c>
      <x:c r="AC618" s="15" t="str">
        <x:v>2026-07-18</x:v>
      </x:c>
    </x:row>
    <x:row r="619" ht="42" customHeight="1">
      <x:c r="A619" s="8" t="n">
        <x:v>618</x:v>
      </x:c>
      <x:c r="B619" s="9" t="str">
        <x:v>45cd1c4108e84e338f0256b889aed5fb</x:v>
      </x:c>
      <x:c r="C619" s="9" t="str">
        <x:v>c0f84a19475344adadf80b9a1cebd338</x:v>
      </x:c>
      <x:c r="D619" s="9" t="str">
        <x:v>已匹配企业目录</x:v>
      </x:c>
      <x:c r="E619" s="10" t="str">
        <x:v>商汤科技</x:v>
      </x:c>
      <x:c r="F619" s="10" t="str">
        <x:v>SenseTime</x:v>
      </x:c>
      <x:c r="G619" s="10" t="str">
        <x:v>Seko多模态短片创作Agent</x:v>
      </x:c>
      <x:c r="H619" s="10" t="str">
        <x:v>Seko</x:v>
      </x:c>
      <x:c r="I619" s="10" t="str">
        <x:v>文娱艺术与元宇宙</x:v>
      </x:c>
      <x:c r="J619" s="10" t="str">
        <x:v>VO_INDUSTRY_L1_11</x:v>
      </x:c>
      <x:c r="K619" s="10" t="str">
        <x:v>H1-B807</x:v>
      </x:c>
      <x:c r="L619" s="10" t="str">
        <x:v>否</x:v>
      </x:c>
      <x:c r="M619" s="10" t="str"/>
      <x:c r="N619" s="10" t="str"/>
      <x:c r="O619" s="10" t="str">
        <x:v>商汤Seko是全球首个创编一体的AI视频创作Agent，面向短剧、漫剧、音乐MV创作者提供从剧本到成片的一站式AI创作服务。
Seko不是单一的“生成工具”，而是将剧本构思、角色设定、场景设计、分镜图生成、视频合成、AI配音、AI配乐全部打通在一个平台上的全流程创作智能体。用户只需输入剧本或创意灵感，Seko Agent即可自动解析策划，自动生成包含角色、场景、道具、分镜在内的完整工作流。2026年6月，Seko全量上线“无限画布”，支持多剧集资产贯通与影视级工具箱调用，进一步将AI视频创作推向“精细化生产”时代。
底层依托商汤自研“日日新”多模态大模型与多模型联邦架构，Seko在多剧集视频生</x:v>
      </x:c>
      <x:c r="P619" s="10" t="str">
        <x:v>SenseTime Seko is the world’s first integrated AI video creation Agent that unifies script writing and production. It delivers one-stop AI creation services spanning from script development to final film production for creators of short dramas, comic dramas and music MVs.
Rather than a standalone generative tool, Seko serves as an end-to-end intelligent agent that streamlines the entire creative workflow on a single platform, including script ideation, character design, scene layout, storyboard generation, video compositing, AI voiceover and AI soundtrack composition. </x:v>
      </x:c>
      <x:c r="Q619" s="10" t="str">
        <x:v>https://downloadprod.worldaic.com.cn/static/4e1ab0df/e6484bad-acd3-43ca-922f-c909b0acf922_seko.png</x:v>
      </x:c>
      <x:c r="R619" s="10" t="str"/>
      <x:c r="S619" s="10" t="str">
        <x:v>https://downloadprod.worldaic.com.cn/static/aliHistory/businessdata/2026/03/17/293ec747bb084989ba1cb3561c7e61b2/54898efa-57a8-4f9e-9f98-34b28f673a7c_%E5%95%86%E6%B1%A4LOGO%E6%A8%AA%E7%89%88-%E9%BB%91%E8%89%B2%E6%96%87%E5%AD%97-%E9%80%8F%E6%98%8E%E5%BA%95.png</x:v>
      </x:c>
      <x:c r="T619" s="10" t="str">
        <x:v>https://servicer.worldaic.com.cn/waic/show/product/published-page</x:v>
      </x:c>
      <x:c r="U619" s="14" t="str">
        <x:v>2026-07-18</x:v>
      </x:c>
      <x:c r="V619" s="10" t="str"/>
      <x:c r="W619" s="10" t="str">
        <x:v>仅目录弹窗，无单品永久链接</x:v>
      </x:c>
      <x:c r="X619" s="10" t="str"/>
      <x:c r="Y619" s="10" t="str"/>
      <x:c r="Z619" s="10" t="str">
        <x:v>WAIC 官方媒体可用；外部产品页未逐一核验</x:v>
      </x:c>
      <x:c r="AA619" s="10" t="str">
        <x:v>https://downloadprod.worldaic.com.cn/static/4e1ab0df/e6484bad-acd3-43ca-922f-c909b0acf922_seko.png</x:v>
      </x:c>
      <x:c r="AB619" s="10" t="str">
        <x:v>WAIC 官方展品图片</x:v>
      </x:c>
      <x:c r="AC619" s="15" t="str">
        <x:v>2026-07-18</x:v>
      </x:c>
    </x:row>
    <x:row r="620" ht="42" customHeight="1">
      <x:c r="A620" s="8" t="n">
        <x:v>619</x:v>
      </x:c>
      <x:c r="B620" s="9" t="str">
        <x:v>9afaff21c1844b60b4173a8b16574efc</x:v>
      </x:c>
      <x:c r="C620" s="9" t="str">
        <x:v>ef8021e6a99c43ca8a0e12471f4427ea</x:v>
      </x:c>
      <x:c r="D620" s="9" t="str">
        <x:v>已匹配企业目录</x:v>
      </x:c>
      <x:c r="E620" s="10" t="str">
        <x:v>智慧芽信息科技（苏州）有限公司</x:v>
      </x:c>
      <x:c r="F620" s="10" t="str">
        <x:v>PatSnap Pte Ltd.</x:v>
      </x:c>
      <x:c r="G620" s="10" t="str">
        <x:v>智慧芽Eureka</x:v>
      </x:c>
      <x:c r="H620" s="10" t="str">
        <x:v>Patsnap Eureka</x:v>
      </x:c>
      <x:c r="I620" s="10" t="str">
        <x:v>核心技术</x:v>
      </x:c>
      <x:c r="J620" s="10" t="str">
        <x:v>VO_INDUSTRY_L1_01</x:v>
      </x:c>
      <x:c r="K620" s="10" t="str">
        <x:v>H1-C1125</x:v>
      </x:c>
      <x:c r="L620" s="10" t="str">
        <x:v>否</x:v>
      </x:c>
      <x:c r="M620" s="10" t="str">
        <x:v>国内首秀</x:v>
      </x:c>
      <x:c r="N620" s="10" t="str">
        <x:v>全球首秀</x:v>
      </x:c>
      <x:c r="O620" s="10" t="str">
        <x:v>智慧芽Eureka专注于为知识产权、研发工程、生物医药、材料科学等技术创新场景，提供60+专家级AI智能体、Skills及MCP服务。其中AI智能体包括TRIZ寻找创新方案、技术预研报告、查新检索、防侵权检索、Lead化合物分析、配方助手等；Skills包括专利趋势分析、DFMEA分析、临床结果分析、材料技术理解、公司技术画像等。</x:v>
      </x:c>
      <x:c r="P620" s="10" t="str">
        <x:v>Patsnap Eureka provides 60+ AI Agents, Skills, and MCP for technology innovation user scenario across intellectual property (IP), engineering, life sciences and materials. Its AI Agents include TRIZ Solution, Deep Research, Novelty Search, FTO Search, Lead Compound, and Formulation, and more. Its Skills include Patent Landscape Analysis, DFMEA Analysis, Clinical Outcome Analysis, Materials Technology Explanation, Company Tech Profile, and more.</x:v>
      </x:c>
      <x:c r="Q620" s="10" t="str">
        <x:v>https://downloadprod.worldaic.com.cn/static/4e1ab0df/cd27fc6f-d3b0-4aec-8e16-f14dd91a9277_%E5%B1%95%E5%93%81%E9%85%8D%E5%9B%BE-Eureka.png</x:v>
      </x:c>
      <x:c r="R620" s="10" t="str"/>
      <x:c r="S620" s="10" t="str">
        <x:v>https://downloadprod.worldaic.com.cn/static/4e1ab0df/1c284989-2a63-4314-aa22-5a84ff6f822d_%E6%99%BA%E6%85%A7%E8%8A%BDlogo-%E6%A8%AA%E7%89%88-%E9%BB%91%E8%89%B2%E7%89%88.png</x:v>
      </x:c>
      <x:c r="T620" s="10" t="str">
        <x:v>https://servicer.worldaic.com.cn/waic/show/product/published-page</x:v>
      </x:c>
      <x:c r="U620" s="14" t="str">
        <x:v>2026-07-18</x:v>
      </x:c>
      <x:c r="V620" s="10" t="str"/>
      <x:c r="W620" s="10" t="str">
        <x:v>仅目录弹窗，无单品永久链接</x:v>
      </x:c>
      <x:c r="X620" s="10" t="str"/>
      <x:c r="Y620" s="10" t="str"/>
      <x:c r="Z620" s="10" t="str">
        <x:v>WAIC 官方媒体可用；外部产品页未逐一核验</x:v>
      </x:c>
      <x:c r="AA620" s="10" t="str">
        <x:v>https://downloadprod.worldaic.com.cn/static/4e1ab0df/cd27fc6f-d3b0-4aec-8e16-f14dd91a9277_%E5%B1%95%E5%93%81%E9%85%8D%E5%9B%BE-Eureka.png</x:v>
      </x:c>
      <x:c r="AB620" s="10" t="str">
        <x:v>WAIC 官方展品图片</x:v>
      </x:c>
      <x:c r="AC620" s="15" t="str">
        <x:v>2026-07-18</x:v>
      </x:c>
    </x:row>
    <x:row r="621" ht="42" customHeight="1">
      <x:c r="A621" s="8" t="n">
        <x:v>620</x:v>
      </x:c>
      <x:c r="B621" s="9" t="str">
        <x:v>d2603ed3c42f488fb82c221fdf344c78</x:v>
      </x:c>
      <x:c r="C621" s="9" t="str">
        <x:v>ef8021e6a99c43ca8a0e12471f4427ea</x:v>
      </x:c>
      <x:c r="D621" s="9" t="str">
        <x:v>已匹配企业目录</x:v>
      </x:c>
      <x:c r="E621" s="10" t="str">
        <x:v>智慧芽信息科技（苏州）有限公司</x:v>
      </x:c>
      <x:c r="F621" s="10" t="str">
        <x:v>PatSnap Pte Ltd.</x:v>
      </x:c>
      <x:c r="G621" s="10" t="str">
        <x:v>智慧芽专利数据库</x:v>
      </x:c>
      <x:c r="H621" s="10" t="str">
        <x:v>Patsnap Analytics</x:v>
      </x:c>
      <x:c r="I621" s="10" t="str">
        <x:v>核心技术</x:v>
      </x:c>
      <x:c r="J621" s="10" t="str">
        <x:v>VO_INDUSTRY_L1_01</x:v>
      </x:c>
      <x:c r="K621" s="10" t="str">
        <x:v>H1-C1125</x:v>
      </x:c>
      <x:c r="L621" s="10" t="str">
        <x:v>否</x:v>
      </x:c>
      <x:c r="M621" s="10" t="str">
        <x:v>国内首秀</x:v>
      </x:c>
      <x:c r="N621" s="10" t="str">
        <x:v>全球首秀</x:v>
      </x:c>
      <x:c r="O621" s="10" t="str">
        <x:v>智慧芽“专利数据库AI模式”基于智慧芽全球专利数据与真实IP工作流构建，支持从检索策略到报告撰写的全场景任务链路。每一步检索、推理和引用来源均可查看、复核和导出，真正实现“数据原生，结果可用”。</x:v>
      </x:c>
      <x:c r="P621" s="10" t="str">
        <x:v>Patsnap Analytics Hiro Mode is built on Patsnap’s global patent data and real IP workflows, supporting end-to-end tasks from search strategy development to report drafting. Every search step, reasoning process, and cited source can be inspected, verified, and exported—truly delivering “data-native, ready-to-use results.”</x:v>
      </x:c>
      <x:c r="Q621" s="10" t="str">
        <x:v>https://downloadprod.worldaic.com.cn/static/4e1ab0df/ee3a9c94-df70-4a27-a450-ad6daf8af4c8_%E5%B1%95%E5%93%81%E9%85%8D%E5%9B%BE-%E6%95%B0%E6%8D%AE%E5%BA%93.png</x:v>
      </x:c>
      <x:c r="R621" s="10" t="str"/>
      <x:c r="S621" s="10" t="str">
        <x:v>https://downloadprod.worldaic.com.cn/static/4e1ab0df/1c284989-2a63-4314-aa22-5a84ff6f822d_%E6%99%BA%E6%85%A7%E8%8A%BDlogo-%E6%A8%AA%E7%89%88-%E9%BB%91%E8%89%B2%E7%89%88.png</x:v>
      </x:c>
      <x:c r="T621" s="10" t="str">
        <x:v>https://servicer.worldaic.com.cn/waic/show/product/published-page</x:v>
      </x:c>
      <x:c r="U621" s="14" t="str">
        <x:v>2026-07-18</x:v>
      </x:c>
      <x:c r="V621" s="10" t="str"/>
      <x:c r="W621" s="10" t="str">
        <x:v>仅目录弹窗，无单品永久链接</x:v>
      </x:c>
      <x:c r="X621" s="10" t="str"/>
      <x:c r="Y621" s="10" t="str"/>
      <x:c r="Z621" s="10" t="str">
        <x:v>WAIC 官方媒体可用；外部产品页未逐一核验</x:v>
      </x:c>
      <x:c r="AA621" s="10" t="str">
        <x:v>https://downloadprod.worldaic.com.cn/static/4e1ab0df/ee3a9c94-df70-4a27-a450-ad6daf8af4c8_%E5%B1%95%E5%93%81%E9%85%8D%E5%9B%BE-%E6%95%B0%E6%8D%AE%E5%BA%93.png</x:v>
      </x:c>
      <x:c r="AB621" s="10" t="str">
        <x:v>WAIC 官方展品图片</x:v>
      </x:c>
      <x:c r="AC621" s="15" t="str">
        <x:v>2026-07-18</x:v>
      </x:c>
    </x:row>
    <x:row r="622" ht="42" customHeight="1">
      <x:c r="A622" s="8" t="n">
        <x:v>621</x:v>
      </x:c>
      <x:c r="B622" s="9" t="str">
        <x:v>62defcb67c534c16a1eef4164cff2b7c</x:v>
      </x:c>
      <x:c r="C622" s="9" t="str">
        <x:v>859a99188f8a4d08a757c076b53ff269</x:v>
      </x:c>
      <x:c r="D622" s="9" t="str">
        <x:v>已匹配企业目录</x:v>
      </x:c>
      <x:c r="E622" s="10" t="str">
        <x:v>翼华科技（北京）股份有限公司</x:v>
      </x:c>
      <x:c r="F622" s="10" t="str">
        <x:v>EHTECH(BEIJING)CO.,LTD.</x:v>
      </x:c>
      <x:c r="G622" s="10" t="str">
        <x:v>ED201</x:v>
      </x:c>
      <x:c r="H622" s="10" t="str">
        <x:v>ED201</x:v>
      </x:c>
      <x:c r="I622" s="10" t="str">
        <x:v>核心技术</x:v>
      </x:c>
      <x:c r="J622" s="10" t="str">
        <x:v>VO_INDUSTRY_L1_01</x:v>
      </x:c>
      <x:c r="K622" s="10" t="str">
        <x:v>Z1A-308</x:v>
      </x:c>
      <x:c r="L622" s="10" t="str">
        <x:v>否</x:v>
      </x:c>
      <x:c r="M622" s="10" t="str"/>
      <x:c r="N622" s="10" t="str"/>
      <x:c r="O622" s="10" t="str">
        <x:v>图南ED201是一款P4 Pipeline结合NP架构的可编程SmartNIC芯片，提供最高两端口200G带宽。本芯片支持可编程vSwitch硬件加速能力，提供SRIOV、Virtlo,提供低延时RoCE解决方案，提供OVS卸载。差异化设计为：基于RISC-V的智能网卡，片上集成P4引擎，实现能效高、吞吐大；能够有效实现智算集群的机间互联协议卸载，提高智算集群算力规模上限和算力利用率。</x:v>
      </x:c>
      <x:c r="P622" s="10" t="str">
        <x:v>The TuNan ED201 is a programmable SmartNIC chip combining P4 Pipeline with NP architecture, offering up to 200G bandwidth for dual ports. This chip supports programmable vSwitch hardware acceleration, providing SRIOV and Virtio, delivering low-latency RoCE solutions and OVS offloading. Its differentiated design features: a RISC-V-based smart NIC with an on-chip P4 engine, achieving high energy efficiency and throughput; effectively offloading inter-machine communication protocols in intelligent computing clusters, thereby enhancing the upper limit of computational scale and utilization efficie</x:v>
      </x:c>
      <x:c r="Q622" s="10" t="str">
        <x:v>https://downloadprod.worldaic.com.cn/static/4e1ab0df/2eff4e78-4503-4972-bd80-80aa6f21607e_%E8%8A%AF%E7%89%87.jpeg</x:v>
      </x:c>
      <x:c r="R622" s="10" t="str"/>
      <x:c r="S622" s="10" t="str">
        <x:v>https://downloadprod.worldaic.com.cn/static/4e1ab0df/947a242b-abb2-4120-a9fd-78eacfbfb4ee_%E9%80%8F%E6%98%8E.png</x:v>
      </x:c>
      <x:c r="T622" s="10" t="str">
        <x:v>https://servicer.worldaic.com.cn/waic/show/product/published-page</x:v>
      </x:c>
      <x:c r="U622" s="14" t="str">
        <x:v>2026-07-18</x:v>
      </x:c>
      <x:c r="V622" s="10" t="str"/>
      <x:c r="W622" s="10" t="str">
        <x:v>仅目录弹窗，无单品永久链接</x:v>
      </x:c>
      <x:c r="X622" s="10" t="str"/>
      <x:c r="Y622" s="10" t="str"/>
      <x:c r="Z622" s="10" t="str">
        <x:v>WAIC 官方媒体可用；外部产品页未逐一核验</x:v>
      </x:c>
      <x:c r="AA622" s="10" t="str">
        <x:v>https://downloadprod.worldaic.com.cn/static/4e1ab0df/2eff4e78-4503-4972-bd80-80aa6f21607e_%E8%8A%AF%E7%89%87.jpeg</x:v>
      </x:c>
      <x:c r="AB622" s="10" t="str">
        <x:v>WAIC 官方展品图片</x:v>
      </x:c>
      <x:c r="AC622" s="15" t="str">
        <x:v>2026-07-18</x:v>
      </x:c>
    </x:row>
    <x:row r="623" ht="42" customHeight="1">
      <x:c r="A623" s="8" t="n">
        <x:v>622</x:v>
      </x:c>
      <x:c r="B623" s="9" t="str">
        <x:v>0f39c21579c841c496617462a3c333c6</x:v>
      </x:c>
      <x:c r="C623" s="9" t="str">
        <x:v>be4fb5c8805d4391a01eba379e0f196a</x:v>
      </x:c>
      <x:c r="D623" s="9" t="str">
        <x:v>已匹配企业目录</x:v>
      </x:c>
      <x:c r="E623" s="10" t="str">
        <x:v>北京零一万物科技有限公司</x:v>
      </x:c>
      <x:c r="F623" s="10" t="str">
        <x:v>01.AI</x:v>
      </x:c>
      <x:c r="G623" s="10" t="str">
        <x:v>万策决策中枢平台</x:v>
      </x:c>
      <x:c r="H623" s="10" t="str">
        <x:v>TrueNorth Al Decision Platform</x:v>
      </x:c>
      <x:c r="I623" s="10" t="str">
        <x:v>核心技术</x:v>
      </x:c>
      <x:c r="J623" s="10" t="str">
        <x:v>VO_INDUSTRY_L1_01</x:v>
      </x:c>
      <x:c r="K623" s="10" t="str">
        <x:v>H1-C120</x:v>
      </x:c>
      <x:c r="L623" s="10" t="str">
        <x:v>否</x:v>
      </x:c>
      <x:c r="M623" s="10" t="str"/>
      <x:c r="N623" s="10" t="str"/>
      <x:c r="O623" s="10" t="str">
        <x:v>万策平台是零一万物推出的企业 AI 决策中枢平台，也是一号位 AI 的技术底座，面向企业一号位及关键岗位。它以 Ontology 2.0 构建企业动态上下文引擎，以 Multi-Agents 支撑企业规划决策引擎，将企业原始数据流动态编译为“决策级事实”，并把智能体任务自动化升级为受控的决策执行闭环，让分散的数据、系统与经验转化为可持续演进的决策判断能力。</x:v>
      </x:c>
      <x:c r="P623" s="10" t="str">
        <x:v>TrueNorth AI Decision Platform is 01.AI's enterprise AI decision hub and the technology foundation for its No. 1 Leader AI suite. It turns scattered enterprise data, systems, and experience into a living, agentic AI decision capability. Powered by Ontology 2.0 and Multi-Agent orchestration, it continuously understands the true state of the enterprise, turns raw data streams into decision-ready facts, identifies material risks and opportunities, and moves decisions into controlled action and feedback loops.</x:v>
      </x:c>
      <x:c r="Q623" s="10" t="str">
        <x:v>https://downloadprod.worldaic.com.cn/static/4e1ab0df/1273e0a9-5b0d-46d8-a27c-9b5fd4cc851b_%E4%B8%87%E7%AD%96%E5%B9%B3%E5%8F%B0.png</x:v>
      </x:c>
      <x:c r="R623" s="10" t="str"/>
      <x:c r="S623" s="10" t="str">
        <x:v>https://downloadprod.worldaic.com.cn/static/4e1ab0df/ee8b109c-975f-4381-a372-32025006cbae_%E9%9B%B6%E4%B8%80%E4%B8%87%E7%89%A9logo-%E7%BB%BF%E8%89%B2.png</x:v>
      </x:c>
      <x:c r="T623" s="10" t="str">
        <x:v>https://servicer.worldaic.com.cn/waic/show/product/published-page</x:v>
      </x:c>
      <x:c r="U623" s="14" t="str">
        <x:v>2026-07-18</x:v>
      </x:c>
      <x:c r="V623" s="10" t="str"/>
      <x:c r="W623" s="10" t="str">
        <x:v>仅目录弹窗，无单品永久链接</x:v>
      </x:c>
      <x:c r="X623" s="10" t="str"/>
      <x:c r="Y623" s="10" t="str"/>
      <x:c r="Z623" s="10" t="str">
        <x:v>WAIC 官方媒体可用；外部产品页未逐一核验</x:v>
      </x:c>
      <x:c r="AA623" s="10" t="str">
        <x:v>https://downloadprod.worldaic.com.cn/static/4e1ab0df/1273e0a9-5b0d-46d8-a27c-9b5fd4cc851b_%E4%B8%87%E7%AD%96%E5%B9%B3%E5%8F%B0.png</x:v>
      </x:c>
      <x:c r="AB623" s="10" t="str">
        <x:v>WAIC 官方展品图片</x:v>
      </x:c>
      <x:c r="AC623" s="15" t="str">
        <x:v>2026-07-18</x:v>
      </x:c>
    </x:row>
    <x:row r="624" ht="42" customHeight="1">
      <x:c r="A624" s="8" t="n">
        <x:v>623</x:v>
      </x:c>
      <x:c r="B624" s="9" t="str">
        <x:v>47d948ef6eb6472084a99e8d541968fe</x:v>
      </x:c>
      <x:c r="C624" s="9" t="str">
        <x:v>be4fb5c8805d4391a01eba379e0f196a</x:v>
      </x:c>
      <x:c r="D624" s="9" t="str">
        <x:v>已匹配企业目录</x:v>
      </x:c>
      <x:c r="E624" s="10" t="str">
        <x:v>北京零一万物科技有限公司</x:v>
      </x:c>
      <x:c r="F624" s="10" t="str">
        <x:v>01.AI</x:v>
      </x:c>
      <x:c r="G624" s="10" t="str">
        <x:v>老板AI</x:v>
      </x:c>
      <x:c r="H624" s="10" t="str">
        <x:v>Boss AI</x:v>
      </x:c>
      <x:c r="I624" s="10" t="str">
        <x:v>核心技术</x:v>
      </x:c>
      <x:c r="J624" s="10" t="str">
        <x:v>VO_INDUSTRY_L1_01</x:v>
      </x:c>
      <x:c r="K624" s="10" t="str">
        <x:v>H1-C120</x:v>
      </x:c>
      <x:c r="L624" s="10" t="str">
        <x:v>否</x:v>
      </x:c>
      <x:c r="M624" s="10" t="str"/>
      <x:c r="N624" s="10" t="str"/>
      <x:c r="O624" s="10" t="str">
        <x:v>老板 AI 面向企业 CEO 和经营一号位，深度凝练李开复博士、零一万物管理层与上千位 CEO 交流操盘 AI 转型的管理智慧，聚焦经营质量与现金流改善。它持续整合会议、销售、客户、项目、财务等多元信息，通过全域感知、说到做到、行动闭环、战略推演等模块，捕捉经营异动、风险苗头和机会线索，帮助企业一号位打造“看信号、做判断、推行动、拿结果”的经营闭环。目前老板AI 已获亚洲制造巨头等数个战略级国际客户保密合作，初期旗舰客户已经进入交付和部署阶段。</x:v>
      </x:c>
      <x:c r="P624" s="10" t="str">
        <x:v>Boss AI is an executive AI decision hub for CEOs and No. 1 leaders, focused on operating quality and cash flow. It distills management insights from Dr. Kai-Fu Lee, 01.AI's leadership team, and AI transformation work with 1,000+ CEOs. By integrating meetings, sales, customers, projects, financials, and other signals, it powers enterprise-wide sensing, commitment tracking, action-loop closure, and strategic simulation. Confidential strategic collaborations include Asian manufacturing giants, with flagship delivery underway.</x:v>
      </x:c>
      <x:c r="Q624" s="10" t="str">
        <x:v>https://downloadprod.worldaic.com.cn/static/4e1ab0df/80e12aea-52d4-4963-801a-53b33dc5a1f1_%E8%80%81%E6%9D%BFAI.png</x:v>
      </x:c>
      <x:c r="R624" s="10" t="str">
        <x:v>https://downloadprod.worldaic.com.cn/static/4e1ab0df/c51217e7-1929-4386-a41a-5c2d895a83d3_Boss%20AI%20%E5%8F%91%E5%B8%83%E4%BC%9A%E7%94%A8%207.6.mp4</x:v>
      </x:c>
      <x:c r="S624" s="10" t="str">
        <x:v>https://downloadprod.worldaic.com.cn/static/4e1ab0df/ee8b109c-975f-4381-a372-32025006cbae_%E9%9B%B6%E4%B8%80%E4%B8%87%E7%89%A9logo-%E7%BB%BF%E8%89%B2.png</x:v>
      </x:c>
      <x:c r="T624" s="10" t="str">
        <x:v>https://servicer.worldaic.com.cn/waic/show/product/published-page</x:v>
      </x:c>
      <x:c r="U624" s="14" t="str">
        <x:v>2026-07-18</x:v>
      </x:c>
      <x:c r="V624" s="10" t="str"/>
      <x:c r="W624" s="10" t="str">
        <x:v>仅目录弹窗，无单品永久链接</x:v>
      </x:c>
      <x:c r="X624" s="10" t="str"/>
      <x:c r="Y624" s="10" t="str"/>
      <x:c r="Z624" s="10" t="str">
        <x:v>WAIC 官方媒体可用；外部产品页未逐一核验</x:v>
      </x:c>
      <x:c r="AA624" s="10" t="str">
        <x:v>https://downloadprod.worldaic.com.cn/static/4e1ab0df/c51217e7-1929-4386-a41a-5c2d895a83d3_Boss%20AI%20%E5%8F%91%E5%B8%83%E4%BC%9A%E7%94%A8%207.6.mp4</x:v>
      </x:c>
      <x:c r="AB624" s="10" t="str">
        <x:v>WAIC 官方展品视频</x:v>
      </x:c>
      <x:c r="AC624" s="15" t="str">
        <x:v>2026-07-18</x:v>
      </x:c>
    </x:row>
    <x:row r="625" ht="42" customHeight="1">
      <x:c r="A625" s="8" t="n">
        <x:v>624</x:v>
      </x:c>
      <x:c r="B625" s="9" t="str">
        <x:v>9de427a0a9714221ae54a334976008db</x:v>
      </x:c>
      <x:c r="C625" s="9" t="str">
        <x:v>be4fb5c8805d4391a01eba379e0f196a</x:v>
      </x:c>
      <x:c r="D625" s="9" t="str">
        <x:v>已匹配企业目录</x:v>
      </x:c>
      <x:c r="E625" s="10" t="str">
        <x:v>北京零一万物科技有限公司</x:v>
      </x:c>
      <x:c r="F625" s="10" t="str">
        <x:v>01.AI</x:v>
      </x:c>
      <x:c r="G625" s="10" t="str">
        <x:v>销冠 AI</x:v>
      </x:c>
      <x:c r="H625" s="10" t="str">
        <x:v>TopSales AI</x:v>
      </x:c>
      <x:c r="I625" s="10" t="str">
        <x:v>核心技术</x:v>
      </x:c>
      <x:c r="J625" s="10" t="str">
        <x:v>VO_INDUSTRY_L1_01</x:v>
      </x:c>
      <x:c r="K625" s="10" t="str">
        <x:v>H1-C120</x:v>
      </x:c>
      <x:c r="L625" s="10" t="str">
        <x:v>否</x:v>
      </x:c>
      <x:c r="M625" s="10" t="str"/>
      <x:c r="N625" s="10" t="str"/>
      <x:c r="O625" s="10" t="str">
        <x:v>销冠 AI 面向销售一号位和商机全流程参与团队，沉淀零一万物 20 多年国内国际业务实践，定位为 AI 驱动的收入增长系统。它围绕客户、需求、方案、合同、交付、回款等环节建立共享商机上下文，通过多智能体 7×24 巡航和多角色协同推进，提供客户预研、需求评估、阶段判断、下一步行动建议和风险预警，帮助商机推进可协同、资源可调度、收入增长可管理。借助销冠AI的相关能力，零一万物今年实现了订单额增长 5 倍、商机转化率提升 2 倍。</x:v>
      </x:c>
      <x:c r="P625" s="10" t="str">
        <x:v>TopSales AI is a collaborative AI decision hub for full sales lifecycle optimization, built for sales leaders and teams involved across the opportunity lifecycle. Based on 01.AI's 20+ years of domestic and international business practice, it creates one opportunity context across customers, needs, solutions, contracts, delivery, and collections. With 24/7 multi-agent monitoring and cross-role collaboration, it supports qualification, stage judgment, next actions, and risk alerts. With TopSales AI, 01.AI grew order value 5x and doubled opportunity conversion this year.</x:v>
      </x:c>
      <x:c r="Q625" s="10" t="str">
        <x:v>https://downloadprod.worldaic.com.cn/static/4e1ab0df/8222ec4c-d0e9-4f3b-bad6-dd8c3fe917d7_%E9%94%80%E5%86%A0AI.png</x:v>
      </x:c>
      <x:c r="R625" s="10" t="str">
        <x:v>https://downloadprod.worldaic.com.cn/static/4e1ab0df/f250cb96-b1fd-43c0-be23-5478f1b58cbc_%E9%94%80%E5%86%A0AI%20%E5%8F%91%E5%B8%83%E4%BC%9A%E7%94%A8%207.6.mp4</x:v>
      </x:c>
      <x:c r="S625" s="10" t="str">
        <x:v>https://downloadprod.worldaic.com.cn/static/4e1ab0df/ee8b109c-975f-4381-a372-32025006cbae_%E9%9B%B6%E4%B8%80%E4%B8%87%E7%89%A9logo-%E7%BB%BF%E8%89%B2.png</x:v>
      </x:c>
      <x:c r="T625" s="10" t="str">
        <x:v>https://servicer.worldaic.com.cn/waic/show/product/published-page</x:v>
      </x:c>
      <x:c r="U625" s="14" t="str">
        <x:v>2026-07-18</x:v>
      </x:c>
      <x:c r="V625" s="10" t="str"/>
      <x:c r="W625" s="10" t="str">
        <x:v>仅目录弹窗，无单品永久链接</x:v>
      </x:c>
      <x:c r="X625" s="10" t="str"/>
      <x:c r="Y625" s="10" t="str"/>
      <x:c r="Z625" s="10" t="str">
        <x:v>WAIC 官方媒体可用；外部产品页未逐一核验</x:v>
      </x:c>
      <x:c r="AA625" s="10" t="str">
        <x:v>https://downloadprod.worldaic.com.cn/static/4e1ab0df/f250cb96-b1fd-43c0-be23-5478f1b58cbc_%E9%94%80%E5%86%A0AI%20%E5%8F%91%E5%B8%83%E4%BC%9A%E7%94%A8%207.6.mp4</x:v>
      </x:c>
      <x:c r="AB625" s="10" t="str">
        <x:v>WAIC 官方展品视频</x:v>
      </x:c>
      <x:c r="AC625" s="15" t="str">
        <x:v>2026-07-18</x:v>
      </x:c>
    </x:row>
    <x:row r="626" ht="42" customHeight="1">
      <x:c r="A626" s="8" t="n">
        <x:v>625</x:v>
      </x:c>
      <x:c r="B626" s="9" t="str">
        <x:v>abbb90f44fb347ce99118bb4df5725c7</x:v>
      </x:c>
      <x:c r="C626" s="9" t="str">
        <x:v>be4fb5c8805d4391a01eba379e0f196a</x:v>
      </x:c>
      <x:c r="D626" s="9" t="str">
        <x:v>已匹配企业目录</x:v>
      </x:c>
      <x:c r="E626" s="10" t="str">
        <x:v>北京零一万物科技有限公司</x:v>
      </x:c>
      <x:c r="F626" s="10" t="str">
        <x:v>01.AI</x:v>
      </x:c>
      <x:c r="G626" s="10" t="str">
        <x:v>投资官 AI</x:v>
      </x:c>
      <x:c r="H626" s="10" t="str">
        <x:v>Investor AI</x:v>
      </x:c>
      <x:c r="I626" s="10" t="str">
        <x:v>核心技术</x:v>
      </x:c>
      <x:c r="J626" s="10" t="str">
        <x:v>VO_INDUSTRY_L1_01</x:v>
      </x:c>
      <x:c r="K626" s="10" t="str">
        <x:v>H1-C120</x:v>
      </x:c>
      <x:c r="L626" s="10" t="str">
        <x:v>否</x:v>
      </x:c>
      <x:c r="M626" s="10" t="str"/>
      <x:c r="N626" s="10" t="str"/>
      <x:c r="O626" s="10" t="str">
        <x:v>投资官 AI 面向投资一号位、CFO、产业资本、基金管理机构和投委会，深度融入创新工场 17 年高科技投资经验，定位为投资全生命周期决策系统。它持续整合标的材料、访谈信息、财务数据与尽调报告，识别核心假设、关键风险与事实冲突，并通过多智能体模拟投委会协作，覆盖事实核验、风险质询、价格条款、投后跟踪、资本质量等环节，帮助降低错投风险、减值风险和信息不对称风险。目前，已有多家机构开始内测投资官 AI 产品，对投资标的进行多维分析，带来可观回报。</x:v>
      </x:c>
      <x:c r="P626" s="10" t="str">
        <x:v>Investor AI is a decision hub for investment, M&amp;A, and strategic opportunity judgment, built for investment leaders, CFOs, corporate venture teams, fund managers, and investment committees. Drawing on Sinovation Ventures' 17 years of high-tech investment experience, it integrates target materials, interviews, financials, and due diligence reports to validate theses, check factual conflicts, surface key risks, and improve capital quality. Multiple institutions are piloting Investor AI for multi-dimensional target analysis, generating meaningful returns.</x:v>
      </x:c>
      <x:c r="Q626" s="10" t="str">
        <x:v>https://downloadprod.worldaic.com.cn/static/4e1ab0df/f7728826-7570-4bc0-8250-6503809d72bd_%E6%8A%95%E8%B5%84%E5%AE%98AI.png</x:v>
      </x:c>
      <x:c r="R626" s="10" t="str">
        <x:v>https://downloadprod.worldaic.com.cn/static/4e1ab0df/a9bd384d-3c75-4c72-961d-0a08644da11b_%E6%8A%95%E8%B5%84%E5%AE%98AI%20%E5%8F%91%E5%B8%83%E4%BC%9A%E7%94%A8%207.6.mp4</x:v>
      </x:c>
      <x:c r="S626" s="10" t="str">
        <x:v>https://downloadprod.worldaic.com.cn/static/4e1ab0df/ee8b109c-975f-4381-a372-32025006cbae_%E9%9B%B6%E4%B8%80%E4%B8%87%E7%89%A9logo-%E7%BB%BF%E8%89%B2.png</x:v>
      </x:c>
      <x:c r="T626" s="10" t="str">
        <x:v>https://servicer.worldaic.com.cn/waic/show/product/published-page</x:v>
      </x:c>
      <x:c r="U626" s="14" t="str">
        <x:v>2026-07-18</x:v>
      </x:c>
      <x:c r="V626" s="10" t="str"/>
      <x:c r="W626" s="10" t="str">
        <x:v>仅目录弹窗，无单品永久链接</x:v>
      </x:c>
      <x:c r="X626" s="10" t="str"/>
      <x:c r="Y626" s="10" t="str"/>
      <x:c r="Z626" s="10" t="str">
        <x:v>WAIC 官方媒体可用；外部产品页未逐一核验</x:v>
      </x:c>
      <x:c r="AA626" s="10" t="str">
        <x:v>https://downloadprod.worldaic.com.cn/static/4e1ab0df/a9bd384d-3c75-4c72-961d-0a08644da11b_%E6%8A%95%E8%B5%84%E5%AE%98AI%20%E5%8F%91%E5%B8%83%E4%BC%9A%E7%94%A8%207.6.mp4</x:v>
      </x:c>
      <x:c r="AB626" s="10" t="str">
        <x:v>WAIC 官方展品视频</x:v>
      </x:c>
      <x:c r="AC626" s="15" t="str">
        <x:v>2026-07-18</x:v>
      </x:c>
    </x:row>
    <x:row r="627" ht="42" customHeight="1">
      <x:c r="A627" s="8" t="n">
        <x:v>626</x:v>
      </x:c>
      <x:c r="B627" s="9" t="str">
        <x:v>f023289ac0b340409ea6926ba16f264d</x:v>
      </x:c>
      <x:c r="C627" s="9" t="str">
        <x:v>f7c379be3f55452e9c9f3e9c930fefa9</x:v>
      </x:c>
      <x:c r="D627" s="9" t="str">
        <x:v>已匹配企业目录</x:v>
      </x:c>
      <x:c r="E627" s="10" t="str">
        <x:v>上海月之暗面科技有限公司</x:v>
      </x:c>
      <x:c r="F627" s="10" t="str">
        <x:v>Moonshot AI</x:v>
      </x:c>
      <x:c r="G627" s="10" t="str">
        <x:v>Kimi Work</x:v>
      </x:c>
      <x:c r="H627" s="10" t="str">
        <x:v>Kimi Work</x:v>
      </x:c>
      <x:c r="I627" s="10" t="str">
        <x:v>核心技术</x:v>
      </x:c>
      <x:c r="J627" s="10" t="str">
        <x:v>VO_INDUSTRY_L1_01</x:v>
      </x:c>
      <x:c r="K627" s="10" t="str">
        <x:v>H1-C530</x:v>
      </x:c>
      <x:c r="L627" s="10" t="str">
        <x:v>否</x:v>
      </x:c>
      <x:c r="M627" s="10" t="str"/>
      <x:c r="N627" s="10" t="str"/>
      <x:c r="O627" s="10" t="str">
        <x:v>面向知识工作者的通用型本地 Agent，内核是 Kimi Code，每天几十万程序员和 Kimi 全员在用的本地 Coding Agent，提供本地 Agent 基础能力，包括安装和使用Skill、运行定时任务等。继承了在线版 Kimi Agent 的建站、PPT 等专业 Skills和金融、科研、法律等专业数据库。内置了能使用浏览器的 Kimi WebBridge方案，具备连续工作 24 小时的「目标模式」。支持 Agent 集群，最高可以根据任务复杂度，自主创建包含300个子 Agent 的团队，处理更复杂、耗时更久的任务。</x:v>
      </x:c>
      <x:c r="P627" s="10" t="str">
        <x:v>A local AI agent on your desktop that does the work for you.
Native agent swarm: Up to 300 AI agents running in parallel on your local machine.
Browser use: Paired with WebBridge extension, your agent will navigate websites in your browser: search, scroll, click, type and complete tasks.
Built for Finance: Native global market data tool call from Yahoo Finance and World Bank - no complex API setup required.
Memory system: Kimi Desktop keeps a running diary of your preferences, past decisions, and context to know you better.</x:v>
      </x:c>
      <x:c r="Q627" s="10" t="str">
        <x:v>https://downloadprod.worldaic.com.cn/static/4e1ab0df/5fd7d183-60df-44b5-843a-8cf5de8032c6_screenshot-20260709-204735.png</x:v>
      </x:c>
      <x:c r="R627" s="10" t="str"/>
      <x:c r="S627" s="10" t="str">
        <x:v>https://downloadprod.worldaic.com.cn/static/4e1ab0df/491940d3-4f54-42fe-82d9-74cc051fd01c_20260627-163053.png</x:v>
      </x:c>
      <x:c r="T627" s="10" t="str">
        <x:v>https://servicer.worldaic.com.cn/waic/show/product/published-page</x:v>
      </x:c>
      <x:c r="U627" s="14" t="str">
        <x:v>2026-07-18</x:v>
      </x:c>
      <x:c r="V627" s="10" t="str"/>
      <x:c r="W627" s="10" t="str">
        <x:v>仅目录弹窗，无单品永久链接</x:v>
      </x:c>
      <x:c r="X627" s="10" t="str"/>
      <x:c r="Y627" s="10" t="str"/>
      <x:c r="Z627" s="10" t="str">
        <x:v>WAIC 官方媒体可用；外部产品页未逐一核验</x:v>
      </x:c>
      <x:c r="AA627" s="10" t="str">
        <x:v>https://downloadprod.worldaic.com.cn/static/4e1ab0df/5fd7d183-60df-44b5-843a-8cf5de8032c6_screenshot-20260709-204735.png</x:v>
      </x:c>
      <x:c r="AB627" s="10" t="str">
        <x:v>WAIC 官方展品图片</x:v>
      </x:c>
      <x:c r="AC627" s="15" t="str">
        <x:v>2026-07-18</x:v>
      </x:c>
    </x:row>
    <x:row r="628" ht="42" customHeight="1">
      <x:c r="A628" s="8" t="n">
        <x:v>627</x:v>
      </x:c>
      <x:c r="B628" s="9" t="str">
        <x:v>69d8a0b073f34d4ab05772cf9f12bd4c</x:v>
      </x:c>
      <x:c r="C628" s="9" t="str">
        <x:v>c32ace291db04f07a17c888a99e27d87</x:v>
      </x:c>
      <x:c r="D628" s="9" t="str">
        <x:v>已匹配企业目录</x:v>
      </x:c>
      <x:c r="E628" s="10" t="str">
        <x:v>杭州微珩科技有限公司</x:v>
      </x:c>
      <x:c r="F628" s="10" t="str">
        <x:v>Hangzhou NanoTrix Technology Co., Ltd</x:v>
      </x:c>
      <x:c r="G628" s="10" t="str">
        <x:v>G1芯片</x:v>
      </x:c>
      <x:c r="H628" s="10" t="str">
        <x:v>G1 Chip</x:v>
      </x:c>
      <x:c r="I628" s="10" t="str">
        <x:v>核心技术</x:v>
      </x:c>
      <x:c r="J628" s="10" t="str">
        <x:v>VO_INDUSTRY_L1_01</x:v>
      </x:c>
      <x:c r="K628" s="10" t="str">
        <x:v>Z1A-116</x:v>
      </x:c>
      <x:c r="L628" s="10" t="str">
        <x:v>否</x:v>
      </x:c>
      <x:c r="M628" s="10" t="str"/>
      <x:c r="N628" s="10" t="str"/>
      <x:c r="O628" s="10" t="str">
        <x:v>业界首款cuckoo算法加速芯片(2020量产)
存算特征:采用1logic+2DRAM创新封装形态
算力:13.3GPS| 能效比:0.14 GPS/W | 功耗:95W</x:v>
      </x:c>
      <x:c r="P628" s="10" t="str">
        <x:v>The industry's first Cuckoo algorithm acceleration chip (mass-produced in 2020)
Memory-Computing Architecture: Features an innovative 1-Logic + 2-DRAM advanced packaging topology.
Computing Power: 13.3 GPS｜Energy Efficiency Ratio: 0.14 GPS/W｜Power Consumption: 95W</x:v>
      </x:c>
      <x:c r="Q628" s="10" t="str">
        <x:v>https://downloadprod.worldaic.com.cn/static/4e1ab0df/bca8e9b1-2c88-4524-834b-f6e16f6e081d_G1.jpg</x:v>
      </x:c>
      <x:c r="R628" s="10" t="str"/>
      <x:c r="S628" s="10" t="str">
        <x:v>https://downloadprod.worldaic.com.cn/static/4e1ab0df/39422a9f-c850-434a-a785-3ea56d1e9630_%E5%BE%AE%E7%8F%A9%E7%A7%91%E6%8A%80%E9%80%8F%E6%98%8Elogo.png</x:v>
      </x:c>
      <x:c r="T628" s="10" t="str">
        <x:v>https://servicer.worldaic.com.cn/waic/show/product/published-page</x:v>
      </x:c>
      <x:c r="U628" s="14" t="str">
        <x:v>2026-07-18</x:v>
      </x:c>
      <x:c r="V628" s="10" t="str"/>
      <x:c r="W628" s="10" t="str">
        <x:v>仅目录弹窗，无单品永久链接</x:v>
      </x:c>
      <x:c r="X628" s="10" t="str"/>
      <x:c r="Y628" s="10" t="str"/>
      <x:c r="Z628" s="10" t="str">
        <x:v>WAIC 官方媒体可用；外部产品页未逐一核验</x:v>
      </x:c>
      <x:c r="AA628" s="10" t="str">
        <x:v>https://downloadprod.worldaic.com.cn/static/4e1ab0df/bca8e9b1-2c88-4524-834b-f6e16f6e081d_G1.jpg</x:v>
      </x:c>
      <x:c r="AB628" s="10" t="str">
        <x:v>WAIC 官方展品图片</x:v>
      </x:c>
      <x:c r="AC628" s="15" t="str">
        <x:v>2026-07-18</x:v>
      </x:c>
    </x:row>
    <x:row r="629" ht="42" customHeight="1">
      <x:c r="A629" s="8" t="n">
        <x:v>628</x:v>
      </x:c>
      <x:c r="B629" s="9" t="str">
        <x:v>c0522e1201744aaca37eaa2a837769f7</x:v>
      </x:c>
      <x:c r="C629" s="9" t="str">
        <x:v>c32ace291db04f07a17c888a99e27d87</x:v>
      </x:c>
      <x:c r="D629" s="9" t="str">
        <x:v>已匹配企业目录</x:v>
      </x:c>
      <x:c r="E629" s="10" t="str">
        <x:v>杭州微珩科技有限公司</x:v>
      </x:c>
      <x:c r="F629" s="10" t="str">
        <x:v>Hangzhou NanoTrix Technology Co., Ltd</x:v>
      </x:c>
      <x:c r="G629" s="10" t="str">
        <x:v>V1芯片</x:v>
      </x:c>
      <x:c r="H629" s="10" t="str">
        <x:v>V1chip</x:v>
      </x:c>
      <x:c r="I629" s="10" t="str">
        <x:v>核心技术</x:v>
      </x:c>
      <x:c r="J629" s="10" t="str">
        <x:v>VO_INDUSTRY_L1_01</x:v>
      </x:c>
      <x:c r="K629" s="10" t="str">
        <x:v>Z1A-116</x:v>
      </x:c>
      <x:c r="L629" s="10" t="str">
        <x:v>否</x:v>
      </x:c>
      <x:c r="M629" s="10" t="str"/>
      <x:c r="N629" s="10" t="str"/>
      <x:c r="O629" s="10" t="str">
        <x:v>高带宽3D堆叠计算芯片(2021量产)
存算特征:采用WoW，1logic+1DRAM创新封装形态
带宽:6TB/s｜算力:300 MH｜能效比:1.25MH/W|｜功耗:240W</x:v>
      </x:c>
      <x:c r="P629" s="10" t="str">
        <x:v>High-Bandwidth 3D Stacked Computing Chip (produced in 2021)
Memory-Computing Architecture: Features an innovative WoW (Wafer-on-Wafer), 1-Logic + 1-DRAM advanced packaging topology.
Bandwidth: 6 TB/s｜Computing Power: 300 MH/s ｜Energy Efficiency Ratio: 1.25 MH/W｜Power Consumption: 240 W</x:v>
      </x:c>
      <x:c r="Q629" s="10" t="str">
        <x:v>https://downloadprod.worldaic.com.cn/static/4e1ab0df/92f1dbf8-6093-4024-830c-11ea5949ea0a_V1.jpg</x:v>
      </x:c>
      <x:c r="R629" s="10" t="str"/>
      <x:c r="S629" s="10" t="str">
        <x:v>https://downloadprod.worldaic.com.cn/static/4e1ab0df/39422a9f-c850-434a-a785-3ea56d1e9630_%E5%BE%AE%E7%8F%A9%E7%A7%91%E6%8A%80%E9%80%8F%E6%98%8Elogo.png</x:v>
      </x:c>
      <x:c r="T629" s="10" t="str">
        <x:v>https://servicer.worldaic.com.cn/waic/show/product/published-page</x:v>
      </x:c>
      <x:c r="U629" s="14" t="str">
        <x:v>2026-07-18</x:v>
      </x:c>
      <x:c r="V629" s="10" t="str"/>
      <x:c r="W629" s="10" t="str">
        <x:v>仅目录弹窗，无单品永久链接</x:v>
      </x:c>
      <x:c r="X629" s="10" t="str"/>
      <x:c r="Y629" s="10" t="str"/>
      <x:c r="Z629" s="10" t="str">
        <x:v>WAIC 官方媒体可用；外部产品页未逐一核验</x:v>
      </x:c>
      <x:c r="AA629" s="10" t="str">
        <x:v>https://downloadprod.worldaic.com.cn/static/4e1ab0df/92f1dbf8-6093-4024-830c-11ea5949ea0a_V1.jpg</x:v>
      </x:c>
      <x:c r="AB629" s="10" t="str">
        <x:v>WAIC 官方展品图片</x:v>
      </x:c>
      <x:c r="AC629" s="15" t="str">
        <x:v>2026-07-18</x:v>
      </x:c>
    </x:row>
    <x:row r="630" ht="42" customHeight="1">
      <x:c r="A630" s="8" t="n">
        <x:v>629</x:v>
      </x:c>
      <x:c r="B630" s="9" t="str">
        <x:v>a7aea6e5875b453faf8af6d60d789c57</x:v>
      </x:c>
      <x:c r="C630" s="9" t="str">
        <x:v>c32ace291db04f07a17c888a99e27d87</x:v>
      </x:c>
      <x:c r="D630" s="9" t="str">
        <x:v>已匹配企业目录</x:v>
      </x:c>
      <x:c r="E630" s="10" t="str">
        <x:v>杭州微珩科技有限公司</x:v>
      </x:c>
      <x:c r="F630" s="10" t="str">
        <x:v>Hangzhou NanoTrix Technology Co., Ltd</x:v>
      </x:c>
      <x:c r="G630" s="10" t="str">
        <x:v>V2芯片</x:v>
      </x:c>
      <x:c r="H630" s="10" t="str">
        <x:v>V2 chip</x:v>
      </x:c>
      <x:c r="I630" s="10" t="str">
        <x:v>核心技术</x:v>
      </x:c>
      <x:c r="J630" s="10" t="str">
        <x:v>VO_INDUSTRY_L1_01</x:v>
      </x:c>
      <x:c r="K630" s="10" t="str">
        <x:v>Z1A-116</x:v>
      </x:c>
      <x:c r="L630" s="10" t="str">
        <x:v>否</x:v>
      </x:c>
      <x:c r="M630" s="10" t="str"/>
      <x:c r="N630" s="10" t="str"/>
      <x:c r="O630" s="10" t="str">
        <x:v>超高带宽3D堆叠计算芯片(2023量产)
存算特征:采用WoW，1logic+1DRAM创新封装形态
带宽:24TB/s｜算力:1200 MH| 能效比:7.27 MH/W | 功耗:165W</x:v>
      </x:c>
      <x:c r="P630" s="10" t="str">
        <x:v>Ultra-High-Bandwidth 3D Stacked Computing Chip (produced in 2023)
Memory-Computing Architecture: Features an innovative WoW (Wafer-on-Wafer), 1-Logic + 1-DRAM advanced packaging topology.
Bandwidth: 24 TB/s｜Computing Power: 1200 MH/s｜Energy Efficiency Ratio: 7.27 MH/W｜Power Consumption: 165 W</x:v>
      </x:c>
      <x:c r="Q630" s="10" t="str">
        <x:v>https://downloadprod.worldaic.com.cn/static/4e1ab0df/ad305423-f67d-4313-a776-f7d278de92cc_V2.jpg</x:v>
      </x:c>
      <x:c r="R630" s="10" t="str"/>
      <x:c r="S630" s="10" t="str">
        <x:v>https://downloadprod.worldaic.com.cn/static/4e1ab0df/39422a9f-c850-434a-a785-3ea56d1e9630_%E5%BE%AE%E7%8F%A9%E7%A7%91%E6%8A%80%E9%80%8F%E6%98%8Elogo.png</x:v>
      </x:c>
      <x:c r="T630" s="10" t="str">
        <x:v>https://servicer.worldaic.com.cn/waic/show/product/published-page</x:v>
      </x:c>
      <x:c r="U630" s="14" t="str">
        <x:v>2026-07-18</x:v>
      </x:c>
      <x:c r="V630" s="10" t="str"/>
      <x:c r="W630" s="10" t="str">
        <x:v>仅目录弹窗，无单品永久链接</x:v>
      </x:c>
      <x:c r="X630" s="10" t="str"/>
      <x:c r="Y630" s="10" t="str"/>
      <x:c r="Z630" s="10" t="str">
        <x:v>WAIC 官方媒体可用；外部产品页未逐一核验</x:v>
      </x:c>
      <x:c r="AA630" s="10" t="str">
        <x:v>https://downloadprod.worldaic.com.cn/static/4e1ab0df/ad305423-f67d-4313-a776-f7d278de92cc_V2.jpg</x:v>
      </x:c>
      <x:c r="AB630" s="10" t="str">
        <x:v>WAIC 官方展品图片</x:v>
      </x:c>
      <x:c r="AC630" s="15" t="str">
        <x:v>2026-07-18</x:v>
      </x:c>
    </x:row>
    <x:row r="631" ht="42" customHeight="1">
      <x:c r="A631" s="8" t="n">
        <x:v>630</x:v>
      </x:c>
      <x:c r="B631" s="9" t="str">
        <x:v>68d8f2c70f194bd7848e7a3e4fd68343</x:v>
      </x:c>
      <x:c r="C631" s="9" t="str">
        <x:v>0bee5909ea184436943c651f94f036cf</x:v>
      </x:c>
      <x:c r="D631" s="9" t="str">
        <x:v>已匹配企业目录</x:v>
      </x:c>
      <x:c r="E631" s="10" t="str">
        <x:v>广州向成电子科技有限公司</x:v>
      </x:c>
      <x:c r="F631" s="10" t="str">
        <x:v>ProEmbed Tech Co.,Ltd.</x:v>
      </x:c>
      <x:c r="G631" s="10" t="str">
        <x:v>XC3588E工控主板</x:v>
      </x:c>
      <x:c r="H631" s="10" t="str">
        <x:v>XC3588E Industrial Control Motherboard</x:v>
      </x:c>
      <x:c r="I631" s="10" t="str">
        <x:v>核心技术</x:v>
      </x:c>
      <x:c r="J631" s="10" t="str">
        <x:v>VO_INDUSTRY_L1_01</x:v>
      </x:c>
      <x:c r="K631" s="10" t="str">
        <x:v>H4-036</x:v>
      </x:c>
      <x:c r="L631" s="10" t="str">
        <x:v>否</x:v>
      </x:c>
      <x:c r="M631" s="10" t="str"/>
      <x:c r="N631" s="10" t="str"/>
      <x:c r="O631" s="10" t="str">
        <x:v>采用新一代旗舰芯片RK3588八核64位大小核架构处理器，4*Cortex-A76 + 4*Cortex-A55，8nm先进制程，主频高达2.4GHz。</x:v>
      </x:c>
      <x:c r="P631" s="10" t="str">
        <x:v>Equipped with the next-generation flagship chip RK3588, featuring an octa-core 64-bit big.LITTLE architecture processor (4*Cortex-A76 + 4*Cortex-A55), advanced 8nm process technology, and a high clock speed of up to 2.4GHz.</x:v>
      </x:c>
      <x:c r="Q631" s="10" t="str">
        <x:v>https://downloadprod.worldaic.com.cn/static/4e1ab0df/e40fb238-ab24-4bbc-be10-8d0366bb42c6_XC3588E%E6%AD%A3.jpg</x:v>
      </x:c>
      <x:c r="R631" s="10" t="str"/>
      <x:c r="S631" s="10" t="str">
        <x:v>https://downloadprod.worldaic.com.cn/static/4e1ab0df/8fd8f290-1ae8-4481-8bb7-296de108ad79_logo.png</x:v>
      </x:c>
      <x:c r="T631" s="10" t="str">
        <x:v>https://servicer.worldaic.com.cn/waic/show/product/published-page</x:v>
      </x:c>
      <x:c r="U631" s="14" t="str">
        <x:v>2026-07-18</x:v>
      </x:c>
      <x:c r="V631" s="10" t="str"/>
      <x:c r="W631" s="10" t="str">
        <x:v>仅目录弹窗，无单品永久链接</x:v>
      </x:c>
      <x:c r="X631" s="10" t="str"/>
      <x:c r="Y631" s="10" t="str"/>
      <x:c r="Z631" s="10" t="str">
        <x:v>WAIC 官方媒体可用；外部产品页未逐一核验</x:v>
      </x:c>
      <x:c r="AA631" s="10" t="str">
        <x:v>https://downloadprod.worldaic.com.cn/static/4e1ab0df/e40fb238-ab24-4bbc-be10-8d0366bb42c6_XC3588E%E6%AD%A3.jpg</x:v>
      </x:c>
      <x:c r="AB631" s="10" t="str">
        <x:v>WAIC 官方展品图片</x:v>
      </x:c>
      <x:c r="AC631" s="15" t="str">
        <x:v>2026-07-18</x:v>
      </x:c>
    </x:row>
    <x:row r="632" ht="42" customHeight="1">
      <x:c r="A632" s="8" t="n">
        <x:v>631</x:v>
      </x:c>
      <x:c r="B632" s="9" t="str">
        <x:v>2d8b11e728a24e8796f2e9bfc2920992</x:v>
      </x:c>
      <x:c r="C632" s="9" t="str">
        <x:v>a70d98955d7846ae9fe5a80b15050b6d</x:v>
      </x:c>
      <x:c r="D632" s="9" t="str">
        <x:v>已匹配企业目录</x:v>
      </x:c>
      <x:c r="E632" s="10" t="str">
        <x:v>图为信息科技（深圳）有限公司</x:v>
      </x:c>
      <x:c r="F632" s="10" t="str">
        <x:v>TWOWIN INFORMATION TECHNOLOGY (SHENZHEN) CO., LTD</x:v>
      </x:c>
      <x:c r="G632" s="10" t="str">
        <x:v>T801开发套件</x:v>
      </x:c>
      <x:c r="H632" s="10" t="str">
        <x:v>T801</x:v>
      </x:c>
      <x:c r="I632" s="10" t="str">
        <x:v>核心技术</x:v>
      </x:c>
      <x:c r="J632" s="10" t="str">
        <x:v>VO_INDUSTRY_L1_01</x:v>
      </x:c>
      <x:c r="K632" s="10" t="str">
        <x:v>L027</x:v>
      </x:c>
      <x:c r="L632" s="10" t="str">
        <x:v>否</x:v>
      </x:c>
      <x:c r="M632" s="10" t="str"/>
      <x:c r="N632" s="10" t="str"/>
      <x:c r="O632" s="10" t="str">
        <x:v>T801是一款高性能的AI开发者套件，产品基于NVIDIAJetson Orin NX开发设计，具备100TOPS AI算力，预装 Ubuntu 20.04 操作系统，可以实现
图像、视频等多种数据分析与推理计算，可广泛用于教育、机器人、无人机等场景。</x:v>
      </x:c>
      <x:c r="P632" s="10" t="str">
        <x:v>The T801 is a high-performance AI developer kit. Developed and designed on the NVIDIA Jetson Orin NX platform, it offers 100 TOPS of AI computing performance and is preloaded with the Ubuntu 20.04 operating system. It supports data analysis and inference computation for images, videos and other forms of data, and is extensively applied in education, robotics, unmanned aerial vehicles (UAVs) and other application scenarios.</x:v>
      </x:c>
      <x:c r="Q632" s="10" t="str">
        <x:v>https://downloadprod.worldaic.com.cn/static/4e1ab0df/b8e21244-01d4-49c3-b76e-6bde926e6369_T801-201P.86.png</x:v>
      </x:c>
      <x:c r="R632" s="10" t="str"/>
      <x:c r="S632" s="10" t="str">
        <x:v>https://downloadprod.worldaic.com.cn/static/4e1ab0df/8acfb50c-13bc-4a96-a4cf-9221c19bcfe7_%E5%9B%BE%E4%B8%BA%E7%A7%91%E6%8A%80%E7%AB%96%E7%89%88.png</x:v>
      </x:c>
      <x:c r="T632" s="10" t="str">
        <x:v>https://servicer.worldaic.com.cn/waic/show/product/published-page</x:v>
      </x:c>
      <x:c r="U632" s="14" t="str">
        <x:v>2026-07-18</x:v>
      </x:c>
      <x:c r="V632" s="10" t="str"/>
      <x:c r="W632" s="10" t="str">
        <x:v>仅目录弹窗，无单品永久链接</x:v>
      </x:c>
      <x:c r="X632" s="10" t="str"/>
      <x:c r="Y632" s="10" t="str"/>
      <x:c r="Z632" s="10" t="str">
        <x:v>WAIC 官方媒体可用；外部产品页未逐一核验</x:v>
      </x:c>
      <x:c r="AA632" s="10" t="str">
        <x:v>https://downloadprod.worldaic.com.cn/static/4e1ab0df/b8e21244-01d4-49c3-b76e-6bde926e6369_T801-201P.86.png</x:v>
      </x:c>
      <x:c r="AB632" s="10" t="str">
        <x:v>WAIC 官方展品图片</x:v>
      </x:c>
      <x:c r="AC632" s="15" t="str">
        <x:v>2026-07-18</x:v>
      </x:c>
    </x:row>
    <x:row r="633" ht="42" customHeight="1">
      <x:c r="A633" s="8" t="n">
        <x:v>632</x:v>
      </x:c>
      <x:c r="B633" s="9" t="str">
        <x:v>b80ef7e7958e46aca7e36356a3d7b935</x:v>
      </x:c>
      <x:c r="C633" s="9" t="str">
        <x:v>a70d98955d7846ae9fe5a80b15050b6d</x:v>
      </x:c>
      <x:c r="D633" s="9" t="str">
        <x:v>已匹配企业目录</x:v>
      </x:c>
      <x:c r="E633" s="10" t="str">
        <x:v>图为信息科技（深圳）有限公司</x:v>
      </x:c>
      <x:c r="F633" s="10" t="str">
        <x:v>TWOWIN INFORMATION TECHNOLOGY (SHENZHEN) CO., LTD</x:v>
      </x:c>
      <x:c r="G633" s="10" t="str">
        <x:v>T806边缘计算机</x:v>
      </x:c>
      <x:c r="H633" s="10" t="str">
        <x:v>T806</x:v>
      </x:c>
      <x:c r="I633" s="10" t="str">
        <x:v>核心技术</x:v>
      </x:c>
      <x:c r="J633" s="10" t="str">
        <x:v>VO_INDUSTRY_L1_01</x:v>
      </x:c>
      <x:c r="K633" s="10" t="str">
        <x:v>L027</x:v>
      </x:c>
      <x:c r="L633" s="10" t="str">
        <x:v>否</x:v>
      </x:c>
      <x:c r="M633" s="10" t="str"/>
      <x:c r="N633" s="10" t="str"/>
      <x:c r="O633" s="10" t="str">
        <x:v>T806基于NVIDIA Jetson Orin NX核心板开发设计,具备100TOPS AI算力。产品预装 Ubuntu 20.04 操作系统，支持4G/5G功能,超强固轻型铝合金材料设计无风扇结构传导被动散热，IO接口类型丰富，预留便于现场安装的底部支架,可应用于机器人、无人配送车、低空防御、智能巡检、智慧楼
宇等自主化机器,是边缘端部署AI算力进行深度学习的理想载体。</x:v>
      </x:c>
      <x:c r="P633" s="10" t="str">
        <x:v>The T806 is developed and designed based on the NVIDIA Jetson Orin NX core module, delivering 100 TOPS of AI computing power. Pre-installed with the Ubuntu 20.04 operating system, it supports 4G/5G connectivity. Constructed with high-strength lightweight aluminum alloy, it adopts a fanless design with passive conductive heat dissipation. It is equipped with a full range of IO interfaces and comes with a reserved bottom bracket for convenient on-site installation. Suitable for autonomous machines such as robots, autonomous delivery vehicles, low-altitude defense systems and intelligent inspecti</x:v>
      </x:c>
      <x:c r="Q633" s="10" t="str">
        <x:v>https://downloadprod.worldaic.com.cn/static/4e1ab0df/edf6a948-87b1-430b-8404-682bd9593051_%E5%9B%BE%E7%89%87.png</x:v>
      </x:c>
      <x:c r="R633" s="10" t="str"/>
      <x:c r="S633" s="10" t="str">
        <x:v>https://downloadprod.worldaic.com.cn/static/4e1ab0df/8acfb50c-13bc-4a96-a4cf-9221c19bcfe7_%E5%9B%BE%E4%B8%BA%E7%A7%91%E6%8A%80%E7%AB%96%E7%89%88.png</x:v>
      </x:c>
      <x:c r="T633" s="10" t="str">
        <x:v>https://servicer.worldaic.com.cn/waic/show/product/published-page</x:v>
      </x:c>
      <x:c r="U633" s="14" t="str">
        <x:v>2026-07-18</x:v>
      </x:c>
      <x:c r="V633" s="10" t="str"/>
      <x:c r="W633" s="10" t="str">
        <x:v>仅目录弹窗，无单品永久链接</x:v>
      </x:c>
      <x:c r="X633" s="10" t="str"/>
      <x:c r="Y633" s="10" t="str"/>
      <x:c r="Z633" s="10" t="str">
        <x:v>WAIC 官方媒体可用；外部产品页未逐一核验</x:v>
      </x:c>
      <x:c r="AA633" s="10" t="str">
        <x:v>https://downloadprod.worldaic.com.cn/static/4e1ab0df/edf6a948-87b1-430b-8404-682bd9593051_%E5%9B%BE%E7%89%87.png</x:v>
      </x:c>
      <x:c r="AB633" s="10" t="str">
        <x:v>WAIC 官方展品图片</x:v>
      </x:c>
      <x:c r="AC633" s="15" t="str">
        <x:v>2026-07-18</x:v>
      </x:c>
    </x:row>
    <x:row r="634" ht="42" customHeight="1">
      <x:c r="A634" s="8" t="n">
        <x:v>633</x:v>
      </x:c>
      <x:c r="B634" s="9" t="str">
        <x:v>4e2b38afe0fd4488b3a0b1e75e6faf6f</x:v>
      </x:c>
      <x:c r="C634" s="9" t="str">
        <x:v>a70d98955d7846ae9fe5a80b15050b6d</x:v>
      </x:c>
      <x:c r="D634" s="9" t="str">
        <x:v>已匹配企业目录</x:v>
      </x:c>
      <x:c r="E634" s="10" t="str">
        <x:v>图为信息科技（深圳）有限公司</x:v>
      </x:c>
      <x:c r="F634" s="10" t="str">
        <x:v>TWOWIN INFORMATION TECHNOLOGY (SHENZHEN) CO., LTD</x:v>
      </x:c>
      <x:c r="G634" s="10" t="str">
        <x:v>T805边缘计算机</x:v>
      </x:c>
      <x:c r="H634" s="10" t="str">
        <x:v>T805</x:v>
      </x:c>
      <x:c r="I634" s="10" t="str">
        <x:v>核心技术</x:v>
      </x:c>
      <x:c r="J634" s="10" t="str">
        <x:v>VO_INDUSTRY_L1_01</x:v>
      </x:c>
      <x:c r="K634" s="10" t="str">
        <x:v>L027</x:v>
      </x:c>
      <x:c r="L634" s="10" t="str">
        <x:v>否</x:v>
      </x:c>
      <x:c r="M634" s="10" t="str"/>
      <x:c r="N634" s="10" t="str"/>
      <x:c r="O634" s="10" t="str">
        <x:v>T805基于NVIDIA Jetson Orin NX核心板开发设计预装 Ubuntu 20.04 操作系统，支持4G功能,超强固轻型铝合金材料设计，采用风扇散热，尺寸
轻巧外观新颖，丰富IO接口类型，预留便于现场安装的底部支架，可应用于机器人、无人配送车、低空防御、智能巡检、智慧楼宇等自主化机器，是边缘端部署AI算力进行深度学习的理想载体。</x:v>
      </x:c>
      <x:c r="P634" s="10" t="str">
        <x:v>The T805 is developed and designed based on the NVIDIA Jetson Orin NX core module, pre-installed with the Ubuntu 20.04 operating system and featuring 4G connectivity. It is built with high-strength lightweight aluminum alloy and equipped with fan cooling. Boasting a compact footprint and innovative appearance, the device provides an extensive selection of I/O interfaces, with a reserved bottom bracket for easy on-site installation. It is applicable to autonomous machinery including robots, autonomous delivery vehicles, low-altitude defense equipment, intelligent inspection terminals and smart </x:v>
      </x:c>
      <x:c r="Q634" s="10" t="str">
        <x:v>https://downloadprod.worldaic.com.cn/static/4e1ab0df/b3315dd9-fe5a-4597-8fd3-fc86ccbbfb2f_505%E6%B8%B2%E6%9F%93%E6%96%87%E4%BB%B6.57.png</x:v>
      </x:c>
      <x:c r="R634" s="10" t="str"/>
      <x:c r="S634" s="10" t="str">
        <x:v>https://downloadprod.worldaic.com.cn/static/4e1ab0df/8acfb50c-13bc-4a96-a4cf-9221c19bcfe7_%E5%9B%BE%E4%B8%BA%E7%A7%91%E6%8A%80%E7%AB%96%E7%89%88.png</x:v>
      </x:c>
      <x:c r="T634" s="10" t="str">
        <x:v>https://servicer.worldaic.com.cn/waic/show/product/published-page</x:v>
      </x:c>
      <x:c r="U634" s="14" t="str">
        <x:v>2026-07-18</x:v>
      </x:c>
      <x:c r="V634" s="10" t="str"/>
      <x:c r="W634" s="10" t="str">
        <x:v>仅目录弹窗，无单品永久链接</x:v>
      </x:c>
      <x:c r="X634" s="10" t="str"/>
      <x:c r="Y634" s="10" t="str"/>
      <x:c r="Z634" s="10" t="str">
        <x:v>WAIC 官方媒体可用；外部产品页未逐一核验</x:v>
      </x:c>
      <x:c r="AA634" s="10" t="str">
        <x:v>https://downloadprod.worldaic.com.cn/static/4e1ab0df/b3315dd9-fe5a-4597-8fd3-fc86ccbbfb2f_505%E6%B8%B2%E6%9F%93%E6%96%87%E4%BB%B6.57.png</x:v>
      </x:c>
      <x:c r="AB634" s="10" t="str">
        <x:v>WAIC 官方展品图片</x:v>
      </x:c>
      <x:c r="AC634" s="15" t="str">
        <x:v>2026-07-18</x:v>
      </x:c>
    </x:row>
    <x:row r="635" ht="42" customHeight="1">
      <x:c r="A635" s="8" t="n">
        <x:v>634</x:v>
      </x:c>
      <x:c r="B635" s="9" t="str">
        <x:v>54d22777aa2c4dfb909c544497c386e4</x:v>
      </x:c>
      <x:c r="C635" s="9" t="str">
        <x:v>0bee5909ea184436943c651f94f036cf</x:v>
      </x:c>
      <x:c r="D635" s="9" t="str">
        <x:v>已匹配企业目录</x:v>
      </x:c>
      <x:c r="E635" s="10" t="str">
        <x:v>广州向成电子科技有限公司</x:v>
      </x:c>
      <x:c r="F635" s="10" t="str">
        <x:v>ProEmbed Tech Co.,Ltd.</x:v>
      </x:c>
      <x:c r="G635" s="10" t="str">
        <x:v>XC3588H工控主板</x:v>
      </x:c>
      <x:c r="H635" s="10" t="str">
        <x:v>XC3588H industrial control motherboard</x:v>
      </x:c>
      <x:c r="I635" s="10" t="str">
        <x:v>核心技术</x:v>
      </x:c>
      <x:c r="J635" s="10" t="str">
        <x:v>VO_INDUSTRY_L1_01</x:v>
      </x:c>
      <x:c r="K635" s="10" t="str">
        <x:v>H4-036</x:v>
      </x:c>
      <x:c r="L635" s="10" t="str">
        <x:v>否</x:v>
      </x:c>
      <x:c r="M635" s="10" t="str"/>
      <x:c r="N635" s="10" t="str"/>
      <x:c r="O635" s="10" t="str">
        <x:v>本产品为智能主板，适用于安防设备、智慧显示、工业物联网设备、工业自动化、人工智能、智慧教育等。如：边缘计算、机器视觉、机器人、远程会议、录播等。</x:v>
      </x:c>
      <x:c r="P635" s="10" t="str">
        <x:v>The product is an intelligent motherboard suitable for security devices, smart displays, industrial IoT devices, industrial automation, artificial intelligence, smart education, etc. Examples include edge computing, machine vision, robots, remote meetings, recording and broadcasting, etc.</x:v>
      </x:c>
      <x:c r="Q635" s="10" t="str">
        <x:v>https://downloadprod.worldaic.com.cn/static/4e1ab0df/0b4644a9-3a98-4386-b340-614b027b7166_XC3588H_V13%E6%AD%A3.jpg</x:v>
      </x:c>
      <x:c r="R635" s="10" t="str"/>
      <x:c r="S635" s="10" t="str">
        <x:v>https://downloadprod.worldaic.com.cn/static/4e1ab0df/8fd8f290-1ae8-4481-8bb7-296de108ad79_logo.png</x:v>
      </x:c>
      <x:c r="T635" s="10" t="str">
        <x:v>https://servicer.worldaic.com.cn/waic/show/product/published-page</x:v>
      </x:c>
      <x:c r="U635" s="14" t="str">
        <x:v>2026-07-18</x:v>
      </x:c>
      <x:c r="V635" s="10" t="str"/>
      <x:c r="W635" s="10" t="str">
        <x:v>仅目录弹窗，无单品永久链接</x:v>
      </x:c>
      <x:c r="X635" s="10" t="str"/>
      <x:c r="Y635" s="10" t="str"/>
      <x:c r="Z635" s="10" t="str">
        <x:v>WAIC 官方媒体可用；外部产品页未逐一核验</x:v>
      </x:c>
      <x:c r="AA635" s="10" t="str">
        <x:v>https://downloadprod.worldaic.com.cn/static/4e1ab0df/0b4644a9-3a98-4386-b340-614b027b7166_XC3588H_V13%E6%AD%A3.jpg</x:v>
      </x:c>
      <x:c r="AB635" s="10" t="str">
        <x:v>WAIC 官方展品图片</x:v>
      </x:c>
      <x:c r="AC635" s="15" t="str">
        <x:v>2026-07-18</x:v>
      </x:c>
    </x:row>
    <x:row r="636" ht="42" customHeight="1">
      <x:c r="A636" s="8" t="n">
        <x:v>635</x:v>
      </x:c>
      <x:c r="B636" s="9" t="str">
        <x:v>c8a2b3bce5f1451aadd43b4bab1ffbd7</x:v>
      </x:c>
      <x:c r="C636" s="9" t="str">
        <x:v>0bee5909ea184436943c651f94f036cf</x:v>
      </x:c>
      <x:c r="D636" s="9" t="str">
        <x:v>已匹配企业目录</x:v>
      </x:c>
      <x:c r="E636" s="10" t="str">
        <x:v>广州向成电子科技有限公司</x:v>
      </x:c>
      <x:c r="F636" s="10" t="str">
        <x:v>ProEmbed Tech Co.,Ltd.</x:v>
      </x:c>
      <x:c r="G636" s="10" t="str">
        <x:v>XC3576H工控主板</x:v>
      </x:c>
      <x:c r="H636" s="10" t="str">
        <x:v>XC3576H industrial control motherboard</x:v>
      </x:c>
      <x:c r="I636" s="10" t="str">
        <x:v>核心技术</x:v>
      </x:c>
      <x:c r="J636" s="10" t="str">
        <x:v>VO_INDUSTRY_L1_01</x:v>
      </x:c>
      <x:c r="K636" s="10" t="str">
        <x:v>H4-036</x:v>
      </x:c>
      <x:c r="L636" s="10" t="str">
        <x:v>否</x:v>
      </x:c>
      <x:c r="M636" s="10" t="str"/>
      <x:c r="N636" s="10" t="str"/>
      <x:c r="O636" s="10" t="str">
        <x:v>采用新一代旗舰芯片RK3576八核64位大小核架构处理器，4*Cortex-A72 + 4*Cortex-A53，8nm先进制程，主频高达2.2GHz；高性能，低功耗，GPU:G52 MC3 @ 1GHz。</x:v>
      </x:c>
      <x:c r="P636" s="10" t="str">
        <x:v>Adopting the new generation flagship chip RK3576 eight core 64 bit architecture processor, 4 * Cortex-A72+4 * Cortex-A53, advanced 8nm process, with a clock speed of up to 2.2GHz; High performance, low power consumption, GPU:G52 MC3 @ 1GHz.</x:v>
      </x:c>
      <x:c r="Q636" s="10" t="str">
        <x:v>https://downloadprod.worldaic.com.cn/static/4e1ab0df/1a105e82-7936-430f-8da9-4bfe85dafd79_XC3576H_V12%E6%AD%A3.jpg</x:v>
      </x:c>
      <x:c r="R636" s="10" t="str"/>
      <x:c r="S636" s="10" t="str">
        <x:v>https://downloadprod.worldaic.com.cn/static/4e1ab0df/8fd8f290-1ae8-4481-8bb7-296de108ad79_logo.png</x:v>
      </x:c>
      <x:c r="T636" s="10" t="str">
        <x:v>https://servicer.worldaic.com.cn/waic/show/product/published-page</x:v>
      </x:c>
      <x:c r="U636" s="14" t="str">
        <x:v>2026-07-18</x:v>
      </x:c>
      <x:c r="V636" s="10" t="str"/>
      <x:c r="W636" s="10" t="str">
        <x:v>仅目录弹窗，无单品永久链接</x:v>
      </x:c>
      <x:c r="X636" s="10" t="str"/>
      <x:c r="Y636" s="10" t="str"/>
      <x:c r="Z636" s="10" t="str">
        <x:v>WAIC 官方媒体可用；外部产品页未逐一核验</x:v>
      </x:c>
      <x:c r="AA636" s="10" t="str">
        <x:v>https://downloadprod.worldaic.com.cn/static/4e1ab0df/1a105e82-7936-430f-8da9-4bfe85dafd79_XC3576H_V12%E6%AD%A3.jpg</x:v>
      </x:c>
      <x:c r="AB636" s="10" t="str">
        <x:v>WAIC 官方展品图片</x:v>
      </x:c>
      <x:c r="AC636" s="15" t="str">
        <x:v>2026-07-18</x:v>
      </x:c>
    </x:row>
    <x:row r="637" ht="42" customHeight="1">
      <x:c r="A637" s="8" t="n">
        <x:v>636</x:v>
      </x:c>
      <x:c r="B637" s="9" t="str">
        <x:v>9ab8c76f9d444b3b85fd097aa6f3a9dd</x:v>
      </x:c>
      <x:c r="C637" s="9" t="str">
        <x:v>0bee5909ea184436943c651f94f036cf</x:v>
      </x:c>
      <x:c r="D637" s="9" t="str">
        <x:v>已匹配企业目录</x:v>
      </x:c>
      <x:c r="E637" s="10" t="str">
        <x:v>广州向成电子科技有限公司</x:v>
      </x:c>
      <x:c r="F637" s="10" t="str">
        <x:v>ProEmbed Tech Co.,Ltd.</x:v>
      </x:c>
      <x:c r="G637" s="10" t="str">
        <x:v>XC3568H工控主板</x:v>
      </x:c>
      <x:c r="H637" s="10" t="str">
        <x:v>XC3568H industrial control motherboard</x:v>
      </x:c>
      <x:c r="I637" s="10" t="str">
        <x:v>核心技术</x:v>
      </x:c>
      <x:c r="J637" s="10" t="str">
        <x:v>VO_INDUSTRY_L1_01</x:v>
      </x:c>
      <x:c r="K637" s="10" t="str">
        <x:v>H4-036</x:v>
      </x:c>
      <x:c r="L637" s="10" t="str">
        <x:v>否</x:v>
      </x:c>
      <x:c r="M637" s="10" t="str"/>
      <x:c r="N637" s="10" t="str"/>
      <x:c r="O637" s="10" t="str">
        <x:v>采用RK3568四核ARM-A55 64位处理器，22纳米先进工艺，主频高达2.0GHz；GPU Mali-G52。</x:v>
      </x:c>
      <x:c r="P637" s="10" t="str">
        <x:v>Adopting RK3568 quad core ARM-A55 64 bit processor, advanced 22nm technology, and a clock speed of up to 2.0GHz; GPU Mali-G52.</x:v>
      </x:c>
      <x:c r="Q637" s="10" t="str">
        <x:v>https://downloadprod.worldaic.com.cn/static/4e1ab0df/33c64a49-9990-445f-ad75-6f93dcc8da79_XC3568H_V2.0%E6%AD%A3.jpg</x:v>
      </x:c>
      <x:c r="R637" s="10" t="str"/>
      <x:c r="S637" s="10" t="str">
        <x:v>https://downloadprod.worldaic.com.cn/static/4e1ab0df/8fd8f290-1ae8-4481-8bb7-296de108ad79_logo.png</x:v>
      </x:c>
      <x:c r="T637" s="10" t="str">
        <x:v>https://servicer.worldaic.com.cn/waic/show/product/published-page</x:v>
      </x:c>
      <x:c r="U637" s="14" t="str">
        <x:v>2026-07-18</x:v>
      </x:c>
      <x:c r="V637" s="10" t="str"/>
      <x:c r="W637" s="10" t="str">
        <x:v>仅目录弹窗，无单品永久链接</x:v>
      </x:c>
      <x:c r="X637" s="10" t="str"/>
      <x:c r="Y637" s="10" t="str"/>
      <x:c r="Z637" s="10" t="str">
        <x:v>WAIC 官方媒体可用；外部产品页未逐一核验</x:v>
      </x:c>
      <x:c r="AA637" s="10" t="str">
        <x:v>https://downloadprod.worldaic.com.cn/static/4e1ab0df/33c64a49-9990-445f-ad75-6f93dcc8da79_XC3568H_V2.0%E6%AD%A3.jpg</x:v>
      </x:c>
      <x:c r="AB637" s="10" t="str">
        <x:v>WAIC 官方展品图片</x:v>
      </x:c>
      <x:c r="AC637" s="15" t="str">
        <x:v>2026-07-18</x:v>
      </x:c>
    </x:row>
    <x:row r="638" ht="42" customHeight="1">
      <x:c r="A638" s="8" t="n">
        <x:v>637</x:v>
      </x:c>
      <x:c r="B638" s="9" t="str">
        <x:v>f3270e8bbe50429fae282e074343966c</x:v>
      </x:c>
      <x:c r="C638" s="9" t="str">
        <x:v>0bee5909ea184436943c651f94f036cf</x:v>
      </x:c>
      <x:c r="D638" s="9" t="str">
        <x:v>已匹配企业目录</x:v>
      </x:c>
      <x:c r="E638" s="10" t="str">
        <x:v>广州向成电子科技有限公司</x:v>
      </x:c>
      <x:c r="F638" s="10" t="str">
        <x:v>ProEmbed Tech Co.,Ltd.</x:v>
      </x:c>
      <x:c r="G638" s="10" t="str">
        <x:v>XC3588N工控主板</x:v>
      </x:c>
      <x:c r="H638" s="10" t="str">
        <x:v>XC3588N Industrial Control Motherboard</x:v>
      </x:c>
      <x:c r="I638" s="10" t="str">
        <x:v>核心技术</x:v>
      </x:c>
      <x:c r="J638" s="10" t="str">
        <x:v>VO_INDUSTRY_L1_01</x:v>
      </x:c>
      <x:c r="K638" s="10" t="str">
        <x:v>H4-036</x:v>
      </x:c>
      <x:c r="L638" s="10" t="str">
        <x:v>否</x:v>
      </x:c>
      <x:c r="M638" s="10" t="str"/>
      <x:c r="N638" s="10" t="str"/>
      <x:c r="O638" s="10" t="str">
        <x:v>采用新一代旗舰芯片RK3588八核64位大小核架构处理器，4*Cortex-A76 + 4*Cortex-A55，8nm先进制程，主频高达2.4GHz。</x:v>
      </x:c>
      <x:c r="P638" s="10" t="str">
        <x:v>Equipped with the next-generation flagship chip, the RK3588 octa-core 64-bit big-little core architecture processor, featuring 4*Cortex-A76 + 4*Cortex-A55, advanced 8nm process technology, and a high clock speed of up to 2.4GHz.</x:v>
      </x:c>
      <x:c r="Q638" s="10" t="str">
        <x:v>https://downloadprod.worldaic.com.cn/static/4e1ab0df/e42c2dd0-53a6-42a1-968b-85c0831e2015_XC3588N_V10%E6%AD%A3.jpg</x:v>
      </x:c>
      <x:c r="R638" s="10" t="str"/>
      <x:c r="S638" s="10" t="str">
        <x:v>https://downloadprod.worldaic.com.cn/static/4e1ab0df/8fd8f290-1ae8-4481-8bb7-296de108ad79_logo.png</x:v>
      </x:c>
      <x:c r="T638" s="10" t="str">
        <x:v>https://servicer.worldaic.com.cn/waic/show/product/published-page</x:v>
      </x:c>
      <x:c r="U638" s="14" t="str">
        <x:v>2026-07-18</x:v>
      </x:c>
      <x:c r="V638" s="10" t="str"/>
      <x:c r="W638" s="10" t="str">
        <x:v>仅目录弹窗，无单品永久链接</x:v>
      </x:c>
      <x:c r="X638" s="10" t="str"/>
      <x:c r="Y638" s="10" t="str"/>
      <x:c r="Z638" s="10" t="str">
        <x:v>WAIC 官方媒体可用；外部产品页未逐一核验</x:v>
      </x:c>
      <x:c r="AA638" s="10" t="str">
        <x:v>https://downloadprod.worldaic.com.cn/static/4e1ab0df/e42c2dd0-53a6-42a1-968b-85c0831e2015_XC3588N_V10%E6%AD%A3.jpg</x:v>
      </x:c>
      <x:c r="AB638" s="10" t="str">
        <x:v>WAIC 官方展品图片</x:v>
      </x:c>
      <x:c r="AC638" s="15" t="str">
        <x:v>2026-07-18</x:v>
      </x:c>
    </x:row>
    <x:row r="639" ht="42" customHeight="1">
      <x:c r="A639" s="8" t="n">
        <x:v>638</x:v>
      </x:c>
      <x:c r="B639" s="9" t="str">
        <x:v>886299aa8ad74c8ea5fce19c27fa11d0</x:v>
      </x:c>
      <x:c r="C639" s="9" t="str">
        <x:v>022abdc3433e4931a252e285a82cbd87</x:v>
      </x:c>
      <x:c r="D639" s="9" t="str">
        <x:v>已匹配企业目录</x:v>
      </x:c>
      <x:c r="E639" s="10" t="str">
        <x:v>苏州念及智能科技有限公司</x:v>
      </x:c>
      <x:c r="F639" s="10" t="str">
        <x:v>Suzhou Nianji Intelligent Technology Co.,Ltd</x:v>
      </x:c>
      <x:c r="G639" s="10" t="str">
        <x:v>脑控手康复训练系统</x:v>
      </x:c>
      <x:c r="H639" s="10" t="str">
        <x:v>Brain-Controlled Hand Rehabilitation Training System</x:v>
      </x:c>
      <x:c r="I639" s="10" t="str">
        <x:v>智慧医疗</x:v>
      </x:c>
      <x:c r="J639" s="10" t="str">
        <x:v>VO_INDUSTRY_L1_05</x:v>
      </x:c>
      <x:c r="K639" s="10" t="str">
        <x:v>L051</x:v>
      </x:c>
      <x:c r="L639" s="10" t="str">
        <x:v>否</x:v>
      </x:c>
      <x:c r="M639" s="10" t="str"/>
      <x:c r="N639" s="10" t="str"/>
      <x:c r="O639" s="10" t="str">
        <x:v>脑控手康复训练系统是一种基于非侵入式脑机接口的创新康复方案。通过念及科技的混合模态算法（运动想像+视觉刺激），解码患者运动意图，从而驱动外骨骼康复设备进行主动训练，通过“意念-动作-反馈”的闭环，高效重建神经功能。该系统可支持多种动作的精准分类，且适用人群覆盖率在93%以上。</x:v>
      </x:c>
      <x:c r="P639" s="10" t="str">
        <x:v>The brain-controlled hand rehabilitation training system is an innovative rehabilitation solution based on non‑invasive brain–computer interfaces. Using the hybrid modality algorithm (motor imagery + visual stimulation) developed by Nianji Technology, it decodes the patient’s movement intention to drive an exoskeleton rehabilitation device for active training. Through a closed loop of “intention–action–feedback,” it efficiently promotes neural function reconstruction. The system supports precise classification of multiple movement types and achieves a population coverage rate of over 93%.</x:v>
      </x:c>
      <x:c r="Q639" s="10" t="str">
        <x:v>https://downloadprod.worldaic.com.cn/static/4e1ab0df/a915a15a-91cc-4a29-a38e-e5c3e9a761f4_%E8%84%91%E6%8E%A7%E6%89%8B%E5%BA%B7%E5%A4%8D%E8%AE%AD%E7%BB%83%E7%B3%BB%E7%BB%9F.png</x:v>
      </x:c>
      <x:c r="R639" s="10" t="str"/>
      <x:c r="S639" s="10" t="str">
        <x:v>https://downloadprod.worldaic.com.cn/static/4e1ab0df/e577c337-2f3d-4da4-be52-104572d3b55a_logo%E7%B4%AB.png</x:v>
      </x:c>
      <x:c r="T639" s="10" t="str">
        <x:v>https://servicer.worldaic.com.cn/waic/show/product/published-page</x:v>
      </x:c>
      <x:c r="U639" s="14" t="str">
        <x:v>2026-07-18</x:v>
      </x:c>
      <x:c r="V639" s="10" t="str"/>
      <x:c r="W639" s="10" t="str">
        <x:v>仅目录弹窗，无单品永久链接</x:v>
      </x:c>
      <x:c r="X639" s="10" t="str"/>
      <x:c r="Y639" s="10" t="str"/>
      <x:c r="Z639" s="10" t="str">
        <x:v>WAIC 官方媒体可用；外部产品页未逐一核验</x:v>
      </x:c>
      <x:c r="AA639" s="10" t="str">
        <x:v>https://downloadprod.worldaic.com.cn/static/4e1ab0df/a915a15a-91cc-4a29-a38e-e5c3e9a761f4_%E8%84%91%E6%8E%A7%E6%89%8B%E5%BA%B7%E5%A4%8D%E8%AE%AD%E7%BB%83%E7%B3%BB%E7%BB%9F.png</x:v>
      </x:c>
      <x:c r="AB639" s="10" t="str">
        <x:v>WAIC 官方展品图片</x:v>
      </x:c>
      <x:c r="AC639" s="15" t="str">
        <x:v>2026-07-18</x:v>
      </x:c>
    </x:row>
    <x:row r="640" ht="42" customHeight="1">
      <x:c r="A640" s="8" t="n">
        <x:v>639</x:v>
      </x:c>
      <x:c r="B640" s="9" t="str">
        <x:v>5884fcf958ea44c4a243fc8268e202cc</x:v>
      </x:c>
      <x:c r="C640" s="9" t="str">
        <x:v>022abdc3433e4931a252e285a82cbd87</x:v>
      </x:c>
      <x:c r="D640" s="9" t="str">
        <x:v>已匹配企业目录</x:v>
      </x:c>
      <x:c r="E640" s="10" t="str">
        <x:v>苏州念及智能科技有限公司</x:v>
      </x:c>
      <x:c r="F640" s="10" t="str">
        <x:v>Suzhou Nianji Intelligent Technology Co.,Ltd</x:v>
      </x:c>
      <x:c r="G640" s="10" t="str">
        <x:v>智能座舱</x:v>
      </x:c>
      <x:c r="H640" s="10" t="str">
        <x:v>Intelligent Cockpit</x:v>
      </x:c>
      <x:c r="I640" s="10" t="str">
        <x:v>智能驾驶</x:v>
      </x:c>
      <x:c r="J640" s="10" t="str">
        <x:v>VO_INDUSTRY_L1_08</x:v>
      </x:c>
      <x:c r="K640" s="10" t="str">
        <x:v>L051</x:v>
      </x:c>
      <x:c r="L640" s="10" t="str">
        <x:v>否</x:v>
      </x:c>
      <x:c r="M640" s="10" t="str"/>
      <x:c r="N640" s="10" t="str"/>
      <x:c r="O640" s="10" t="str">
        <x:v>智能座舱正在从"理解驾驶行为"，走向"理解驾驶状态"的跃迁，BCI在这个过程里扮演的角色，就是给系统补上最后一块拼图——神经信号。念及科技的脑机接口智能座舱，让脑机接口技术在座舱场景里有了更多的应用，如：放松小憩、疲劳监测、随行益智、还有无感交互。自主研发的LinkMe脑机接口设备，正推动智能座舱从"人控车"向" 
车懂人"演进。其中，LinkMe 8通道BCI设备采用稳态视觉诱发电位（SSVEP）原理，通过捕捉用户视觉皮层的脑电信号，将"目光停留"转化为实际的车机控制指令，实现了无需抬手或出声的非接触式智能交互。</x:v>
      </x:c>
      <x:c r="P640" s="10" t="str">
        <x:v>Intelligent cockpits are shifting from driving behavior to driver state. In this transition, BCI provides neural signals—the missing link. Nianji's BCI cockpit enables relaxation, fatigue monitoring, cognitive training, and seamless interaction. LinkMe drives evolution from human-controlled to human-aware. Its 8-channel SSVEP captures visual cortex EEG, translating gaze into commands for hands-free, voice-free non-contact interaction.</x:v>
      </x:c>
      <x:c r="Q640" s="10" t="str">
        <x:v>https://downloadprod.worldaic.com.cn/static/4e1ab0df/3d07f3cf-e6a7-4bd1-9067-1357adedb397_%E6%99%BA%E8%83%BD%E5%BA%A7%E8%88%B1-1.png</x:v>
      </x:c>
      <x:c r="R640" s="10" t="str"/>
      <x:c r="S640" s="10" t="str">
        <x:v>https://downloadprod.worldaic.com.cn/static/4e1ab0df/e577c337-2f3d-4da4-be52-104572d3b55a_logo%E7%B4%AB.png</x:v>
      </x:c>
      <x:c r="T640" s="10" t="str">
        <x:v>https://servicer.worldaic.com.cn/waic/show/product/published-page</x:v>
      </x:c>
      <x:c r="U640" s="14" t="str">
        <x:v>2026-07-18</x:v>
      </x:c>
      <x:c r="V640" s="10" t="str"/>
      <x:c r="W640" s="10" t="str">
        <x:v>仅目录弹窗，无单品永久链接</x:v>
      </x:c>
      <x:c r="X640" s="10" t="str"/>
      <x:c r="Y640" s="10" t="str"/>
      <x:c r="Z640" s="10" t="str">
        <x:v>WAIC 官方媒体可用；外部产品页未逐一核验</x:v>
      </x:c>
      <x:c r="AA640" s="10" t="str">
        <x:v>https://downloadprod.worldaic.com.cn/static/4e1ab0df/3d07f3cf-e6a7-4bd1-9067-1357adedb397_%E6%99%BA%E8%83%BD%E5%BA%A7%E8%88%B1-1.png</x:v>
      </x:c>
      <x:c r="AB640" s="10" t="str">
        <x:v>WAIC 官方展品图片</x:v>
      </x:c>
      <x:c r="AC640" s="15" t="str">
        <x:v>2026-07-18</x:v>
      </x:c>
    </x:row>
    <x:row r="641" ht="42" customHeight="1">
      <x:c r="A641" s="8" t="n">
        <x:v>640</x:v>
      </x:c>
      <x:c r="B641" s="9" t="str">
        <x:v>28faa550460741bf831b034974e77240</x:v>
      </x:c>
      <x:c r="C641" s="9" t="str">
        <x:v>022abdc3433e4931a252e285a82cbd87</x:v>
      </x:c>
      <x:c r="D641" s="9" t="str">
        <x:v>已匹配企业目录</x:v>
      </x:c>
      <x:c r="E641" s="10" t="str">
        <x:v>苏州念及智能科技有限公司</x:v>
      </x:c>
      <x:c r="F641" s="10" t="str">
        <x:v>Suzhou Nianji Intelligent Technology Co.,Ltd</x:v>
      </x:c>
      <x:c r="G641" s="10" t="str">
        <x:v>脑电生物反馈系统</x:v>
      </x:c>
      <x:c r="H641" s="10" t="str">
        <x:v>EEG Biofeedback System</x:v>
      </x:c>
      <x:c r="I641" s="10" t="str">
        <x:v>智能终端</x:v>
      </x:c>
      <x:c r="J641" s="10" t="str">
        <x:v>VO_INDUSTRY_L1_07</x:v>
      </x:c>
      <x:c r="K641" s="10" t="str">
        <x:v>L051</x:v>
      </x:c>
      <x:c r="L641" s="10" t="str">
        <x:v>否</x:v>
      </x:c>
      <x:c r="M641" s="10" t="str"/>
      <x:c r="N641" s="10" t="str"/>
      <x:c r="O641" s="10" t="str">
        <x:v>脑电生物反馈系统是一款基于神经可塑性与操作性条件反射原理的非侵入式脑功能训练设备。通过实时监测用户前额叶脑电信号，并将其转化为直观的视觉与听觉反馈，引导用户主动调节大脑状态，从而实现对注意力、神经衰弱（含失眠）的科学干预。</x:v>
      </x:c>
      <x:c r="P641" s="10" t="str">
        <x:v>The EEG Biofeedback System is a non‑invasive brain training device leveraging neuroplasticity and operant conditioning. It monitors prefrontal EEG in real time, converts signals into visual/auditory feedback, and guides users to self‑regulate brain states, offering scientific intervention for attention and neurasthenia (including insomnia).</x:v>
      </x:c>
      <x:c r="Q641" s="10" t="str">
        <x:v>https://downloadprod.worldaic.com.cn/static/4e1ab0df/a12dba8d-b10f-4ccc-99ab-84c4bb57ad7d_%E8%84%91%E7%94%B5%E7%A5%9E%E7%BB%8F%E5%8F%8D%E9%A6%88%E7%B3%BB%E7%BB%9F.png</x:v>
      </x:c>
      <x:c r="R641" s="10" t="str"/>
      <x:c r="S641" s="10" t="str">
        <x:v>https://downloadprod.worldaic.com.cn/static/4e1ab0df/e577c337-2f3d-4da4-be52-104572d3b55a_logo%E7%B4%AB.png</x:v>
      </x:c>
      <x:c r="T641" s="10" t="str">
        <x:v>https://servicer.worldaic.com.cn/waic/show/product/published-page</x:v>
      </x:c>
      <x:c r="U641" s="14" t="str">
        <x:v>2026-07-18</x:v>
      </x:c>
      <x:c r="V641" s="10" t="str"/>
      <x:c r="W641" s="10" t="str">
        <x:v>仅目录弹窗，无单品永久链接</x:v>
      </x:c>
      <x:c r="X641" s="10" t="str"/>
      <x:c r="Y641" s="10" t="str"/>
      <x:c r="Z641" s="10" t="str">
        <x:v>WAIC 官方媒体可用；外部产品页未逐一核验</x:v>
      </x:c>
      <x:c r="AA641" s="10" t="str">
        <x:v>https://downloadprod.worldaic.com.cn/static/4e1ab0df/a12dba8d-b10f-4ccc-99ab-84c4bb57ad7d_%E8%84%91%E7%94%B5%E7%A5%9E%E7%BB%8F%E5%8F%8D%E9%A6%88%E7%B3%BB%E7%BB%9F.png</x:v>
      </x:c>
      <x:c r="AB641" s="10" t="str">
        <x:v>WAIC 官方展品图片</x:v>
      </x:c>
      <x:c r="AC641" s="15" t="str">
        <x:v>2026-07-18</x:v>
      </x:c>
    </x:row>
    <x:row r="642" ht="42" customHeight="1">
      <x:c r="A642" s="8" t="n">
        <x:v>641</x:v>
      </x:c>
      <x:c r="B642" s="9" t="str">
        <x:v>f6dff2012d674535944395a4e12ada07</x:v>
      </x:c>
      <x:c r="C642" s="9" t="str">
        <x:v>b8a6d212b23e4d7b866eafbee4815701</x:v>
      </x:c>
      <x:c r="D642" s="9" t="str">
        <x:v>已匹配企业目录</x:v>
      </x:c>
      <x:c r="E642" s="10" t="str">
        <x:v>深圳大普微电子股份有限公司</x:v>
      </x:c>
      <x:c r="F642" s="10" t="str">
        <x:v> DapuStor Corporation</x:v>
      </x:c>
      <x:c r="G642" s="10" t="str">
        <x:v> 嵘神6 TLC 企业级SSD</x:v>
      </x:c>
      <x:c r="H642" s="10" t="str">
        <x:v>R6 TLC Enterprise SSD</x:v>
      </x:c>
      <x:c r="I642" s="10" t="str">
        <x:v>核心技术</x:v>
      </x:c>
      <x:c r="J642" s="10" t="str">
        <x:v>VO_INDUSTRY_L1_01</x:v>
      </x:c>
      <x:c r="K642" s="10" t="str">
        <x:v>H1-D137</x:v>
      </x:c>
      <x:c r="L642" s="10" t="str">
        <x:v>否</x:v>
      </x:c>
      <x:c r="M642" s="10" t="str"/>
      <x:c r="N642" s="10" t="str"/>
      <x:c r="O642" s="10" t="str">
        <x:v>大普微嵘神6-R6系列产品基于DapuStor自研控制器DP800和固件，采用PCle 5.0接口，搭载国产3D eTLC NAND Flash，读写性能相较于PCle 4.0 SSD提升两倍，支持NVMe 2.0规范协议。DapuStor国产化R6系列面向不同行业应用的高水准PCle 5.0SSD，支持多种企业级高级特性，为企业关键业务、云设施及人工智能等领域提供业界领先性能、降本增效的解决方案。</x:v>
      </x:c>
      <x:c r="P642" s="10" t="str">
        <x:v>The DapuStor Roealsen6 R6 series enterprise SSD features the latest PCle 5.0 interface and 3D eTLC NAND Flash. Supporting the NVMe 2.0 protocol, it offers twice the performance of PCle 4.0 SSDs. This series offers multiple enterprise-grade advanced features, providing industry-leading performance and cost-effective solutions for critical business operations, cloud infrastructure, and artificial intelligence.</x:v>
      </x:c>
      <x:c r="Q642" s="10" t="str">
        <x:v>https://downloadprod.worldaic.com.cn/static/4e1ab0df/9840e0eb-6e6d-4b05-8355-fb69a97520c9_R6100_U.2.png</x:v>
      </x:c>
      <x:c r="R642" s="10" t="str"/>
      <x:c r="S642" s="10" t="str">
        <x:v>https://downloadprod.worldaic.com.cn/static/4e1ab0df/85b8c69f-c632-46e9-9cd8-b1a78e5c80a5_%E8%93%9D%E9%BB%91-DapuStor%E4%B8%AD%E8%8B%B1%E6%96%87%E5%B7%A6%E5%8F%B3%E7%BB%93%E6%9E%84LOGO%E6%A0%87%E8%AF%86.png</x:v>
      </x:c>
      <x:c r="T642" s="10" t="str">
        <x:v>https://servicer.worldaic.com.cn/waic/show/product/published-page</x:v>
      </x:c>
      <x:c r="U642" s="14" t="str">
        <x:v>2026-07-18</x:v>
      </x:c>
      <x:c r="V642" s="10" t="str"/>
      <x:c r="W642" s="10" t="str">
        <x:v>仅目录弹窗，无单品永久链接</x:v>
      </x:c>
      <x:c r="X642" s="10" t="str"/>
      <x:c r="Y642" s="10" t="str"/>
      <x:c r="Z642" s="10" t="str">
        <x:v>WAIC 官方媒体可用；外部产品页未逐一核验</x:v>
      </x:c>
      <x:c r="AA642" s="10" t="str">
        <x:v>https://downloadprod.worldaic.com.cn/static/4e1ab0df/9840e0eb-6e6d-4b05-8355-fb69a97520c9_R6100_U.2.png</x:v>
      </x:c>
      <x:c r="AB642" s="10" t="str">
        <x:v>WAIC 官方展品图片</x:v>
      </x:c>
      <x:c r="AC642" s="15" t="str">
        <x:v>2026-07-18</x:v>
      </x:c>
    </x:row>
    <x:row r="643" ht="42" customHeight="1">
      <x:c r="A643" s="8" t="n">
        <x:v>642</x:v>
      </x:c>
      <x:c r="B643" s="9" t="str">
        <x:v>8ab6272643b5404fa3e2376b63342223</x:v>
      </x:c>
      <x:c r="C643" s="9" t="str">
        <x:v>b8a6d212b23e4d7b866eafbee4815701</x:v>
      </x:c>
      <x:c r="D643" s="9" t="str">
        <x:v>已匹配企业目录</x:v>
      </x:c>
      <x:c r="E643" s="10" t="str">
        <x:v>深圳大普微电子股份有限公司</x:v>
      </x:c>
      <x:c r="F643" s="10" t="str">
        <x:v> DapuStor Corporation</x:v>
      </x:c>
      <x:c r="G643" s="10" t="str">
        <x:v>Xlenstor X5 SCM SSD</x:v>
      </x:c>
      <x:c r="H643" s="10" t="str">
        <x:v>Xlenstor X5 SCM SSD</x:v>
      </x:c>
      <x:c r="I643" s="10" t="str">
        <x:v>核心技术</x:v>
      </x:c>
      <x:c r="J643" s="10" t="str">
        <x:v>VO_INDUSTRY_L1_01</x:v>
      </x:c>
      <x:c r="K643" s="10" t="str">
        <x:v>H1-D137</x:v>
      </x:c>
      <x:c r="L643" s="10" t="str">
        <x:v>否</x:v>
      </x:c>
      <x:c r="M643" s="10" t="str"/>
      <x:c r="N643" s="10" t="str"/>
      <x:c r="O643" s="10" t="str">
        <x:v>大普微 R6060 QLC 系列基于自研 PCle Gen5 控制器 DP800，采用 3D eQLC NAND Flash， 支持 NVMe 2.0与最新 FDP 特性，通过 PCle 5.0 高带宽架构最大化 QLC的容量与成本优势，实现超大容量、高读取、低功耗与企业级可靠性，在 Al、云计算与数据中心场景中提供更高存储密度与更优 TCO。</x:v>
      </x:c>
      <x:c r="P643" s="10" t="str">
        <x:v>DapuStor R6060 is an enterprise-grade PCIe 5.0 QLC SSD in the QLC eSSD series. It is built on DapuStor's self-developed DP800 intelligent storage SoC controller with 3D eQLC NAND Flash, supporting PCIe 5.0 x4 / 2x2 interface and NVMe 2.0 protocol in a standard U.2 15mm form factor. With capacities spanning scaling up to 512TB, the R6060 delivers extreme storage density and optimal TCO for AI training/inference, cloud computing, and hyperscale data centers.</x:v>
      </x:c>
      <x:c r="Q643" s="10" t="str">
        <x:v>https://downloadprod.worldaic.com.cn/static/4e1ab0df/96259bf5-9f8c-49b6-b53b-c09908d5f4aa_img_v3_02128_c9ae682c-0c2a-4172-aaa5-63851f77dbcg.png</x:v>
      </x:c>
      <x:c r="R643" s="10" t="str"/>
      <x:c r="S643" s="10" t="str">
        <x:v>https://downloadprod.worldaic.com.cn/static/4e1ab0df/85b8c69f-c632-46e9-9cd8-b1a78e5c80a5_%E8%93%9D%E9%BB%91-DapuStor%E4%B8%AD%E8%8B%B1%E6%96%87%E5%B7%A6%E5%8F%B3%E7%BB%93%E6%9E%84LOGO%E6%A0%87%E8%AF%86.png</x:v>
      </x:c>
      <x:c r="T643" s="10" t="str">
        <x:v>https://servicer.worldaic.com.cn/waic/show/product/published-page</x:v>
      </x:c>
      <x:c r="U643" s="14" t="str">
        <x:v>2026-07-18</x:v>
      </x:c>
      <x:c r="V643" s="10" t="str"/>
      <x:c r="W643" s="10" t="str">
        <x:v>仅目录弹窗，无单品永久链接</x:v>
      </x:c>
      <x:c r="X643" s="10" t="str"/>
      <x:c r="Y643" s="10" t="str"/>
      <x:c r="Z643" s="10" t="str">
        <x:v>WAIC 官方媒体可用；外部产品页未逐一核验</x:v>
      </x:c>
      <x:c r="AA643" s="10" t="str">
        <x:v>https://downloadprod.worldaic.com.cn/static/4e1ab0df/96259bf5-9f8c-49b6-b53b-c09908d5f4aa_img_v3_02128_c9ae682c-0c2a-4172-aaa5-63851f77dbcg.png</x:v>
      </x:c>
      <x:c r="AB643" s="10" t="str">
        <x:v>WAIC 官方展品图片</x:v>
      </x:c>
      <x:c r="AC643" s="15" t="str">
        <x:v>2026-07-18</x:v>
      </x:c>
    </x:row>
    <x:row r="644" ht="42" customHeight="1">
      <x:c r="A644" s="8" t="n">
        <x:v>643</x:v>
      </x:c>
      <x:c r="B644" s="9" t="str">
        <x:v>c3c8f85c7b754eb88e675de4b876a7f4</x:v>
      </x:c>
      <x:c r="C644" s="9" t="str">
        <x:v>b8a6d212b23e4d7b866eafbee4815701</x:v>
      </x:c>
      <x:c r="D644" s="9" t="str">
        <x:v>已匹配企业目录</x:v>
      </x:c>
      <x:c r="E644" s="10" t="str">
        <x:v>深圳大普微电子股份有限公司</x:v>
      </x:c>
      <x:c r="F644" s="10" t="str">
        <x:v> DapuStor Corporation</x:v>
      </x:c>
      <x:c r="G644" s="10" t="str">
        <x:v>海神5 H5100 TLC 企业级SSD</x:v>
      </x:c>
      <x:c r="H644" s="10" t="str">
        <x:v>Haishen5 H5100 TLC enterprise SSD</x:v>
      </x:c>
      <x:c r="I644" s="10" t="str">
        <x:v>核心技术</x:v>
      </x:c>
      <x:c r="J644" s="10" t="str">
        <x:v>VO_INDUSTRY_L1_01</x:v>
      </x:c>
      <x:c r="K644" s="10" t="str">
        <x:v>H1-D137</x:v>
      </x:c>
      <x:c r="L644" s="10" t="str">
        <x:v>否</x:v>
      </x:c>
      <x:c r="M644" s="10" t="str"/>
      <x:c r="N644" s="10" t="str"/>
      <x:c r="O644" s="10" t="str">
        <x:v>大普微 Haishen5系列基于MarvelI™ 最新PCle 5.0企业级芯片Bravera™，采用3D eTLC NAND Flash，搭载自主研发固件。产品具备PCle 4.0企业级SSD两倍数据吞吐能力。PopuStor PCle 5.0 eSSD专注于数据中心，可满足企业、互联网、金融、运营商、智能制造等不同行业存储需求，为不同数据读写工作负载提供高效SSD解决方案。</x:v>
      </x:c>
      <x:c r="P644" s="10" t="str">
        <x:v>The DapuStor Haishen5 Series adopts the latest Marvell™M PCle Gen5 enterprise controller named Bravera TM and 3P eTLCNAND Flash with DapuStor in-house firmware. It offers double throughput compared with the PCle Gen4 enterprise SSP. TheDapuStor PCle Gen5 eSSD is designed for data centers, catering to the increasing storage demands of different industries, like IT，Internet, Finance, Operators, Smart manufacturing, Al, as well as Oil, Electricity and Energy industries.</x:v>
      </x:c>
      <x:c r="Q644" s="10" t="str">
        <x:v>https://downloadprod.worldaic.com.cn/static/4e1ab0df/36be3bca-9f17-4988-a383-1d72acff7e67_H5_E1.S.png</x:v>
      </x:c>
      <x:c r="R644" s="10" t="str"/>
      <x:c r="S644" s="10" t="str">
        <x:v>https://downloadprod.worldaic.com.cn/static/4e1ab0df/85b8c69f-c632-46e9-9cd8-b1a78e5c80a5_%E8%93%9D%E9%BB%91-DapuStor%E4%B8%AD%E8%8B%B1%E6%96%87%E5%B7%A6%E5%8F%B3%E7%BB%93%E6%9E%84LOGO%E6%A0%87%E8%AF%86.png</x:v>
      </x:c>
      <x:c r="T644" s="10" t="str">
        <x:v>https://servicer.worldaic.com.cn/waic/show/product/published-page</x:v>
      </x:c>
      <x:c r="U644" s="14" t="str">
        <x:v>2026-07-18</x:v>
      </x:c>
      <x:c r="V644" s="10" t="str"/>
      <x:c r="W644" s="10" t="str">
        <x:v>仅目录弹窗，无单品永久链接</x:v>
      </x:c>
      <x:c r="X644" s="10" t="str"/>
      <x:c r="Y644" s="10" t="str"/>
      <x:c r="Z644" s="10" t="str">
        <x:v>WAIC 官方媒体可用；外部产品页未逐一核验</x:v>
      </x:c>
      <x:c r="AA644" s="10" t="str">
        <x:v>https://downloadprod.worldaic.com.cn/static/4e1ab0df/36be3bca-9f17-4988-a383-1d72acff7e67_H5_E1.S.png</x:v>
      </x:c>
      <x:c r="AB644" s="10" t="str">
        <x:v>WAIC 官方展品图片</x:v>
      </x:c>
      <x:c r="AC644" s="15" t="str">
        <x:v>2026-07-18</x:v>
      </x:c>
    </x:row>
    <x:row r="645" ht="42" customHeight="1">
      <x:c r="A645" s="8" t="n">
        <x:v>644</x:v>
      </x:c>
      <x:c r="B645" s="9" t="str">
        <x:v>98b26af9a2db49138edda127651c5f53</x:v>
      </x:c>
      <x:c r="C645" s="9" t="str">
        <x:v>82b82af54f364239a34707c3a597e672</x:v>
      </x:c>
      <x:c r="D645" s="9" t="str">
        <x:v>已匹配企业目录</x:v>
      </x:c>
      <x:c r="E645" s="10" t="str">
        <x:v>钛动科技股份有限公司</x:v>
      </x:c>
      <x:c r="F645" s="10" t="str">
        <x:v>TECDO TECHNOLOGY CO., LIMITED</x:v>
      </x:c>
      <x:c r="G645" s="10" t="str">
        <x:v>Tec-Growth</x:v>
      </x:c>
      <x:c r="H645" s="10" t="str">
        <x:v>Tec-Growth</x:v>
      </x:c>
      <x:c r="I645" s="10" t="str">
        <x:v>核心技术</x:v>
      </x:c>
      <x:c r="J645" s="10" t="str">
        <x:v>VO_INDUSTRY_L1_01</x:v>
      </x:c>
      <x:c r="K645" s="10" t="str">
        <x:v>H1-D130</x:v>
      </x:c>
      <x:c r="L645" s="10" t="str">
        <x:v>否</x:v>
      </x:c>
      <x:c r="M645" s="10" t="str"/>
      <x:c r="N645" s="10" t="str"/>
      <x:c r="O645" s="10" t="str">
        <x:v>Tec-Growth 是钛动科技旗下专注于 AI 搜索引擎优化的 GEO 增长服务平台。平台依托钛极大模型，一站式完成从监控到优化，从内容到转化的GEO增长链路，让全球AI读懂你、推荐你、为品牌带来真实的价值放大和可归因的业务增长。</x:v>
      </x:c>
      <x:c r="P645" s="10" t="str">
        <x:v>Tec-Growth is a Generative Engine Optimization (GEO) growth service platform under Tec-Do 2.0, specializing in helping brands improve their visibility across AI search and generative engines. Built on the Tec-Chi multi-modal large language models, it delivers an all-in-one GEO growth workflow spanning monitoring, optimization, content production and conversion. It empowers AI systems worldwide to comprehend and recommend your brand, driving meaningful brand value amplification and measurable, attributable business growth.</x:v>
      </x:c>
      <x:c r="Q645" s="10" t="str">
        <x:v>https://downloadprod.worldaic.com.cn/static/4e1ab0df/15137921-31b6-4237-bdb6-cfd097ae0a30_20260630-151607.jpg</x:v>
      </x:c>
      <x:c r="R645" s="10" t="str"/>
      <x:c r="S645" s="10" t="str">
        <x:v>https://downloadprod.worldaic.com.cn/static/4e1ab0df/f38e34b4-0fc7-42e6-b9ca-1962042dc7c9_%E9%92%9B%E5%8A%A8%E7%A7%91%E6%8A%80-logo%E5%8E%9F%E6%96%87%E4%BB%B6.png</x:v>
      </x:c>
      <x:c r="T645" s="10" t="str">
        <x:v>https://servicer.worldaic.com.cn/waic/show/product/published-page</x:v>
      </x:c>
      <x:c r="U645" s="14" t="str">
        <x:v>2026-07-18</x:v>
      </x:c>
      <x:c r="V645" s="10" t="str"/>
      <x:c r="W645" s="10" t="str">
        <x:v>仅目录弹窗，无单品永久链接</x:v>
      </x:c>
      <x:c r="X645" s="10" t="str"/>
      <x:c r="Y645" s="10" t="str"/>
      <x:c r="Z645" s="10" t="str">
        <x:v>WAIC 官方媒体可用；外部产品页未逐一核验</x:v>
      </x:c>
      <x:c r="AA645" s="10" t="str">
        <x:v>https://downloadprod.worldaic.com.cn/static/4e1ab0df/15137921-31b6-4237-bdb6-cfd097ae0a30_20260630-151607.jpg</x:v>
      </x:c>
      <x:c r="AB645" s="10" t="str">
        <x:v>WAIC 官方展品图片</x:v>
      </x:c>
      <x:c r="AC645" s="15" t="str">
        <x:v>2026-07-18</x:v>
      </x:c>
    </x:row>
    <x:row r="646" ht="42" customHeight="1">
      <x:c r="A646" s="8" t="n">
        <x:v>645</x:v>
      </x:c>
      <x:c r="B646" s="9" t="str">
        <x:v>b11aa7045b9d4d9b8828e24c69bfe9d9</x:v>
      </x:c>
      <x:c r="C646" s="9" t="str">
        <x:v>c1a7963c7f434b01b50d2d8f07f325af</x:v>
      </x:c>
      <x:c r="D646" s="9" t="str">
        <x:v>已匹配企业目录</x:v>
      </x:c>
      <x:c r="E646" s="10" t="str">
        <x:v>浙江钛芯智冷科技有限公司</x:v>
      </x:c>
      <x:c r="F646" s="10" t="str">
        <x:v>Tyson Cooling Co., Ltd.</x:v>
      </x:c>
      <x:c r="G646" s="10" t="str">
        <x:v>光模块散热与微型处理器散热模块</x:v>
      </x:c>
      <x:c r="H646" s="10" t="str">
        <x:v>Optical module heat dissipation and microprocessor heat  dissipation module</x:v>
      </x:c>
      <x:c r="I646" s="10" t="str">
        <x:v>核心技术</x:v>
      </x:c>
      <x:c r="J646" s="10" t="str">
        <x:v>VO_INDUSTRY_L1_01</x:v>
      </x:c>
      <x:c r="K646" s="10" t="str">
        <x:v>Z2B-403</x:v>
      </x:c>
      <x:c r="L646" s="10" t="str">
        <x:v>否</x:v>
      </x:c>
      <x:c r="M646" s="10" t="str"/>
      <x:c r="N646" s="10" t="str"/>
      <x:c r="O646" s="10" t="str">
        <x:v>解决200G/400G/800G光模块热堆积，并适用于小型CPU/SoC、车载芯片及机器人芯片；紧凑结构可降低局部热阻，典型热阻可达0.15–0.2℃/W。</x:v>
      </x:c>
      <x:c r="P646" s="10" t="str">
        <x:v>Eliminate thermal buildup of 200G/400G/800G optical modules. The solution is applicable to miniature CPUs, SoCs, automotive-grade chips and robot chips. The compact form factor lowers local thermal resistance, delivering a typical thermal resistance of 0.15–0.2 °C/W.</x:v>
      </x:c>
      <x:c r="Q646" s="10" t="str">
        <x:v>https://downloadprod.worldaic.com.cn/static/4e1ab0df/c1f2e62a-6113-4f0e-8948-ffd1f8aace3b_%E5%9B%BE%E7%89%879.png</x:v>
      </x:c>
      <x:c r="R646" s="10" t="str"/>
      <x:c r="S646" s="10" t="str">
        <x:v>https://downloadprod.worldaic.com.cn/static/4e1ab0df/a6c1af53-35f0-4f62-b318-5a06e5729aa5_%E4%BC%81%E4%B8%9ALOGO%E7%9F%A2%E9%87%8F%E6%96%87%E4%BB%B6%E8%A7%A3%E9%87%8A%20%282%29.png</x:v>
      </x:c>
      <x:c r="T646" s="10" t="str">
        <x:v>https://servicer.worldaic.com.cn/waic/show/product/published-page</x:v>
      </x:c>
      <x:c r="U646" s="14" t="str">
        <x:v>2026-07-18</x:v>
      </x:c>
      <x:c r="V646" s="10" t="str"/>
      <x:c r="W646" s="10" t="str">
        <x:v>仅目录弹窗，无单品永久链接</x:v>
      </x:c>
      <x:c r="X646" s="10" t="str"/>
      <x:c r="Y646" s="10" t="str"/>
      <x:c r="Z646" s="10" t="str">
        <x:v>WAIC 官方媒体可用；外部产品页未逐一核验</x:v>
      </x:c>
      <x:c r="AA646" s="10" t="str">
        <x:v>https://downloadprod.worldaic.com.cn/static/4e1ab0df/c1f2e62a-6113-4f0e-8948-ffd1f8aace3b_%E5%9B%BE%E7%89%879.png</x:v>
      </x:c>
      <x:c r="AB646" s="10" t="str">
        <x:v>WAIC 官方展品图片</x:v>
      </x:c>
      <x:c r="AC646" s="15" t="str">
        <x:v>2026-07-18</x:v>
      </x:c>
    </x:row>
    <x:row r="647" ht="42" customHeight="1">
      <x:c r="A647" s="8" t="n">
        <x:v>646</x:v>
      </x:c>
      <x:c r="B647" s="9" t="str">
        <x:v>32fe2f21fd8641ef9f34dd425e008bce</x:v>
      </x:c>
      <x:c r="C647" s="9" t="str">
        <x:v>bd0fa2f77a12463c8f8315e7a20bc539</x:v>
      </x:c>
      <x:c r="D647" s="9" t="str">
        <x:v>已匹配企业目录</x:v>
      </x:c>
      <x:c r="E647" s="10" t="str">
        <x:v>融科联创（天津）信息技术有限公司</x:v>
      </x:c>
      <x:c r="F647" s="10" t="str">
        <x:v>Roycom (Tianjin) Information Technology Co., Ltd.</x:v>
      </x:c>
      <x:c r="G647" s="10" t="str">
        <x:v>天枢推算存管用局域智算一体机</x:v>
      </x:c>
      <x:c r="H647" s="10" t="str">
        <x:v>RoycomOne</x:v>
      </x:c>
      <x:c r="I647" s="10" t="str">
        <x:v>核心技术</x:v>
      </x:c>
      <x:c r="J647" s="10" t="str">
        <x:v>VO_INDUSTRY_L1_01</x:v>
      </x:c>
      <x:c r="K647" s="10" t="str">
        <x:v>Z2A-409</x:v>
      </x:c>
      <x:c r="L647" s="10" t="str">
        <x:v>否</x:v>
      </x:c>
      <x:c r="M647" s="10" t="str"/>
      <x:c r="N647" s="10" t="str"/>
      <x:c r="O647" s="10" t="str">
        <x:v>天枢局域智算一体机，以“推·算·存·管·用”五维架构重新定义AI私有化部署。高度集成底层异构算力、数据存储与上层应用模型，一键实现AI能力全链路拉通，兼顾强悍性能与极简操作，让企业大模型开箱即用。</x:v>
      </x:c>
      <x:c r="P647" s="10" t="str">
        <x:v>Tianshu Local Intelligent Computing All-in-One Machine redefines AI private deployment with its five-dimensional architecture of "Inference · Computing · Storage · Management · Application." It deeply integrates underlying heterogeneous computing power, data storage, and upper-layer application models, enabling one-click, full-pipeline AI capability orchestration. By balancing robust performance with minimalist operation, it delivers enterprise-grade large models that work right out of the box.</x:v>
      </x:c>
      <x:c r="Q647" s="10" t="str">
        <x:v>https://downloadprod.worldaic.com.cn/static/4e1ab0df/301ee354-0314-4965-b023-4295c2492c00_3.%E5%A4%A9%E6%9E%A2%E5%B1%80%E5%9F%9F%E6%99%BA%E7%AE%97%E4%B8%80%E4%BD%93%E6%9C%BA2.png</x:v>
      </x:c>
      <x:c r="R647" s="10" t="str"/>
      <x:c r="S647" s="10" t="str">
        <x:v>https://downloadprod.worldaic.com.cn/static/4e1ab0df/0b66da60-e281-488d-8fce-6b8c11476614_%E8%9E%8D%E7%A7%91%E8%81%94%E5%88%9BLogo_%E7%94%BB%E6%9D%BF%201.png</x:v>
      </x:c>
      <x:c r="T647" s="10" t="str">
        <x:v>https://servicer.worldaic.com.cn/waic/show/product/published-page</x:v>
      </x:c>
      <x:c r="U647" s="14" t="str">
        <x:v>2026-07-18</x:v>
      </x:c>
      <x:c r="V647" s="10" t="str"/>
      <x:c r="W647" s="10" t="str">
        <x:v>仅目录弹窗，无单品永久链接</x:v>
      </x:c>
      <x:c r="X647" s="10" t="str"/>
      <x:c r="Y647" s="10" t="str"/>
      <x:c r="Z647" s="10" t="str">
        <x:v>WAIC 官方媒体可用；外部产品页未逐一核验</x:v>
      </x:c>
      <x:c r="AA647" s="10" t="str">
        <x:v>https://downloadprod.worldaic.com.cn/static/4e1ab0df/301ee354-0314-4965-b023-4295c2492c00_3.%E5%A4%A9%E6%9E%A2%E5%B1%80%E5%9F%9F%E6%99%BA%E7%AE%97%E4%B8%80%E4%BD%93%E6%9C%BA2.png</x:v>
      </x:c>
      <x:c r="AB647" s="10" t="str">
        <x:v>WAIC 官方展品图片</x:v>
      </x:c>
      <x:c r="AC647" s="15" t="str">
        <x:v>2026-07-18</x:v>
      </x:c>
    </x:row>
    <x:row r="648" ht="42" customHeight="1">
      <x:c r="A648" s="8" t="n">
        <x:v>647</x:v>
      </x:c>
      <x:c r="B648" s="9" t="str">
        <x:v>82266913cb314846a1281a603ba6ec5d</x:v>
      </x:c>
      <x:c r="C648" s="9" t="str">
        <x:v>bd0fa2f77a12463c8f8315e7a20bc539</x:v>
      </x:c>
      <x:c r="D648" s="9" t="str">
        <x:v>已匹配企业目录</x:v>
      </x:c>
      <x:c r="E648" s="10" t="str">
        <x:v>融科联创（天津）信息技术有限公司</x:v>
      </x:c>
      <x:c r="F648" s="10" t="str">
        <x:v>Roycom (Tianjin) Information Technology Co., Ltd.</x:v>
      </x:c>
      <x:c r="G648" s="10" t="str">
        <x:v>紫微模型后训练资源统一纳管数据中心</x:v>
      </x:c>
      <x:c r="H648" s="10" t="str">
        <x:v>RoycomCenter</x:v>
      </x:c>
      <x:c r="I648" s="10" t="str">
        <x:v>核心技术</x:v>
      </x:c>
      <x:c r="J648" s="10" t="str">
        <x:v>VO_INDUSTRY_L1_01</x:v>
      </x:c>
      <x:c r="K648" s="10" t="str">
        <x:v>Z2A-409</x:v>
      </x:c>
      <x:c r="L648" s="10" t="str">
        <x:v>否</x:v>
      </x:c>
      <x:c r="M648" s="10" t="str"/>
      <x:c r="N648" s="10" t="str"/>
      <x:c r="O648" s="10" t="str">
        <x:v>以“模块化·数字化·一体化”架构重新定义智算数据中心基础设施底座，实现数据中心规划建设与算力入场全链路交付，让企业智算中心快速落地，打造面向大模型后训练与资源统一纳管AI智算数据中心。</x:v>
      </x:c>
      <x:c r="P648" s="10" t="str">
        <x:v>It redefines the infrastructure foundation of intelligent computing data centers with a "Modular, Digital, Integrated" architecture. It delivers full end-to-end services covering data center planning, construction and computing resource deployment, enabling rapid rollout of enterprise intelligent computing hubs. It builds AI intelligent computing data centers tailored for post-training of large models and unified management of all resources.</x:v>
      </x:c>
      <x:c r="Q648" s="10" t="str">
        <x:v>https://downloadprod.worldaic.com.cn/static/4e1ab0df/3e44efb5-b37e-4808-b64a-b37646eee4be_4.%E7%B4%AB%E5%BE%AE%E5%BE%AE%E6%A8%A1%E5%9D%97%E6%95%B0%E6%8D%AE%E4%B8%AD%E5%BF%83.png</x:v>
      </x:c>
      <x:c r="R648" s="10" t="str"/>
      <x:c r="S648" s="10" t="str">
        <x:v>https://downloadprod.worldaic.com.cn/static/4e1ab0df/0b66da60-e281-488d-8fce-6b8c11476614_%E8%9E%8D%E7%A7%91%E8%81%94%E5%88%9BLogo_%E7%94%BB%E6%9D%BF%201.png</x:v>
      </x:c>
      <x:c r="T648" s="10" t="str">
        <x:v>https://servicer.worldaic.com.cn/waic/show/product/published-page</x:v>
      </x:c>
      <x:c r="U648" s="14" t="str">
        <x:v>2026-07-18</x:v>
      </x:c>
      <x:c r="V648" s="10" t="str"/>
      <x:c r="W648" s="10" t="str">
        <x:v>仅目录弹窗，无单品永久链接</x:v>
      </x:c>
      <x:c r="X648" s="10" t="str"/>
      <x:c r="Y648" s="10" t="str"/>
      <x:c r="Z648" s="10" t="str">
        <x:v>WAIC 官方媒体可用；外部产品页未逐一核验</x:v>
      </x:c>
      <x:c r="AA648" s="10" t="str">
        <x:v>https://downloadprod.worldaic.com.cn/static/4e1ab0df/3e44efb5-b37e-4808-b64a-b37646eee4be_4.%E7%B4%AB%E5%BE%AE%E5%BE%AE%E6%A8%A1%E5%9D%97%E6%95%B0%E6%8D%AE%E4%B8%AD%E5%BF%83.png</x:v>
      </x:c>
      <x:c r="AB648" s="10" t="str">
        <x:v>WAIC 官方展品图片</x:v>
      </x:c>
      <x:c r="AC648" s="15" t="str">
        <x:v>2026-07-18</x:v>
      </x:c>
    </x:row>
    <x:row r="649" ht="42" customHeight="1">
      <x:c r="A649" s="8" t="n">
        <x:v>648</x:v>
      </x:c>
      <x:c r="B649" s="9" t="str">
        <x:v>07471eecd8904bf9813f129307217fa8</x:v>
      </x:c>
      <x:c r="C649" s="9" t="str">
        <x:v>bd0fa2f77a12463c8f8315e7a20bc539</x:v>
      </x:c>
      <x:c r="D649" s="9" t="str">
        <x:v>已匹配企业目录</x:v>
      </x:c>
      <x:c r="E649" s="10" t="str">
        <x:v>融科联创（天津）信息技术有限公司</x:v>
      </x:c>
      <x:c r="F649" s="10" t="str">
        <x:v>Roycom (Tianjin) Information Technology Co., Ltd.</x:v>
      </x:c>
      <x:c r="G649" s="10" t="str">
        <x:v>文昌边缘智能体终端</x:v>
      </x:c>
      <x:c r="H649" s="10" t="str">
        <x:v>RoycomBox</x:v>
      </x:c>
      <x:c r="I649" s="10" t="str">
        <x:v>核心技术</x:v>
      </x:c>
      <x:c r="J649" s="10" t="str">
        <x:v>VO_INDUSTRY_L1_01</x:v>
      </x:c>
      <x:c r="K649" s="10" t="str">
        <x:v>Z2A-409</x:v>
      </x:c>
      <x:c r="L649" s="10" t="str">
        <x:v>否</x:v>
      </x:c>
      <x:c r="M649" s="10" t="str"/>
      <x:c r="N649" s="10" t="str"/>
      <x:c r="O649" s="10" t="str">
        <x:v>文昌边缘智能体终端，以专属“数字员工”重新定义AI交互体验。内置政务、医疗、教育等数十种行业智能体，一键开箱即用；无缝对接局端算力，全面适配个性化办公场景，打通企业AI应用落地的“最后一公里”。</x:v>
      </x:c>
      <x:c r="P649" s="10" t="str">
        <x:v>Wenchang Edge AI Agent Terminal redefines the AI interaction experience with exclusive digital employees.
Preloaded with dozens of industry-specific agents covering government affairs, healthcare, education and more, it is ready for immediate one-click deployment.
Seamlessly connected to central computing resources and fully adaptable to personalized office scenarios, it bridges the last mile for enterprises to implement AI applications.</x:v>
      </x:c>
      <x:c r="Q649" s="10" t="str">
        <x:v>https://downloadprod.worldaic.com.cn/static/4e1ab0df/e91f809e-62bf-4248-97c1-e7d273940a60_1.%E6%96%87%E6%98%8C%E8%BE%B9%E7%BC%98%E6%99%BA%E8%83%BD%E7%BB%88%E7%AB%AF.png</x:v>
      </x:c>
      <x:c r="R649" s="10" t="str"/>
      <x:c r="S649" s="10" t="str">
        <x:v>https://downloadprod.worldaic.com.cn/static/4e1ab0df/0b66da60-e281-488d-8fce-6b8c11476614_%E8%9E%8D%E7%A7%91%E8%81%94%E5%88%9BLogo_%E7%94%BB%E6%9D%BF%201.png</x:v>
      </x:c>
      <x:c r="T649" s="10" t="str">
        <x:v>https://servicer.worldaic.com.cn/waic/show/product/published-page</x:v>
      </x:c>
      <x:c r="U649" s="14" t="str">
        <x:v>2026-07-18</x:v>
      </x:c>
      <x:c r="V649" s="10" t="str"/>
      <x:c r="W649" s="10" t="str">
        <x:v>仅目录弹窗，无单品永久链接</x:v>
      </x:c>
      <x:c r="X649" s="10" t="str"/>
      <x:c r="Y649" s="10" t="str"/>
      <x:c r="Z649" s="10" t="str">
        <x:v>WAIC 官方媒体可用；外部产品页未逐一核验</x:v>
      </x:c>
      <x:c r="AA649" s="10" t="str">
        <x:v>https://downloadprod.worldaic.com.cn/static/4e1ab0df/e91f809e-62bf-4248-97c1-e7d273940a60_1.%E6%96%87%E6%98%8C%E8%BE%B9%E7%BC%98%E6%99%BA%E8%83%BD%E7%BB%88%E7%AB%AF.png</x:v>
      </x:c>
      <x:c r="AB649" s="10" t="str">
        <x:v>WAIC 官方展品图片</x:v>
      </x:c>
      <x:c r="AC649" s="15" t="str">
        <x:v>2026-07-18</x:v>
      </x:c>
    </x:row>
    <x:row r="650" ht="42" customHeight="1">
      <x:c r="A650" s="8" t="n">
        <x:v>649</x:v>
      </x:c>
      <x:c r="B650" s="9" t="str">
        <x:v>6c5fe9f3a9fa4bcf804a926cb07352d2</x:v>
      </x:c>
      <x:c r="C650" s="9" t="str">
        <x:v>bd0fa2f77a12463c8f8315e7a20bc539</x:v>
      </x:c>
      <x:c r="D650" s="9" t="str">
        <x:v>已匹配企业目录</x:v>
      </x:c>
      <x:c r="E650" s="10" t="str">
        <x:v>融科联创（天津）信息技术有限公司</x:v>
      </x:c>
      <x:c r="F650" s="10" t="str">
        <x:v>Roycom (Tianjin) Information Technology Co., Ltd.</x:v>
      </x:c>
      <x:c r="G650" s="10" t="str">
        <x:v>天枢推算存管用局域智算一体机</x:v>
      </x:c>
      <x:c r="H650" s="10" t="str">
        <x:v>RoycomOne</x:v>
      </x:c>
      <x:c r="I650" s="10" t="str">
        <x:v>核心技术</x:v>
      </x:c>
      <x:c r="J650" s="10" t="str">
        <x:v>VO_INDUSTRY_L1_01</x:v>
      </x:c>
      <x:c r="K650" s="10" t="str">
        <x:v>Z2A-409</x:v>
      </x:c>
      <x:c r="L650" s="10" t="str">
        <x:v>否</x:v>
      </x:c>
      <x:c r="M650" s="10" t="str"/>
      <x:c r="N650" s="10" t="str"/>
      <x:c r="O650" s="10" t="str">
        <x:v>天枢局域智算一体机，以“推·算·存·管·用”五维架构重新定义AI私有化部署。高度集成底层异构算力、数据存储与上层应用模型，一键实现AI能力全链路拉通，兼顾强悍性能与极简操作，让企业大模型开箱即用。</x:v>
      </x:c>
      <x:c r="P650" s="10" t="str">
        <x:v>Redefine private AI deployment with a five-dimensional architecture encompassing Inference, Computing, Storage, Management and Application.
The device deeply integrates underlying heterogeneous computing power, data storage and upper-layer application models. It enables one-click full-link activation of AI capabilities, balancing powerful performance with streamlined operation, allowing enterprises to deploy large language models out of the box.</x:v>
      </x:c>
      <x:c r="Q650" s="10" t="str">
        <x:v>https://downloadprod.worldaic.com.cn/static/4e1ab0df/6887ffc1-6025-4829-8ac2-596542f9b5cd_3.%E5%A4%A9%E6%9E%A2%E5%B1%80%E5%9F%9F%E6%99%BA%E7%AE%97%E4%B8%80%E4%BD%93%E6%9C%BA2.png</x:v>
      </x:c>
      <x:c r="R650" s="10" t="str"/>
      <x:c r="S650" s="10" t="str">
        <x:v>https://downloadprod.worldaic.com.cn/static/4e1ab0df/0b66da60-e281-488d-8fce-6b8c11476614_%E8%9E%8D%E7%A7%91%E8%81%94%E5%88%9BLogo_%E7%94%BB%E6%9D%BF%201.png</x:v>
      </x:c>
      <x:c r="T650" s="10" t="str">
        <x:v>https://servicer.worldaic.com.cn/waic/show/product/published-page</x:v>
      </x:c>
      <x:c r="U650" s="14" t="str">
        <x:v>2026-07-18</x:v>
      </x:c>
      <x:c r="V650" s="10" t="str"/>
      <x:c r="W650" s="10" t="str">
        <x:v>仅目录弹窗，无单品永久链接</x:v>
      </x:c>
      <x:c r="X650" s="10" t="str"/>
      <x:c r="Y650" s="10" t="str"/>
      <x:c r="Z650" s="10" t="str">
        <x:v>WAIC 官方媒体可用；外部产品页未逐一核验</x:v>
      </x:c>
      <x:c r="AA650" s="10" t="str">
        <x:v>https://downloadprod.worldaic.com.cn/static/4e1ab0df/6887ffc1-6025-4829-8ac2-596542f9b5cd_3.%E5%A4%A9%E6%9E%A2%E5%B1%80%E5%9F%9F%E6%99%BA%E7%AE%97%E4%B8%80%E4%BD%93%E6%9C%BA2.png</x:v>
      </x:c>
      <x:c r="AB650" s="10" t="str">
        <x:v>WAIC 官方展品图片</x:v>
      </x:c>
      <x:c r="AC650" s="15" t="str">
        <x:v>2026-07-18</x:v>
      </x:c>
    </x:row>
    <x:row r="651" ht="42" customHeight="1">
      <x:c r="A651" s="8" t="n">
        <x:v>650</x:v>
      </x:c>
      <x:c r="B651" s="9" t="str">
        <x:v>dbaf551efcf443c4af239115b913f470</x:v>
      </x:c>
      <x:c r="C651" s="9" t="str">
        <x:v>5a7a564f8aca4bbf8ade04d47ee272cb</x:v>
      </x:c>
      <x:c r="D651" s="9" t="str">
        <x:v>已匹配企业目录</x:v>
      </x:c>
      <x:c r="E651" s="10" t="str">
        <x:v>奇异摩尔（上海）半导体技术有限公司</x:v>
      </x:c>
      <x:c r="F651" s="10" t="str">
        <x:v>Kiwimoore (Shanghai) Semiconductor Co., Ltd.</x:v>
      </x:c>
      <x:c r="G651" s="10" t="str">
        <x:v>奇异摩尔国产化超节点互联全栈</x:v>
      </x:c>
      <x:c r="H651" s="10" t="str">
        <x:v>/</x:v>
      </x:c>
      <x:c r="I651" s="10" t="str">
        <x:v>核心技术</x:v>
      </x:c>
      <x:c r="J651" s="10" t="str">
        <x:v>VO_INDUSTRY_L1_01</x:v>
      </x:c>
      <x:c r="K651" s="10" t="str">
        <x:v>Z1B-515</x:v>
      </x:c>
      <x:c r="L651" s="10" t="str">
        <x:v>否</x:v>
      </x:c>
      <x:c r="M651" s="10" t="str"/>
      <x:c r="N651" s="10" t="str"/>
      <x:c r="O651" s="10" t="str">
        <x:v>面向超节点算力中心，聚焦AI互联，打造整套国产化 Scale Inside 芯片内互联、Scale Up超节点GPU片间互联及 Scale out 超大规模服务器集群间互联的产品解决方案，构筑全栈互联数智算力基础设施，解锁智算互联新效能。</x:v>
      </x:c>
      <x:c r="P651" s="10" t="str">
        <x:v>/</x:v>
      </x:c>
      <x:c r="Q651" s="10" t="str">
        <x:v>https://downloadprod.worldaic.com.cn/static/4e1ab0df/8adacbc5-2e79-4ec0-b36e-098cfaaeda69_%E8%B6%85%E8%8A%82%E7%82%B9%E6%9F%9C%E5%AD%903.png</x:v>
      </x:c>
      <x:c r="R651" s="10" t="str"/>
      <x:c r="S651" s="10" t="str">
        <x:v>https://downloadprod.worldaic.com.cn/static/aliHistory/businessdata/2026/03/23/bebfd2ecab9740dd8560f47551010a16/187c2924-5b76-4fae-81a2-fda77a881e28_%E6%A0%87%E5%87%86LOGO.png</x:v>
      </x:c>
      <x:c r="T651" s="10" t="str">
        <x:v>https://servicer.worldaic.com.cn/waic/show/product/published-page</x:v>
      </x:c>
      <x:c r="U651" s="14" t="str">
        <x:v>2026-07-18</x:v>
      </x:c>
      <x:c r="V651" s="10" t="str"/>
      <x:c r="W651" s="10" t="str">
        <x:v>仅目录弹窗，无单品永久链接</x:v>
      </x:c>
      <x:c r="X651" s="10" t="str"/>
      <x:c r="Y651" s="10" t="str"/>
      <x:c r="Z651" s="10" t="str">
        <x:v>WAIC 官方媒体可用；外部产品页未逐一核验</x:v>
      </x:c>
      <x:c r="AA651" s="10" t="str">
        <x:v>https://downloadprod.worldaic.com.cn/static/4e1ab0df/8adacbc5-2e79-4ec0-b36e-098cfaaeda69_%E8%B6%85%E8%8A%82%E7%82%B9%E6%9F%9C%E5%AD%903.png</x:v>
      </x:c>
      <x:c r="AB651" s="10" t="str">
        <x:v>WAIC 官方展品图片</x:v>
      </x:c>
      <x:c r="AC651" s="15" t="str">
        <x:v>2026-07-18</x:v>
      </x:c>
    </x:row>
    <x:row r="652" ht="42" customHeight="1">
      <x:c r="A652" s="8" t="n">
        <x:v>651</x:v>
      </x:c>
      <x:c r="B652" s="9" t="str">
        <x:v>18dab59c140c42038e4534e0f9551579</x:v>
      </x:c>
      <x:c r="C652" s="9" t="str">
        <x:v>5a7a564f8aca4bbf8ade04d47ee272cb</x:v>
      </x:c>
      <x:c r="D652" s="9" t="str">
        <x:v>已匹配企业目录</x:v>
      </x:c>
      <x:c r="E652" s="10" t="str">
        <x:v>奇异摩尔（上海）半导体技术有限公司</x:v>
      </x:c>
      <x:c r="F652" s="10" t="str">
        <x:v>Kiwimoore (Shanghai) Semiconductor Co., Ltd.</x:v>
      </x:c>
      <x:c r="G652" s="10" t="str">
        <x:v>Kiwi SNIC AI原生超级网卡</x:v>
      </x:c>
      <x:c r="H652" s="10" t="str">
        <x:v>Kiwi SNIC</x:v>
      </x:c>
      <x:c r="I652" s="10" t="str">
        <x:v>核心技术</x:v>
      </x:c>
      <x:c r="J652" s="10" t="str">
        <x:v>VO_INDUSTRY_L1_01</x:v>
      </x:c>
      <x:c r="K652" s="10" t="str">
        <x:v>Z1B-515</x:v>
      </x:c>
      <x:c r="L652" s="10" t="str">
        <x:v>否</x:v>
      </x:c>
      <x:c r="M652" s="10" t="str"/>
      <x:c r="N652" s="10" t="str"/>
      <x:c r="O652" s="10" t="str">
        <x:v>基于Kiwi 800G AI SNIC平台构建的400G ASIC 引擎
面向AI Scale Out网络的增强型RoCEv2机制
基于Kiwi AI SNIC架构设计的800G ASIC平台
单通道吞吐量稳定在400Gbps
关键时延１～２微秒</x:v>
      </x:c>
      <x:c r="P652" s="10" t="str">
        <x:v>/</x:v>
      </x:c>
      <x:c r="Q652" s="10" t="str">
        <x:v>https://downloadprod.worldaic.com.cn/static/4e1ab0df/a3fd8e61-66d9-4e81-811c-8018d3af8f86_400G%E7%BD%91%E5%8D%A1.jpg</x:v>
      </x:c>
      <x:c r="R652" s="10" t="str"/>
      <x:c r="S652" s="10" t="str">
        <x:v>https://downloadprod.worldaic.com.cn/static/aliHistory/businessdata/2026/03/23/bebfd2ecab9740dd8560f47551010a16/187c2924-5b76-4fae-81a2-fda77a881e28_%E6%A0%87%E5%87%86LOGO.png</x:v>
      </x:c>
      <x:c r="T652" s="10" t="str">
        <x:v>https://servicer.worldaic.com.cn/waic/show/product/published-page</x:v>
      </x:c>
      <x:c r="U652" s="14" t="str">
        <x:v>2026-07-18</x:v>
      </x:c>
      <x:c r="V652" s="10" t="str"/>
      <x:c r="W652" s="10" t="str">
        <x:v>仅目录弹窗，无单品永久链接</x:v>
      </x:c>
      <x:c r="X652" s="10" t="str"/>
      <x:c r="Y652" s="10" t="str"/>
      <x:c r="Z652" s="10" t="str">
        <x:v>WAIC 官方媒体可用；外部产品页未逐一核验</x:v>
      </x:c>
      <x:c r="AA652" s="10" t="str">
        <x:v>https://downloadprod.worldaic.com.cn/static/4e1ab0df/a3fd8e61-66d9-4e81-811c-8018d3af8f86_400G%E7%BD%91%E5%8D%A1.jpg</x:v>
      </x:c>
      <x:c r="AB652" s="10" t="str">
        <x:v>WAIC 官方展品图片</x:v>
      </x:c>
      <x:c r="AC652" s="15" t="str">
        <x:v>2026-07-18</x:v>
      </x:c>
    </x:row>
    <x:row r="653" ht="42" customHeight="1">
      <x:c r="A653" s="8" t="n">
        <x:v>652</x:v>
      </x:c>
      <x:c r="B653" s="9" t="str">
        <x:v>af5eb80fdcfb4a86ad02af2b3790d9a8</x:v>
      </x:c>
      <x:c r="C653" s="9" t="str">
        <x:v>5a7a564f8aca4bbf8ade04d47ee272cb</x:v>
      </x:c>
      <x:c r="D653" s="9" t="str">
        <x:v>已匹配企业目录</x:v>
      </x:c>
      <x:c r="E653" s="10" t="str">
        <x:v>奇异摩尔（上海）半导体技术有限公司</x:v>
      </x:c>
      <x:c r="F653" s="10" t="str">
        <x:v>Kiwimoore (Shanghai) Semiconductor Co., Ltd.</x:v>
      </x:c>
      <x:c r="G653" s="10" t="str">
        <x:v>UCle D2D互联</x:v>
      </x:c>
      <x:c r="H653" s="10" t="str">
        <x:v>/</x:v>
      </x:c>
      <x:c r="I653" s="10" t="str">
        <x:v>核心技术</x:v>
      </x:c>
      <x:c r="J653" s="10" t="str">
        <x:v>VO_INDUSTRY_L1_01</x:v>
      </x:c>
      <x:c r="K653" s="10" t="str">
        <x:v>Z1B-515</x:v>
      </x:c>
      <x:c r="L653" s="10" t="str">
        <x:v>否</x:v>
      </x:c>
      <x:c r="M653" s="10" t="str"/>
      <x:c r="N653" s="10" t="str"/>
      <x:c r="O653" s="10" t="str">
        <x:v>基于 Kiwi Fabric 的 UCle D2D 互联
面向AI Scale Up网络的UCle G2G技术
单芯片双芯粒仿真XPU互联
基于标准UCle协议，背靠背打通
跨芯片仿真XPU，数据传输</x:v>
      </x:c>
      <x:c r="P653" s="10" t="str">
        <x:v>/</x:v>
      </x:c>
      <x:c r="Q653" s="10" t="str">
        <x:v>https://downloadprod.worldaic.com.cn/static/4e1ab0df/2bb30375-31e3-4dc4-8afd-bc7f02c54bb5_G2G%20%E6%B5%8B%E8%AF%95%E7%89%88.png</x:v>
      </x:c>
      <x:c r="R653" s="10" t="str"/>
      <x:c r="S653" s="10" t="str">
        <x:v>https://downloadprod.worldaic.com.cn/static/aliHistory/businessdata/2026/03/23/bebfd2ecab9740dd8560f47551010a16/187c2924-5b76-4fae-81a2-fda77a881e28_%E6%A0%87%E5%87%86LOGO.png</x:v>
      </x:c>
      <x:c r="T653" s="10" t="str">
        <x:v>https://servicer.worldaic.com.cn/waic/show/product/published-page</x:v>
      </x:c>
      <x:c r="U653" s="14" t="str">
        <x:v>2026-07-18</x:v>
      </x:c>
      <x:c r="V653" s="10" t="str"/>
      <x:c r="W653" s="10" t="str">
        <x:v>仅目录弹窗，无单品永久链接</x:v>
      </x:c>
      <x:c r="X653" s="10" t="str"/>
      <x:c r="Y653" s="10" t="str"/>
      <x:c r="Z653" s="10" t="str">
        <x:v>WAIC 官方媒体可用；外部产品页未逐一核验</x:v>
      </x:c>
      <x:c r="AA653" s="10" t="str">
        <x:v>https://downloadprod.worldaic.com.cn/static/4e1ab0df/2bb30375-31e3-4dc4-8afd-bc7f02c54bb5_G2G%20%E6%B5%8B%E8%AF%95%E7%89%88.png</x:v>
      </x:c>
      <x:c r="AB653" s="10" t="str">
        <x:v>WAIC 官方展品图片</x:v>
      </x:c>
      <x:c r="AC653" s="15" t="str">
        <x:v>2026-07-18</x:v>
      </x:c>
    </x:row>
    <x:row r="654" ht="42" customHeight="1">
      <x:c r="A654" s="8" t="n">
        <x:v>653</x:v>
      </x:c>
      <x:c r="B654" s="9" t="str">
        <x:v>bd1605f0cdbe428e9e634036c76ac4c6</x:v>
      </x:c>
      <x:c r="C654" s="9" t="str">
        <x:v>5a7a564f8aca4bbf8ade04d47ee272cb</x:v>
      </x:c>
      <x:c r="D654" s="9" t="str">
        <x:v>已匹配企业目录</x:v>
      </x:c>
      <x:c r="E654" s="10" t="str">
        <x:v>奇异摩尔（上海）半导体技术有限公司</x:v>
      </x:c>
      <x:c r="F654" s="10" t="str">
        <x:v>Kiwimoore (Shanghai) Semiconductor Co., Ltd.</x:v>
      </x:c>
      <x:c r="G654" s="10" t="str">
        <x:v>通用GPU互联芯粒</x:v>
      </x:c>
      <x:c r="H654" s="10" t="str">
        <x:v>Kiwi G2G IOD</x:v>
      </x:c>
      <x:c r="I654" s="10" t="str">
        <x:v>核心技术</x:v>
      </x:c>
      <x:c r="J654" s="10" t="str">
        <x:v>VO_INDUSTRY_L1_01</x:v>
      </x:c>
      <x:c r="K654" s="10" t="str">
        <x:v>Z1B-515</x:v>
      </x:c>
      <x:c r="L654" s="10" t="str">
        <x:v>否</x:v>
      </x:c>
      <x:c r="M654" s="10" t="str"/>
      <x:c r="N654" s="10" t="str"/>
      <x:c r="O654" s="10" t="str">
        <x:v>
遵循UCle标准，与GPUDie实现共封集成，内部构建高速Die-To-Die互联通道，外部开放协议直连GPU，无需额外适配，大幅降低超节点硬件集成成本与难度。可稳定支撑TB级超高带宽，实现微秒级超低时延，搭配无损传输技术，彻底解决千卡级超节点数据交互卡顿、延迟过高的行业痛点，保障数据传输的高效与精准。精准匹配干卡级超节点HBD域应用需求，高效支撑大模型训练与推理过程中的海量数据交互，大幅提升超节点算力协同效率，为智算scale up场景提供高可靠、高性价比的GPU互联解决方案，赋能国产智算产业高质量发展。</x:v>
      </x:c>
      <x:c r="P654" s="10" t="str">
        <x:v>/</x:v>
      </x:c>
      <x:c r="Q654" s="10" t="str">
        <x:v>https://downloadprod.worldaic.com.cn/static/4e1ab0df/6467707e-c3ed-431e-a9c7-fe34793ff1de_G2G%20IOD.png</x:v>
      </x:c>
      <x:c r="R654" s="10" t="str"/>
      <x:c r="S654" s="10" t="str">
        <x:v>https://downloadprod.worldaic.com.cn/static/aliHistory/businessdata/2026/03/23/bebfd2ecab9740dd8560f47551010a16/187c2924-5b76-4fae-81a2-fda77a881e28_%E6%A0%87%E5%87%86LOGO.png</x:v>
      </x:c>
      <x:c r="T654" s="10" t="str">
        <x:v>https://servicer.worldaic.com.cn/waic/show/product/published-page</x:v>
      </x:c>
      <x:c r="U654" s="14" t="str">
        <x:v>2026-07-18</x:v>
      </x:c>
      <x:c r="V654" s="10" t="str"/>
      <x:c r="W654" s="10" t="str">
        <x:v>仅目录弹窗，无单品永久链接</x:v>
      </x:c>
      <x:c r="X654" s="10" t="str"/>
      <x:c r="Y654" s="10" t="str"/>
      <x:c r="Z654" s="10" t="str">
        <x:v>WAIC 官方媒体可用；外部产品页未逐一核验</x:v>
      </x:c>
      <x:c r="AA654" s="10" t="str">
        <x:v>https://downloadprod.worldaic.com.cn/static/4e1ab0df/6467707e-c3ed-431e-a9c7-fe34793ff1de_G2G%20IOD.png</x:v>
      </x:c>
      <x:c r="AB654" s="10" t="str">
        <x:v>WAIC 官方展品图片</x:v>
      </x:c>
      <x:c r="AC654" s="15" t="str">
        <x:v>2026-07-18</x:v>
      </x:c>
    </x:row>
    <x:row r="655" ht="42" customHeight="1">
      <x:c r="A655" s="8" t="n">
        <x:v>654</x:v>
      </x:c>
      <x:c r="B655" s="9" t="str">
        <x:v>6f338347b4a24e4eaa3afa7cea24e6fc</x:v>
      </x:c>
      <x:c r="C655" s="9" t="str">
        <x:v>bb9db9ab5e584f269196282441ebf8f7</x:v>
      </x:c>
      <x:c r="D655" s="9" t="str">
        <x:v>已匹配企业目录</x:v>
      </x:c>
      <x:c r="E655" s="10" t="str">
        <x:v>合肥智源律动智能科技有限公司</x:v>
      </x:c>
      <x:c r="F655" s="10" t="str">
        <x:v>Hefei Zhiyuan Ludong Intelligent Technology Co., Ltd.</x:v>
      </x:c>
      <x:c r="G655" s="10" t="str">
        <x:v>璇玑若兰</x:v>
      </x:c>
      <x:c r="H655" s="10" t="str">
        <x:v>Xuanji Ruolan</x:v>
      </x:c>
      <x:c r="I655" s="10" t="str">
        <x:v>智能终端</x:v>
      </x:c>
      <x:c r="J655" s="10" t="str">
        <x:v>VO_INDUSTRY_L1_07</x:v>
      </x:c>
      <x:c r="K655" s="10" t="str">
        <x:v>L034</x:v>
      </x:c>
      <x:c r="L655" s="10" t="str">
        <x:v>否</x:v>
      </x:c>
      <x:c r="M655" s="10" t="str"/>
      <x:c r="N655" s="10" t="str"/>
      <x:c r="O655" s="10" t="str">
        <x:v>“璇玑若兰”即将亮相世界人工智能大会。作为一款面向时尚品牌、设计师和内容创作者的 AI 工作空间，璇玑若兰的核心亮点是有记忆、懂时尚、会协作、能执行。它能在用户授权范围内理解并记住偏好、项目背景和历史对话，帮助用户完成趋势调研、灵感整理、视觉创意、内容生成、图片创作、文件处理和多 Agent 协作。从一个想法开始，到方案生成、资料整理、内容产出和社区互动，璇玑若兰希望让 AI 从聊天工具变成长期参与创作与执行的工作伙伴。璇玑若兰，让 AI 成为你的时尚工作伙伴。</x:v>
      </x:c>
      <x:c r="P655" s="10" t="str">
        <x:v>Xuanji Ruolan will make its debut at the World Artificial Intelligence Conference. As an AI workspace designed for fashion brands, designers, and content creators, Xuanji Ruolan features four core strengths: memory, fashion insight, collaboration, and execution.
Within user authorization, it can understand and remember preferences, project contexts, and conversation history, helping users complete trend research, inspiration organization, visual ideation, content generation, image creation, document processing, and multi-agent collaboration.
From an initial idea to solution development, mate</x:v>
      </x:c>
      <x:c r="Q655" s="10" t="str">
        <x:v>https://downloadprod.worldaic.com.cn/static/4e1ab0df/a3ce0275-a20f-47a9-b3d1-8638e5545aa5_%E5%BE%AE%E4%BF%A1%E5%9B%BE%E7%89%87_20260630202632_364_113.png</x:v>
      </x:c>
      <x:c r="R655" s="10" t="str"/>
      <x:c r="S655" s="10" t="str"/>
      <x:c r="T655" s="10" t="str">
        <x:v>https://servicer.worldaic.com.cn/waic/show/product/published-page</x:v>
      </x:c>
      <x:c r="U655" s="14" t="str">
        <x:v>2026-07-18</x:v>
      </x:c>
      <x:c r="V655" s="10" t="str"/>
      <x:c r="W655" s="10" t="str">
        <x:v>仅目录弹窗，无单品永久链接</x:v>
      </x:c>
      <x:c r="X655" s="10" t="str"/>
      <x:c r="Y655" s="10" t="str"/>
      <x:c r="Z655" s="10" t="str">
        <x:v>WAIC 官方媒体可用；外部产品页未逐一核验</x:v>
      </x:c>
      <x:c r="AA655" s="10" t="str">
        <x:v>https://downloadprod.worldaic.com.cn/static/4e1ab0df/a3ce0275-a20f-47a9-b3d1-8638e5545aa5_%E5%BE%AE%E4%BF%A1%E5%9B%BE%E7%89%87_20260630202632_364_113.png</x:v>
      </x:c>
      <x:c r="AB655" s="10" t="str">
        <x:v>WAIC 官方展品图片</x:v>
      </x:c>
      <x:c r="AC655" s="15" t="str">
        <x:v>2026-07-18</x:v>
      </x:c>
    </x:row>
    <x:row r="656" ht="42" customHeight="1">
      <x:c r="A656" s="8" t="n">
        <x:v>655</x:v>
      </x:c>
      <x:c r="B656" s="9" t="str">
        <x:v>d61a7ac149fb47fd92478495cb65e7b5</x:v>
      </x:c>
      <x:c r="C656" s="9" t="str">
        <x:v>bb9db9ab5e584f269196282441ebf8f7</x:v>
      </x:c>
      <x:c r="D656" s="9" t="str">
        <x:v>已匹配企业目录</x:v>
      </x:c>
      <x:c r="E656" s="10" t="str">
        <x:v>合肥智源律动智能科技有限公司</x:v>
      </x:c>
      <x:c r="F656" s="10" t="str">
        <x:v>Hefei Zhiyuan Ludong Intelligent Technology Co., Ltd.</x:v>
      </x:c>
      <x:c r="G656" s="10" t="str">
        <x:v>鹿映星河</x:v>
      </x:c>
      <x:c r="H656" s="10" t="str">
        <x:v>AstraDeer</x:v>
      </x:c>
      <x:c r="I656" s="10" t="str">
        <x:v>智能终端</x:v>
      </x:c>
      <x:c r="J656" s="10" t="str">
        <x:v>VO_INDUSTRY_L1_07</x:v>
      </x:c>
      <x:c r="K656" s="10" t="str">
        <x:v>L034</x:v>
      </x:c>
      <x:c r="L656" s="10" t="str">
        <x:v>否</x:v>
      </x:c>
      <x:c r="M656" s="10" t="str"/>
      <x:c r="N656" s="10" t="str"/>
      <x:c r="O656" s="10" t="str">
        <x:v>“鹿映星河”即将亮相世界人工智能大会。作为一套由智能镜驱动的线下服装零售经营系统，鹿映星河从顾客 AI 试穿、导购取衣、POS 成交、销售归因，到 BI 分析、培训和商品调补配，形成可追踪、可复核、可优化的门店增长闭环。它不是单点试衣工具，而是把门店中最难数字化的“试穿、服务、成交、复盘、改进”串成完整业务链。顾客可通过智能镜完成匿名试穿、测体、推荐和取衣提交；系统同步导购服务并连接成交数据，沉淀试穿行为与销售归因证据，帮助门店实现可记录、可服务、可归因、可优化。鹿映星河，让智能镜成为线下服装门店增长的新入口。</x:v>
      </x:c>
      <x:c r="P656" s="10" t="str">
        <x:v>Luying Xinghe will make its debut at the World Artificial Intelligence Conference. As an offline apparel retail operation system driven by smart mirrors, Luying Xinghe connects the full journey from customer AI try-on, sales associate item retrieval, POS transactions, and sales attribution to BI analysis, training, and merchandise replenishment, transfer, and allocation, forming a traceable, reviewable, and optimizable closed loop for store growth.
It is not a standalone try-on tool, but a complete business chain that connects the most difficult-to-digitalize in-store processes: try-on, servi</x:v>
      </x:c>
      <x:c r="Q656" s="10" t="str">
        <x:v>https://downloadprod.worldaic.com.cn/static/4e1ab0df/51ea8b02-5236-4b3b-b17c-cc3292ff081b_%E5%BE%AE%E4%BF%A1%E5%9B%BE%E7%89%87_20260630192039_363_113.png</x:v>
      </x:c>
      <x:c r="R656" s="10" t="str"/>
      <x:c r="S656" s="10" t="str"/>
      <x:c r="T656" s="10" t="str">
        <x:v>https://servicer.worldaic.com.cn/waic/show/product/published-page</x:v>
      </x:c>
      <x:c r="U656" s="14" t="str">
        <x:v>2026-07-18</x:v>
      </x:c>
      <x:c r="V656" s="10" t="str"/>
      <x:c r="W656" s="10" t="str">
        <x:v>仅目录弹窗，无单品永久链接</x:v>
      </x:c>
      <x:c r="X656" s="10" t="str"/>
      <x:c r="Y656" s="10" t="str"/>
      <x:c r="Z656" s="10" t="str">
        <x:v>WAIC 官方媒体可用；外部产品页未逐一核验</x:v>
      </x:c>
      <x:c r="AA656" s="10" t="str">
        <x:v>https://downloadprod.worldaic.com.cn/static/4e1ab0df/51ea8b02-5236-4b3b-b17c-cc3292ff081b_%E5%BE%AE%E4%BF%A1%E5%9B%BE%E7%89%87_20260630192039_363_113.png</x:v>
      </x:c>
      <x:c r="AB656" s="10" t="str">
        <x:v>WAIC 官方展品图片</x:v>
      </x:c>
      <x:c r="AC656" s="15" t="str">
        <x:v>2026-07-18</x:v>
      </x:c>
    </x:row>
    <x:row r="657" ht="42" customHeight="1">
      <x:c r="A657" s="8" t="n">
        <x:v>656</x:v>
      </x:c>
      <x:c r="B657" s="9" t="str">
        <x:v>d359124883f0422abc64f0764d9aea32</x:v>
      </x:c>
      <x:c r="C657" s="9" t="str">
        <x:v>2235435c3f1c41dcaad5fb386365b3c6</x:v>
      </x:c>
      <x:c r="D657" s="9" t="str">
        <x:v>已匹配企业目录</x:v>
      </x:c>
      <x:c r="E657" s="10" t="str">
        <x:v>深圳市领德创科技有限公司</x:v>
      </x:c>
      <x:c r="F657" s="10" t="str">
        <x:v>ShenZhen LingDeChuang Technology Co., Ltd.</x:v>
      </x:c>
      <x:c r="G657" s="10" t="str">
        <x:v>移动固态硬盘PS2005</x:v>
      </x:c>
      <x:c r="H657" s="10" t="str">
        <x:v>Portable Solid State Drive PS2005</x:v>
      </x:c>
      <x:c r="I657" s="10" t="str">
        <x:v>制造业</x:v>
      </x:c>
      <x:c r="J657" s="10" t="str">
        <x:v>VO_INDUSTRY_L1_03</x:v>
      </x:c>
      <x:c r="K657" s="10" t="str">
        <x:v>Z1A-306</x:v>
      </x:c>
      <x:c r="L657" s="10" t="str">
        <x:v>否</x:v>
      </x:c>
      <x:c r="M657" s="10" t="str"/>
      <x:c r="N657" s="10" t="str"/>
      <x:c r="O657" s="10" t="str">
        <x:v>1、最高2050MB/s读取速度，一秒传2G
2、6.6毫米超薄，较传统PSSD薄50%左右
3、磁吸黑科技，轻轻一碰，稳稳吸附
4、钛晶钢化玻璃镜面材质，流光纹理，质感拉满
5、4KProRes高清视频边拍边存</x:v>
      </x:c>
      <x:c r="P657" s="10" t="str">
        <x:v>
1.Ultra-thin at just 6.6 millimeters, approximately 50% thinner than traditional PSSDs.
2.Features cutting-edge magnetic technology, allowing for stable attachment with a gentle touch.
3.Crafted with titanium crystal glass mirror material, boasting a flowing texture and a premium, luxurious feel.</x:v>
      </x:c>
      <x:c r="Q657" s="10" t="str">
        <x:v>https://downloadprod.worldaic.com.cn/static/4e1ab0df/4cda7216-3a13-40a4-8f07-382a7978a80c_%E5%BE%AE%E4%BF%A1%E5%9B%BE%E7%89%87_2025-07-08_131313_128.png</x:v>
      </x:c>
      <x:c r="R657" s="10" t="str"/>
      <x:c r="S657" s="10" t="str">
        <x:v>https://downloadprod.worldaic.com.cn/static/4e1ab0df/6e5b4d2d-5939-4903-ade8-6071f139c481_%E5%BE%AE%E4%BF%A1%E5%9B%BE%E7%89%87_20260610181103_9127_36.png</x:v>
      </x:c>
      <x:c r="T657" s="10" t="str">
        <x:v>https://servicer.worldaic.com.cn/waic/show/product/published-page</x:v>
      </x:c>
      <x:c r="U657" s="14" t="str">
        <x:v>2026-07-18</x:v>
      </x:c>
      <x:c r="V657" s="10" t="str"/>
      <x:c r="W657" s="10" t="str">
        <x:v>仅目录弹窗，无单品永久链接</x:v>
      </x:c>
      <x:c r="X657" s="10" t="str"/>
      <x:c r="Y657" s="10" t="str"/>
      <x:c r="Z657" s="10" t="str">
        <x:v>WAIC 官方媒体可用；外部产品页未逐一核验</x:v>
      </x:c>
      <x:c r="AA657" s="10" t="str">
        <x:v>https://downloadprod.worldaic.com.cn/static/4e1ab0df/4cda7216-3a13-40a4-8f07-382a7978a80c_%E5%BE%AE%E4%BF%A1%E5%9B%BE%E7%89%87_2025-07-08_131313_128.png</x:v>
      </x:c>
      <x:c r="AB657" s="10" t="str">
        <x:v>WAIC 官方展品图片</x:v>
      </x:c>
      <x:c r="AC657" s="15" t="str">
        <x:v>2026-07-18</x:v>
      </x:c>
    </x:row>
    <x:row r="658" ht="42" customHeight="1">
      <x:c r="A658" s="8" t="n">
        <x:v>657</x:v>
      </x:c>
      <x:c r="B658" s="9" t="str">
        <x:v>e1bbb8c2e1144b0fb4bcff1dea16c985</x:v>
      </x:c>
      <x:c r="C658" s="9" t="str">
        <x:v>2235435c3f1c41dcaad5fb386365b3c6</x:v>
      </x:c>
      <x:c r="D658" s="9" t="str">
        <x:v>已匹配企业目录</x:v>
      </x:c>
      <x:c r="E658" s="10" t="str">
        <x:v>深圳市领德创科技有限公司</x:v>
      </x:c>
      <x:c r="F658" s="10" t="str">
        <x:v>ShenZhen LingDeChuang Technology Co., Ltd.</x:v>
      </x:c>
      <x:c r="G658" s="10" t="str">
        <x:v>P1  NAS U DRIVE</x:v>
      </x:c>
      <x:c r="H658" s="10" t="str">
        <x:v>P1  NAS U DRIVE</x:v>
      </x:c>
      <x:c r="I658" s="10" t="str">
        <x:v>制造业</x:v>
      </x:c>
      <x:c r="J658" s="10" t="str">
        <x:v>VO_INDUSTRY_L1_03</x:v>
      </x:c>
      <x:c r="K658" s="10" t="str">
        <x:v>Z1A-306</x:v>
      </x:c>
      <x:c r="L658" s="10" t="str">
        <x:v>否</x:v>
      </x:c>
      <x:c r="M658" s="10" t="str"/>
      <x:c r="N658" s="10" t="str"/>
      <x:c r="O658" s="10" t="str">
        <x:v>
1、0硬件成本：无需购买昂贵的NAS设备 
2、PC秒变NAS：将NAS U盘插入PC，即刻转化成NAS 
3、手机扩容：手机文件随时备份到PC 
4、远程桌面控制：随时随地操控电脑桌面 
5、我的电脑：全盘文件管理及文件自动去重
6、NAS U盘：一键部署· 极简安装</x:v>
      </x:c>
      <x:c r="P658" s="10" t="str">
        <x:v>【0 hardware cost】：No need to buy expensive NAS hardware.
【PC → NAS in Seconds 】：Simply plug the NAS U-disk into your PC and it instantly becomes a NAS.| 
【Phone Storage Expansion】 ：Back up phone files to your PC anytime.|  
【Remote Desktop Control】：Access and control your computer desktop from anywhere. | 
【Computer File Management】：PC full-disk file management with automatic deduplication.
NAS U DRIVE：One-click deployment · ultra-simple setup</x:v>
      </x:c>
      <x:c r="Q658" s="10" t="str">
        <x:v>https://downloadprod.worldaic.com.cn/static/4e1ab0df/14037ce5-2bcb-4ccc-b736-44651f51b22b_P1.png</x:v>
      </x:c>
      <x:c r="R658" s="10" t="str"/>
      <x:c r="S658" s="10" t="str">
        <x:v>https://downloadprod.worldaic.com.cn/static/4e1ab0df/6e5b4d2d-5939-4903-ade8-6071f139c481_%E5%BE%AE%E4%BF%A1%E5%9B%BE%E7%89%87_20260610181103_9127_36.png</x:v>
      </x:c>
      <x:c r="T658" s="10" t="str">
        <x:v>https://servicer.worldaic.com.cn/waic/show/product/published-page</x:v>
      </x:c>
      <x:c r="U658" s="14" t="str">
        <x:v>2026-07-18</x:v>
      </x:c>
      <x:c r="V658" s="10" t="str"/>
      <x:c r="W658" s="10" t="str">
        <x:v>仅目录弹窗，无单品永久链接</x:v>
      </x:c>
      <x:c r="X658" s="10" t="str"/>
      <x:c r="Y658" s="10" t="str"/>
      <x:c r="Z658" s="10" t="str">
        <x:v>WAIC 官方媒体可用；外部产品页未逐一核验</x:v>
      </x:c>
      <x:c r="AA658" s="10" t="str">
        <x:v>https://downloadprod.worldaic.com.cn/static/4e1ab0df/14037ce5-2bcb-4ccc-b736-44651f51b22b_P1.png</x:v>
      </x:c>
      <x:c r="AB658" s="10" t="str">
        <x:v>WAIC 官方展品图片</x:v>
      </x:c>
      <x:c r="AC658" s="15" t="str">
        <x:v>2026-07-18</x:v>
      </x:c>
    </x:row>
    <x:row r="659" ht="42" customHeight="1">
      <x:c r="A659" s="8" t="n">
        <x:v>658</x:v>
      </x:c>
      <x:c r="B659" s="9" t="str">
        <x:v>45829a4416984a11ac32e4e63c84a071</x:v>
      </x:c>
      <x:c r="C659" s="9" t="str">
        <x:v>2235435c3f1c41dcaad5fb386365b3c6</x:v>
      </x:c>
      <x:c r="D659" s="9" t="str">
        <x:v>已匹配企业目录</x:v>
      </x:c>
      <x:c r="E659" s="10" t="str">
        <x:v>深圳市领德创科技有限公司</x:v>
      </x:c>
      <x:c r="F659" s="10" t="str">
        <x:v>ShenZhen LingDeChuang Technology Co., Ltd.</x:v>
      </x:c>
      <x:c r="G659" s="10" t="str">
        <x:v>固态硬盘S910MAX</x:v>
      </x:c>
      <x:c r="H659" s="10" t="str">
        <x:v>Solid State Drive S910MAX</x:v>
      </x:c>
      <x:c r="I659" s="10" t="str">
        <x:v>制造业</x:v>
      </x:c>
      <x:c r="J659" s="10" t="str">
        <x:v>VO_INDUSTRY_L1_03</x:v>
      </x:c>
      <x:c r="K659" s="10" t="str">
        <x:v>Z1A-306</x:v>
      </x:c>
      <x:c r="L659" s="10" t="str">
        <x:v>否</x:v>
      </x:c>
      <x:c r="M659" s="10" t="str"/>
      <x:c r="N659" s="10" t="str"/>
      <x:c r="O659" s="10" t="str">
        <x:v>1、10000MB/s，极速体验，秒进战场，拒绝掉帧，支持
2、DirectStorage，游戏加载条几乎消失，点击即进入开放世界
3、广泛兼容，即插即用，适用于单面板设计，台式机、PC一体机、笔记本电脑、游戏机等平台
4、剪辑4K/8K超清视频时，即想即现，灵感不断流
5、智能控温，超强散热，冷静掌控高负载运行
6、全面满足AI PC时代大容量存储需求</x:v>
      </x:c>
      <x:c r="P659" s="10" t="str">
        <x:v>1.10000MB/s delivers an ultra-fast experience—jump straight into the action in seconds, with no frame drops, fully supported.
2.DirectStorage makes loading bars nearly disappear—enter open worlds instantly with a single click.
3.Broad compatibility with plug-and-play convenience—designed for single-sided modules, suitable for desktops, all-in-one PCs, laptops, gaming consoles, and more.
4.Seamless 4K/8K video editing—what you imagine appears instantly, keeping your creativity flowing.
5.Intelligent temperature control with powerful heat dissipation—stay cool and in control under heavy workload</x:v>
      </x:c>
      <x:c r="Q659" s="10" t="str">
        <x:v>https://downloadprod.worldaic.com.cn/static/4e1ab0df/2fa50ed5-42dc-4957-8e91-bed60fb03dd8_S910MAX.png</x:v>
      </x:c>
      <x:c r="R659" s="10" t="str"/>
      <x:c r="S659" s="10" t="str">
        <x:v>https://downloadprod.worldaic.com.cn/static/4e1ab0df/6e5b4d2d-5939-4903-ade8-6071f139c481_%E5%BE%AE%E4%BF%A1%E5%9B%BE%E7%89%87_20260610181103_9127_36.png</x:v>
      </x:c>
      <x:c r="T659" s="10" t="str">
        <x:v>https://servicer.worldaic.com.cn/waic/show/product/published-page</x:v>
      </x:c>
      <x:c r="U659" s="14" t="str">
        <x:v>2026-07-18</x:v>
      </x:c>
      <x:c r="V659" s="10" t="str"/>
      <x:c r="W659" s="10" t="str">
        <x:v>仅目录弹窗，无单品永久链接</x:v>
      </x:c>
      <x:c r="X659" s="10" t="str"/>
      <x:c r="Y659" s="10" t="str"/>
      <x:c r="Z659" s="10" t="str">
        <x:v>WAIC 官方媒体可用；外部产品页未逐一核验</x:v>
      </x:c>
      <x:c r="AA659" s="10" t="str">
        <x:v>https://downloadprod.worldaic.com.cn/static/4e1ab0df/2fa50ed5-42dc-4957-8e91-bed60fb03dd8_S910MAX.png</x:v>
      </x:c>
      <x:c r="AB659" s="10" t="str">
        <x:v>WAIC 官方展品图片</x:v>
      </x:c>
      <x:c r="AC659" s="15" t="str">
        <x:v>2026-07-18</x:v>
      </x:c>
    </x:row>
    <x:row r="660" ht="42" customHeight="1">
      <x:c r="A660" s="8" t="n">
        <x:v>659</x:v>
      </x:c>
      <x:c r="B660" s="9" t="str">
        <x:v>c153e61a06ff48c2bad70289a80e2b38</x:v>
      </x:c>
      <x:c r="C660" s="9" t="str">
        <x:v>2235435c3f1c41dcaad5fb386365b3c6</x:v>
      </x:c>
      <x:c r="D660" s="9" t="str">
        <x:v>已匹配企业目录</x:v>
      </x:c>
      <x:c r="E660" s="10" t="str">
        <x:v>深圳市领德创科技有限公司</x:v>
      </x:c>
      <x:c r="F660" s="10" t="str">
        <x:v>ShenZhen LingDeChuang Technology Co., Ltd.</x:v>
      </x:c>
      <x:c r="G660" s="10" t="str">
        <x:v>内存条龙骑士</x:v>
      </x:c>
      <x:c r="H660" s="10" t="str">
        <x:v>DDR Dragon Knight</x:v>
      </x:c>
      <x:c r="I660" s="10" t="str">
        <x:v>制造业</x:v>
      </x:c>
      <x:c r="J660" s="10" t="str">
        <x:v>VO_INDUSTRY_L1_03</x:v>
      </x:c>
      <x:c r="K660" s="10" t="str">
        <x:v>Z1A-306</x:v>
      </x:c>
      <x:c r="L660" s="10" t="str">
        <x:v>否</x:v>
      </x:c>
      <x:c r="M660" s="10" t="str"/>
      <x:c r="N660" s="10" t="str"/>
      <x:c r="O660" s="10" t="str">
        <x:v>1、高频疾速性能，轻松覆盖6000-8200MT/s
2、1.9mm加厚铝合金散热马甲，强效散热更稳定
3、高TG低功耗10层PCB，传输稳定，性能更强</x:v>
      </x:c>
      <x:c r="P660" s="10" t="str">
        <x:v>1. 8000MT/s ultra-high frequency, equipped with SK Hynix original chips, unleashing the peak performance of DDR5.
2. ARGB light synchronization, freely customizable vibrant lighting effects, leading a new era of visual aesthetics and reshaping gaming aesthetics.
3. 2.0mm full-aluminum armor heatsink, highly efficient heat dissipation, ensuring stable performance without speed drops.
4. Supports Intel XMP 3.0 / AMD EXPO, one-click overclocking made simple.
5. Specifically designed for gaming enthusiasts, lighting up the gaming battlefield, every operation is a coronation of glory.</x:v>
      </x:c>
      <x:c r="Q660" s="10" t="str">
        <x:v>https://downloadprod.worldaic.com.cn/static/4e1ab0df/314afd22-1bfd-4c20-aaa4-91b22bd138e0_ddr%E9%BE%99%E9%AA%91%E5%A3%AB.png</x:v>
      </x:c>
      <x:c r="R660" s="10" t="str"/>
      <x:c r="S660" s="10" t="str">
        <x:v>https://downloadprod.worldaic.com.cn/static/4e1ab0df/6e5b4d2d-5939-4903-ade8-6071f139c481_%E5%BE%AE%E4%BF%A1%E5%9B%BE%E7%89%87_20260610181103_9127_36.png</x:v>
      </x:c>
      <x:c r="T660" s="10" t="str">
        <x:v>https://servicer.worldaic.com.cn/waic/show/product/published-page</x:v>
      </x:c>
      <x:c r="U660" s="14" t="str">
        <x:v>2026-07-18</x:v>
      </x:c>
      <x:c r="V660" s="10" t="str"/>
      <x:c r="W660" s="10" t="str">
        <x:v>仅目录弹窗，无单品永久链接</x:v>
      </x:c>
      <x:c r="X660" s="10" t="str"/>
      <x:c r="Y660" s="10" t="str"/>
      <x:c r="Z660" s="10" t="str">
        <x:v>WAIC 官方媒体可用；外部产品页未逐一核验</x:v>
      </x:c>
      <x:c r="AA660" s="10" t="str">
        <x:v>https://downloadprod.worldaic.com.cn/static/4e1ab0df/314afd22-1bfd-4c20-aaa4-91b22bd138e0_ddr%E9%BE%99%E9%AA%91%E5%A3%AB.png</x:v>
      </x:c>
      <x:c r="AB660" s="10" t="str">
        <x:v>WAIC 官方展品图片</x:v>
      </x:c>
      <x:c r="AC660" s="15" t="str">
        <x:v>2026-07-18</x:v>
      </x:c>
    </x:row>
    <x:row r="661" ht="42" customHeight="1">
      <x:c r="A661" s="8" t="n">
        <x:v>660</x:v>
      </x:c>
      <x:c r="B661" s="9" t="str">
        <x:v>8ce9cc640c0d414f9546b3a1783b126a</x:v>
      </x:c>
      <x:c r="C661" s="9" t="str">
        <x:v>2235435c3f1c41dcaad5fb386365b3c6</x:v>
      </x:c>
      <x:c r="D661" s="9" t="str">
        <x:v>已匹配企业目录</x:v>
      </x:c>
      <x:c r="E661" s="10" t="str">
        <x:v>深圳市领德创科技有限公司</x:v>
      </x:c>
      <x:c r="F661" s="10" t="str">
        <x:v>ShenZhen LingDeChuang Technology Co., Ltd.</x:v>
      </x:c>
      <x:c r="G661" s="10" t="str">
        <x:v>固态U盘 FP652</x:v>
      </x:c>
      <x:c r="H661" s="10" t="str">
        <x:v>Solid-state USB flash drive FP652</x:v>
      </x:c>
      <x:c r="I661" s="10" t="str">
        <x:v>制造业</x:v>
      </x:c>
      <x:c r="J661" s="10" t="str">
        <x:v>VO_INDUSTRY_L1_03</x:v>
      </x:c>
      <x:c r="K661" s="10" t="str">
        <x:v>Z1A-306</x:v>
      </x:c>
      <x:c r="L661" s="10" t="str">
        <x:v>否</x:v>
      </x:c>
      <x:c r="M661" s="10" t="str"/>
      <x:c r="N661" s="10" t="str"/>
      <x:c r="O661" s="10" t="str">
        <x:v>指纹加密 安全加倍
1、采用AES-256加密，数据安全加倍；0.5s精准识别更快速，指纹识别加密，专属验证
2、双接口指纹u盘，手机、电脑都能用
3、用磁吸盖帽设计，无惧丢失，收纳方便
4、锌合金外壳，坚固耐用</x:v>
      </x:c>
      <x:c r="P661" s="10" t="str">
        <x:v>1. Fingerprint recognition encryption, exclusive verification, enhanced data security
2. Magnetic cap design, preventing loss, convenient storage
3. Zinc alloy casing, strong and durable</x:v>
      </x:c>
      <x:c r="Q661" s="10" t="str">
        <x:v>https://downloadprod.worldaic.com.cn/static/4e1ab0df/adc7829a-492b-4e5a-a614-4a04fc5b06d9_%E5%9B%BA%E6%80%81U%E7%9B%98FP652.png</x:v>
      </x:c>
      <x:c r="R661" s="10" t="str"/>
      <x:c r="S661" s="10" t="str">
        <x:v>https://downloadprod.worldaic.com.cn/static/4e1ab0df/6e5b4d2d-5939-4903-ade8-6071f139c481_%E5%BE%AE%E4%BF%A1%E5%9B%BE%E7%89%87_20260610181103_9127_36.png</x:v>
      </x:c>
      <x:c r="T661" s="10" t="str">
        <x:v>https://servicer.worldaic.com.cn/waic/show/product/published-page</x:v>
      </x:c>
      <x:c r="U661" s="14" t="str">
        <x:v>2026-07-18</x:v>
      </x:c>
      <x:c r="V661" s="10" t="str"/>
      <x:c r="W661" s="10" t="str">
        <x:v>仅目录弹窗，无单品永久链接</x:v>
      </x:c>
      <x:c r="X661" s="10" t="str"/>
      <x:c r="Y661" s="10" t="str"/>
      <x:c r="Z661" s="10" t="str">
        <x:v>WAIC 官方媒体可用；外部产品页未逐一核验</x:v>
      </x:c>
      <x:c r="AA661" s="10" t="str">
        <x:v>https://downloadprod.worldaic.com.cn/static/4e1ab0df/adc7829a-492b-4e5a-a614-4a04fc5b06d9_%E5%9B%BA%E6%80%81U%E7%9B%98FP652.png</x:v>
      </x:c>
      <x:c r="AB661" s="10" t="str">
        <x:v>WAIC 官方展品图片</x:v>
      </x:c>
      <x:c r="AC661" s="15" t="str">
        <x:v>2026-07-18</x:v>
      </x:c>
    </x:row>
    <x:row r="662" ht="42" customHeight="1">
      <x:c r="A662" s="8" t="n">
        <x:v>661</x:v>
      </x:c>
      <x:c r="B662" s="9" t="str">
        <x:v>a3fbcecdf67c4fc6b56ab18cd161cec2</x:v>
      </x:c>
      <x:c r="C662" s="9" t="str">
        <x:v>2235435c3f1c41dcaad5fb386365b3c6</x:v>
      </x:c>
      <x:c r="D662" s="9" t="str">
        <x:v>已匹配企业目录</x:v>
      </x:c>
      <x:c r="E662" s="10" t="str">
        <x:v>深圳市领德创科技有限公司</x:v>
      </x:c>
      <x:c r="F662" s="10" t="str">
        <x:v>ShenZhen LingDeChuang Technology Co., Ltd.</x:v>
      </x:c>
      <x:c r="G662" s="10" t="str">
        <x:v>固态U盘FP952</x:v>
      </x:c>
      <x:c r="H662" s="10" t="str">
        <x:v>Solid-state USB flash drive FP952</x:v>
      </x:c>
      <x:c r="I662" s="10" t="str">
        <x:v>制造业</x:v>
      </x:c>
      <x:c r="J662" s="10" t="str">
        <x:v>VO_INDUSTRY_L1_03</x:v>
      </x:c>
      <x:c r="K662" s="10" t="str">
        <x:v>Z1A-306</x:v>
      </x:c>
      <x:c r="L662" s="10" t="str">
        <x:v>否</x:v>
      </x:c>
      <x:c r="M662" s="10" t="str"/>
      <x:c r="N662" s="10" t="str"/>
      <x:c r="O662" s="10" t="str">
        <x:v>1、1050MB/s疾速传输，效率飙升
2、双头设计，手机电脑都能用，USB 3.2 Type-A+Type-C，广泛兼容
3、超跑造型，炫酷十足</x:v>
      </x:c>
      <x:c r="P662" s="10" t="str">
        <x:v>1.1050MB/s Blazing Speed，Experience efficiency boosted by ultra-fast data transfer.
2.Dual-Head Design，Widely compatible with various devices for seamless connectivity.
3.Supercar Styling，Sleek and eye-catching design for a standout aesthetic.</x:v>
      </x:c>
      <x:c r="Q662" s="10" t="str">
        <x:v>https://downloadprod.worldaic.com.cn/static/4e1ab0df/1f6a1910-b46d-47dd-aa73-431a32803390_FP952.png</x:v>
      </x:c>
      <x:c r="R662" s="10" t="str"/>
      <x:c r="S662" s="10" t="str">
        <x:v>https://downloadprod.worldaic.com.cn/static/4e1ab0df/6e5b4d2d-5939-4903-ade8-6071f139c481_%E5%BE%AE%E4%BF%A1%E5%9B%BE%E7%89%87_20260610181103_9127_36.png</x:v>
      </x:c>
      <x:c r="T662" s="10" t="str">
        <x:v>https://servicer.worldaic.com.cn/waic/show/product/published-page</x:v>
      </x:c>
      <x:c r="U662" s="14" t="str">
        <x:v>2026-07-18</x:v>
      </x:c>
      <x:c r="V662" s="10" t="str"/>
      <x:c r="W662" s="10" t="str">
        <x:v>仅目录弹窗，无单品永久链接</x:v>
      </x:c>
      <x:c r="X662" s="10" t="str"/>
      <x:c r="Y662" s="10" t="str"/>
      <x:c r="Z662" s="10" t="str">
        <x:v>WAIC 官方媒体可用；外部产品页未逐一核验</x:v>
      </x:c>
      <x:c r="AA662" s="10" t="str">
        <x:v>https://downloadprod.worldaic.com.cn/static/4e1ab0df/1f6a1910-b46d-47dd-aa73-431a32803390_FP952.png</x:v>
      </x:c>
      <x:c r="AB662" s="10" t="str">
        <x:v>WAIC 官方展品图片</x:v>
      </x:c>
      <x:c r="AC662" s="15" t="str">
        <x:v>2026-07-18</x:v>
      </x:c>
    </x:row>
    <x:row r="663" ht="42" customHeight="1">
      <x:c r="A663" s="8" t="n">
        <x:v>662</x:v>
      </x:c>
      <x:c r="B663" s="9" t="str">
        <x:v>7927e2b6b7204ac09676e298ea88e769</x:v>
      </x:c>
      <x:c r="C663" s="9" t="str">
        <x:v>2235435c3f1c41dcaad5fb386365b3c6</x:v>
      </x:c>
      <x:c r="D663" s="9" t="str">
        <x:v>已匹配企业目录</x:v>
      </x:c>
      <x:c r="E663" s="10" t="str">
        <x:v>深圳市领德创科技有限公司</x:v>
      </x:c>
      <x:c r="F663" s="10" t="str">
        <x:v>ShenZhen LingDeChuang Technology Co., Ltd.</x:v>
      </x:c>
      <x:c r="G663" s="10" t="str">
        <x:v>固态U盘FF958</x:v>
      </x:c>
      <x:c r="H663" s="10" t="str">
        <x:v>Solid-state USB flash driveFF958</x:v>
      </x:c>
      <x:c r="I663" s="10" t="str">
        <x:v>制造业</x:v>
      </x:c>
      <x:c r="J663" s="10" t="str">
        <x:v>VO_INDUSTRY_L1_03</x:v>
      </x:c>
      <x:c r="K663" s="10" t="str">
        <x:v>Z1A-306</x:v>
      </x:c>
      <x:c r="L663" s="10" t="str">
        <x:v>否</x:v>
      </x:c>
      <x:c r="M663" s="10" t="str"/>
      <x:c r="N663" s="10" t="str"/>
      <x:c r="O663" s="10" t="str">
        <x:v>1、2050MB/s超高速数据传输
2、USB Type-A+Type-C滑动双头设计，广泛兼容
3、科幻机甲镂空设计，高效散热
4、支持4kProRes高清视频边拍边存，释放手机内存
5、仅打火机般大小，体积Mini超便携</x:v>
      </x:c>
      <x:c r="P663" s="10" t="str">
        <x:v>
1. Ultra-high-speed data transmission at 2050MB/s
2. Sliding dual-head design with Type-A and Type-C connectors for wide compatibility.
3. Sci-fi mecha hollow design, interpreting powerful mechanical aesthetics.</x:v>
      </x:c>
      <x:c r="Q663" s="10" t="str">
        <x:v>https://downloadprod.worldaic.com.cn/static/4e1ab0df/54bef569-85fb-4504-9e63-d30b642e181c_1.jpg</x:v>
      </x:c>
      <x:c r="R663" s="10" t="str"/>
      <x:c r="S663" s="10" t="str">
        <x:v>https://downloadprod.worldaic.com.cn/static/4e1ab0df/6e5b4d2d-5939-4903-ade8-6071f139c481_%E5%BE%AE%E4%BF%A1%E5%9B%BE%E7%89%87_20260610181103_9127_36.png</x:v>
      </x:c>
      <x:c r="T663" s="10" t="str">
        <x:v>https://servicer.worldaic.com.cn/waic/show/product/published-page</x:v>
      </x:c>
      <x:c r="U663" s="14" t="str">
        <x:v>2026-07-18</x:v>
      </x:c>
      <x:c r="V663" s="10" t="str"/>
      <x:c r="W663" s="10" t="str">
        <x:v>仅目录弹窗，无单品永久链接</x:v>
      </x:c>
      <x:c r="X663" s="10" t="str"/>
      <x:c r="Y663" s="10" t="str"/>
      <x:c r="Z663" s="10" t="str">
        <x:v>WAIC 官方媒体可用；外部产品页未逐一核验</x:v>
      </x:c>
      <x:c r="AA663" s="10" t="str">
        <x:v>https://downloadprod.worldaic.com.cn/static/4e1ab0df/54bef569-85fb-4504-9e63-d30b642e181c_1.jpg</x:v>
      </x:c>
      <x:c r="AB663" s="10" t="str">
        <x:v>WAIC 官方展品图片</x:v>
      </x:c>
      <x:c r="AC663" s="15" t="str">
        <x:v>2026-07-18</x:v>
      </x:c>
    </x:row>
    <x:row r="664" ht="42" customHeight="1">
      <x:c r="A664" s="8" t="n">
        <x:v>663</x:v>
      </x:c>
      <x:c r="B664" s="9" t="str">
        <x:v>dfe12dd3cb514af7a4678bfade084880</x:v>
      </x:c>
      <x:c r="C664" s="9" t="str">
        <x:v>2235435c3f1c41dcaad5fb386365b3c6</x:v>
      </x:c>
      <x:c r="D664" s="9" t="str">
        <x:v>已匹配企业目录</x:v>
      </x:c>
      <x:c r="E664" s="10" t="str">
        <x:v>深圳市领德创科技有限公司</x:v>
      </x:c>
      <x:c r="F664" s="10" t="str">
        <x:v>ShenZhen LingDeChuang Technology Co., Ltd.</x:v>
      </x:c>
      <x:c r="G664" s="10" t="str">
        <x:v>移动固态硬盘PS3001</x:v>
      </x:c>
      <x:c r="H664" s="10" t="str">
        <x:v>Portable solid-state drive PS3001</x:v>
      </x:c>
      <x:c r="I664" s="10" t="str">
        <x:v>制造业</x:v>
      </x:c>
      <x:c r="J664" s="10" t="str">
        <x:v>VO_INDUSTRY_L1_03</x:v>
      </x:c>
      <x:c r="K664" s="10" t="str">
        <x:v>Z1A-306</x:v>
      </x:c>
      <x:c r="L664" s="10" t="str">
        <x:v>否</x:v>
      </x:c>
      <x:c r="M664" s="10" t="str"/>
      <x:c r="N664" s="10" t="str"/>
      <x:c r="O664" s="10" t="str">
        <x:v>1、最新USB4数据传输技术，传输速度高达4000MB/s
2、强力磁吸设计，轻轻一碰即可吸附，解放双手
3、机甲方舟造型，未来感十足
4、支持4kProRes高清视频边拍边存，手机随时扩容
5、最大支持4TB超大容量，海量数据轻松存</x:v>
      </x:c>
      <x:c r="P664" s="10" t="str">
        <x:v>
1.Utilizes the latest USB4 data transfer technology, achieving a blazing-fast transfer speed of up to 4000MB/s.
2.Features a powerful magnetic design that allows for effortless attachment with a simple touch, freeing up your hands.
3.Boasts a sleek, futuristic "mecha ark" design that exudes a sense of cutting-edge technology.
4.Supports simultaneous recording and storage of 4k ProRes high-definition videos, enabling instant expansion of your phone's storage capacity.</x:v>
      </x:c>
      <x:c r="Q664" s="10" t="str">
        <x:v>https://downloadprod.worldaic.com.cn/static/4e1ab0df/4c34a190-2c66-4129-b577-4637e7586675_PS3001.png</x:v>
      </x:c>
      <x:c r="R664" s="10" t="str"/>
      <x:c r="S664" s="10" t="str">
        <x:v>https://downloadprod.worldaic.com.cn/static/4e1ab0df/6e5b4d2d-5939-4903-ade8-6071f139c481_%E5%BE%AE%E4%BF%A1%E5%9B%BE%E7%89%87_20260610181103_9127_36.png</x:v>
      </x:c>
      <x:c r="T664" s="10" t="str">
        <x:v>https://servicer.worldaic.com.cn/waic/show/product/published-page</x:v>
      </x:c>
      <x:c r="U664" s="14" t="str">
        <x:v>2026-07-18</x:v>
      </x:c>
      <x:c r="V664" s="10" t="str"/>
      <x:c r="W664" s="10" t="str">
        <x:v>仅目录弹窗，无单品永久链接</x:v>
      </x:c>
      <x:c r="X664" s="10" t="str"/>
      <x:c r="Y664" s="10" t="str"/>
      <x:c r="Z664" s="10" t="str">
        <x:v>WAIC 官方媒体可用；外部产品页未逐一核验</x:v>
      </x:c>
      <x:c r="AA664" s="10" t="str">
        <x:v>https://downloadprod.worldaic.com.cn/static/4e1ab0df/4c34a190-2c66-4129-b577-4637e7586675_PS3001.png</x:v>
      </x:c>
      <x:c r="AB664" s="10" t="str">
        <x:v>WAIC 官方展品图片</x:v>
      </x:c>
      <x:c r="AC664" s="15" t="str">
        <x:v>2026-07-18</x:v>
      </x:c>
    </x:row>
    <x:row r="665" ht="42" customHeight="1">
      <x:c r="A665" s="8" t="n">
        <x:v>664</x:v>
      </x:c>
      <x:c r="B665" s="9" t="str">
        <x:v>9c608ac294c34a65bc2b2bf3a726edd1</x:v>
      </x:c>
      <x:c r="C665" s="9" t="str">
        <x:v>2235435c3f1c41dcaad5fb386365b3c6</x:v>
      </x:c>
      <x:c r="D665" s="9" t="str">
        <x:v>已匹配企业目录</x:v>
      </x:c>
      <x:c r="E665" s="10" t="str">
        <x:v>深圳市领德创科技有限公司</x:v>
      </x:c>
      <x:c r="F665" s="10" t="str">
        <x:v>ShenZhen LingDeChuang Technology Co., Ltd.</x:v>
      </x:c>
      <x:c r="G665" s="10" t="str">
        <x:v>移动固态硬盘PS7000</x:v>
      </x:c>
      <x:c r="H665" s="10" t="str">
        <x:v>Portable solid-state drive PS7000</x:v>
      </x:c>
      <x:c r="I665" s="10" t="str">
        <x:v>制造业</x:v>
      </x:c>
      <x:c r="J665" s="10" t="str">
        <x:v>VO_INDUSTRY_L1_03</x:v>
      </x:c>
      <x:c r="K665" s="10" t="str">
        <x:v>Z1A-306</x:v>
      </x:c>
      <x:c r="L665" s="10" t="str">
        <x:v>否</x:v>
      </x:c>
      <x:c r="M665" s="10" t="str"/>
      <x:c r="N665" s="10" t="str"/>
      <x:c r="O665" s="10" t="str">
        <x:v>1、雷电5接口，支持UASP加速协议，读速高达7000MB/s
2、高品质铝合金外壳，防震和防摔
3、内置散热系统，延长SSD寿命，保证数据安全</x:v>
      </x:c>
      <x:c r="P665" s="10" t="str">
        <x:v>1. USB4 2.0 | Thunderbolt 5 port, supports UASP acceleration protocol with read speeds up to 7000MB/s
2. High-quality aluminum alloy shell, shockproof and drop-resistant
3. Built-in cooling system to extend SSD lifespan and ensure data security</x:v>
      </x:c>
      <x:c r="Q665" s="10" t="str">
        <x:v>https://downloadprod.worldaic.com.cn/static/4e1ab0df/18e20876-bbf2-43cf-879d-20a756a9a9c1_PS7000.png</x:v>
      </x:c>
      <x:c r="R665" s="10" t="str"/>
      <x:c r="S665" s="10" t="str">
        <x:v>https://downloadprod.worldaic.com.cn/static/4e1ab0df/6e5b4d2d-5939-4903-ade8-6071f139c481_%E5%BE%AE%E4%BF%A1%E5%9B%BE%E7%89%87_20260610181103_9127_36.png</x:v>
      </x:c>
      <x:c r="T665" s="10" t="str">
        <x:v>https://servicer.worldaic.com.cn/waic/show/product/published-page</x:v>
      </x:c>
      <x:c r="U665" s="14" t="str">
        <x:v>2026-07-18</x:v>
      </x:c>
      <x:c r="V665" s="10" t="str"/>
      <x:c r="W665" s="10" t="str">
        <x:v>仅目录弹窗，无单品永久链接</x:v>
      </x:c>
      <x:c r="X665" s="10" t="str"/>
      <x:c r="Y665" s="10" t="str"/>
      <x:c r="Z665" s="10" t="str">
        <x:v>WAIC 官方媒体可用；外部产品页未逐一核验</x:v>
      </x:c>
      <x:c r="AA665" s="10" t="str">
        <x:v>https://downloadprod.worldaic.com.cn/static/4e1ab0df/18e20876-bbf2-43cf-879d-20a756a9a9c1_PS7000.png</x:v>
      </x:c>
      <x:c r="AB665" s="10" t="str">
        <x:v>WAIC 官方展品图片</x:v>
      </x:c>
      <x:c r="AC665" s="15" t="str">
        <x:v>2026-07-18</x:v>
      </x:c>
    </x:row>
    <x:row r="666" ht="42" customHeight="1">
      <x:c r="A666" s="8" t="n">
        <x:v>665</x:v>
      </x:c>
      <x:c r="B666" s="9" t="str">
        <x:v>eacfd26853ef4c31bec1b14fb935d517</x:v>
      </x:c>
      <x:c r="C666" s="9" t="str">
        <x:v>2235435c3f1c41dcaad5fb386365b3c6</x:v>
      </x:c>
      <x:c r="D666" s="9" t="str">
        <x:v>已匹配企业目录</x:v>
      </x:c>
      <x:c r="E666" s="10" t="str">
        <x:v>深圳市领德创科技有限公司</x:v>
      </x:c>
      <x:c r="F666" s="10" t="str">
        <x:v>ShenZhen LingDeChuang Technology Co., Ltd.</x:v>
      </x:c>
      <x:c r="G666" s="10" t="str">
        <x:v>存储卡CFE01</x:v>
      </x:c>
      <x:c r="H666" s="10" t="str">
        <x:v>Memory card CFE01</x:v>
      </x:c>
      <x:c r="I666" s="10" t="str">
        <x:v>制造业</x:v>
      </x:c>
      <x:c r="J666" s="10" t="str">
        <x:v>VO_INDUSTRY_L1_03</x:v>
      </x:c>
      <x:c r="K666" s="10" t="str">
        <x:v>Z1A-306</x:v>
      </x:c>
      <x:c r="L666" s="10" t="str">
        <x:v>否</x:v>
      </x:c>
      <x:c r="M666" s="10" t="str"/>
      <x:c r="N666" s="10" t="str"/>
      <x:c r="O666" s="10" t="str">
        <x:v>1、1700MB/s高速读写，视频素材快速传输
2、支持录制高帧率影院级8K  UHD视频
3、海量存储，高达2TB
4、Canon,Nikon,Panasonic,Fujifilma,DJL等广泛兼容
5、国际CFA协会认证，品质有保证</x:v>
      </x:c>
      <x:c r="P666" s="10" t="str">
        <x:v>1.1700MB/s Blazing Speed，Features premium TLC NAND flash with dynamic SLC caching for sustained performance.
2.8K Cinematic Recording，Captures high-frame-rate, cinema-grade 8K video effortlessly.
3.Rugged Outdoor Design，Shockproof, anti-magnetic, and extreme-temperature resistant—built for harsh shooting environments.</x:v>
      </x:c>
      <x:c r="Q666" s="10" t="str">
        <x:v>https://downloadprod.worldaic.com.cn/static/4e1ab0df/c30d7c0a-a38b-43da-9adf-f3a60aca88bf_WPS%E5%9B%BE%E7%89%87%281%29.png</x:v>
      </x:c>
      <x:c r="R666" s="10" t="str"/>
      <x:c r="S666" s="10" t="str">
        <x:v>https://downloadprod.worldaic.com.cn/static/4e1ab0df/6e5b4d2d-5939-4903-ade8-6071f139c481_%E5%BE%AE%E4%BF%A1%E5%9B%BE%E7%89%87_20260610181103_9127_36.png</x:v>
      </x:c>
      <x:c r="T666" s="10" t="str">
        <x:v>https://servicer.worldaic.com.cn/waic/show/product/published-page</x:v>
      </x:c>
      <x:c r="U666" s="14" t="str">
        <x:v>2026-07-18</x:v>
      </x:c>
      <x:c r="V666" s="10" t="str"/>
      <x:c r="W666" s="10" t="str">
        <x:v>仅目录弹窗，无单品永久链接</x:v>
      </x:c>
      <x:c r="X666" s="10" t="str"/>
      <x:c r="Y666" s="10" t="str"/>
      <x:c r="Z666" s="10" t="str">
        <x:v>WAIC 官方媒体可用；外部产品页未逐一核验</x:v>
      </x:c>
      <x:c r="AA666" s="10" t="str">
        <x:v>https://downloadprod.worldaic.com.cn/static/4e1ab0df/c30d7c0a-a38b-43da-9adf-f3a60aca88bf_WPS%E5%9B%BE%E7%89%87%281%29.png</x:v>
      </x:c>
      <x:c r="AB666" s="10" t="str">
        <x:v>WAIC 官方展品图片</x:v>
      </x:c>
      <x:c r="AC666" s="15" t="str">
        <x:v>2026-07-18</x:v>
      </x:c>
    </x:row>
    <x:row r="667" ht="42" customHeight="1">
      <x:c r="A667" s="8" t="n">
        <x:v>666</x:v>
      </x:c>
      <x:c r="B667" s="9" t="str">
        <x:v>9ac7fdb33aa546fb8796299924a7676b</x:v>
      </x:c>
      <x:c r="C667" s="9" t="str">
        <x:v>2235435c3f1c41dcaad5fb386365b3c6</x:v>
      </x:c>
      <x:c r="D667" s="9" t="str">
        <x:v>已匹配企业目录</x:v>
      </x:c>
      <x:c r="E667" s="10" t="str">
        <x:v>深圳市领德创科技有限公司</x:v>
      </x:c>
      <x:c r="F667" s="10" t="str">
        <x:v>ShenZhen LingDeChuang Technology Co., Ltd.</x:v>
      </x:c>
      <x:c r="G667" s="10" t="str">
        <x:v>AI NAS FX2510</x:v>
      </x:c>
      <x:c r="H667" s="10" t="str">
        <x:v>AI NAS FX2510</x:v>
      </x:c>
      <x:c r="I667" s="10" t="str">
        <x:v>制造业</x:v>
      </x:c>
      <x:c r="J667" s="10" t="str">
        <x:v>VO_INDUSTRY_L1_03</x:v>
      </x:c>
      <x:c r="K667" s="10" t="str">
        <x:v>Z1A-306</x:v>
      </x:c>
      <x:c r="L667" s="10" t="str">
        <x:v>否</x:v>
      </x:c>
      <x:c r="M667" s="10" t="str"/>
      <x:c r="N667" s="10" t="str"/>
      <x:c r="O667" s="10" t="str">
        <x:v>
1、手机秒变私有云，轻松扩容22.5TB
2、Mini双模式便携NAS(Mini NAS+移动PSSD)
3、多人共享·AES高级加密标准
4、全能应用中心(团队异地协同办公、个人异地接续办公、家庭娱乐数字中心粉丝追星神器......各类应用工具，应有尽有)
</x:v>
      </x:c>
      <x:c r="P667" s="10" t="str">
        <x:v>Turns Your Phone into a Private Cloud
AI Direct Access · Lightning-Fast Processing
10-User Sharing at same time · Seperate Data Storage District
Lifetime Free – No Recurring Fees
FX2510 – Your Mobile Data Center</x:v>
      </x:c>
      <x:c r="Q667" s="10" t="str">
        <x:v>https://downloadprod.worldaic.com.cn/static/4e1ab0df/e989c951-3c19-4a65-b048-617963ced654_DSC07334.jpg</x:v>
      </x:c>
      <x:c r="R667" s="10" t="str"/>
      <x:c r="S667" s="10" t="str">
        <x:v>https://downloadprod.worldaic.com.cn/static/4e1ab0df/6e5b4d2d-5939-4903-ade8-6071f139c481_%E5%BE%AE%E4%BF%A1%E5%9B%BE%E7%89%87_20260610181103_9127_36.png</x:v>
      </x:c>
      <x:c r="T667" s="10" t="str">
        <x:v>https://servicer.worldaic.com.cn/waic/show/product/published-page</x:v>
      </x:c>
      <x:c r="U667" s="14" t="str">
        <x:v>2026-07-18</x:v>
      </x:c>
      <x:c r="V667" s="10" t="str"/>
      <x:c r="W667" s="10" t="str">
        <x:v>仅目录弹窗，无单品永久链接</x:v>
      </x:c>
      <x:c r="X667" s="10" t="str"/>
      <x:c r="Y667" s="10" t="str"/>
      <x:c r="Z667" s="10" t="str">
        <x:v>WAIC 官方媒体可用；外部产品页未逐一核验</x:v>
      </x:c>
      <x:c r="AA667" s="10" t="str">
        <x:v>https://downloadprod.worldaic.com.cn/static/4e1ab0df/e989c951-3c19-4a65-b048-617963ced654_DSC07334.jpg</x:v>
      </x:c>
      <x:c r="AB667" s="10" t="str">
        <x:v>WAIC 官方展品图片</x:v>
      </x:c>
      <x:c r="AC667" s="15" t="str">
        <x:v>2026-07-18</x:v>
      </x:c>
    </x:row>
    <x:row r="668" ht="42" customHeight="1">
      <x:c r="A668" s="8" t="n">
        <x:v>667</x:v>
      </x:c>
      <x:c r="B668" s="9" t="str">
        <x:v>03f8b37c108c4cf6b39a6445a3529013</x:v>
      </x:c>
      <x:c r="C668" s="9" t="str">
        <x:v>2235435c3f1c41dcaad5fb386365b3c6</x:v>
      </x:c>
      <x:c r="D668" s="9" t="str">
        <x:v>已匹配企业目录</x:v>
      </x:c>
      <x:c r="E668" s="10" t="str">
        <x:v>深圳市领德创科技有限公司</x:v>
      </x:c>
      <x:c r="F668" s="10" t="str">
        <x:v>ShenZhen LingDeChuang Technology Co., Ltd.</x:v>
      </x:c>
      <x:c r="G668" s="10" t="str">
        <x:v>企业级固态硬盘E100  SATA 2.</x:v>
      </x:c>
      <x:c r="H668" s="10" t="str">
        <x:v>Enterprise-level solid-state drive E100, SATA 2.</x:v>
      </x:c>
      <x:c r="I668" s="10" t="str">
        <x:v>制造业</x:v>
      </x:c>
      <x:c r="J668" s="10" t="str">
        <x:v>VO_INDUSTRY_L1_03</x:v>
      </x:c>
      <x:c r="K668" s="10" t="str">
        <x:v>Z1A-306</x:v>
      </x:c>
      <x:c r="L668" s="10" t="str">
        <x:v>否</x:v>
      </x:c>
      <x:c r="M668" s="10" t="str"/>
      <x:c r="N668" s="10" t="str"/>
      <x:c r="O668" s="10" t="str">
        <x:v>1、覆盖SATA、PCle4.0、PCle5.0及国产化平台的全矩阵企业存储产品线
2、广泛适用于Al训练、高频交易、边缘计算、数据中心与云存储等关键场景
3、凭借稳定性、高性能、环境鲁棒性等优势与客户定制化能力，成为众多政企机构、AI算力平台与工业客户信赖的“国产核心”</x:v>
      </x:c>
      <x:c r="P668" s="10" t="str">
        <x:v>1、1.7mm Ultra-Thin Design, Up to 7.68TB Capacity： Effortlessly replaces traditional mechanical hard drives.
2、Sequential Read/Write Speeds Up to 530MB/s, 50K IOPS Random Write： Delivers peak performance.
3、Features DRAM Cache with AES Encryption, Power Loss Protection (PLP), and ECC Error Correction for enhanced reliability.
4、Operates in 0℃ to 70℃ Environments： Withstands harsh scenarios like edge computing.
5、5-Year Limited Warranty + Up to 14PB Written (TBW)： Engineered for mid-to-long-term data storage missions.</x:v>
      </x:c>
      <x:c r="Q668" s="10" t="str">
        <x:v>https://downloadprod.worldaic.com.cn/static/4e1ab0df/87780ddf-caa8-43b8-aca1-d53d18918843_WPS%E5%9B%BE%E7%89%87.png</x:v>
      </x:c>
      <x:c r="R668" s="10" t="str"/>
      <x:c r="S668" s="10" t="str">
        <x:v>https://downloadprod.worldaic.com.cn/static/4e1ab0df/6e5b4d2d-5939-4903-ade8-6071f139c481_%E5%BE%AE%E4%BF%A1%E5%9B%BE%E7%89%87_20260610181103_9127_36.png</x:v>
      </x:c>
      <x:c r="T668" s="10" t="str">
        <x:v>https://servicer.worldaic.com.cn/waic/show/product/published-page</x:v>
      </x:c>
      <x:c r="U668" s="14" t="str">
        <x:v>2026-07-18</x:v>
      </x:c>
      <x:c r="V668" s="10" t="str"/>
      <x:c r="W668" s="10" t="str">
        <x:v>仅目录弹窗，无单品永久链接</x:v>
      </x:c>
      <x:c r="X668" s="10" t="str"/>
      <x:c r="Y668" s="10" t="str"/>
      <x:c r="Z668" s="10" t="str">
        <x:v>WAIC 官方媒体可用；外部产品页未逐一核验</x:v>
      </x:c>
      <x:c r="AA668" s="10" t="str">
        <x:v>https://downloadprod.worldaic.com.cn/static/4e1ab0df/87780ddf-caa8-43b8-aca1-d53d18918843_WPS%E5%9B%BE%E7%89%87.png</x:v>
      </x:c>
      <x:c r="AB668" s="10" t="str">
        <x:v>WAIC 官方展品图片</x:v>
      </x:c>
      <x:c r="AC668" s="15" t="str">
        <x:v>2026-07-18</x:v>
      </x:c>
    </x:row>
    <x:row r="669" ht="42" customHeight="1">
      <x:c r="A669" s="8" t="n">
        <x:v>668</x:v>
      </x:c>
      <x:c r="B669" s="9" t="str">
        <x:v>edbde395870648d19f216af391b12e77</x:v>
      </x:c>
      <x:c r="C669" s="9" t="str">
        <x:v>2235435c3f1c41dcaad5fb386365b3c6</x:v>
      </x:c>
      <x:c r="D669" s="9" t="str">
        <x:v>已匹配企业目录</x:v>
      </x:c>
      <x:c r="E669" s="10" t="str">
        <x:v>深圳市领德创科技有限公司</x:v>
      </x:c>
      <x:c r="F669" s="10" t="str">
        <x:v>ShenZhen LingDeChuang Technology Co., Ltd.</x:v>
      </x:c>
      <x:c r="G669" s="10" t="str">
        <x:v>工业级存储IS130</x:v>
      </x:c>
      <x:c r="H669" s="10" t="str">
        <x:v>Industrial-grade storage IS130</x:v>
      </x:c>
      <x:c r="I669" s="10" t="str">
        <x:v>制造业</x:v>
      </x:c>
      <x:c r="J669" s="10" t="str">
        <x:v>VO_INDUSTRY_L1_03</x:v>
      </x:c>
      <x:c r="K669" s="10" t="str">
        <x:v>Z1A-306</x:v>
      </x:c>
      <x:c r="L669" s="10" t="str">
        <x:v>否</x:v>
      </x:c>
      <x:c r="M669" s="10" t="str"/>
      <x:c r="N669" s="10" t="str"/>
      <x:c r="O669" s="10" t="str">
        <x:v>1、全栈自主研发，产品包括SATA系列、PCle3.0系列、PCle4.0系列、BGASSD系列
2、搭载强大的硬件ECC纠错引擎、磨损均衡算法等技术，稳定耐用200万小时
3、最大-40°C~85°C宽温范围，适用于多种极端工业环境，守护工业数据安全底线</x:v>
      </x:c>
      <x:c r="P669" s="10" t="str">
        <x:v>1、3D TLC NAND Flash with balanced read/write performance：
550MB/s sequential read meets industrial data transfer demands
DRAM-less architecture simplifies design and reduces power consumption
2、Industrial temperature grade (-40°C to +85°C)：
Built for extreme environments (industrial automation, vehicle telematics, rail transit, outdoor equipment)
3、Enhanced reliability suite：
Secure Erase
Power Loss Protection (PLP)
4、Multi-domain application ready：
Optimized for industrial automation, edge computing, and embedded systems</x:v>
      </x:c>
      <x:c r="Q669" s="10" t="str">
        <x:v>https://downloadprod.worldaic.com.cn/static/4e1ab0df/f914741f-99be-49b3-841d-6a4cc476e850_is30.png</x:v>
      </x:c>
      <x:c r="R669" s="10" t="str"/>
      <x:c r="S669" s="10" t="str">
        <x:v>https://downloadprod.worldaic.com.cn/static/4e1ab0df/6e5b4d2d-5939-4903-ade8-6071f139c481_%E5%BE%AE%E4%BF%A1%E5%9B%BE%E7%89%87_20260610181103_9127_36.png</x:v>
      </x:c>
      <x:c r="T669" s="10" t="str">
        <x:v>https://servicer.worldaic.com.cn/waic/show/product/published-page</x:v>
      </x:c>
      <x:c r="U669" s="14" t="str">
        <x:v>2026-07-18</x:v>
      </x:c>
      <x:c r="V669" s="10" t="str"/>
      <x:c r="W669" s="10" t="str">
        <x:v>仅目录弹窗，无单品永久链接</x:v>
      </x:c>
      <x:c r="X669" s="10" t="str"/>
      <x:c r="Y669" s="10" t="str"/>
      <x:c r="Z669" s="10" t="str">
        <x:v>WAIC 官方媒体可用；外部产品页未逐一核验</x:v>
      </x:c>
      <x:c r="AA669" s="10" t="str">
        <x:v>https://downloadprod.worldaic.com.cn/static/4e1ab0df/f914741f-99be-49b3-841d-6a4cc476e850_is30.png</x:v>
      </x:c>
      <x:c r="AB669" s="10" t="str">
        <x:v>WAIC 官方展品图片</x:v>
      </x:c>
      <x:c r="AC669" s="15" t="str">
        <x:v>2026-07-18</x:v>
      </x:c>
    </x:row>
    <x:row r="670" ht="42" customHeight="1">
      <x:c r="A670" s="8" t="n">
        <x:v>669</x:v>
      </x:c>
      <x:c r="B670" s="9" t="str">
        <x:v>5f315103fc754792b5aa3bd87fe2ba5c</x:v>
      </x:c>
      <x:c r="C670" s="9" t="str">
        <x:v>2235435c3f1c41dcaad5fb386365b3c6</x:v>
      </x:c>
      <x:c r="D670" s="9" t="str">
        <x:v>已匹配企业目录</x:v>
      </x:c>
      <x:c r="E670" s="10" t="str">
        <x:v>深圳市领德创科技有限公司</x:v>
      </x:c>
      <x:c r="F670" s="10" t="str">
        <x:v>ShenZhen LingDeChuang Technology Co., Ltd.</x:v>
      </x:c>
      <x:c r="G670" s="10" t="str">
        <x:v>工业级存储IS280  SATA M.2</x:v>
      </x:c>
      <x:c r="H670" s="10" t="str">
        <x:v>工业级存储IS280  SATA M.2</x:v>
      </x:c>
      <x:c r="I670" s="10" t="str">
        <x:v>制造业</x:v>
      </x:c>
      <x:c r="J670" s="10" t="str">
        <x:v>VO_INDUSTRY_L1_03</x:v>
      </x:c>
      <x:c r="K670" s="10" t="str">
        <x:v>Z1A-306</x:v>
      </x:c>
      <x:c r="L670" s="10" t="str">
        <x:v>否</x:v>
      </x:c>
      <x:c r="M670" s="10" t="str"/>
      <x:c r="N670" s="10" t="str"/>
      <x:c r="O670" s="10" t="str">
        <x:v>
1. 提供64GB至4TB多种容量选择，适配工业场景不同存储需求，采用紧凑型设计，兼容标准设备空间布局。
2. 连续读取速度550MB/s，无缓存设计简化硬件结构，降低功耗与故障风险。
3. 支持软销毁快速擦除敏感数据及断电保护（PLP），确保突发断电时数据完整性，提升系统可靠性。
4. 支持-40℃至85℃工业级温度范围，适应极端温度环境下的长期稳定运行。</x:v>
      </x:c>
      <x:c r="P670" s="10" t="str">
        <x:v>1. Offers various capacity options ranging from 64GB to 4TB, suitable for different storage needs in industrial scenarios. It features a compact design and is compatible with standard equipment space layout.
2. Continuous read speed is 550MB/s. The design without cache simplifies the hardware structure, reducing power consumption and failure risks.
3. Supports soft destruction for quick erasure of sensitive data and power loss protection (PLP), ensuring data integrity in case of sudden power failure and enhancing system reliability.
4. Supports an industrial-grade temperature range of -40°C to</x:v>
      </x:c>
      <x:c r="Q670" s="10" t="str">
        <x:v>https://downloadprod.worldaic.com.cn/static/4e1ab0df/5c52c4e6-bd05-4b4d-9eb4-d84fcd1d1f1b_is280.png</x:v>
      </x:c>
      <x:c r="R670" s="10" t="str"/>
      <x:c r="S670" s="10" t="str">
        <x:v>https://downloadprod.worldaic.com.cn/static/4e1ab0df/6e5b4d2d-5939-4903-ade8-6071f139c481_%E5%BE%AE%E4%BF%A1%E5%9B%BE%E7%89%87_20260610181103_9127_36.png</x:v>
      </x:c>
      <x:c r="T670" s="10" t="str">
        <x:v>https://servicer.worldaic.com.cn/waic/show/product/published-page</x:v>
      </x:c>
      <x:c r="U670" s="14" t="str">
        <x:v>2026-07-18</x:v>
      </x:c>
      <x:c r="V670" s="10" t="str"/>
      <x:c r="W670" s="10" t="str">
        <x:v>仅目录弹窗，无单品永久链接</x:v>
      </x:c>
      <x:c r="X670" s="10" t="str"/>
      <x:c r="Y670" s="10" t="str"/>
      <x:c r="Z670" s="10" t="str">
        <x:v>WAIC 官方媒体可用；外部产品页未逐一核验</x:v>
      </x:c>
      <x:c r="AA670" s="10" t="str">
        <x:v>https://downloadprod.worldaic.com.cn/static/4e1ab0df/5c52c4e6-bd05-4b4d-9eb4-d84fcd1d1f1b_is280.png</x:v>
      </x:c>
      <x:c r="AB670" s="10" t="str">
        <x:v>WAIC 官方展品图片</x:v>
      </x:c>
      <x:c r="AC670" s="15" t="str">
        <x:v>2026-07-18</x:v>
      </x:c>
    </x:row>
    <x:row r="671" ht="42" customHeight="1">
      <x:c r="A671" s="8" t="n">
        <x:v>670</x:v>
      </x:c>
      <x:c r="B671" s="9" t="str">
        <x:v>7c9758034b6e47f7a8164c35c76832a7</x:v>
      </x:c>
      <x:c r="C671" s="9" t="str">
        <x:v>2235435c3f1c41dcaad5fb386365b3c6</x:v>
      </x:c>
      <x:c r="D671" s="9" t="str">
        <x:v>已匹配企业目录</x:v>
      </x:c>
      <x:c r="E671" s="10" t="str">
        <x:v>深圳市领德创科技有限公司</x:v>
      </x:c>
      <x:c r="F671" s="10" t="str">
        <x:v>ShenZhen LingDeChuang Technology Co., Ltd.</x:v>
      </x:c>
      <x:c r="G671" s="10" t="str">
        <x:v>工业级存储IS330  mSATA</x:v>
      </x:c>
      <x:c r="H671" s="10" t="str">
        <x:v>Industrial-grade storage IS330 mSATA</x:v>
      </x:c>
      <x:c r="I671" s="10" t="str">
        <x:v>制造业</x:v>
      </x:c>
      <x:c r="J671" s="10" t="str">
        <x:v>VO_INDUSTRY_L1_03</x:v>
      </x:c>
      <x:c r="K671" s="10" t="str">
        <x:v>Z1A-306</x:v>
      </x:c>
      <x:c r="L671" s="10" t="str">
        <x:v>否</x:v>
      </x:c>
      <x:c r="M671" s="10" t="str"/>
      <x:c r="N671" s="10" t="str"/>
      <x:c r="O671" s="10" t="str">
        <x:v>1. 采用工业标准mSATA接口，适配嵌入式设备到大型工业存储节点需求。
2. 连续读取速度550MB/s，无缓存设计降低功耗，提升系统稳定性。
3. 支持软销毁（Secure Erase）快速擦除敏感数据，配备断电保护（PLP）功能，确保突发断电时数据完整性。
4. 提供标温版（0℃~70℃）与宽温版（-40℃~85℃），满足严苛温域场景的长期稳定运行。</x:v>
      </x:c>
      <x:c r="P671" s="10" t="str">
        <x:v>1. Adopting the industrial standard mSATA interface, it is suitable for connecting embedded devices to large-scale industrial storage nodes.
2. The continuous read speed is 550MB/s. The design without cache reduces power consumption and enhances system stability.
3. Supports soft destruction (Secure Erase) for quickly erasing sensitive data. Equipped with power loss protection (PLP) function to ensure data integrity in case of sudden power failure.
4. Provides standard temperature version (0℃~70℃) and wide temperature version (-40℃~85℃), meeting the long-term stable operation requirements in h</x:v>
      </x:c>
      <x:c r="Q671" s="10" t="str">
        <x:v>https://downloadprod.worldaic.com.cn/static/4e1ab0df/bfa0416c-1f17-4845-bda6-a2c2c4e984e9_image%20%284%29.png</x:v>
      </x:c>
      <x:c r="R671" s="10" t="str"/>
      <x:c r="S671" s="10" t="str">
        <x:v>https://downloadprod.worldaic.com.cn/static/4e1ab0df/6e5b4d2d-5939-4903-ade8-6071f139c481_%E5%BE%AE%E4%BF%A1%E5%9B%BE%E7%89%87_20260610181103_9127_36.png</x:v>
      </x:c>
      <x:c r="T671" s="10" t="str">
        <x:v>https://servicer.worldaic.com.cn/waic/show/product/published-page</x:v>
      </x:c>
      <x:c r="U671" s="14" t="str">
        <x:v>2026-07-18</x:v>
      </x:c>
      <x:c r="V671" s="10" t="str"/>
      <x:c r="W671" s="10" t="str">
        <x:v>仅目录弹窗，无单品永久链接</x:v>
      </x:c>
      <x:c r="X671" s="10" t="str"/>
      <x:c r="Y671" s="10" t="str"/>
      <x:c r="Z671" s="10" t="str">
        <x:v>WAIC 官方媒体可用；外部产品页未逐一核验</x:v>
      </x:c>
      <x:c r="AA671" s="10" t="str">
        <x:v>https://downloadprod.worldaic.com.cn/static/4e1ab0df/bfa0416c-1f17-4845-bda6-a2c2c4e984e9_image%20%284%29.png</x:v>
      </x:c>
      <x:c r="AB671" s="10" t="str">
        <x:v>WAIC 官方展品图片</x:v>
      </x:c>
      <x:c r="AC671" s="15" t="str">
        <x:v>2026-07-18</x:v>
      </x:c>
    </x:row>
    <x:row r="672" ht="42" customHeight="1">
      <x:c r="A672" s="8" t="n">
        <x:v>671</x:v>
      </x:c>
      <x:c r="B672" s="9" t="str">
        <x:v>3d604ecbab0b494e9c41897d0dc28448</x:v>
      </x:c>
      <x:c r="C672" s="9" t="str">
        <x:v>333a505c630b4e1f84bb4fd13c684046</x:v>
      </x:c>
      <x:c r="D672" s="9" t="str">
        <x:v>已匹配企业目录</x:v>
      </x:c>
      <x:c r="E672" s="10" t="str">
        <x:v>闪迪</x:v>
      </x:c>
      <x:c r="F672" s="10" t="str">
        <x:v>Sandisk</x:v>
      </x:c>
      <x:c r="G672" s="10" t="str">
        <x:v>SANDISK® SN861 SSD</x:v>
      </x:c>
      <x:c r="H672" s="10" t="str">
        <x:v>SANDISK® SN861 SSD</x:v>
      </x:c>
      <x:c r="I672" s="10" t="str">
        <x:v>制造业</x:v>
      </x:c>
      <x:c r="J672" s="10" t="str">
        <x:v>VO_INDUSTRY_L1_03</x:v>
      </x:c>
      <x:c r="K672" s="10" t="str">
        <x:v>L005</x:v>
      </x:c>
      <x:c r="L672" s="10" t="str">
        <x:v>否</x:v>
      </x:c>
      <x:c r="M672" s="10" t="str"/>
      <x:c r="N672" s="10" t="str"/>
      <x:c r="O672" s="10" t="str">
        <x:v>借助SANDISK® SN861SSD，为未来的关键任务工作负载做好准备，SANDISK® SN861 SSD是闪迪的新款SSD，采用先进的PCle® Gen5 企业级高速接口，提供卓越的性能表现及多种容量选择，容量高达15.36TB。SANDISK® SN861 SSD随机读取速度高，功耗低，针对计算密集型AI和机器学习应用进行了优化，可确保卓越的读取/写入性能、更低的延迟，并最大化IOPs/Watt。SANDISK® SN861 SSD还提供丰富的功能集，包括弹性数据放置(FDP)，NVMe 2.0h和OCP 2.5支持、1DWPD和3 DWPD以及5年有限质保。</x:v>
      </x:c>
      <x:c r="P672" s="10" t="str">
        <x:v>The latest SANDISK® SSD with a cutting-edge PCIe® Gen5 enterprise-class speeds, the SANDISK® SN861 SSD offers exceptional performance and multiple capacities up to 15.36TB. With high random read speeds and low power consumption,the SANDISK® SN861 SSD is optimized for compute-intensive AI and machine learning applications, ensuring superior read/write performance, extremely low latency, and maximize IOPs/Watt. The SANDISK® SN861 SSD also provides a rich feature set including Flexible Data Placement (FDP), NVMe™ 2.0 and OCP 2.5 support, 1 &amp; 3 DWPD, and a 5-year limited warranty.</x:v>
      </x:c>
      <x:c r="Q672" s="10" t="str">
        <x:v>https://downloadprod.worldaic.com.cn/static/4e1ab0df/1991a3a3-174b-47f1-aed9-99b430a7dd9c_861%E4%BA%A7%E5%93%81%E5%9B%BE.jpg</x:v>
      </x:c>
      <x:c r="R672" s="10" t="str"/>
      <x:c r="S672" s="10" t="str"/>
      <x:c r="T672" s="10" t="str">
        <x:v>https://servicer.worldaic.com.cn/waic/show/product/published-page</x:v>
      </x:c>
      <x:c r="U672" s="14" t="str">
        <x:v>2026-07-18</x:v>
      </x:c>
      <x:c r="V672" s="10" t="str"/>
      <x:c r="W672" s="10" t="str">
        <x:v>仅目录弹窗，无单品永久链接</x:v>
      </x:c>
      <x:c r="X672" s="10" t="str"/>
      <x:c r="Y672" s="10" t="str"/>
      <x:c r="Z672" s="10" t="str">
        <x:v>WAIC 官方媒体可用；外部产品页未逐一核验</x:v>
      </x:c>
      <x:c r="AA672" s="10" t="str">
        <x:v>https://downloadprod.worldaic.com.cn/static/4e1ab0df/1991a3a3-174b-47f1-aed9-99b430a7dd9c_861%E4%BA%A7%E5%93%81%E5%9B%BE.jpg</x:v>
      </x:c>
      <x:c r="AB672" s="10" t="str">
        <x:v>WAIC 官方展品图片</x:v>
      </x:c>
      <x:c r="AC672" s="15" t="str">
        <x:v>2026-07-18</x:v>
      </x:c>
    </x:row>
    <x:row r="673" ht="42" customHeight="1">
      <x:c r="A673" s="8" t="n">
        <x:v>672</x:v>
      </x:c>
      <x:c r="B673" s="9" t="str">
        <x:v>6dc0c04d1a7c4a21b9cfb263ff808f3b</x:v>
      </x:c>
      <x:c r="C673" s="9" t="str">
        <x:v>45abbe1357d04da390bddcad47b3195c</x:v>
      </x:c>
      <x:c r="D673" s="9" t="str">
        <x:v>已匹配企业目录</x:v>
      </x:c>
      <x:c r="E673" s="10" t="str">
        <x:v>北京清微智能科技股份有限公司</x:v>
      </x:c>
      <x:c r="F673" s="10" t="str">
        <x:v>Beijing Tsingmicro Intelligent Technology Co., Ltd.</x:v>
      </x:c>
      <x:c r="G673" s="10" t="str">
        <x:v>清微智能REX1032 训推一体服务器</x:v>
      </x:c>
      <x:c r="H673" s="10" t="str">
        <x:v>REX1032 training and inference integrated AI server</x:v>
      </x:c>
      <x:c r="I673" s="10" t="str">
        <x:v>核心技术</x:v>
      </x:c>
      <x:c r="J673" s="10" t="str">
        <x:v>VO_INDUSTRY_L1_01</x:v>
      </x:c>
      <x:c r="K673" s="10" t="str">
        <x:v>Z1A-610</x:v>
      </x:c>
      <x:c r="L673" s="10" t="str">
        <x:v>否</x:v>
      </x:c>
      <x:c r="M673" s="10" t="str"/>
      <x:c r="N673" s="10" t="str"/>
      <x:c r="O673" s="10" t="str">
        <x:v>REX1032 训推一体服务器基于清微 TX81 RPU AI加速模组，采用可重构 2.0 架构，支持可重构 CGRA 计算和算力网格等特性。REX1032具有高算力密度、大容量显存、C2C高效直连等特点。 REX1032可广泛应用于深度学习模型训练和推理，适配业界主流 DeepSeek、Qwen、Llama 等 AI 大模型开发和应用部署。 </x:v>
      </x:c>
      <x:c r="P673" s="10" t="str">
        <x:v>The REX1032 training and inference integrated server is based on the Tsingmicro TX81 RPU AI acceleration module, adopting a Reconfigurable 2.0 architecture that supports features such as reconfigurable CGRA computing and compute grids. The REX1032 boasts high computational density, large-capacity video memory, and efficient C2C direct connectivity. It is widely applicable to deep learning model training and inference, adapting to the development and application deployment of mainstream industry AI large models such as DeepSeek, Qwen, and Llama.</x:v>
      </x:c>
      <x:c r="Q673" s="10" t="str">
        <x:v>https://downloadprod.worldaic.com.cn/static/4e1ab0df/6cdc3be4-f2fa-4208-9180-804037c82dab_%E6%B8%85%E5%BE%AE%E6%99%BA%E8%83%BDREX1032%E6%9C%8D%E5%8A%A1%E5%99%A8.jpg</x:v>
      </x:c>
      <x:c r="R673" s="10" t="str"/>
      <x:c r="S673" s="10" t="str">
        <x:v>https://downloadprod.worldaic.com.cn/static/4e1ab0df/3ab2fd72-a845-452f-85dd-1445904bf703_294d00a204dac88a94f0d6db9b92b7b5.png</x:v>
      </x:c>
      <x:c r="T673" s="10" t="str">
        <x:v>https://servicer.worldaic.com.cn/waic/show/product/published-page</x:v>
      </x:c>
      <x:c r="U673" s="14" t="str">
        <x:v>2026-07-18</x:v>
      </x:c>
      <x:c r="V673" s="10" t="str"/>
      <x:c r="W673" s="10" t="str">
        <x:v>仅目录弹窗，无单品永久链接</x:v>
      </x:c>
      <x:c r="X673" s="10" t="str"/>
      <x:c r="Y673" s="10" t="str"/>
      <x:c r="Z673" s="10" t="str">
        <x:v>WAIC 官方媒体可用；外部产品页未逐一核验</x:v>
      </x:c>
      <x:c r="AA673" s="10" t="str">
        <x:v>https://downloadprod.worldaic.com.cn/static/4e1ab0df/6cdc3be4-f2fa-4208-9180-804037c82dab_%E6%B8%85%E5%BE%AE%E6%99%BA%E8%83%BDREX1032%E6%9C%8D%E5%8A%A1%E5%99%A8.jpg</x:v>
      </x:c>
      <x:c r="AB673" s="10" t="str">
        <x:v>WAIC 官方展品图片</x:v>
      </x:c>
      <x:c r="AC673" s="15" t="str">
        <x:v>2026-07-18</x:v>
      </x:c>
    </x:row>
    <x:row r="674" ht="42" customHeight="1">
      <x:c r="A674" s="8" t="n">
        <x:v>673</x:v>
      </x:c>
      <x:c r="B674" s="9" t="str">
        <x:v>d4f1f0c5eac24e2c94d801c9a533710f</x:v>
      </x:c>
      <x:c r="C674" s="9" t="str">
        <x:v>a880a6cdc6c040faa4a6e861b89bc17f</x:v>
      </x:c>
      <x:c r="D674" s="9" t="str">
        <x:v>已匹配企业目录</x:v>
      </x:c>
      <x:c r="E674" s="10" t="str">
        <x:v>上海锋行致远科技有限公司</x:v>
      </x:c>
      <x:c r="F674" s="10" t="str">
        <x:v>Shanghai Fengxing Zhiyuan Technology Co., Ltd.</x:v>
      </x:c>
      <x:c r="G674" s="10" t="str">
        <x:v>存算加速模组 EB1212</x:v>
      </x:c>
      <x:c r="H674" s="10" t="str">
        <x:v>Compute-Storage Acceleration Module EB1212</x:v>
      </x:c>
      <x:c r="I674" s="10" t="str">
        <x:v>核心技术</x:v>
      </x:c>
      <x:c r="J674" s="10" t="str">
        <x:v>VO_INDUSTRY_L1_01</x:v>
      </x:c>
      <x:c r="K674" s="10" t="str">
        <x:v>L057</x:v>
      </x:c>
      <x:c r="L674" s="10" t="str">
        <x:v>否</x:v>
      </x:c>
      <x:c r="M674" s="10" t="str"/>
      <x:c r="N674" s="10" t="str"/>
      <x:c r="O674" s="10" t="str">
        <x:v>EB1212是锋行致远面向工业级存算融合应用推出的一体化存算加速模组。产品采用U.2形态，通过PCIe Gen4高速接口同时提供数据存储与AI计算能力，支持1.6TB/3.2TB存储空间，不低于36TOPS INT8等效算力。EB1212可支持向量数据库盘内高效检索、Embedding盘内计算和本地加密存储，帮助AI应用降低数据搬运压力，分担GPU计算资源，提升大模型检索、推理和数据分析效率，适用于智算中心、工业智能、边缘AI等高算力、高存储、高安全场景。</x:v>
      </x:c>
      <x:c r="P674" s="10" t="str">
        <x:v>EB1212 is an integrated compute-storage acceleration module developed by EAGLEBLAZE for industrial AI and compute-storage fusion applications. Based on a U.2 form factor and PCIe Gen4 high-speed interface, EB1212 provides both storage capacity and embedded computing capability in one module. It supports 1.6TB/3.2TB storage capacity and over 36TOPS INT8 equivalent computing performance. The module enables in-device embedding computation, efficient vector database retrieval, encrypted local storage, and high-speed data access. By reducing data movement and offloading part of the GPU workload, EB</x:v>
      </x:c>
      <x:c r="Q674" s="10" t="str">
        <x:v>https://downloadprod.worldaic.com.cn/static/4e1ab0df/0838f8f6-a81e-4203-834e-9243f3317363_EB1212_%E5%B1%95%E5%93%81%E5%9B%BE.png</x:v>
      </x:c>
      <x:c r="R674" s="10" t="str"/>
      <x:c r="S674" s="10" t="str">
        <x:v>https://downloadprod.worldaic.com.cn/static/4e1ab0df/a66a67ea-2eba-4321-8a12-81f34f874606_%E5%8F%8A%E9%94%8B-%E8%8B%B1%E6%96%87%E7%89%88logo-01_20260624143712.png</x:v>
      </x:c>
      <x:c r="T674" s="10" t="str">
        <x:v>https://servicer.worldaic.com.cn/waic/show/product/published-page</x:v>
      </x:c>
      <x:c r="U674" s="14" t="str">
        <x:v>2026-07-18</x:v>
      </x:c>
      <x:c r="V674" s="10" t="str"/>
      <x:c r="W674" s="10" t="str">
        <x:v>仅目录弹窗，无单品永久链接</x:v>
      </x:c>
      <x:c r="X674" s="10" t="str"/>
      <x:c r="Y674" s="10" t="str"/>
      <x:c r="Z674" s="10" t="str">
        <x:v>WAIC 官方媒体可用；外部产品页未逐一核验</x:v>
      </x:c>
      <x:c r="AA674" s="10" t="str">
        <x:v>https://downloadprod.worldaic.com.cn/static/4e1ab0df/0838f8f6-a81e-4203-834e-9243f3317363_EB1212_%E5%B1%95%E5%93%81%E5%9B%BE.png</x:v>
      </x:c>
      <x:c r="AB674" s="10" t="str">
        <x:v>WAIC 官方展品图片</x:v>
      </x:c>
      <x:c r="AC674" s="15" t="str">
        <x:v>2026-07-18</x:v>
      </x:c>
    </x:row>
    <x:row r="675" ht="42" customHeight="1">
      <x:c r="A675" s="8" t="n">
        <x:v>674</x:v>
      </x:c>
      <x:c r="B675" s="9" t="str">
        <x:v>01ca2d87fc2647be9235351c3394d506</x:v>
      </x:c>
      <x:c r="C675" s="9" t="str">
        <x:v>a880a6cdc6c040faa4a6e861b89bc17f</x:v>
      </x:c>
      <x:c r="D675" s="9" t="str">
        <x:v>已匹配企业目录</x:v>
      </x:c>
      <x:c r="E675" s="10" t="str">
        <x:v>上海锋行致远科技有限公司</x:v>
      </x:c>
      <x:c r="F675" s="10" t="str">
        <x:v>Shanghai Fengxing Zhiyuan Technology Co., Ltd.</x:v>
      </x:c>
      <x:c r="G675" s="10" t="str">
        <x:v>存算加速模组 EB1229</x:v>
      </x:c>
      <x:c r="H675" s="10" t="str">
        <x:v>Compute-Storage Acceleration Module EB1229</x:v>
      </x:c>
      <x:c r="I675" s="10" t="str">
        <x:v>核心技术</x:v>
      </x:c>
      <x:c r="J675" s="10" t="str">
        <x:v>VO_INDUSTRY_L1_01</x:v>
      </x:c>
      <x:c r="K675" s="10" t="str">
        <x:v>L057</x:v>
      </x:c>
      <x:c r="L675" s="10" t="str">
        <x:v>否</x:v>
      </x:c>
      <x:c r="M675" s="10" t="str"/>
      <x:c r="N675" s="10" t="str"/>
      <x:c r="O675" s="10" t="str">
        <x:v>EB1229是锋行致远面向商业级存算融合应用推出的一体化存算加速模组。产品采用M.2 2280形态，通过PCIe Gen4高速接口同时提供数据存储与AI计算能力，支持448GB/960GB存储空间，不低于26TOPS INT8等效算力，典型功耗≤10W。EB1229具备低功耗、高算力、大存储和本地加密存储等特点，可支持高效数据访问与分析，帮助AI应用降低数据搬运压力，提升检索、推理和边缘侧数据处理效率，适用于商业智能终端、边缘AI、工业视觉和轻量化智能计算场景。</x:v>
      </x:c>
      <x:c r="P675" s="10" t="str">
        <x:v>EB1229 is an integrated compute-storage acceleration module developed by EAGLEBLAZE for commercial AI and compute-storage fusion applications. Based on the M.2 2280 form factor and PCIe Gen4 high-speed interface, EB1229 provides both storage capacity and embedded AI computing capability in one module. It supports 448GB/960GB storage capacity, over 26TOPS INT8 equivalent computing performance, and typical power consumption of no more than 10W. With low power consumption, high computing efficiency, large storage capacity, local encrypted storage, and efficient data access, EB1229 helps reduce da</x:v>
      </x:c>
      <x:c r="Q675" s="10" t="str">
        <x:v>https://downloadprod.worldaic.com.cn/static/4e1ab0df/7140821a-555b-4e66-a6fd-28bf6d946b61_EB1229_%E5%B1%95%E5%93%81%E5%9B%BE.png</x:v>
      </x:c>
      <x:c r="R675" s="10" t="str"/>
      <x:c r="S675" s="10" t="str">
        <x:v>https://downloadprod.worldaic.com.cn/static/4e1ab0df/a66a67ea-2eba-4321-8a12-81f34f874606_%E5%8F%8A%E9%94%8B-%E8%8B%B1%E6%96%87%E7%89%88logo-01_20260624143712.png</x:v>
      </x:c>
      <x:c r="T675" s="10" t="str">
        <x:v>https://servicer.worldaic.com.cn/waic/show/product/published-page</x:v>
      </x:c>
      <x:c r="U675" s="14" t="str">
        <x:v>2026-07-18</x:v>
      </x:c>
      <x:c r="V675" s="10" t="str"/>
      <x:c r="W675" s="10" t="str">
        <x:v>仅目录弹窗，无单品永久链接</x:v>
      </x:c>
      <x:c r="X675" s="10" t="str"/>
      <x:c r="Y675" s="10" t="str"/>
      <x:c r="Z675" s="10" t="str">
        <x:v>WAIC 官方媒体可用；外部产品页未逐一核验</x:v>
      </x:c>
      <x:c r="AA675" s="10" t="str">
        <x:v>https://downloadprod.worldaic.com.cn/static/4e1ab0df/7140821a-555b-4e66-a6fd-28bf6d946b61_EB1229_%E5%B1%95%E5%93%81%E5%9B%BE.png</x:v>
      </x:c>
      <x:c r="AB675" s="10" t="str">
        <x:v>WAIC 官方展品图片</x:v>
      </x:c>
      <x:c r="AC675" s="15" t="str">
        <x:v>2026-07-18</x:v>
      </x:c>
    </x:row>
    <x:row r="676" ht="42" customHeight="1">
      <x:c r="A676" s="8" t="n">
        <x:v>675</x:v>
      </x:c>
      <x:c r="B676" s="9" t="str">
        <x:v>330061cbb14e4e3d8b6057e0f1e2db12</x:v>
      </x:c>
      <x:c r="C676" s="9" t="str">
        <x:v>6f4fbeaaacd24d069927e2410e99678d</x:v>
      </x:c>
      <x:c r="D676" s="9" t="str">
        <x:v>已匹配企业目录</x:v>
      </x:c>
      <x:c r="E676" s="10" t="str">
        <x:v>思科科技(北京)有限公司</x:v>
      </x:c>
      <x:c r="F676" s="10" t="str">
        <x:v>Cisco Technologies (Beijing) Co., Ltd.</x:v>
      </x:c>
      <x:c r="G676" s="10" t="str">
        <x:v>Cisco AI 智能体安全防御系统</x:v>
      </x:c>
      <x:c r="H676" s="10" t="str">
        <x:v>Cisco AI Agent Defense</x:v>
      </x:c>
      <x:c r="I676" s="10" t="str">
        <x:v>核心技术</x:v>
      </x:c>
      <x:c r="J676" s="10" t="str">
        <x:v>VO_INDUSTRY_L1_01</x:v>
      </x:c>
      <x:c r="K676" s="10" t="str">
        <x:v>H2-B108</x:v>
      </x:c>
      <x:c r="L676" s="10" t="str">
        <x:v>否</x:v>
      </x:c>
      <x:c r="M676" s="10" t="str"/>
      <x:c r="N676" s="10" t="str"/>
      <x:c r="O676" s="10" t="str">
        <x:v>Cisco AI Agent Defense 构建了覆盖 AI 全生命周期的安全防御体系。通过整合 AI Defense、DefenseClaw、eBPF、Hypershield 及 Splunk 技术栈，实现从开发、供应链治理、云原生工作负载到 SOC 运营的软硬件一体化防护，旨在打造可持续演进、可信可靠的 Secure AI Factory，为企业 AI 业务提供全栈安全保障。 </x:v>
      </x:c>
      <x:c r="P676" s="10" t="str">
        <x:v>Cisco AI Agent Defense secures the entire AI lifecycle with comprehensive, hardware-to-software protection—from development and supply chain governance to runtime, cloud-native workloads, and SOC operations. By integrating AI Defense, DefenseClaw, eBPF, Hypershield, and Splunk, we deliver a resilient, trusted Secure AI Factory that evolves with your business. </x:v>
      </x:c>
      <x:c r="Q676" s="10" t="str">
        <x:v>https://downloadprod.worldaic.com.cn/static/4e1ab0df/5ebf9ab1-25a7-4c5e-9593-a506dbf18c1f_W640*480%20-%20WAIC.jpg</x:v>
      </x:c>
      <x:c r="R676" s="10" t="str"/>
      <x:c r="S676" s="10" t="str">
        <x:v>https://downloadprod.worldaic.com.cn/static/4e1ab0df/dcde1aba-7391-420d-802e-fe484c0cf3c4_Cisco_Logo_no_TM_Midnight_Blue-RGB.png</x:v>
      </x:c>
      <x:c r="T676" s="10" t="str">
        <x:v>https://servicer.worldaic.com.cn/waic/show/product/published-page</x:v>
      </x:c>
      <x:c r="U676" s="14" t="str">
        <x:v>2026-07-18</x:v>
      </x:c>
      <x:c r="V676" s="10" t="str"/>
      <x:c r="W676" s="10" t="str">
        <x:v>仅目录弹窗，无单品永久链接</x:v>
      </x:c>
      <x:c r="X676" s="10" t="str"/>
      <x:c r="Y676" s="10" t="str"/>
      <x:c r="Z676" s="10" t="str">
        <x:v>WAIC 官方媒体可用；外部产品页未逐一核验</x:v>
      </x:c>
      <x:c r="AA676" s="10" t="str">
        <x:v>https://downloadprod.worldaic.com.cn/static/4e1ab0df/5ebf9ab1-25a7-4c5e-9593-a506dbf18c1f_W640*480%20-%20WAIC.jpg</x:v>
      </x:c>
      <x:c r="AB676" s="10" t="str">
        <x:v>WAIC 官方展品图片</x:v>
      </x:c>
      <x:c r="AC676" s="15" t="str">
        <x:v>2026-07-18</x:v>
      </x:c>
    </x:row>
    <x:row r="677" ht="42" customHeight="1">
      <x:c r="A677" s="8" t="n">
        <x:v>676</x:v>
      </x:c>
      <x:c r="B677" s="9" t="str">
        <x:v>7411c273a242488db3b5668dd5c2eeea</x:v>
      </x:c>
      <x:c r="C677" s="9" t="str">
        <x:v>8dcca8529c2b4120a74cfe19972a2ac3</x:v>
      </x:c>
      <x:c r="D677" s="9" t="str">
        <x:v>已匹配企业目录</x:v>
      </x:c>
      <x:c r="E677" s="10" t="str">
        <x:v>数科想象科技（上海）有限公司</x:v>
      </x:c>
      <x:c r="F677" s="10" t="str">
        <x:v>Digital Intelligence Technology (Shanghai) Co.,Ltd</x:v>
      </x:c>
      <x:c r="G677" s="10" t="str">
        <x:v>AI供应链员工</x:v>
      </x:c>
      <x:c r="H677" s="10" t="str">
        <x:v>AI Supply Chain Staff</x:v>
      </x:c>
      <x:c r="I677" s="10" t="str">
        <x:v>核心技术</x:v>
      </x:c>
      <x:c r="J677" s="10" t="str">
        <x:v>VO_INDUSTRY_L1_01</x:v>
      </x:c>
      <x:c r="K677" s="10" t="str">
        <x:v>H4-133</x:v>
      </x:c>
      <x:c r="L677" s="10" t="str">
        <x:v>否</x:v>
      </x:c>
      <x:c r="M677" s="10" t="str"/>
      <x:c r="N677" s="10" t="str"/>
      <x:c r="O677" s="10" t="str">
        <x:v>彩云 AI 供应链员工，是依托彩云 AI SLM 供应链全生命周期管理系统打造的执行型采购数字员工，以 “您动口，我动手” 为核心交互模式，彻底颠覆传统采购低效的串联式信息流工作方式。
产品可替代跨部门传话、手工统计、单据编制等大量重复性事务：秒级调取物料到货、库存、供应商等全链路精准数据；自动完成数据统计分析，生成可视化图表与大宗物料价格交期趋势；智能输出供应商风险评估报告，实现异常前置预警；语音指令即可生成、修改合规采购合同，支持多格式多语言输出与一键跨平台分发，全面释放采购人力价值，助力企业采购降本增效。</x:v>
      </x:c>
      <x:c r="P677" s="10" t="str">
        <x:v>Caiyun AI Supply Chain Employee is an executive digital procurement solution powered by the Caiyun AI SLM system. With the "You speak, we execute" model, it transforms the inefficient serial workflow of traditional procurement.
It replaces repetitive manual tasks: retrieving full-link procurement data in seconds, auto-generating visual analytics and bulk material trends, issuing proactive supplier risk alerts, and creating compliant contracts via voice commands. Supporting multi-format/multi-language output and one-click sharing, it boosts procurement efficiency and cuts costs for enterprises.</x:v>
      </x:c>
      <x:c r="Q677" s="10" t="str">
        <x:v>https://downloadprod.worldaic.com.cn/static/4e1ab0df/43efddc7-cf21-42dd-b827-a98cf59b69ec_4%E6%AF%943AI%E4%BE%9B%E5%BA%94%E9%93%BE%E5%91%98%E5%B7%A5.jpg</x:v>
      </x:c>
      <x:c r="R677" s="10" t="str">
        <x:v>https://downloadprod.worldaic.com.cn/static/4e1ab0df/c3cfc1e3-2672-4007-8de3-56bfc8a481e2_%E9%87%87%E8%B4%AD%E5%A4%A7%E6%A8%A1%E5%9E%8B%202.mp4</x:v>
      </x:c>
      <x:c r="S677" s="10" t="str">
        <x:v>https://downloadprod.worldaic.com.cn/static/4e1ab0df/3e3b8946-9c67-40d8-9d53-6ff233665b28_1.png</x:v>
      </x:c>
      <x:c r="T677" s="10" t="str">
        <x:v>https://servicer.worldaic.com.cn/waic/show/product/published-page</x:v>
      </x:c>
      <x:c r="U677" s="14" t="str">
        <x:v>2026-07-18</x:v>
      </x:c>
      <x:c r="V677" s="10" t="str"/>
      <x:c r="W677" s="10" t="str">
        <x:v>仅目录弹窗，无单品永久链接</x:v>
      </x:c>
      <x:c r="X677" s="10" t="str"/>
      <x:c r="Y677" s="10" t="str"/>
      <x:c r="Z677" s="10" t="str">
        <x:v>WAIC 官方媒体可用；外部产品页未逐一核验</x:v>
      </x:c>
      <x:c r="AA677" s="10" t="str">
        <x:v>https://downloadprod.worldaic.com.cn/static/4e1ab0df/c3cfc1e3-2672-4007-8de3-56bfc8a481e2_%E9%87%87%E8%B4%AD%E5%A4%A7%E6%A8%A1%E5%9E%8B%202.mp4</x:v>
      </x:c>
      <x:c r="AB677" s="10" t="str">
        <x:v>WAIC 官方展品视频</x:v>
      </x:c>
      <x:c r="AC677" s="15" t="str">
        <x:v>2026-07-18</x:v>
      </x:c>
    </x:row>
    <x:row r="678" ht="42" customHeight="1">
      <x:c r="A678" s="8" t="n">
        <x:v>677</x:v>
      </x:c>
      <x:c r="B678" s="9" t="str">
        <x:v>7b33120d5bb44651ae3b4c4d8b37e1b6</x:v>
      </x:c>
      <x:c r="C678" s="9" t="str">
        <x:v>f7c379be3f55452e9c9f3e9c930fefa9</x:v>
      </x:c>
      <x:c r="D678" s="9" t="str">
        <x:v>已匹配企业目录</x:v>
      </x:c>
      <x:c r="E678" s="10" t="str">
        <x:v>上海月之暗面科技有限公司</x:v>
      </x:c>
      <x:c r="F678" s="10" t="str">
        <x:v>Moonshot AI</x:v>
      </x:c>
      <x:c r="G678" s="10" t="str">
        <x:v>Kimi K2.7 Code</x:v>
      </x:c>
      <x:c r="H678" s="10" t="str">
        <x:v>Kimi K2.7 Code</x:v>
      </x:c>
      <x:c r="I678" s="10" t="str">
        <x:v>核心技术</x:v>
      </x:c>
      <x:c r="J678" s="10" t="str">
        <x:v>VO_INDUSTRY_L1_01</x:v>
      </x:c>
      <x:c r="K678" s="10" t="str">
        <x:v>H1-C530</x:v>
      </x:c>
      <x:c r="L678" s="10" t="str">
        <x:v>否</x:v>
      </x:c>
      <x:c r="M678" s="10" t="str"/>
      <x:c r="N678" s="10" t="str"/>
      <x:c r="O678" s="10" t="str">
        <x:v>Kimi K2.7 Code相比K2.6模型显著提升了长上下文编程场景的指令遵循能力、长程编程任务的性能表现，并且大幅改善了在长程任务中的过度思考倾向，平均 token消耗减少30%。K2.7 Code相比K2.6性能显著提升：Kimi Code Bench v2 提升 21.8%、Program-Bench 提升 11%、MLS Bench Lite 提升 31.5%。在评估 Agent 自主化执行能力的 Kimi Claw 24/7 Bench、MCP Atlas 和 MCP Mark Verified 基准测试中，性能提升10%左右。</x:v>
      </x:c>
      <x:c r="P678" s="10" t="str">
        <x:v>Kimi-K2.7-Code, our latest coding model, is now released and open-sourced!
Improved coding &amp; agent performance over K2.6: +21.8% on Kimi Code Bench v2, +11.0% on Program Bench, and +31.5% on MLS Bench Lite.
Reasoning efficiency: Less overthinking, with 30% lower reasoning-token usage compared to K2.6.
Long-horizon coding: Improved instruction following, higher end-to-end coding task success rates.
6x High-Speed Mode!
Available today via Kimi API and Kimi Code.</x:v>
      </x:c>
      <x:c r="Q678" s="10" t="str">
        <x:v>https://downloadprod.worldaic.com.cn/static/4e1ab0df/76ab2597-0c00-4bdc-b28c-20a3c7286525_screenshot-20260709-204809.png</x:v>
      </x:c>
      <x:c r="R678" s="10" t="str"/>
      <x:c r="S678" s="10" t="str">
        <x:v>https://downloadprod.worldaic.com.cn/static/4e1ab0df/491940d3-4f54-42fe-82d9-74cc051fd01c_20260627-163053.png</x:v>
      </x:c>
      <x:c r="T678" s="10" t="str">
        <x:v>https://servicer.worldaic.com.cn/waic/show/product/published-page</x:v>
      </x:c>
      <x:c r="U678" s="14" t="str">
        <x:v>2026-07-18</x:v>
      </x:c>
      <x:c r="V678" s="10" t="str"/>
      <x:c r="W678" s="10" t="str">
        <x:v>仅目录弹窗，无单品永久链接</x:v>
      </x:c>
      <x:c r="X678" s="10" t="str"/>
      <x:c r="Y678" s="10" t="str"/>
      <x:c r="Z678" s="10" t="str">
        <x:v>WAIC 官方媒体可用；外部产品页未逐一核验</x:v>
      </x:c>
      <x:c r="AA678" s="10" t="str">
        <x:v>https://downloadprod.worldaic.com.cn/static/4e1ab0df/76ab2597-0c00-4bdc-b28c-20a3c7286525_screenshot-20260709-204809.png</x:v>
      </x:c>
      <x:c r="AB678" s="10" t="str">
        <x:v>WAIC 官方展品图片</x:v>
      </x:c>
      <x:c r="AC678" s="15" t="str">
        <x:v>2026-07-18</x:v>
      </x:c>
    </x:row>
    <x:row r="679" ht="42" customHeight="1">
      <x:c r="A679" s="8" t="n">
        <x:v>678</x:v>
      </x:c>
      <x:c r="B679" s="9" t="str">
        <x:v>77e2477d5fe14a168b6c9423959277b9</x:v>
      </x:c>
      <x:c r="C679" s="9" t="str">
        <x:v>785cb58c4395422593b79ed45dceaf36</x:v>
      </x:c>
      <x:c r="D679" s="9" t="str">
        <x:v>已匹配企业目录</x:v>
      </x:c>
      <x:c r="E679" s="10" t="str">
        <x:v>无限光年（上海）科技有限公司</x:v>
      </x:c>
      <x:c r="F679" s="10" t="str">
        <x:v>INF Technology (Shanghai) Co.,Ltd.</x:v>
      </x:c>
      <x:c r="G679" s="10" t="str">
        <x:v>安全可信的企业智能体操作系统</x:v>
      </x:c>
      <x:c r="H679" s="10" t="str">
        <x:v>The Trustworthy Agentic AI Operating System</x:v>
      </x:c>
      <x:c r="I679" s="10" t="str">
        <x:v>核心技术</x:v>
      </x:c>
      <x:c r="J679" s="10" t="str">
        <x:v>VO_INDUSTRY_L1_01</x:v>
      </x:c>
      <x:c r="K679" s="10" t="str">
        <x:v>H1-B424</x:v>
      </x:c>
      <x:c r="L679" s="10" t="str">
        <x:v>否</x:v>
      </x:c>
      <x:c r="M679" s="10" t="str"/>
      <x:c r="N679" s="10" t="str"/>
      <x:c r="O679" s="10" t="str">
        <x:v>无限光年 INF 发布安全可信的企业智能体操作系统（The Trustworthy Agentic AI Operating System）。系统以"本体与skills层—神经符号推理层—Sandbox沙箱边界层"三大支柱为架构：上层将碎片化行业知识结构化为AI可理解的业务上下文；中层通过神经符号模型与强化学习实现可控、可解释的可靠推理；底层构建AI智能体安全护栏。作为广泛兼容不同模型和基础设施的中间层，无限光年此系统连接底层大模型/算力与上层金融、生物医药、AI基础设施等垂直应用，嵌入行业专属逻辑与治理规则，在安全边界内编排多模型能力，为企业AI落地提供安全可信、合规、可审计的完整解决方案。</x:v>
      </x:c>
      <x:c r="P679" s="10" t="str">
        <x:v>INF Trustworthy Agentic AI Operating System — the orchestration core for enterprise AI agents. Built on Ontology &amp; Skills, Neuro-Symbolic Reasoning, and Sandbox Boundary layers, it connects models and compute to vertical apps with secure, compliant, auditable AI at scale.</x:v>
      </x:c>
      <x:c r="Q679" s="10" t="str">
        <x:v>https://downloadprod.worldaic.com.cn/static/4e1ab0df/72ad43c8-9650-4286-ab07-e56693e36f60_waic%E4%BA%AE%E7%82%B9%E5%B1%95%E5%93%81%E7%AB%96%E7%89%88.png</x:v>
      </x:c>
      <x:c r="R679" s="10" t="str"/>
      <x:c r="S679" s="10" t="str">
        <x:v>https://downloadprod.worldaic.com.cn/static/4e1ab0df/1d78e74b-b303-4203-ab5a-f6e2748183a4_inf%20logo.png</x:v>
      </x:c>
      <x:c r="T679" s="10" t="str">
        <x:v>https://servicer.worldaic.com.cn/waic/show/product/published-page</x:v>
      </x:c>
      <x:c r="U679" s="14" t="str">
        <x:v>2026-07-18</x:v>
      </x:c>
      <x:c r="V679" s="10" t="str"/>
      <x:c r="W679" s="10" t="str">
        <x:v>仅目录弹窗，无单品永久链接</x:v>
      </x:c>
      <x:c r="X679" s="10" t="str"/>
      <x:c r="Y679" s="10" t="str"/>
      <x:c r="Z679" s="10" t="str">
        <x:v>WAIC 官方媒体可用；外部产品页未逐一核验</x:v>
      </x:c>
      <x:c r="AA679" s="10" t="str">
        <x:v>https://downloadprod.worldaic.com.cn/static/4e1ab0df/72ad43c8-9650-4286-ab07-e56693e36f60_waic%E4%BA%AE%E7%82%B9%E5%B1%95%E5%93%81%E7%AB%96%E7%89%88.png</x:v>
      </x:c>
      <x:c r="AB679" s="10" t="str">
        <x:v>WAIC 官方展品图片</x:v>
      </x:c>
      <x:c r="AC679" s="15" t="str">
        <x:v>2026-07-18</x:v>
      </x:c>
    </x:row>
    <x:row r="680" ht="42" customHeight="1">
      <x:c r="A680" s="8" t="n">
        <x:v>679</x:v>
      </x:c>
      <x:c r="B680" s="9" t="str">
        <x:v>3a690bc70b7e48ea85536bb922d135cb</x:v>
      </x:c>
      <x:c r="C680" s="9" t="str">
        <x:v>f7acf64a53b24967ad6e9afd027d6731</x:v>
      </x:c>
      <x:c r="D680" s="9" t="str">
        <x:v>已匹配企业目录</x:v>
      </x:c>
      <x:c r="E680" s="10" t="str">
        <x:v>杭州峰瞰智能科技有限公司</x:v>
      </x:c>
      <x:c r="F680" s="10" t="str">
        <x:v>Hangzhou PeakVision AI Co.,Ltd</x:v>
      </x:c>
      <x:c r="G680" s="10" t="str">
        <x:v>国产高性能一体机P1</x:v>
      </x:c>
      <x:c r="H680" s="10" t="str">
        <x:v>PeakClaw P1</x:v>
      </x:c>
      <x:c r="I680" s="10" t="str">
        <x:v>核心技术</x:v>
      </x:c>
      <x:c r="J680" s="10" t="str">
        <x:v>VO_INDUSTRY_L1_01</x:v>
      </x:c>
      <x:c r="K680" s="10" t="str">
        <x:v>H4-136</x:v>
      </x:c>
      <x:c r="L680" s="10" t="str">
        <x:v>否</x:v>
      </x:c>
      <x:c r="M680" s="10" t="str"/>
      <x:c r="N680" s="10" t="str"/>
      <x:c r="O680" s="10" t="str">
        <x:v>峰瞰智能 PeakClaw P1 是旗舰高性能桌面 AI 算力主机，与 S1 迷你算力盒形成产品互补，专为企业研发、本地私有化大模型部署打造。整机支持多算力卡拓展、大内存与多盘位高速存储，可流畅承载 35B/70B 大模型离线推理等高负载任务。工业级分层散热架构保障 7×24 小时稳定满载运行，适配实验室、能源制造中控等全天候作业场景。设备预装自研 BossAgentic OS 智能体系统，集成模型调度、集群管理、权限管控工具，开箱即可落地本地 AI 业务。所有数据本地闭环处理，满足行业数据不出域合规需求。</x:v>
      </x:c>
      <x:c r="P680" s="10" t="str">
        <x:v>PeakClaw P1 is our flagship desktop AI workstation matched with S1 Minibox for enterprise R&amp;D and private LLM deployment. It supports expandable compute cards, large memory and high-speed storage to run heavy tasks like 35B/70B LLM inference. With industrial cooling for stable 24/7 operation, it comes with self-developed BossAgentic OS for easy model management. All data stays local to meet compliance standards. Equipped with abundant high-speed ports, it delivers expandable, secure and reliable local computing power.</x:v>
      </x:c>
      <x:c r="Q680" s="10" t="str">
        <x:v>https://downloadprod.worldaic.com.cn/static/4e1ab0df/72cf5077-bd4c-45c1-b62c-0242ed17e15a_d20.png</x:v>
      </x:c>
      <x:c r="R680" s="10" t="str">
        <x:v>https://downloadprod.worldaic.com.cn/static/4e1ab0df/1734d3e5-fbd6-4501-8b6e-0d62080e862c_d20%20%E6%B5%B7%E5%85%89%E5%B3%B0%E7%9E%B0.mp4</x:v>
      </x:c>
      <x:c r="S680" s="10" t="str">
        <x:v>https://downloadprod.worldaic.com.cn/static/4e1ab0df/216f1d86-77b1-47b6-b983-e2d9857775e1_20260616-104829.png</x:v>
      </x:c>
      <x:c r="T680" s="10" t="str">
        <x:v>https://servicer.worldaic.com.cn/waic/show/product/published-page</x:v>
      </x:c>
      <x:c r="U680" s="14" t="str">
        <x:v>2026-07-18</x:v>
      </x:c>
      <x:c r="V680" s="10" t="str"/>
      <x:c r="W680" s="10" t="str">
        <x:v>仅目录弹窗，无单品永久链接</x:v>
      </x:c>
      <x:c r="X680" s="10" t="str"/>
      <x:c r="Y680" s="10" t="str"/>
      <x:c r="Z680" s="10" t="str">
        <x:v>WAIC 官方媒体可用；外部产品页未逐一核验</x:v>
      </x:c>
      <x:c r="AA680" s="10" t="str">
        <x:v>https://downloadprod.worldaic.com.cn/static/4e1ab0df/1734d3e5-fbd6-4501-8b6e-0d62080e862c_d20%20%E6%B5%B7%E5%85%89%E5%B3%B0%E7%9E%B0.mp4</x:v>
      </x:c>
      <x:c r="AB680" s="10" t="str">
        <x:v>WAIC 官方展品视频</x:v>
      </x:c>
      <x:c r="AC680" s="15" t="str">
        <x:v>2026-07-18</x:v>
      </x:c>
    </x:row>
    <x:row r="681" ht="42" customHeight="1">
      <x:c r="A681" s="8" t="n">
        <x:v>680</x:v>
      </x:c>
      <x:c r="B681" s="9" t="str">
        <x:v>27b47f842f9b49339bca0a5a7afc3f1e</x:v>
      </x:c>
      <x:c r="C681" s="9" t="str">
        <x:v>f7acf64a53b24967ad6e9afd027d6731</x:v>
      </x:c>
      <x:c r="D681" s="9" t="str">
        <x:v>已匹配企业目录</x:v>
      </x:c>
      <x:c r="E681" s="10" t="str">
        <x:v>杭州峰瞰智能科技有限公司</x:v>
      </x:c>
      <x:c r="F681" s="10" t="str">
        <x:v>Hangzhou PeakVision AI Co.,Ltd</x:v>
      </x:c>
      <x:c r="G681" s="10" t="str">
        <x:v>全国产AI桌面超算</x:v>
      </x:c>
      <x:c r="H681" s="10" t="str">
        <x:v>PeakClaw S1</x:v>
      </x:c>
      <x:c r="I681" s="10" t="str">
        <x:v>核心技术</x:v>
      </x:c>
      <x:c r="J681" s="10" t="str">
        <x:v>VO_INDUSTRY_L1_01</x:v>
      </x:c>
      <x:c r="K681" s="10" t="str">
        <x:v>H4-136</x:v>
      </x:c>
      <x:c r="L681" s="10" t="str">
        <x:v>否</x:v>
      </x:c>
      <x:c r="M681" s="10" t="str"/>
      <x:c r="N681" s="10" t="str"/>
      <x:c r="O681" s="10" t="str">
        <x:v>PeakClaw S1 是峰瞰智能推出的轻量化边缘 AI 桌面算力超算，专为工业现场、公安预审、智慧能源、政企本地办公打造。整机超紧凑机身，超低功耗静音运行，本地离线跑通30B多模态大模型、多路视频结构化、自动化业务智能体。
全链路数据本地闭环，不上传云端，满足数据安全合规要求；接口丰富易集成，支持桌面摆放、设备嵌入式安装，兼顾开发调试与规模化项目交付，是轻量化端侧 AI 落地最优硬件载体。
</x:v>
      </x:c>
      <x:c r="P681" s="10" t="str">
        <x:v>PeakClaw S1 is a lightweight edge AI desktop supercomputer, serving industrial, public security, smart energy, and government on-premises scenarios. Low-power and silent-running, it locally runs 30B multimodal models, multi-channel video structuring and business automation entirely offline.
It enables full local data closed-loop without cloud uploads to guarantee secure, compliant operation. With rich integrable interfaces and support for desktop/embedded installation, it adapts to debugging and large-scale deployment as an ideal lightweight edge AI hardware solution.</x:v>
      </x:c>
      <x:c r="Q681" s="10" t="str">
        <x:v>https://downloadprod.worldaic.com.cn/static/4e1ab0df/05a99e14-a720-417d-9de2-f77d5d5e7d2b_m50.png</x:v>
      </x:c>
      <x:c r="R681" s="10" t="str"/>
      <x:c r="S681" s="10" t="str">
        <x:v>https://downloadprod.worldaic.com.cn/static/4e1ab0df/216f1d86-77b1-47b6-b983-e2d9857775e1_20260616-104829.png</x:v>
      </x:c>
      <x:c r="T681" s="10" t="str">
        <x:v>https://servicer.worldaic.com.cn/waic/show/product/published-page</x:v>
      </x:c>
      <x:c r="U681" s="14" t="str">
        <x:v>2026-07-18</x:v>
      </x:c>
      <x:c r="V681" s="10" t="str"/>
      <x:c r="W681" s="10" t="str">
        <x:v>仅目录弹窗，无单品永久链接</x:v>
      </x:c>
      <x:c r="X681" s="10" t="str"/>
      <x:c r="Y681" s="10" t="str"/>
      <x:c r="Z681" s="10" t="str">
        <x:v>WAIC 官方媒体可用；外部产品页未逐一核验</x:v>
      </x:c>
      <x:c r="AA681" s="10" t="str">
        <x:v>https://downloadprod.worldaic.com.cn/static/4e1ab0df/05a99e14-a720-417d-9de2-f77d5d5e7d2b_m50.png</x:v>
      </x:c>
      <x:c r="AB681" s="10" t="str">
        <x:v>WAIC 官方展品图片</x:v>
      </x:c>
      <x:c r="AC681" s="15" t="str">
        <x:v>2026-07-18</x:v>
      </x:c>
    </x:row>
    <x:row r="682" ht="42" customHeight="1">
      <x:c r="A682" s="8" t="n">
        <x:v>681</x:v>
      </x:c>
      <x:c r="B682" s="9" t="str">
        <x:v>1601f4169db14ba1a63e83033c608f96</x:v>
      </x:c>
      <x:c r="C682" s="9" t="str">
        <x:v>f7acf64a53b24967ad6e9afd027d6731</x:v>
      </x:c>
      <x:c r="D682" s="9" t="str">
        <x:v>已匹配企业目录</x:v>
      </x:c>
      <x:c r="E682" s="10" t="str">
        <x:v>杭州峰瞰智能科技有限公司</x:v>
      </x:c>
      <x:c r="F682" s="10" t="str">
        <x:v>Hangzhou PeakVision AI Co.,Ltd</x:v>
      </x:c>
      <x:c r="G682" s="10" t="str">
        <x:v>全国产AIPC</x:v>
      </x:c>
      <x:c r="H682" s="10" t="str">
        <x:v>AIPC</x:v>
      </x:c>
      <x:c r="I682" s="10" t="str">
        <x:v>核心技术</x:v>
      </x:c>
      <x:c r="J682" s="10" t="str">
        <x:v>VO_INDUSTRY_L1_01</x:v>
      </x:c>
      <x:c r="K682" s="10" t="str">
        <x:v>H4-136</x:v>
      </x:c>
      <x:c r="L682" s="10" t="str">
        <x:v>否</x:v>
      </x:c>
      <x:c r="M682" s="10" t="str"/>
      <x:c r="N682" s="10" t="str"/>
      <x:c r="O682" s="10" t="str">
        <x:v>峰瞰PeakClaw AIPC是全国产轻量化边缘AI桌面算力主机，搭载CIX P1 CP8180芯片、32G LPDDR5内存，综合AI算力45TOPS，支持Ubuntu系统本地离线流畅运行30B多模态大模型。机身紧凑低噪低功耗。原生适配BossAgentic OS，全链路数据本地闭环不上云，满足信创与数据合规要求，适配多个携便场景，兼顾研发调试与项目规模化落地，是轻量化端侧AI最优国产化硬件载体。</x:v>
      </x:c>
      <x:c r="P682" s="10" t="str">
        <x:v>PeakClaw AIPC from PeakVision Intelligence is a fully domestic lightweight edge AI desktop host. Powered by CIX P1 CP8180 chip and 32GB LPDDR5 RAM with 45 TOPS AI performance, it runs 30B multimodal models offline on Ubuntu. Compact, silent and low-power, it natively supports BossAgentic OS with full local data closed-loop to satisfy IT innovation and compliance rules. Fit for diverse deployments, ideal for R&amp;D and mass AI project delivery.</x:v>
      </x:c>
      <x:c r="Q682" s="10" t="str">
        <x:v>https://downloadprod.worldaic.com.cn/static/4e1ab0df/29643102-5c52-4dd4-a04b-eed4922a2745_aipc.png</x:v>
      </x:c>
      <x:c r="R682" s="10" t="str"/>
      <x:c r="S682" s="10" t="str">
        <x:v>https://downloadprod.worldaic.com.cn/static/4e1ab0df/216f1d86-77b1-47b6-b983-e2d9857775e1_20260616-104829.png</x:v>
      </x:c>
      <x:c r="T682" s="10" t="str">
        <x:v>https://servicer.worldaic.com.cn/waic/show/product/published-page</x:v>
      </x:c>
      <x:c r="U682" s="14" t="str">
        <x:v>2026-07-18</x:v>
      </x:c>
      <x:c r="V682" s="10" t="str"/>
      <x:c r="W682" s="10" t="str">
        <x:v>仅目录弹窗，无单品永久链接</x:v>
      </x:c>
      <x:c r="X682" s="10" t="str"/>
      <x:c r="Y682" s="10" t="str"/>
      <x:c r="Z682" s="10" t="str">
        <x:v>WAIC 官方媒体可用；外部产品页未逐一核验</x:v>
      </x:c>
      <x:c r="AA682" s="10" t="str">
        <x:v>https://downloadprod.worldaic.com.cn/static/4e1ab0df/29643102-5c52-4dd4-a04b-eed4922a2745_aipc.png</x:v>
      </x:c>
      <x:c r="AB682" s="10" t="str">
        <x:v>WAIC 官方展品图片</x:v>
      </x:c>
      <x:c r="AC682" s="15" t="str">
        <x:v>2026-07-18</x:v>
      </x:c>
    </x:row>
    <x:row r="683" ht="42" customHeight="1">
      <x:c r="A683" s="8" t="n">
        <x:v>682</x:v>
      </x:c>
      <x:c r="B683" s="9" t="str">
        <x:v>119ba51dca154c72bb32928d58e372df</x:v>
      </x:c>
      <x:c r="C683" s="9" t="str">
        <x:v>f7acf64a53b24967ad6e9afd027d6731</x:v>
      </x:c>
      <x:c r="D683" s="9" t="str">
        <x:v>已匹配企业目录</x:v>
      </x:c>
      <x:c r="E683" s="10" t="str">
        <x:v>杭州峰瞰智能科技有限公司</x:v>
      </x:c>
      <x:c r="F683" s="10" t="str">
        <x:v>Hangzhou PeakVision AI Co.,Ltd</x:v>
      </x:c>
      <x:c r="G683" s="10" t="str">
        <x:v>AMD395 AIPC</x:v>
      </x:c>
      <x:c r="H683" s="10" t="str">
        <x:v>AMD395 AIPC</x:v>
      </x:c>
      <x:c r="I683" s="10" t="str">
        <x:v>核心技术</x:v>
      </x:c>
      <x:c r="J683" s="10" t="str">
        <x:v>VO_INDUSTRY_L1_01</x:v>
      </x:c>
      <x:c r="K683" s="10" t="str">
        <x:v>H4-136</x:v>
      </x:c>
      <x:c r="L683" s="10" t="str">
        <x:v>否</x:v>
      </x:c>
      <x:c r="M683" s="10" t="str"/>
      <x:c r="N683" s="10" t="str"/>
      <x:c r="O683" s="10" t="str">
        <x:v>峰瞰PeakClaw AMD395高性能AIPC搭载锐龙AI Max+395处理器，16核32线程Zen5架构，集成Radeon 8060S核显与XDNA2 NPU，整机综合AI算力126TOPS，标配大带宽统一内存，可本地离线流畅运行70B、30B多模态大模型，Vulkan硬件加速推理速度优异。机身紧凑静音，原生适配windows与BossAgentic OS，全链路数据本地闭环不外传。丰富拓展接口支持桌面部署，适配律所、会计师事务所、AI研发等高算力场景，兼顾调试开发与批量项目落地，是高性能端侧AI推理优选硬件。</x:v>
      </x:c>
      <x:c r="P683" s="10" t="str">
        <x:v>PeakClaw AMD395 high-performance AIPC from PeakVision Intelligence features Ryzen AI Max+ 395 processor, 16-core 32-thread Zen5 architecture, built-in Radeon 8060S iGPU and XDNA2 NPU. Offering 126 TOPS AI performance and high-bandwidth unified memory, it locally runs 30B/70B multimodal models offline with fast Vulkan acceleration. Compact and silent, it natively supports Windows and BossAgentic OS with fully enclosed local data processing. Ideal for law firms, accounting agencies and AI R&amp;D, it works for debugging and large-scale AI deployment.</x:v>
      </x:c>
      <x:c r="Q683" s="10" t="str">
        <x:v>https://downloadprod.worldaic.com.cn/static/4e1ab0df/582a777e-2ab0-42cf-8449-a6557ec49bd2_amd395.png</x:v>
      </x:c>
      <x:c r="R683" s="10" t="str"/>
      <x:c r="S683" s="10" t="str">
        <x:v>https://downloadprod.worldaic.com.cn/static/4e1ab0df/216f1d86-77b1-47b6-b983-e2d9857775e1_20260616-104829.png</x:v>
      </x:c>
      <x:c r="T683" s="10" t="str">
        <x:v>https://servicer.worldaic.com.cn/waic/show/product/published-page</x:v>
      </x:c>
      <x:c r="U683" s="14" t="str">
        <x:v>2026-07-18</x:v>
      </x:c>
      <x:c r="V683" s="10" t="str"/>
      <x:c r="W683" s="10" t="str">
        <x:v>仅目录弹窗，无单品永久链接</x:v>
      </x:c>
      <x:c r="X683" s="10" t="str"/>
      <x:c r="Y683" s="10" t="str"/>
      <x:c r="Z683" s="10" t="str">
        <x:v>WAIC 官方媒体可用；外部产品页未逐一核验</x:v>
      </x:c>
      <x:c r="AA683" s="10" t="str">
        <x:v>https://downloadprod.worldaic.com.cn/static/4e1ab0df/582a777e-2ab0-42cf-8449-a6557ec49bd2_amd395.png</x:v>
      </x:c>
      <x:c r="AB683" s="10" t="str">
        <x:v>WAIC 官方展品图片</x:v>
      </x:c>
      <x:c r="AC683" s="15" t="str">
        <x:v>2026-07-18</x:v>
      </x:c>
    </x:row>
    <x:row r="684" ht="42" customHeight="1">
      <x:c r="A684" s="8" t="n">
        <x:v>683</x:v>
      </x:c>
      <x:c r="B684" s="9" t="str">
        <x:v>230369b61625484ead41aba0024eeaf9</x:v>
      </x:c>
      <x:c r="C684" s="9" t="str">
        <x:v>dede297a66fd4d578a16934a3a93050e</x:v>
      </x:c>
      <x:c r="D684" s="9" t="str">
        <x:v>已匹配企业目录</x:v>
      </x:c>
      <x:c r="E684" s="10" t="str">
        <x:v>神码硅基（上海）科技有限公司</x:v>
      </x:c>
      <x:c r="F684" s="10" t="str">
        <x:v>AGENTMA AI (Shanghai) Technology Co., Ltd.</x:v>
      </x:c>
      <x:c r="G684" s="10" t="str">
        <x:v>AI软件工厂</x:v>
      </x:c>
      <x:c r="H684" s="10" t="str">
        <x:v>agentma</x:v>
      </x:c>
      <x:c r="I684" s="10" t="str">
        <x:v>核心技术</x:v>
      </x:c>
      <x:c r="J684" s="10" t="str">
        <x:v>VO_INDUSTRY_L1_01</x:v>
      </x:c>
      <x:c r="K684" s="10" t="str">
        <x:v>H4-141</x:v>
      </x:c>
      <x:c r="L684" s="10" t="str">
        <x:v>否</x:v>
      </x:c>
      <x:c r="M684" s="10" t="str"/>
      <x:c r="N684" s="10" t="str"/>
      <x:c r="O684" s="10" t="str">
        <x:v>Agent MA（AgentMa / Agent码）是一款由阿里前团队打造的全自动化 AI开发平台，被誉为"中国版 Replit"，已入选上海市数字公共服务平台开发服务商，核心理念是"自动对话生成系统APP"。
它把底层技术全部封装，用户无需懂编程、运维或架构，用自然语言描述需求，平台自动完成从需求梳理、架构设计到编码、部署的全流程，最快15分钟就能产出完整应用，一键生成可对外访问的链接。
此外，Excel、设计图或需求文档也能自动转化成完整系统，覆盖网页应用、H5、管理系统等多种场景。
Agent MA本质是“业务驱动开发" —— 让业务专家成为系统建设的主导者，平台主要面向企业运营、</x:v>
      </x:c>
      <x:c r="P684" s="10" t="str">
        <x:v>Agent MA (AgentMa / Agent Code)​ is a fully automated AI development platform created by a former Alibaba team. Known as the "Chinese version of Replit," it has been selected as a development service provider for the Shanghai Municipal Digital Public Service Platform. Its core philosophy is "automatically generating system applications through dialogue."
The platform encapsulates all underlying technologies, requiring no knowledge of programming, operations, or system architecture from users. By simply describing their requirements in natural language, the platform automatically handles the e</x:v>
      </x:c>
      <x:c r="Q684" s="10" t="str">
        <x:v>https://downloadprod.worldaic.com.cn/static/4e1ab0df/91e6e43f-54e4-4932-b8a2-94e53456771f_11.png</x:v>
      </x:c>
      <x:c r="R684" s="10" t="str"/>
      <x:c r="S684" s="10" t="str">
        <x:v>https://downloadprod.worldaic.com.cn/static/4e1ab0df/90afc56e-d1f5-41ea-b552-09e1296b32aa_%E5%BE%AE%E4%BF%A1%E5%9B%BE%E7%89%87_20260622103659_164_16%281%29.png</x:v>
      </x:c>
      <x:c r="T684" s="10" t="str">
        <x:v>https://servicer.worldaic.com.cn/waic/show/product/published-page</x:v>
      </x:c>
      <x:c r="U684" s="14" t="str">
        <x:v>2026-07-18</x:v>
      </x:c>
      <x:c r="V684" s="10" t="str"/>
      <x:c r="W684" s="10" t="str">
        <x:v>仅目录弹窗，无单品永久链接</x:v>
      </x:c>
      <x:c r="X684" s="10" t="str"/>
      <x:c r="Y684" s="10" t="str"/>
      <x:c r="Z684" s="10" t="str">
        <x:v>WAIC 官方媒体可用；外部产品页未逐一核验</x:v>
      </x:c>
      <x:c r="AA684" s="10" t="str">
        <x:v>https://downloadprod.worldaic.com.cn/static/4e1ab0df/91e6e43f-54e4-4932-b8a2-94e53456771f_11.png</x:v>
      </x:c>
      <x:c r="AB684" s="10" t="str">
        <x:v>WAIC 官方展品图片</x:v>
      </x:c>
      <x:c r="AC684" s="15" t="str">
        <x:v>2026-07-18</x:v>
      </x:c>
    </x:row>
    <x:row r="685" ht="42" customHeight="1">
      <x:c r="A685" s="8" t="n">
        <x:v>684</x:v>
      </x:c>
      <x:c r="B685" s="9" t="str">
        <x:v>3a12c3cf0de2458c9092076b7c442baa</x:v>
      </x:c>
      <x:c r="C685" s="9" t="str">
        <x:v>f7acf64a53b24967ad6e9afd027d6731</x:v>
      </x:c>
      <x:c r="D685" s="9" t="str">
        <x:v>已匹配企业目录</x:v>
      </x:c>
      <x:c r="E685" s="10" t="str">
        <x:v>杭州峰瞰智能科技有限公司</x:v>
      </x:c>
      <x:c r="F685" s="10" t="str">
        <x:v>Hangzhou PeakVision AI Co.,Ltd</x:v>
      </x:c>
      <x:c r="G685" s="10" t="str">
        <x:v>峰瞰N1 NAS</x:v>
      </x:c>
      <x:c r="H685" s="10" t="str">
        <x:v>PeakClaw N1</x:v>
      </x:c>
      <x:c r="I685" s="10" t="str">
        <x:v>核心技术</x:v>
      </x:c>
      <x:c r="J685" s="10" t="str">
        <x:v>VO_INDUSTRY_L1_01</x:v>
      </x:c>
      <x:c r="K685" s="10" t="str">
        <x:v>H4-136</x:v>
      </x:c>
      <x:c r="L685" s="10" t="str">
        <x:v>否</x:v>
      </x:c>
      <x:c r="M685" s="10" t="str"/>
      <x:c r="N685" s="10" t="str"/>
      <x:c r="O685" s="10" t="str">
        <x:v>峰瞰 N1 搭载 AMD 锐龙 AI Max+395 处理器，兼顾存储与边缘 AI 算力，整机最高可扩容至 200TB 大容量本地存储，适配卷宗、工艺素材、监控影像长期归档。支持磁盘阵列、快照备份、分级权限管理，数据本地闭环不外流，保障涉密资料安全。机身小巧低噪，支持桌面 / 机柜部署，原生兼容 BossAgentic OS，可联动 PeakClaw 全系 AI 主机，自动完成素材分类、多模态智能检索，一站式满足企业文件共享、数据备份与 AI 业务协同需求。</x:v>
      </x:c>
      <x:c r="P685" s="10" t="str">
        <x:v>Powered by AMD Ryzen AI Max+ 395, PeakVision N1 NAS offers up to 200TB expandable storage for case files and factory footage. With RAID, snapshots and tiered permissions, it secures local data without leakage. Compact and quiet for desktop or rack use, it works with BossAgentic OS and all PeakClaw AI hardware to auto-sort files and enable multimodal search for corporate storage and AI collaboration.</x:v>
      </x:c>
      <x:c r="Q685" s="10" t="str">
        <x:v>https://downloadprod.worldaic.com.cn/static/4e1ab0df/02ad946e-e17b-4fdf-8775-a29018104f3c_n1.png</x:v>
      </x:c>
      <x:c r="R685" s="10" t="str"/>
      <x:c r="S685" s="10" t="str">
        <x:v>https://downloadprod.worldaic.com.cn/static/4e1ab0df/216f1d86-77b1-47b6-b983-e2d9857775e1_20260616-104829.png</x:v>
      </x:c>
      <x:c r="T685" s="10" t="str">
        <x:v>https://servicer.worldaic.com.cn/waic/show/product/published-page</x:v>
      </x:c>
      <x:c r="U685" s="14" t="str">
        <x:v>2026-07-18</x:v>
      </x:c>
      <x:c r="V685" s="10" t="str"/>
      <x:c r="W685" s="10" t="str">
        <x:v>仅目录弹窗，无单品永久链接</x:v>
      </x:c>
      <x:c r="X685" s="10" t="str"/>
      <x:c r="Y685" s="10" t="str"/>
      <x:c r="Z685" s="10" t="str">
        <x:v>WAIC 官方媒体可用；外部产品页未逐一核验</x:v>
      </x:c>
      <x:c r="AA685" s="10" t="str">
        <x:v>https://downloadprod.worldaic.com.cn/static/4e1ab0df/02ad946e-e17b-4fdf-8775-a29018104f3c_n1.png</x:v>
      </x:c>
      <x:c r="AB685" s="10" t="str">
        <x:v>WAIC 官方展品图片</x:v>
      </x:c>
      <x:c r="AC685" s="15" t="str">
        <x:v>2026-07-18</x:v>
      </x:c>
    </x:row>
    <x:row r="686" ht="42" customHeight="1">
      <x:c r="A686" s="8" t="n">
        <x:v>685</x:v>
      </x:c>
      <x:c r="B686" s="9" t="str">
        <x:v>3bb1b32baaed4b3ba73c5054642f1bc8</x:v>
      </x:c>
      <x:c r="C686" s="9" t="str">
        <x:v>e7a5085361bb44a68dbedd4319ccaabc</x:v>
      </x:c>
      <x:c r="D686" s="9" t="str">
        <x:v>已匹配企业目录</x:v>
      </x:c>
      <x:c r="E686" s="10" t="str">
        <x:v>润建股份有限公司</x:v>
      </x:c>
      <x:c r="F686" s="10" t="str">
        <x:v>Runjian Co., Ltd.</x:v>
      </x:c>
      <x:c r="G686" s="10" t="str">
        <x:v>token服务</x:v>
      </x:c>
      <x:c r="H686" s="10" t="str">
        <x:v>Token Services</x:v>
      </x:c>
      <x:c r="I686" s="10" t="str">
        <x:v>核心技术</x:v>
      </x:c>
      <x:c r="J686" s="10" t="str">
        <x:v>VO_INDUSTRY_L1_01</x:v>
      </x:c>
      <x:c r="K686" s="10" t="str">
        <x:v>H2-C609</x:v>
      </x:c>
      <x:c r="L686" s="10" t="str">
        <x:v>否</x:v>
      </x:c>
      <x:c r="M686" s="10" t="str"/>
      <x:c r="N686" s="10" t="str"/>
      <x:c r="O686" s="10" t="str">
        <x:v>润建股份依托五象云谷Token工厂，打造集算力承载、智能调度、模型广场等于一体的全栈式词元“生产-供给-应用-管理”平台。平台将算力封装为可量化、可交易的标准化Token产品，让B/C/OPC端客户像使用水电一样按需付费。服务集成DeepSeek、Qwen、GLM等16+主流模型，构建“AI模型应用商店”，支持开箱即用、三步快速上手，适配内容创作、代码生成、智能体搭建等多元场景。提供专业版、高阶版多档套餐，支持按量付费与月度结算。平台配备云原生安全底座与全链路加密，保障服务稳定与数据安全，以Token驱动应用，助力开发者与企业高效实现AI赋能与数智化转型。</x:v>
      </x:c>
      <x:c r="P686" s="10" t="str">
        <x:v>Runjian Co., Ltd. leverages the Wuxiang Cloud Valley Token Factory to build a full-stack platform standardizing computing power into quantifiable Tokens for on-demand consumption. Integrating 16+ mainstream LLMs (e.g., DeepSeek, Qwen), the "LLM Application Store" supports out-of-the-box content creation, coding, and agent building. Backed by cloud-native security, flexible pay-as-you-go billing, and end-to-end encryption, we empower developers and enterprises to achieve AI-driven digital transformation.</x:v>
      </x:c>
      <x:c r="Q686" s="10" t="str">
        <x:v>https://downloadprod.worldaic.com.cn/static/4e1ab0df/06d0d53f-3bb8-4026-8589-c34142117b89_b9bb93e98246c482f907a697828833ad.jpg</x:v>
      </x:c>
      <x:c r="R686" s="10" t="str"/>
      <x:c r="S686" s="10" t="str">
        <x:v>https://downloadprod.worldaic.com.cn/static/aliHistory/businessdata/2026/04/07/821dae6e2ab84cf8bf77c4cd2e7e8b65/19551cd7-dfc9-4aad-b8ef-4db6e7fbb004_%E6%B6%A6%E5%BB%BA%E8%82%A1%E4%BB%BDLogo.png</x:v>
      </x:c>
      <x:c r="T686" s="10" t="str">
        <x:v>https://servicer.worldaic.com.cn/waic/show/product/published-page</x:v>
      </x:c>
      <x:c r="U686" s="14" t="str">
        <x:v>2026-07-18</x:v>
      </x:c>
      <x:c r="V686" s="10" t="str"/>
      <x:c r="W686" s="10" t="str">
        <x:v>仅目录弹窗，无单品永久链接</x:v>
      </x:c>
      <x:c r="X686" s="10" t="str"/>
      <x:c r="Y686" s="10" t="str"/>
      <x:c r="Z686" s="10" t="str">
        <x:v>WAIC 官方媒体可用；外部产品页未逐一核验</x:v>
      </x:c>
      <x:c r="AA686" s="10" t="str">
        <x:v>https://downloadprod.worldaic.com.cn/static/4e1ab0df/06d0d53f-3bb8-4026-8589-c34142117b89_b9bb93e98246c482f907a697828833ad.jpg</x:v>
      </x:c>
      <x:c r="AB686" s="10" t="str">
        <x:v>WAIC 官方展品图片</x:v>
      </x:c>
      <x:c r="AC686" s="15" t="str">
        <x:v>2026-07-18</x:v>
      </x:c>
    </x:row>
    <x:row r="687" ht="42" customHeight="1">
      <x:c r="A687" s="8" t="n">
        <x:v>686</x:v>
      </x:c>
      <x:c r="B687" s="9" t="str">
        <x:v>b5172cc81ebd47aaad41c5424ba9f042</x:v>
      </x:c>
      <x:c r="C687" s="9" t="str">
        <x:v>ea9abadf3fb54d40aea0f7c77f110c1c</x:v>
      </x:c>
      <x:c r="D687" s="9" t="str">
        <x:v>已匹配企业目录</x:v>
      </x:c>
      <x:c r="E687" s="10" t="str">
        <x:v>上海神一信息科技有限公司</x:v>
      </x:c>
      <x:c r="F687" s="10" t="str">
        <x:v>MiTAC Computing Technology Corporation</x:v>
      </x:c>
      <x:c r="G687" s="10" t="str">
        <x:v>神云科技 G4520G6</x:v>
      </x:c>
      <x:c r="H687" s="10" t="str">
        <x:v>MiTAC G4520G6</x:v>
      </x:c>
      <x:c r="I687" s="10" t="str">
        <x:v>制造业</x:v>
      </x:c>
      <x:c r="J687" s="10" t="str">
        <x:v>VO_INDUSTRY_L1_03</x:v>
      </x:c>
      <x:c r="K687" s="10" t="str">
        <x:v>H2-C1327</x:v>
      </x:c>
      <x:c r="L687" s="10" t="str">
        <x:v>否</x:v>
      </x:c>
      <x:c r="M687" s="10" t="str"/>
      <x:c r="N687" s="10" t="str"/>
      <x:c r="O687" s="10" t="str">
        <x:v>神云科技 (MiTAC) G4520G6 服务器是一款高性能 AI 动力源泉，专为满足生成式 AI 与大语言模型 (LLM) 的极致算力需求而设计。这款 4U 双路 (2S) 英特尔® 至强® 6 (Intel® Xeon® 6) 服务器系统具备强大的并行处理能力，支持 8 张双宽 PCIe Gen5 GPU 以及高达 8000MT/s 的超高速 MRDIMM 内存，是 AI 训练、微调和大规模推理的最佳首选。</x:v>
      </x:c>
      <x:c r="P687" s="10" t="str">
        <x:v>The MiTAC G4520G6 server is a high-performance AI powerhouse, engineered to meet the extreme computational requirements of Generative AI and Large Language Models (LLM). This 4U dual-socket (2S) Intel® Xeon® 6 server system offers massive parallel processing capabilities with support for 8 double-width PCIe Gen5 GPUs and ultra-fast 8000MT/s MRDIMM memory, making it a premier choice for AI training, fine-tuning, and large-scale inference.</x:v>
      </x:c>
      <x:c r="Q687" s="10" t="str">
        <x:v>https://downloadprod.worldaic.com.cn/static/4e1ab0df/551a878b-9402-4315-a7ed-9ba861640814_G4520G6E3BC_L.png</x:v>
      </x:c>
      <x:c r="R687" s="10" t="str"/>
      <x:c r="S687" s="10" t="str">
        <x:v>https://downloadprod.worldaic.com.cn/static/4e1ab0df/f244cf80-13c8-4142-ad4c-c48f8c4222b0_MiTAC%20%E7%A5%9E%E9%9B%B2%E7%A7%91%E6%8A%80%20LOGO%E4%B8%8B-Blue%20%281%29.png</x:v>
      </x:c>
      <x:c r="T687" s="10" t="str">
        <x:v>https://servicer.worldaic.com.cn/waic/show/product/published-page</x:v>
      </x:c>
      <x:c r="U687" s="14" t="str">
        <x:v>2026-07-18</x:v>
      </x:c>
      <x:c r="V687" s="10" t="str"/>
      <x:c r="W687" s="10" t="str">
        <x:v>仅目录弹窗，无单品永久链接</x:v>
      </x:c>
      <x:c r="X687" s="10" t="str"/>
      <x:c r="Y687" s="10" t="str"/>
      <x:c r="Z687" s="10" t="str">
        <x:v>WAIC 官方媒体可用；外部产品页未逐一核验</x:v>
      </x:c>
      <x:c r="AA687" s="10" t="str">
        <x:v>https://downloadprod.worldaic.com.cn/static/4e1ab0df/551a878b-9402-4315-a7ed-9ba861640814_G4520G6E3BC_L.png</x:v>
      </x:c>
      <x:c r="AB687" s="10" t="str">
        <x:v>WAIC 官方展品图片</x:v>
      </x:c>
      <x:c r="AC687" s="15" t="str">
        <x:v>2026-07-18</x:v>
      </x:c>
    </x:row>
    <x:row r="688" ht="42" customHeight="1">
      <x:c r="A688" s="8" t="n">
        <x:v>687</x:v>
      </x:c>
      <x:c r="B688" s="9" t="str">
        <x:v>943fa311f0ee4c829e767b3e03df28dd</x:v>
      </x:c>
      <x:c r="C688" s="9" t="str">
        <x:v>ea9abadf3fb54d40aea0f7c77f110c1c</x:v>
      </x:c>
      <x:c r="D688" s="9" t="str">
        <x:v>已匹配企业目录</x:v>
      </x:c>
      <x:c r="E688" s="10" t="str">
        <x:v>上海神一信息科技有限公司</x:v>
      </x:c>
      <x:c r="F688" s="10" t="str">
        <x:v>MiTAC Computing Technology Corporation</x:v>
      </x:c>
      <x:c r="G688" s="10" t="str">
        <x:v>神云科技 C2810Z5</x:v>
      </x:c>
      <x:c r="H688" s="10" t="str">
        <x:v>MiTAC C2810Z5</x:v>
      </x:c>
      <x:c r="I688" s="10" t="str">
        <x:v>制造业</x:v>
      </x:c>
      <x:c r="J688" s="10" t="str">
        <x:v>VO_INDUSTRY_L1_03</x:v>
      </x:c>
      <x:c r="K688" s="10" t="str">
        <x:v>H2-C1327</x:v>
      </x:c>
      <x:c r="L688" s="10" t="str">
        <x:v>否</x:v>
      </x:c>
      <x:c r="M688" s="10" t="str"/>
      <x:c r="N688" s="10" t="str"/>
      <x:c r="O688" s="10" t="str">
        <x:v>紧凑型 2OU 双节点设计，专为 ORv3 高效与可扩展云架构而生。
单节点支持高达 160 个核心，为云原生平台提供极高的虚拟机/容器密度。C2810Z5 是一款 2OU 双节点服务器平台，搭载 AMD EPYC™（霄龙）9005 或 9004 系列处理器，在单个 2OU 机箱内可提供高达 320 个核心。每个节点支持 12 个 DDR5-6400 RDIMM 插槽，内存容量最高可达 3 TB；并配备两个 PCIe Gen 5 x16 插槽和一个 OCP 3.0 网卡插槽（Mezzanine），以实现高速扩展。C2810Z5 采用 48VDC ORv3 母排（Busbar）与风冷散热。</x:v>
      </x:c>
      <x:c r="P688" s="10" t="str">
        <x:v>Compact 2OU. Dual-Node Design. Built for ORv3 Efficiency and Scalable Cloud.
Up to 160 cores per node delivering extreme VM/container density for cloud-native platforms. The C2810Z5 is a 2OU dual-node server platform powered by AMD EPYC™ 9005 or 9004 series processors, delivering up to 320 cores in a single 2OU chassis. Each node supports 12 DDR5-6400 RDIMM slots for up to 3 TB memory capacity and two PCIe Gen 5 x16 slots plus one OCP 3.0 mezzanine for high-speed expansion.Designed with a 48VDC ORv3 busbar and air-cooled thermal solution, the C2810Z5 offers exceptional power efficiency and </x:v>
      </x:c>
      <x:c r="Q688" s="10" t="str">
        <x:v>https://downloadprod.worldaic.com.cn/static/4e1ab0df/3703e5f8-080d-4ecd-bcd9-b44274f6b22f_C2810Z5%20E3.S%203D%20node%20out%20L.png</x:v>
      </x:c>
      <x:c r="R688" s="10" t="str"/>
      <x:c r="S688" s="10" t="str">
        <x:v>https://downloadprod.worldaic.com.cn/static/4e1ab0df/f244cf80-13c8-4142-ad4c-c48f8c4222b0_MiTAC%20%E7%A5%9E%E9%9B%B2%E7%A7%91%E6%8A%80%20LOGO%E4%B8%8B-Blue%20%281%29.png</x:v>
      </x:c>
      <x:c r="T688" s="10" t="str">
        <x:v>https://servicer.worldaic.com.cn/waic/show/product/published-page</x:v>
      </x:c>
      <x:c r="U688" s="14" t="str">
        <x:v>2026-07-18</x:v>
      </x:c>
      <x:c r="V688" s="10" t="str"/>
      <x:c r="W688" s="10" t="str">
        <x:v>仅目录弹窗，无单品永久链接</x:v>
      </x:c>
      <x:c r="X688" s="10" t="str"/>
      <x:c r="Y688" s="10" t="str"/>
      <x:c r="Z688" s="10" t="str">
        <x:v>WAIC 官方媒体可用；外部产品页未逐一核验</x:v>
      </x:c>
      <x:c r="AA688" s="10" t="str">
        <x:v>https://downloadprod.worldaic.com.cn/static/4e1ab0df/3703e5f8-080d-4ecd-bcd9-b44274f6b22f_C2810Z5%20E3.S%203D%20node%20out%20L.png</x:v>
      </x:c>
      <x:c r="AB688" s="10" t="str">
        <x:v>WAIC 官方展品图片</x:v>
      </x:c>
      <x:c r="AC688" s="15" t="str">
        <x:v>2026-07-18</x:v>
      </x:c>
    </x:row>
    <x:row r="689" ht="42" customHeight="1">
      <x:c r="A689" s="8" t="n">
        <x:v>688</x:v>
      </x:c>
      <x:c r="B689" s="9" t="str">
        <x:v>862231b2367c4d448e14f77cfa86dda0</x:v>
      </x:c>
      <x:c r="C689" s="9" t="str">
        <x:v>4cf816325848484897b06f86f21bffbd</x:v>
      </x:c>
      <x:c r="D689" s="9" t="str">
        <x:v>已匹配企业目录</x:v>
      </x:c>
      <x:c r="E689" s="10" t="str">
        <x:v>浙江杭钢数字科技有限公司</x:v>
      </x:c>
      <x:c r="F689" s="10" t="str">
        <x:v>Zhejiang Hanggang Digital Technology Company Limited</x:v>
      </x:c>
      <x:c r="G689" s="10" t="str">
        <x:v>SG8822-64N</x:v>
      </x:c>
      <x:c r="H689" s="10" t="str">
        <x:v>SG8822-64N</x:v>
      </x:c>
      <x:c r="I689" s="10" t="str">
        <x:v>核心技术</x:v>
      </x:c>
      <x:c r="J689" s="10" t="str">
        <x:v>VO_INDUSTRY_L1_01</x:v>
      </x:c>
      <x:c r="K689" s="10" t="str">
        <x:v>H2-B625</x:v>
      </x:c>
      <x:c r="L689" s="10" t="str">
        <x:v>否</x:v>
      </x:c>
      <x:c r="M689" s="10" t="str"/>
      <x:c r="N689" s="10" t="str"/>
      <x:c r="O689" s="10" t="str">
        <x:v>这款高性能 400G 交换机搭载 64 个 QSFP-DD 400G 光口，整机交换容量达 51.2Tbps，包转发38000Mpps，超大转发性能完美适配算力中心、AI 集群高速互联场景。设备高度4U，整机重量低于 45KG，部署便捷；支持交直流双供电，静态功耗＜350W、满载功耗控制在 2600W 内，节能表现优异。配备 Console、USB 多类运维接口，是智算数据中心高速组网核心硬件。</x:v>
      </x:c>
      <x:c r="P689" s="10" t="str">
        <x:v>This high-performance 400G switch is equipped with 64 QSFP-DD 400G optical ports, delivering an overall switching capacity of 51.2 Tbps and a packet forwarding rate of 38,000 Mpps. Its ultra-high forwarding performance makes it an ideal fit for high-speed interconnection scenarios in computing power centers and AI clusters.
The device features a 4U rack height and an overall weight under 45 kg for easy deployment. It supports both AC and DC dual power supply, with static power consumption lower than 350 W and full-load power consumption capped at 2,600 W, achieving outstanding energy efficienc</x:v>
      </x:c>
      <x:c r="Q689" s="10" t="str">
        <x:v>https://downloadprod.worldaic.com.cn/static/4e1ab0df/6ca0fe26-29d0-44e0-8292-81dc4ad81324_SG8822-64N%20%E5%89%8D%E8%A7%86%E5%9B%BE.png</x:v>
      </x:c>
      <x:c r="R689" s="10" t="str"/>
      <x:c r="S689" s="10" t="str">
        <x:v>https://downloadprod.worldaic.com.cn/static/4e1ab0df/e1727316-c295-43f1-b1fb-88b2d0083611_7096038e76f4cf4fbcee46bfd0f4a35b%281%29.png</x:v>
      </x:c>
      <x:c r="T689" s="10" t="str">
        <x:v>https://servicer.worldaic.com.cn/waic/show/product/published-page</x:v>
      </x:c>
      <x:c r="U689" s="14" t="str">
        <x:v>2026-07-18</x:v>
      </x:c>
      <x:c r="V689" s="10" t="str"/>
      <x:c r="W689" s="10" t="str">
        <x:v>仅目录弹窗，无单品永久链接</x:v>
      </x:c>
      <x:c r="X689" s="10" t="str"/>
      <x:c r="Y689" s="10" t="str"/>
      <x:c r="Z689" s="10" t="str">
        <x:v>WAIC 官方媒体可用；外部产品页未逐一核验</x:v>
      </x:c>
      <x:c r="AA689" s="10" t="str">
        <x:v>https://downloadprod.worldaic.com.cn/static/4e1ab0df/6ca0fe26-29d0-44e0-8292-81dc4ad81324_SG8822-64N%20%E5%89%8D%E8%A7%86%E5%9B%BE.png</x:v>
      </x:c>
      <x:c r="AB689" s="10" t="str">
        <x:v>WAIC 官方展品图片</x:v>
      </x:c>
      <x:c r="AC689" s="15" t="str">
        <x:v>2026-07-18</x:v>
      </x:c>
    </x:row>
    <x:row r="690" ht="42" customHeight="1">
      <x:c r="A690" s="8" t="n">
        <x:v>689</x:v>
      </x:c>
      <x:c r="B690" s="9" t="str">
        <x:v>284207e0ca6246d8ad277fd8f5f35adb</x:v>
      </x:c>
      <x:c r="C690" s="9" t="str">
        <x:v>ea9abadf3fb54d40aea0f7c77f110c1c</x:v>
      </x:c>
      <x:c r="D690" s="9" t="str">
        <x:v>已匹配企业目录</x:v>
      </x:c>
      <x:c r="E690" s="10" t="str">
        <x:v>上海神一信息科技有限公司</x:v>
      </x:c>
      <x:c r="F690" s="10" t="str">
        <x:v>MiTAC Computing Technology Corporation</x:v>
      </x:c>
      <x:c r="G690" s="10" t="str">
        <x:v>神云科技 C2811Z5</x:v>
      </x:c>
      <x:c r="H690" s="10" t="str">
        <x:v>MiTAC C2811Z5</x:v>
      </x:c>
      <x:c r="I690" s="10" t="str">
        <x:v>制造业</x:v>
      </x:c>
      <x:c r="J690" s="10" t="str">
        <x:v>VO_INDUSTRY_L1_03</x:v>
      </x:c>
      <x:c r="K690" s="10" t="str">
        <x:v>H2-C1327</x:v>
      </x:c>
      <x:c r="L690" s="10" t="str">
        <x:v>否</x:v>
      </x:c>
      <x:c r="M690" s="10" t="str"/>
      <x:c r="N690" s="10" t="str"/>
      <x:c r="O690" s="10" t="str">
        <x:v>专为液冷打造，提供高密度 ORv3 算力
C2811Z5 是一款 2OU4N 液冷 OCP 服务器平台，搭载 AMD EPYC™（霄龙）9555 处理器，为超大规模数据中心提供卓越的计算密度与持续稳定的性能表现。
每个节点均支持高带宽 DDR5 内存、PCIe Gen 5 扩展以及 NVMe E1.S 存储。该平台基于 ORv3 48VDC 供电设计并集成了 DC-SCM 模块，可为下一代云环境与高性能计算（HPC）环境实现高效的电力输送、安全管理以及可扩展的部署。</x:v>
      </x:c>
      <x:c r="P690" s="10" t="str">
        <x:v>Built to Deliver High-Density ORv3 Compute with Liquid Cooling
The C2811Z5 is a 2OU4N liquid-cooled OCP server platform powered by AMD EPYC™ 9555 processor, delivering exceptional compute density and sustained performance for hyperscale data centers.
Each node supports high-bandwidth DDR5 memory, PCIe Gen 5 expansion, and NVMe E1.S storage. Built on an ORv3 48VDC power design with DC-SCM integration, it enables efficient power delivery, secure management, and scalable deployment for next-generation cloud and HPC environments.</x:v>
      </x:c>
      <x:c r="Q690" s="10" t="str">
        <x:v>https://downloadprod.worldaic.com.cn/static/4e1ab0df/1ae33f83-b604-4ffd-a3fd-e95f0649b4c5_C2811Z5%203D%20node%20out%20L.png</x:v>
      </x:c>
      <x:c r="R690" s="10" t="str"/>
      <x:c r="S690" s="10" t="str">
        <x:v>https://downloadprod.worldaic.com.cn/static/4e1ab0df/f244cf80-13c8-4142-ad4c-c48f8c4222b0_MiTAC%20%E7%A5%9E%E9%9B%B2%E7%A7%91%E6%8A%80%20LOGO%E4%B8%8B-Blue%20%281%29.png</x:v>
      </x:c>
      <x:c r="T690" s="10" t="str">
        <x:v>https://servicer.worldaic.com.cn/waic/show/product/published-page</x:v>
      </x:c>
      <x:c r="U690" s="14" t="str">
        <x:v>2026-07-18</x:v>
      </x:c>
      <x:c r="V690" s="10" t="str"/>
      <x:c r="W690" s="10" t="str">
        <x:v>仅目录弹窗，无单品永久链接</x:v>
      </x:c>
      <x:c r="X690" s="10" t="str"/>
      <x:c r="Y690" s="10" t="str"/>
      <x:c r="Z690" s="10" t="str">
        <x:v>WAIC 官方媒体可用；外部产品页未逐一核验</x:v>
      </x:c>
      <x:c r="AA690" s="10" t="str">
        <x:v>https://downloadprod.worldaic.com.cn/static/4e1ab0df/1ae33f83-b604-4ffd-a3fd-e95f0649b4c5_C2811Z5%203D%20node%20out%20L.png</x:v>
      </x:c>
      <x:c r="AB690" s="10" t="str">
        <x:v>WAIC 官方展品图片</x:v>
      </x:c>
      <x:c r="AC690" s="15" t="str">
        <x:v>2026-07-18</x:v>
      </x:c>
    </x:row>
    <x:row r="691" ht="42" customHeight="1">
      <x:c r="A691" s="8" t="n">
        <x:v>690</x:v>
      </x:c>
      <x:c r="B691" s="9" t="str">
        <x:v>36c4c08d00044ec1861d6841b16dec75</x:v>
      </x:c>
      <x:c r="C691" s="9" t="str">
        <x:v>ea9abadf3fb54d40aea0f7c77f110c1c</x:v>
      </x:c>
      <x:c r="D691" s="9" t="str">
        <x:v>已匹配企业目录</x:v>
      </x:c>
      <x:c r="E691" s="10" t="str">
        <x:v>上海神一信息科技有限公司</x:v>
      </x:c>
      <x:c r="F691" s="10" t="str">
        <x:v>MiTAC Computing Technology Corporation</x:v>
      </x:c>
      <x:c r="G691" s="10" t="str">
        <x:v>神云科技 M2510G6</x:v>
      </x:c>
      <x:c r="H691" s="10" t="str">
        <x:v>MiTAC M2510G6</x:v>
      </x:c>
      <x:c r="I691" s="10" t="str">
        <x:v>制造业</x:v>
      </x:c>
      <x:c r="J691" s="10" t="str">
        <x:v>VO_INDUSTRY_L1_03</x:v>
      </x:c>
      <x:c r="K691" s="10" t="str">
        <x:v>H2-C1327</x:v>
      </x:c>
      <x:c r="L691" s="10" t="str">
        <x:v>否</x:v>
      </x:c>
      <x:c r="M691" s="10" t="str"/>
      <x:c r="N691" s="10" t="str"/>
      <x:c r="O691" s="10" t="str">
        <x:v>为云计算与超大规模应用设计的高密度 2U 系统。4 节点 M2510G6 是一款面向云服务提供商（CSP）设计的高性价比平台，搭载英特尔® 至强® 6700P 系列处理器（Intel Xeon 6700P），每节点最高支持 4TB 内存（16 组 DDR5-6400 RDIMM 插槽）。</x:v>
      </x:c>
      <x:c r="P691" s="10" t="str">
        <x:v>High-Density 2U System Purpose-Built for Cloud Computing and Hyperscale Deployments.
The 4-node M2510G6 is a cost-effective platform designed for Cloud Service Providers (CSPs). Powered by Intel® Xeon® 6700P series processors, it supports up to 4TB of memory per node via 16 DDR5-6400 RDIMM slots.</x:v>
      </x:c>
      <x:c r="Q691" s="10" t="str">
        <x:v>https://downloadprod.worldaic.com.cn/static/4e1ab0df/ed052835-5c4e-438d-8cdf-8c897dfa1661_M2510G6%203D%20Top%20L.png</x:v>
      </x:c>
      <x:c r="R691" s="10" t="str"/>
      <x:c r="S691" s="10" t="str">
        <x:v>https://downloadprod.worldaic.com.cn/static/4e1ab0df/f244cf80-13c8-4142-ad4c-c48f8c4222b0_MiTAC%20%E7%A5%9E%E9%9B%B2%E7%A7%91%E6%8A%80%20LOGO%E4%B8%8B-Blue%20%281%29.png</x:v>
      </x:c>
      <x:c r="T691" s="10" t="str">
        <x:v>https://servicer.worldaic.com.cn/waic/show/product/published-page</x:v>
      </x:c>
      <x:c r="U691" s="14" t="str">
        <x:v>2026-07-18</x:v>
      </x:c>
      <x:c r="V691" s="10" t="str"/>
      <x:c r="W691" s="10" t="str">
        <x:v>仅目录弹窗，无单品永久链接</x:v>
      </x:c>
      <x:c r="X691" s="10" t="str"/>
      <x:c r="Y691" s="10" t="str"/>
      <x:c r="Z691" s="10" t="str">
        <x:v>WAIC 官方媒体可用；外部产品页未逐一核验</x:v>
      </x:c>
      <x:c r="AA691" s="10" t="str">
        <x:v>https://downloadprod.worldaic.com.cn/static/4e1ab0df/ed052835-5c4e-438d-8cdf-8c897dfa1661_M2510G6%203D%20Top%20L.png</x:v>
      </x:c>
      <x:c r="AB691" s="10" t="str">
        <x:v>WAIC 官方展品图片</x:v>
      </x:c>
      <x:c r="AC691" s="15" t="str">
        <x:v>2026-07-18</x:v>
      </x:c>
    </x:row>
    <x:row r="692" ht="42" customHeight="1">
      <x:c r="A692" s="8" t="n">
        <x:v>691</x:v>
      </x:c>
      <x:c r="B692" s="9" t="str">
        <x:v>840bfeba079f4b4faba4543e1251d9cf</x:v>
      </x:c>
      <x:c r="C692" s="9" t="str">
        <x:v>ea9abadf3fb54d40aea0f7c77f110c1c</x:v>
      </x:c>
      <x:c r="D692" s="9" t="str">
        <x:v>已匹配企业目录</x:v>
      </x:c>
      <x:c r="E692" s="10" t="str">
        <x:v>上海神一信息科技有限公司</x:v>
      </x:c>
      <x:c r="F692" s="10" t="str">
        <x:v>MiTAC Computing Technology Corporation</x:v>
      </x:c>
      <x:c r="G692" s="10" t="str">
        <x:v>神云科技 M2810Z5​</x:v>
      </x:c>
      <x:c r="H692" s="10" t="str">
        <x:v>MiTAC M2810Z5​</x:v>
      </x:c>
      <x:c r="I692" s="10" t="str">
        <x:v>制造业</x:v>
      </x:c>
      <x:c r="J692" s="10" t="str">
        <x:v>VO_INDUSTRY_L1_03</x:v>
      </x:c>
      <x:c r="K692" s="10" t="str">
        <x:v>H2-C1327</x:v>
      </x:c>
      <x:c r="L692" s="10" t="str">
        <x:v>否</x:v>
      </x:c>
      <x:c r="M692" s="10" t="str"/>
      <x:c r="N692" s="10" t="str"/>
      <x:c r="O692" s="10" t="str">
        <x:v>多节点 2U AMD Turin 云服务器
神云科技 (MiTAC) M2810Z5 是一款多功能 2U 4节点单路服务器平台，专为现代数据中心提供可扩展的性能与灵活的部署能力而打造。该平台搭载 AMD EPYC™（霄龙）9005/9004 系列处理器，支持高达 500W 的可配置热设计功耗 (cTDP)，旨在满足 Web 前端服务器、云规模基础设施以及基于 CPU 的高性能计算 (HPC) 等计算驱动型工作负载的高通量需求。凭借对多达 16 个 NVMe E1.S 硬盘以及高速 DDR5 内存的支持，M2810Z5 在性能、密度和可维护性方面进行了全面优化。</x:v>
      </x:c>
      <x:c r="P692" s="10" t="str">
        <x:v>Multi-node 2U AMD Turin Cloud Server
The MiTAC M2810Z5 is a versatile 2U 4-node single-socket server platform built to deliver scalable performance and deployment flexibility for modern data centers. Powered by the AMD EPYC™ 9005/9004 Series processors with support for up to 500W cTDP, this platform is designed to meet the high-throughput demands of front-end web servers, cloud-scale infrastructure, and compute-driven workloads such as CPU-based HPC applications. With up to 16 NVMe E1.S drives and high-speed DDR5 memory support.</x:v>
      </x:c>
      <x:c r="Q692" s="10" t="str">
        <x:v>https://downloadprod.worldaic.com.cn/static/4e1ab0df/989df76c-0dee-4c8e-9774-0aa184a18846_M2810Z5%20_3D.jpg</x:v>
      </x:c>
      <x:c r="R692" s="10" t="str"/>
      <x:c r="S692" s="10" t="str">
        <x:v>https://downloadprod.worldaic.com.cn/static/4e1ab0df/f244cf80-13c8-4142-ad4c-c48f8c4222b0_MiTAC%20%E7%A5%9E%E9%9B%B2%E7%A7%91%E6%8A%80%20LOGO%E4%B8%8B-Blue%20%281%29.png</x:v>
      </x:c>
      <x:c r="T692" s="10" t="str">
        <x:v>https://servicer.worldaic.com.cn/waic/show/product/published-page</x:v>
      </x:c>
      <x:c r="U692" s="14" t="str">
        <x:v>2026-07-18</x:v>
      </x:c>
      <x:c r="V692" s="10" t="str"/>
      <x:c r="W692" s="10" t="str">
        <x:v>仅目录弹窗，无单品永久链接</x:v>
      </x:c>
      <x:c r="X692" s="10" t="str"/>
      <x:c r="Y692" s="10" t="str"/>
      <x:c r="Z692" s="10" t="str">
        <x:v>WAIC 官方媒体可用；外部产品页未逐一核验</x:v>
      </x:c>
      <x:c r="AA692" s="10" t="str">
        <x:v>https://downloadprod.worldaic.com.cn/static/4e1ab0df/989df76c-0dee-4c8e-9774-0aa184a18846_M2810Z5%20_3D.jpg</x:v>
      </x:c>
      <x:c r="AB692" s="10" t="str">
        <x:v>WAIC 官方展品图片</x:v>
      </x:c>
      <x:c r="AC692" s="15" t="str">
        <x:v>2026-07-18</x:v>
      </x:c>
    </x:row>
    <x:row r="693" ht="42" customHeight="1">
      <x:c r="A693" s="8" t="n">
        <x:v>692</x:v>
      </x:c>
      <x:c r="B693" s="9" t="str">
        <x:v>bbb2f59231a44b66ba3cc196bcceea32</x:v>
      </x:c>
      <x:c r="C693" s="9" t="str">
        <x:v>ea9abadf3fb54d40aea0f7c77f110c1c</x:v>
      </x:c>
      <x:c r="D693" s="9" t="str">
        <x:v>已匹配企业目录</x:v>
      </x:c>
      <x:c r="E693" s="10" t="str">
        <x:v>上海神一信息科技有限公司</x:v>
      </x:c>
      <x:c r="F693" s="10" t="str">
        <x:v>MiTAC Computing Technology Corporation</x:v>
      </x:c>
      <x:c r="G693" s="10" t="str">
        <x:v>神云科技 R1520G6</x:v>
      </x:c>
      <x:c r="H693" s="10" t="str">
        <x:v>MiTAC R1520G6</x:v>
      </x:c>
      <x:c r="I693" s="10" t="str">
        <x:v>制造业</x:v>
      </x:c>
      <x:c r="J693" s="10" t="str">
        <x:v>VO_INDUSTRY_L1_03</x:v>
      </x:c>
      <x:c r="K693" s="10" t="str">
        <x:v>H2-C1327</x:v>
      </x:c>
      <x:c r="L693" s="10" t="str">
        <x:v>否</x:v>
      </x:c>
      <x:c r="M693" s="10" t="str"/>
      <x:c r="N693" s="10" t="str"/>
      <x:c r="O693" s="10" t="str">
        <x:v>全能 1U，赋能每一个虚拟机、容器与云服务
神云科技 (MiTAC) R1520G6 是一款紧凑型 1U 双路服务器，专为高效的通用企业级工作负载而设计。该服务器搭载英特尔® 至强® 6 (Intel® Xeon® 6) 处理器，在紧凑的空间外形规格内，实现了计算性能、内存容量与 I/O 能力的平衡融合。R1520G6 专为现代数据中心环境打造，非常适合寻求在虚拟化、云基础设施以及核心业务应用中，获得可靠性能、运效表现与灵活部署能力的企业。</x:v>
      </x:c>
      <x:c r="P693" s="10" t="str">
        <x:v>Power Every VM, Container, and Cloud Service — All in 1U
The MiTAC R1520G6 is a compact 1U dual-socket server designed for efficient, general-purpose enterprise workloads. Powered by Intel® Xeon® 6 processors, it delivers a balanced combination of compute performance, memory capacity, and I/O capability within a space-efficient form factor. Built for modern data center environments, R1520G6 is well suited for enterprises seeking reliable performance, operational efficiency, and flexible deployment across virtualization, cloud infrastructure, and core business applications.</x:v>
      </x:c>
      <x:c r="Q693" s="10" t="str">
        <x:v>https://downloadprod.worldaic.com.cn/static/4e1ab0df/822863c5-b2fe-463c-8340-7bfa9e3b6b8b_R1520G6U2XD_3D-L.png</x:v>
      </x:c>
      <x:c r="R693" s="10" t="str"/>
      <x:c r="S693" s="10" t="str">
        <x:v>https://downloadprod.worldaic.com.cn/static/4e1ab0df/f244cf80-13c8-4142-ad4c-c48f8c4222b0_MiTAC%20%E7%A5%9E%E9%9B%B2%E7%A7%91%E6%8A%80%20LOGO%E4%B8%8B-Blue%20%281%29.png</x:v>
      </x:c>
      <x:c r="T693" s="10" t="str">
        <x:v>https://servicer.worldaic.com.cn/waic/show/product/published-page</x:v>
      </x:c>
      <x:c r="U693" s="14" t="str">
        <x:v>2026-07-18</x:v>
      </x:c>
      <x:c r="V693" s="10" t="str"/>
      <x:c r="W693" s="10" t="str">
        <x:v>仅目录弹窗，无单品永久链接</x:v>
      </x:c>
      <x:c r="X693" s="10" t="str"/>
      <x:c r="Y693" s="10" t="str"/>
      <x:c r="Z693" s="10" t="str">
        <x:v>WAIC 官方媒体可用；外部产品页未逐一核验</x:v>
      </x:c>
      <x:c r="AA693" s="10" t="str">
        <x:v>https://downloadprod.worldaic.com.cn/static/4e1ab0df/822863c5-b2fe-463c-8340-7bfa9e3b6b8b_R1520G6U2XD_3D-L.png</x:v>
      </x:c>
      <x:c r="AB693" s="10" t="str">
        <x:v>WAIC 官方展品图片</x:v>
      </x:c>
      <x:c r="AC693" s="15" t="str">
        <x:v>2026-07-18</x:v>
      </x:c>
    </x:row>
    <x:row r="694" ht="42" customHeight="1">
      <x:c r="A694" s="8" t="n">
        <x:v>693</x:v>
      </x:c>
      <x:c r="B694" s="9" t="str">
        <x:v>390432055006473081e16c52caa7b018</x:v>
      </x:c>
      <x:c r="C694" s="9" t="str">
        <x:v>ea9abadf3fb54d40aea0f7c77f110c1c</x:v>
      </x:c>
      <x:c r="D694" s="9" t="str">
        <x:v>已匹配企业目录</x:v>
      </x:c>
      <x:c r="E694" s="10" t="str">
        <x:v>上海神一信息科技有限公司</x:v>
      </x:c>
      <x:c r="F694" s="10" t="str">
        <x:v>MiTAC Computing Technology Corporation</x:v>
      </x:c>
      <x:c r="G694" s="10" t="str">
        <x:v>神云科技 R2520G6</x:v>
      </x:c>
      <x:c r="H694" s="10" t="str">
        <x:v>MiTAC R2520G6</x:v>
      </x:c>
      <x:c r="I694" s="10" t="str">
        <x:v>制造业</x:v>
      </x:c>
      <x:c r="J694" s="10" t="str">
        <x:v>VO_INDUSTRY_L1_03</x:v>
      </x:c>
      <x:c r="K694" s="10" t="str">
        <x:v>H2-C1327</x:v>
      </x:c>
      <x:c r="L694" s="10" t="str">
        <x:v>否</x:v>
      </x:c>
      <x:c r="M694" s="10" t="str"/>
      <x:c r="N694" s="10" t="str"/>
      <x:c r="O694" s="10" t="str">
        <x:v>强劲赋能数据密集型工作负载，提供高通量存储与 I/O 表现
R2520G6U2XD 专为数据驱动型和存储密集型应用而打造，非常适合对吞吐量和 I/O 一致性有严苛要求的应用场景。该服务器配备多达 24 个 NVMe U.2 热插拔盘位，支持 PCIe Gen5 重定时器（Re-timer），并搭载 1+1 冗余 2000W 钛金级电源，旨在为高负载需求提供持续稳定的高性能数据访问。</x:v>
      </x:c>
      <x:c r="P694" s="10" t="str">
        <x:v>Power Data-Intensive Workloads with High-Throughput Storage and I/O
The R2520G6U2XD is purpose-built for data-driven and storage-intensive applications where throughput and I/O consistency are critical. Featuring up to twenty-four NVMe U.2 hot-swap bays, PCIe Gen5 re-timer support, and a 1+1 redundant 2,000W Titanium power supply, it is engineered to sustain high-performance data access across demanding workloads.</x:v>
      </x:c>
      <x:c r="Q694" s="10" t="str">
        <x:v>https://downloadprod.worldaic.com.cn/static/4e1ab0df/1d37d3ee-674a-4915-9b1d-6296ba82c6a1_R2520G6U2XD_left.png</x:v>
      </x:c>
      <x:c r="R694" s="10" t="str"/>
      <x:c r="S694" s="10" t="str">
        <x:v>https://downloadprod.worldaic.com.cn/static/4e1ab0df/f244cf80-13c8-4142-ad4c-c48f8c4222b0_MiTAC%20%E7%A5%9E%E9%9B%B2%E7%A7%91%E6%8A%80%20LOGO%E4%B8%8B-Blue%20%281%29.png</x:v>
      </x:c>
      <x:c r="T694" s="10" t="str">
        <x:v>https://servicer.worldaic.com.cn/waic/show/product/published-page</x:v>
      </x:c>
      <x:c r="U694" s="14" t="str">
        <x:v>2026-07-18</x:v>
      </x:c>
      <x:c r="V694" s="10" t="str"/>
      <x:c r="W694" s="10" t="str">
        <x:v>仅目录弹窗，无单品永久链接</x:v>
      </x:c>
      <x:c r="X694" s="10" t="str"/>
      <x:c r="Y694" s="10" t="str"/>
      <x:c r="Z694" s="10" t="str">
        <x:v>WAIC 官方媒体可用；外部产品页未逐一核验</x:v>
      </x:c>
      <x:c r="AA694" s="10" t="str">
        <x:v>https://downloadprod.worldaic.com.cn/static/4e1ab0df/1d37d3ee-674a-4915-9b1d-6296ba82c6a1_R2520G6U2XD_left.png</x:v>
      </x:c>
      <x:c r="AB694" s="10" t="str">
        <x:v>WAIC 官方展品图片</x:v>
      </x:c>
      <x:c r="AC694" s="15" t="str">
        <x:v>2026-07-18</x:v>
      </x:c>
    </x:row>
    <x:row r="695" ht="42" customHeight="1">
      <x:c r="A695" s="8" t="n">
        <x:v>694</x:v>
      </x:c>
      <x:c r="B695" s="9" t="str">
        <x:v>932b10b2039a48caab9802b46946ce08</x:v>
      </x:c>
      <x:c r="C695" s="9" t="str">
        <x:v>ea9abadf3fb54d40aea0f7c77f110c1c</x:v>
      </x:c>
      <x:c r="D695" s="9" t="str">
        <x:v>已匹配企业目录</x:v>
      </x:c>
      <x:c r="E695" s="10" t="str">
        <x:v>上海神一信息科技有限公司</x:v>
      </x:c>
      <x:c r="F695" s="10" t="str">
        <x:v>MiTAC Computing Technology Corporation</x:v>
      </x:c>
      <x:c r="G695" s="10" t="str">
        <x:v>神云科技 TS70A-B8056​</x:v>
      </x:c>
      <x:c r="H695" s="10" t="str">
        <x:v>MiTAC TS70A-B8056​</x:v>
      </x:c>
      <x:c r="I695" s="10" t="str">
        <x:v>制造业</x:v>
      </x:c>
      <x:c r="J695" s="10" t="str">
        <x:v>VO_INDUSTRY_L1_03</x:v>
      </x:c>
      <x:c r="K695" s="10" t="str">
        <x:v>H2-C1327</x:v>
      </x:c>
      <x:c r="L695" s="10" t="str">
        <x:v>否</x:v>
      </x:c>
      <x:c r="M695" s="10" t="str"/>
      <x:c r="N695" s="10" t="str"/>
      <x:c r="O695" s="10" t="str">
        <x:v>2U AMD EPYC™ 9004 高 IOPS 存储服务器
TS70A-B8056 是一款高性能 2U 单路存储服务器，专为高 IOPS（每秒输入/输出操作次数）进行了深度优化。该服务器配备了令人瞩目的 26 个 NVMe U.2 热插拔盘位，是追求快速、大容量存储应用场景的理想之选。TS70A-B8056 搭载最新的 AMD EPYC（霄龙）9004 系列处理器，为现代数据中心提供卓越的性能、可靠性与可扩展性。</x:v>
      </x:c>
      <x:c r="P695" s="10" t="str">
        <x:v>2U AMD EPYC™ 9004 High IOPs Storage Server
The TS70A-B8056 is a high-performance 2U single-socket storage server optimized for high IOPS (Input/Output Operations Per Second). This server features an impressive 26 NVMe U.2 hot-swap trays, making it ideal for applications that demand fast, high-capacity storage. Powered by the latest AMD EPYC 9004 series processors, the TS70A-B8056 delivers exceptional performance, reliability, and scalability for modern data centers.</x:v>
      </x:c>
      <x:c r="Q695" s="10" t="str">
        <x:v>https://downloadprod.worldaic.com.cn/static/4e1ab0df/f2e1672a-2ec4-45ed-bda7-7513857c03ae_TS70A-B8056%203D.png</x:v>
      </x:c>
      <x:c r="R695" s="10" t="str"/>
      <x:c r="S695" s="10" t="str">
        <x:v>https://downloadprod.worldaic.com.cn/static/4e1ab0df/f244cf80-13c8-4142-ad4c-c48f8c4222b0_MiTAC%20%E7%A5%9E%E9%9B%B2%E7%A7%91%E6%8A%80%20LOGO%E4%B8%8B-Blue%20%281%29.png</x:v>
      </x:c>
      <x:c r="T695" s="10" t="str">
        <x:v>https://servicer.worldaic.com.cn/waic/show/product/published-page</x:v>
      </x:c>
      <x:c r="U695" s="14" t="str">
        <x:v>2026-07-18</x:v>
      </x:c>
      <x:c r="V695" s="10" t="str"/>
      <x:c r="W695" s="10" t="str">
        <x:v>仅目录弹窗，无单品永久链接</x:v>
      </x:c>
      <x:c r="X695" s="10" t="str"/>
      <x:c r="Y695" s="10" t="str"/>
      <x:c r="Z695" s="10" t="str">
        <x:v>WAIC 官方媒体可用；外部产品页未逐一核验</x:v>
      </x:c>
      <x:c r="AA695" s="10" t="str">
        <x:v>https://downloadprod.worldaic.com.cn/static/4e1ab0df/f2e1672a-2ec4-45ed-bda7-7513857c03ae_TS70A-B8056%203D.png</x:v>
      </x:c>
      <x:c r="AB695" s="10" t="str">
        <x:v>WAIC 官方展品图片</x:v>
      </x:c>
      <x:c r="AC695" s="15" t="str">
        <x:v>2026-07-18</x:v>
      </x:c>
    </x:row>
    <x:row r="696" ht="42" customHeight="1">
      <x:c r="A696" s="8" t="n">
        <x:v>695</x:v>
      </x:c>
      <x:c r="B696" s="9" t="str">
        <x:v>d29d500e266d42f4bc3f8b5af44573e7</x:v>
      </x:c>
      <x:c r="C696" s="9" t="str">
        <x:v>ea9abadf3fb54d40aea0f7c77f110c1c</x:v>
      </x:c>
      <x:c r="D696" s="9" t="str">
        <x:v>已匹配企业目录</x:v>
      </x:c>
      <x:c r="E696" s="10" t="str">
        <x:v>上海神一信息科技有限公司</x:v>
      </x:c>
      <x:c r="F696" s="10" t="str">
        <x:v>MiTAC Computing Technology Corporation</x:v>
      </x:c>
      <x:c r="G696" s="10" t="str">
        <x:v>神云科技 S5652 主板</x:v>
      </x:c>
      <x:c r="H696" s="10" t="str">
        <x:v>MiTAC S5652 Motherboard</x:v>
      </x:c>
      <x:c r="I696" s="10" t="str">
        <x:v>制造业</x:v>
      </x:c>
      <x:c r="J696" s="10" t="str">
        <x:v>VO_INDUSTRY_L1_03</x:v>
      </x:c>
      <x:c r="K696" s="10" t="str">
        <x:v>H2-C1327</x:v>
      </x:c>
      <x:c r="L696" s="10" t="str">
        <x:v>否</x:v>
      </x:c>
      <x:c r="M696" s="10" t="str"/>
      <x:c r="N696" s="10" t="str"/>
      <x:c r="O696" s="10" t="str">
        <x:v>第五代英特尔® 至强® 可扩展处理器 GPU 单路主流紧凑型服务器主板
S5652 是一款主流紧凑型单路服务器主板，专为广泛的服务器应用提供强劲性能与多功能性而设计。该主板针对单路配置进行了深度优化，是各种环境下部署高性价比、高效能服务器的绝佳选择。</x:v>
      </x:c>
      <x:c r="P696" s="10" t="str">
        <x:v>5th Gen Intel® Xeon® Scalable GPU Single-socket Mainstream Compact Server Motherboard
The S5652 is a mainstream compact single-socket server motherboard designed to provide robust performance and versatility for a wide range of server applications. This motherboard is optimized for single-socket configurations, making it an excellent choice for cost-effective and efficient server deployments in various environments.</x:v>
      </x:c>
      <x:c r="Q696" s="10" t="str">
        <x:v>https://downloadprod.worldaic.com.cn/static/4e1ab0df/d8ac2bdb-a086-42fc-a797-c746491d6b6d_S5652.jpeg</x:v>
      </x:c>
      <x:c r="R696" s="10" t="str"/>
      <x:c r="S696" s="10" t="str">
        <x:v>https://downloadprod.worldaic.com.cn/static/4e1ab0df/f244cf80-13c8-4142-ad4c-c48f8c4222b0_MiTAC%20%E7%A5%9E%E9%9B%B2%E7%A7%91%E6%8A%80%20LOGO%E4%B8%8B-Blue%20%281%29.png</x:v>
      </x:c>
      <x:c r="T696" s="10" t="str">
        <x:v>https://servicer.worldaic.com.cn/waic/show/product/published-page</x:v>
      </x:c>
      <x:c r="U696" s="14" t="str">
        <x:v>2026-07-18</x:v>
      </x:c>
      <x:c r="V696" s="10" t="str"/>
      <x:c r="W696" s="10" t="str">
        <x:v>仅目录弹窗，无单品永久链接</x:v>
      </x:c>
      <x:c r="X696" s="10" t="str"/>
      <x:c r="Y696" s="10" t="str"/>
      <x:c r="Z696" s="10" t="str">
        <x:v>WAIC 官方媒体可用；外部产品页未逐一核验</x:v>
      </x:c>
      <x:c r="AA696" s="10" t="str">
        <x:v>https://downloadprod.worldaic.com.cn/static/4e1ab0df/d8ac2bdb-a086-42fc-a797-c746491d6b6d_S5652.jpeg</x:v>
      </x:c>
      <x:c r="AB696" s="10" t="str">
        <x:v>WAIC 官方展品图片</x:v>
      </x:c>
      <x:c r="AC696" s="15" t="str">
        <x:v>2026-07-18</x:v>
      </x:c>
    </x:row>
    <x:row r="697" ht="42" customHeight="1">
      <x:c r="A697" s="8" t="n">
        <x:v>696</x:v>
      </x:c>
      <x:c r="B697" s="9" t="str">
        <x:v>c7febb3076df459c89bada092e94e22f</x:v>
      </x:c>
      <x:c r="C697" s="9" t="str">
        <x:v>ea9abadf3fb54d40aea0f7c77f110c1c</x:v>
      </x:c>
      <x:c r="D697" s="9" t="str">
        <x:v>已匹配企业目录</x:v>
      </x:c>
      <x:c r="E697" s="10" t="str">
        <x:v>上海神一信息科技有限公司</x:v>
      </x:c>
      <x:c r="F697" s="10" t="str">
        <x:v>MiTAC Computing Technology Corporation</x:v>
      </x:c>
      <x:c r="G697" s="10" t="str">
        <x:v>神云科技 S8056 主板</x:v>
      </x:c>
      <x:c r="H697" s="10" t="str">
        <x:v>MiTAC S8056 Motherboard</x:v>
      </x:c>
      <x:c r="I697" s="10" t="str">
        <x:v>制造业</x:v>
      </x:c>
      <x:c r="J697" s="10" t="str">
        <x:v>VO_INDUSTRY_L1_03</x:v>
      </x:c>
      <x:c r="K697" s="10" t="str">
        <x:v>H2-C1327</x:v>
      </x:c>
      <x:c r="L697" s="10" t="str">
        <x:v>否</x:v>
      </x:c>
      <x:c r="M697" s="10" t="str"/>
      <x:c r="N697" s="10" t="str"/>
      <x:c r="O697" s="10" t="str">
        <x:v>机架优化型单路 AMD EPYC™ 9004 服务器主板
S8056 是一款机架优化型单路服务器主板，专为提供卓越的性能、可扩展性与灵活性而设计。该主板旨在支持最新的 AMD EPYC（霄龙）9004 系列处理器，是广泛的数据中心及企业级应用的理想之选。凭借其丰富的功能特性与强劲的扩展能力，S8056 能够确保在各种高负载环境中实现高效、可靠的运行表现。</x:v>
      </x:c>
      <x:c r="P697" s="10" t="str">
        <x:v>Rack Optimized Single-socket AMD EPYC™ 9004 Server Motherboard
The S8056 is a rack-optimized single-socket server motherboard designed to deliver exceptional performance, scalability, and flexibility. Built to support the latest AMD EPYC 9004 series processors, this motherboard is ideal for a wide range of data center and enterprise applications. With its comprehensive set of features and robust expansion capabilities, the S8056 ensures efficient and reliable operation in demanding environments.</x:v>
      </x:c>
      <x:c r="Q697" s="10" t="str">
        <x:v>https://downloadprod.worldaic.com.cn/static/4e1ab0df/8284d1fb-9929-4633-8bb9-8c7c43004dd7_S8056.jpeg</x:v>
      </x:c>
      <x:c r="R697" s="10" t="str"/>
      <x:c r="S697" s="10" t="str">
        <x:v>https://downloadprod.worldaic.com.cn/static/4e1ab0df/f244cf80-13c8-4142-ad4c-c48f8c4222b0_MiTAC%20%E7%A5%9E%E9%9B%B2%E7%A7%91%E6%8A%80%20LOGO%E4%B8%8B-Blue%20%281%29.png</x:v>
      </x:c>
      <x:c r="T697" s="10" t="str">
        <x:v>https://servicer.worldaic.com.cn/waic/show/product/published-page</x:v>
      </x:c>
      <x:c r="U697" s="14" t="str">
        <x:v>2026-07-18</x:v>
      </x:c>
      <x:c r="V697" s="10" t="str"/>
      <x:c r="W697" s="10" t="str">
        <x:v>仅目录弹窗，无单品永久链接</x:v>
      </x:c>
      <x:c r="X697" s="10" t="str"/>
      <x:c r="Y697" s="10" t="str"/>
      <x:c r="Z697" s="10" t="str">
        <x:v>WAIC 官方媒体可用；外部产品页未逐一核验</x:v>
      </x:c>
      <x:c r="AA697" s="10" t="str">
        <x:v>https://downloadprod.worldaic.com.cn/static/4e1ab0df/8284d1fb-9929-4633-8bb9-8c7c43004dd7_S8056.jpeg</x:v>
      </x:c>
      <x:c r="AB697" s="10" t="str">
        <x:v>WAIC 官方展品图片</x:v>
      </x:c>
      <x:c r="AC697" s="15" t="str">
        <x:v>2026-07-18</x:v>
      </x:c>
    </x:row>
    <x:row r="698" ht="42" customHeight="1">
      <x:c r="A698" s="8" t="n">
        <x:v>697</x:v>
      </x:c>
      <x:c r="B698" s="9" t="str">
        <x:v>6df4bc9859e44b5fa131ae7719fa1da3</x:v>
      </x:c>
      <x:c r="C698" s="9" t="str">
        <x:v>ea9abadf3fb54d40aea0f7c77f110c1c</x:v>
      </x:c>
      <x:c r="D698" s="9" t="str">
        <x:v>已匹配企业目录</x:v>
      </x:c>
      <x:c r="E698" s="10" t="str">
        <x:v>上海神一信息科技有限公司</x:v>
      </x:c>
      <x:c r="F698" s="10" t="str">
        <x:v>MiTAC Computing Technology Corporation</x:v>
      </x:c>
      <x:c r="G698" s="10" t="str">
        <x:v>神云科技 S8050 主板</x:v>
      </x:c>
      <x:c r="H698" s="10" t="str">
        <x:v>MiTAC S8050 Motherboard</x:v>
      </x:c>
      <x:c r="I698" s="10" t="str">
        <x:v>制造业</x:v>
      </x:c>
      <x:c r="J698" s="10" t="str">
        <x:v>VO_INDUSTRY_L1_03</x:v>
      </x:c>
      <x:c r="K698" s="10" t="str">
        <x:v>H2-C1327</x:v>
      </x:c>
      <x:c r="L698" s="10" t="str">
        <x:v>否</x:v>
      </x:c>
      <x:c r="M698" s="10" t="str"/>
      <x:c r="N698" s="10" t="str"/>
      <x:c r="O698" s="10" t="str">
        <x:v>紧凑型单路 AMD EPYC™ 9005 / 9004 GPU 服务器主板
S8050 是一款紧凑型、高性能单路 GPU 服务器主板，专为支持高级数据处理与计算任务而设计。该主板搭载最新的 AMD EPYC（霄龙）9005 / 9004 系列处理器，可提供卓越的计算能力、内存容量与扩展性。S8050 是各种需要高算力与 GPU 加速能力应用场景的理想之选。</x:v>
      </x:c>
      <x:c r="P698" s="10" t="str">
        <x:v>Compact Single-socket AMD EPYC™ 9005 / 9004 GPU Server Motherboard
The S8050 is a compact, high-performance single-socket GPU server motherboard, specifically designed to support advanced data processing and computational tasks. Featuring the latest AMD EPYC 9005 / 9004 series processors, this motherboard delivers exceptional processing power, memory capacity, and expandability. The S8050 is ideal for various applications that require high compute and GPU acceleration capabilities.</x:v>
      </x:c>
      <x:c r="Q698" s="10" t="str">
        <x:v>https://downloadprod.worldaic.com.cn/static/4e1ab0df/3c74a025-4094-45d4-8e0f-90e89b3740a2_S8050.jpeg</x:v>
      </x:c>
      <x:c r="R698" s="10" t="str"/>
      <x:c r="S698" s="10" t="str">
        <x:v>https://downloadprod.worldaic.com.cn/static/4e1ab0df/f244cf80-13c8-4142-ad4c-c48f8c4222b0_MiTAC%20%E7%A5%9E%E9%9B%B2%E7%A7%91%E6%8A%80%20LOGO%E4%B8%8B-Blue%20%281%29.png</x:v>
      </x:c>
      <x:c r="T698" s="10" t="str">
        <x:v>https://servicer.worldaic.com.cn/waic/show/product/published-page</x:v>
      </x:c>
      <x:c r="U698" s="14" t="str">
        <x:v>2026-07-18</x:v>
      </x:c>
      <x:c r="V698" s="10" t="str"/>
      <x:c r="W698" s="10" t="str">
        <x:v>仅目录弹窗，无单品永久链接</x:v>
      </x:c>
      <x:c r="X698" s="10" t="str"/>
      <x:c r="Y698" s="10" t="str"/>
      <x:c r="Z698" s="10" t="str">
        <x:v>WAIC 官方媒体可用；外部产品页未逐一核验</x:v>
      </x:c>
      <x:c r="AA698" s="10" t="str">
        <x:v>https://downloadprod.worldaic.com.cn/static/4e1ab0df/3c74a025-4094-45d4-8e0f-90e89b3740a2_S8050.jpeg</x:v>
      </x:c>
      <x:c r="AB698" s="10" t="str">
        <x:v>WAIC 官方展品图片</x:v>
      </x:c>
      <x:c r="AC698" s="15" t="str">
        <x:v>2026-07-18</x:v>
      </x:c>
    </x:row>
    <x:row r="699" ht="42" customHeight="1">
      <x:c r="A699" s="8" t="n">
        <x:v>698</x:v>
      </x:c>
      <x:c r="B699" s="9" t="str">
        <x:v>06c613aafaf54455bb2fefb0ff2bbc35</x:v>
      </x:c>
      <x:c r="C699" s="9" t="str">
        <x:v>ea9abadf3fb54d40aea0f7c77f110c1c</x:v>
      </x:c>
      <x:c r="D699" s="9" t="str">
        <x:v>已匹配企业目录</x:v>
      </x:c>
      <x:c r="E699" s="10" t="str">
        <x:v>上海神一信息科技有限公司</x:v>
      </x:c>
      <x:c r="F699" s="10" t="str">
        <x:v>MiTAC Computing Technology Corporation</x:v>
      </x:c>
      <x:c r="G699" s="10" t="str">
        <x:v>神云科技 S8016 主板</x:v>
      </x:c>
      <x:c r="H699" s="10" t="str">
        <x:v>MiTAC S8016 Motherboard</x:v>
      </x:c>
      <x:c r="I699" s="10" t="str">
        <x:v>制造业</x:v>
      </x:c>
      <x:c r="J699" s="10" t="str">
        <x:v>VO_INDUSTRY_L1_03</x:v>
      </x:c>
      <x:c r="K699" s="10" t="str">
        <x:v>H2-C1327</x:v>
      </x:c>
      <x:c r="L699" s="10" t="str">
        <x:v>否</x:v>
      </x:c>
      <x:c r="M699" s="10" t="str"/>
      <x:c r="N699" s="10" t="str"/>
      <x:c r="O699" s="10" t="str">
        <x:v>S8016 服务器主板是一款紧凑、高性能且具高性价比的解决方案，专为云服务提供商 (CSP) 的部署需求而量身定制。该主板采用单路 AMD AM5 插槽，支持 AMD EPYC™（霄龙）4005/4004 系列处理器，为高效的数据中心运行提供强劲的性能与先进的功能特性。</x:v>
      </x:c>
      <x:c r="P699" s="10" t="str">
        <x:v>S8016 Server Motherboard
The S8016 Server Motherboard is a compact, high-performance, and cost-effective solution tailored for Cloud Service Provider (CSP) deployments. Featuring a single AMD AM5 socket, this micro ATX board supports AMD EPYC™ 4005/4004 series processors, offering robust performance and advanced features for efficient data center operations.</x:v>
      </x:c>
      <x:c r="Q699" s="10" t="str">
        <x:v>https://downloadprod.worldaic.com.cn/static/4e1ab0df/f2177718-eca8-40b2-a39b-6441bd375e24_S8016.jpeg</x:v>
      </x:c>
      <x:c r="R699" s="10" t="str"/>
      <x:c r="S699" s="10" t="str">
        <x:v>https://downloadprod.worldaic.com.cn/static/4e1ab0df/f244cf80-13c8-4142-ad4c-c48f8c4222b0_MiTAC%20%E7%A5%9E%E9%9B%B2%E7%A7%91%E6%8A%80%20LOGO%E4%B8%8B-Blue%20%281%29.png</x:v>
      </x:c>
      <x:c r="T699" s="10" t="str">
        <x:v>https://servicer.worldaic.com.cn/waic/show/product/published-page</x:v>
      </x:c>
      <x:c r="U699" s="14" t="str">
        <x:v>2026-07-18</x:v>
      </x:c>
      <x:c r="V699" s="10" t="str"/>
      <x:c r="W699" s="10" t="str">
        <x:v>仅目录弹窗，无单品永久链接</x:v>
      </x:c>
      <x:c r="X699" s="10" t="str"/>
      <x:c r="Y699" s="10" t="str"/>
      <x:c r="Z699" s="10" t="str">
        <x:v>WAIC 官方媒体可用；外部产品页未逐一核验</x:v>
      </x:c>
      <x:c r="AA699" s="10" t="str">
        <x:v>https://downloadprod.worldaic.com.cn/static/4e1ab0df/f2177718-eca8-40b2-a39b-6441bd375e24_S8016.jpeg</x:v>
      </x:c>
      <x:c r="AB699" s="10" t="str">
        <x:v>WAIC 官方展品图片</x:v>
      </x:c>
      <x:c r="AC699" s="15" t="str">
        <x:v>2026-07-18</x:v>
      </x:c>
    </x:row>
    <x:row r="700" ht="42" customHeight="1">
      <x:c r="A700" s="8" t="n">
        <x:v>699</x:v>
      </x:c>
      <x:c r="B700" s="9" t="str">
        <x:v>64587df59f0e44ae8d0698a2152fff5e</x:v>
      </x:c>
      <x:c r="C700" s="9" t="str">
        <x:v>ea9abadf3fb54d40aea0f7c77f110c1c</x:v>
      </x:c>
      <x:c r="D700" s="9" t="str">
        <x:v>已匹配企业目录</x:v>
      </x:c>
      <x:c r="E700" s="10" t="str">
        <x:v>上海神一信息科技有限公司</x:v>
      </x:c>
      <x:c r="F700" s="10" t="str">
        <x:v>MiTAC Computing Technology Corporation</x:v>
      </x:c>
      <x:c r="G700" s="10" t="str">
        <x:v>神云科技 FT65T-B8050</x:v>
      </x:c>
      <x:c r="H700" s="10" t="str">
        <x:v>MiTAC FT65T-B8050</x:v>
      </x:c>
      <x:c r="I700" s="10" t="str">
        <x:v>制造业</x:v>
      </x:c>
      <x:c r="J700" s="10" t="str">
        <x:v>VO_INDUSTRY_L1_03</x:v>
      </x:c>
      <x:c r="K700" s="10" t="str">
        <x:v>H2-C1327</x:v>
      </x:c>
      <x:c r="L700" s="10" t="str">
        <x:v>否</x:v>
      </x:c>
      <x:c r="M700" s="10" t="str"/>
      <x:c r="N700" s="10" t="str"/>
      <x:c r="O700" s="10" t="str">
        <x:v>FT65T-B8050 是一款强劲的 4U 单路 HPC/GPGPU 塔式台式服务器，专为高性能计算 (HPC) 和通用 GPU (GPGPU) 应用提供卓越性能而设计。这款多功能服务器支持多达 2 张双宽 GPU 卡，是各种专业与科研环境中处理高负载计算任务的理想之选。</x:v>
      </x:c>
      <x:c r="P700" s="10" t="str">
        <x:v>The FT65T-B8050 is a powerful 4U single-socket HPC/GPGPU pedestal deskside server designed to deliver exceptional performance for high-performance computing (HPC) and general-purpose GPU (GPGPU) applications. This versatile server supports up to 2 double-wide GPU cards and is ideal for demanding computational tasks in various professional and research environments.</x:v>
      </x:c>
      <x:c r="Q700" s="10" t="str">
        <x:v>https://downloadprod.worldaic.com.cn/static/4e1ab0df/0889dbd7-c2b7-488c-858b-7aaa8b2198a0_B8050.jpeg</x:v>
      </x:c>
      <x:c r="R700" s="10" t="str"/>
      <x:c r="S700" s="10" t="str">
        <x:v>https://downloadprod.worldaic.com.cn/static/4e1ab0df/f244cf80-13c8-4142-ad4c-c48f8c4222b0_MiTAC%20%E7%A5%9E%E9%9B%B2%E7%A7%91%E6%8A%80%20LOGO%E4%B8%8B-Blue%20%281%29.png</x:v>
      </x:c>
      <x:c r="T700" s="10" t="str">
        <x:v>https://servicer.worldaic.com.cn/waic/show/product/published-page</x:v>
      </x:c>
      <x:c r="U700" s="14" t="str">
        <x:v>2026-07-18</x:v>
      </x:c>
      <x:c r="V700" s="10" t="str"/>
      <x:c r="W700" s="10" t="str">
        <x:v>仅目录弹窗，无单品永久链接</x:v>
      </x:c>
      <x:c r="X700" s="10" t="str"/>
      <x:c r="Y700" s="10" t="str"/>
      <x:c r="Z700" s="10" t="str">
        <x:v>WAIC 官方媒体可用；外部产品页未逐一核验</x:v>
      </x:c>
      <x:c r="AA700" s="10" t="str">
        <x:v>https://downloadprod.worldaic.com.cn/static/4e1ab0df/0889dbd7-c2b7-488c-858b-7aaa8b2198a0_B8050.jpeg</x:v>
      </x:c>
      <x:c r="AB700" s="10" t="str">
        <x:v>WAIC 官方展品图片</x:v>
      </x:c>
      <x:c r="AC700" s="15" t="str">
        <x:v>2026-07-18</x:v>
      </x:c>
    </x:row>
    <x:row r="701" ht="42" customHeight="1">
      <x:c r="A701" s="8" t="n">
        <x:v>700</x:v>
      </x:c>
      <x:c r="B701" s="9" t="str">
        <x:v>4aef720058c14504bb6a8c44ec3dab84</x:v>
      </x:c>
      <x:c r="C701" s="9" t="str">
        <x:v>ccb14751da51472394dbb2d40b2f9637</x:v>
      </x:c>
      <x:c r="D701" s="9" t="str">
        <x:v>已匹配企业目录</x:v>
      </x:c>
      <x:c r="E701" s="10" t="str">
        <x:v>厦门算能科技股份有限公司</x:v>
      </x:c>
      <x:c r="F701" s="10" t="str">
        <x:v>Xiamen Sophgo Technologies Co., Ltd.</x:v>
      </x:c>
      <x:c r="G701" s="10" t="str">
        <x:v>智能视觉深度学习处理器CV84X6</x:v>
      </x:c>
      <x:c r="H701" s="10" t="str">
        <x:v>Intelligent Vision Deep Learning Processor CV84X6</x:v>
      </x:c>
      <x:c r="I701" s="10" t="str">
        <x:v>核心技术</x:v>
      </x:c>
      <x:c r="J701" s="10" t="str">
        <x:v>VO_INDUSTRY_L1_01</x:v>
      </x:c>
      <x:c r="K701" s="10" t="str">
        <x:v>Z1C-103</x:v>
      </x:c>
      <x:c r="L701" s="10" t="str">
        <x:v>否</x:v>
      </x:c>
      <x:c r="M701" s="10" t="str"/>
      <x:c r="N701" s="10" t="str"/>
      <x:c r="O701" s="10" t="str">
        <x:v>CV84X6 是面向多模态大模型(Large Multimodal Model)、计算机视觉（CNN）等高集成深度学习处理器。可灵活集成于智算服务器、边缘智算盒、工控机及各类 AIoT 设备。芯片高效适配主流 AI 算法与模型，覆盖大语言模型、视觉大模型、图片分类、目标检测、实例/语义分割、行为分析、文字语音识别、自然语言处理等典型任务，并可满足多路视频流的并行处理与低时延实时推理需求。CV84X6 能在视频监控、教育大屏、制造质检、城市交通、安防监控、零售运营、能源巡检、智慧园区与医疗影像等行业深度落地，为企业与机构提供稳定可靠的算力支撑，加速产业智能化升级与规模化部署。</x:v>
      </x:c>
      <x:c r="P701" s="10" t="str">
        <x:v>CV84X6 is a highly integrated deep learning processor for Large Multimodal Models, CNNs, and advanced AI workloads. Deploying flexibly across servers, edge AI appliances, and AIoT devices, it supports mainstream algorithms including LLMs, VLMs, image classification, object detection, segmentation, behavioral analysis, and speech/text recognition, with low-latency inference for multi-channel video streams. It drives deep deployment across surveillance, smart education, manufacturing inspection, traffic management, security, retail, energy, and medical imaging.</x:v>
      </x:c>
      <x:c r="Q701" s="10" t="str">
        <x:v>https://downloadprod.worldaic.com.cn/static/4e1ab0df/43e84d94-88c4-4170-a470-5195a3111ee1_CV84X6.png</x:v>
      </x:c>
      <x:c r="R701" s="10" t="str"/>
      <x:c r="S701" s="10" t="str">
        <x:v>https://downloadprod.worldaic.com.cn/static/4e1ab0df/66071107-a7c1-4ef0-b176-ce6d9a894b70_01f3e6e639d06c8e1209ebea870467d6.png</x:v>
      </x:c>
      <x:c r="T701" s="10" t="str">
        <x:v>https://servicer.worldaic.com.cn/waic/show/product/published-page</x:v>
      </x:c>
      <x:c r="U701" s="14" t="str">
        <x:v>2026-07-18</x:v>
      </x:c>
      <x:c r="V701" s="10" t="str"/>
      <x:c r="W701" s="10" t="str">
        <x:v>仅目录弹窗，无单品永久链接</x:v>
      </x:c>
      <x:c r="X701" s="10" t="str"/>
      <x:c r="Y701" s="10" t="str"/>
      <x:c r="Z701" s="10" t="str">
        <x:v>WAIC 官方媒体可用；外部产品页未逐一核验</x:v>
      </x:c>
      <x:c r="AA701" s="10" t="str">
        <x:v>https://downloadprod.worldaic.com.cn/static/4e1ab0df/43e84d94-88c4-4170-a470-5195a3111ee1_CV84X6.png</x:v>
      </x:c>
      <x:c r="AB701" s="10" t="str">
        <x:v>WAIC 官方展品图片</x:v>
      </x:c>
      <x:c r="AC701" s="15" t="str">
        <x:v>2026-07-18</x:v>
      </x:c>
    </x:row>
    <x:row r="702" ht="42" customHeight="1">
      <x:c r="A702" s="8" t="n">
        <x:v>701</x:v>
      </x:c>
      <x:c r="B702" s="9" t="str">
        <x:v>f4d150334a014c3faad03361909bac87</x:v>
      </x:c>
      <x:c r="C702" s="9" t="str">
        <x:v>6b3ebf21a1294a1792c72a5e3be71384</x:v>
      </x:c>
      <x:c r="D702" s="9" t="str">
        <x:v>已匹配企业目录</x:v>
      </x:c>
      <x:c r="E702" s="10" t="str">
        <x:v>江苏通付盾科技有限公司</x:v>
      </x:c>
      <x:c r="F702" s="10" t="str">
        <x:v>Jiangsu Tongfudun Technology Co., Ltd.</x:v>
      </x:c>
      <x:c r="G702" s="10" t="str">
        <x:v>大群空间</x:v>
      </x:c>
      <x:c r="H702" s="10" t="str">
        <x:v>LegionSpace</x:v>
      </x:c>
      <x:c r="I702" s="10" t="str">
        <x:v>核心技术</x:v>
      </x:c>
      <x:c r="J702" s="10" t="str">
        <x:v>VO_INDUSTRY_L1_01</x:v>
      </x:c>
      <x:c r="K702" s="10" t="str">
        <x:v>H4-119</x:v>
      </x:c>
      <x:c r="L702" s="10" t="str">
        <x:v>否</x:v>
      </x:c>
      <x:c r="M702" s="10" t="str"/>
      <x:c r="N702" s="10" t="str"/>
      <x:c r="O702" s="10" t="str">
        <x:v>大群空间：大群空间作为企业级 AI智能体工厂，以数字身份为根，数据容器为基，模型网关为引擎，构建企业专属 AI智能体生产体系。 让每位业务人员拥有一个安全、专业、可信赖的AI智能体。
1.垂域深度落地：展示“消费金融·智能拓客”闭环方案，基于智能画像与存客激活，大幅提升高潜转化与精准获客效能。
2.零幻觉业务推理：搭载自研 LegionOnto 推理引擎，以形式化公理约束业务逻辑，彻底攻克大模型“幻觉”硬伤。
3.软硬一体与智能体安全：搭配 Legion 智能卡片，实现“声纹+芯片ID”可信绑定，全面保障企业隐私与智能体运行安全。</x:v>
      </x:c>
      <x:c r="P702" s="10" t="str">
        <x:v>1.Deep Vertical Domain Implementation: Featuring the closed-loop "Consumer Finance &amp; Smart Customer Acquisition" solution, leveraging intelligent customer profiling and proactive dormant-customer reactivation to substantially boost high-potential conversion rates and precision marketing efficiency.2.Zero-Hallucination Business Reasoning: Powered by our self-developed LegionOnto reasoning engine, applying formal axioms to tightly constrain business logic, thereby completely eliminating the critical "hallucination" vulnerability of Large Language Models (LLMs) in business operations.</x:v>
      </x:c>
      <x:c r="Q702" s="10" t="str">
        <x:v>https://downloadprod.worldaic.com.cn/static/4e1ab0df/87b6caf2-3b47-4dff-9b28-8f4107642533_Logo-NEW-%E6%B5%85%E5%BA%95%E9%BB%91%E5%AD%97.png</x:v>
      </x:c>
      <x:c r="R702" s="10" t="str"/>
      <x:c r="S702" s="10" t="str">
        <x:v>https://downloadprod.worldaic.com.cn/static/4e1ab0df/271f755c-aac9-4ae3-9a55-5e13b226eaab_LOGO-%E9%80%9A%E4%BB%98%E7%9B%BE%20-other-%E9%80%8F%E6%98%8E%E8%83%8C%E6%99%AF-01-PNG.png</x:v>
      </x:c>
      <x:c r="T702" s="10" t="str">
        <x:v>https://servicer.worldaic.com.cn/waic/show/product/published-page</x:v>
      </x:c>
      <x:c r="U702" s="14" t="str">
        <x:v>2026-07-18</x:v>
      </x:c>
      <x:c r="V702" s="10" t="str"/>
      <x:c r="W702" s="10" t="str">
        <x:v>仅目录弹窗，无单品永久链接</x:v>
      </x:c>
      <x:c r="X702" s="10" t="str"/>
      <x:c r="Y702" s="10" t="str"/>
      <x:c r="Z702" s="10" t="str">
        <x:v>WAIC 官方媒体可用；外部产品页未逐一核验</x:v>
      </x:c>
      <x:c r="AA702" s="10" t="str">
        <x:v>https://downloadprod.worldaic.com.cn/static/4e1ab0df/87b6caf2-3b47-4dff-9b28-8f4107642533_Logo-NEW-%E6%B5%85%E5%BA%95%E9%BB%91%E5%AD%97.png</x:v>
      </x:c>
      <x:c r="AB702" s="10" t="str">
        <x:v>WAIC 官方展品图片</x:v>
      </x:c>
      <x:c r="AC702" s="15" t="str">
        <x:v>2026-07-18</x:v>
      </x:c>
    </x:row>
    <x:row r="703" ht="42" customHeight="1">
      <x:c r="A703" s="8" t="n">
        <x:v>702</x:v>
      </x:c>
      <x:c r="B703" s="9" t="str">
        <x:v>2ef2927fe7f646b5b6c9c26cb7642b86</x:v>
      </x:c>
      <x:c r="C703" s="9" t="str">
        <x:v>e9a130a33532414b98e6dad1409d8a3a</x:v>
      </x:c>
      <x:c r="D703" s="9" t="str">
        <x:v>已匹配企业目录</x:v>
      </x:c>
      <x:c r="E703" s="10" t="str">
        <x:v>北京云中融信网络科技股份有限公司</x:v>
      </x:c>
      <x:c r="F703" s="10" t="str">
        <x:v>Beijing RC Tech Co., Ltd.</x:v>
      </x:c>
      <x:c r="G703" s="10" t="str">
        <x:v>融云对话式 AI Agent</x:v>
      </x:c>
      <x:c r="H703" s="10" t="str">
        <x:v>Nexconn Conversational AI Agent</x:v>
      </x:c>
      <x:c r="I703" s="10" t="str">
        <x:v>核心技术</x:v>
      </x:c>
      <x:c r="J703" s="10" t="str">
        <x:v>VO_INDUSTRY_L1_01</x:v>
      </x:c>
      <x:c r="K703" s="10" t="str">
        <x:v>L050</x:v>
      </x:c>
      <x:c r="L703" s="10" t="str">
        <x:v>否</x:v>
      </x:c>
      <x:c r="M703" s="10" t="str"/>
      <x:c r="N703" s="10" t="str"/>
      <x:c r="O703" s="10" t="str">
        <x:v>融云对话式 AI Agent 是一款聚焦对话场景的 AI Agent 工具，通过营销触达、客服分身、虚拟陪伴、聊天助手四大能力，满足互联网、电商、金融、政务、企业内部办公等不同行业和场景中，实现降低人力成本、提升转化效率的核心需求。依托低延迟的交互、可靠的上下文管理以及复杂的业务流编排能力，融云对话式 AI Agent 提供了贴合企业和用户业务需求的智能对话解决方案。</x:v>
      </x:c>
      <x:c r="P703" s="10" t="str">
        <x:v>Nexconn Conversational AI Agent is a specialized tool designed for dialogue scenarios, covering four key use cases: marketing outreach, customer service avatars, virtual companionship, and chat assistants. It addresses the core needs of industries such as internet, e-commerce, finance, government services, and internal enterprise operations by helping them reduce labor costs and boost conversion rates. </x:v>
      </x:c>
      <x:c r="Q703" s="10" t="str">
        <x:v>https://downloadprod.worldaic.com.cn/static/4e1ab0df/e9c992ae-e239-4ed9-837c-457d470efd7b_%E5%B0%81%E9%9D%A2%E5%9B%BE.jpg</x:v>
      </x:c>
      <x:c r="R703" s="10" t="str"/>
      <x:c r="S703" s="10" t="str">
        <x:v>https://downloadprod.worldaic.com.cn/static/4e1ab0df/04b8b8c5-159f-4a44-bcbd-b8d7c840b537_%E8%9E%8D%E4%BA%91%20Logo-%E6%96%B9.png</x:v>
      </x:c>
      <x:c r="T703" s="10" t="str">
        <x:v>https://servicer.worldaic.com.cn/waic/show/product/published-page</x:v>
      </x:c>
      <x:c r="U703" s="14" t="str">
        <x:v>2026-07-18</x:v>
      </x:c>
      <x:c r="V703" s="10" t="str"/>
      <x:c r="W703" s="10" t="str">
        <x:v>仅目录弹窗，无单品永久链接</x:v>
      </x:c>
      <x:c r="X703" s="10" t="str"/>
      <x:c r="Y703" s="10" t="str"/>
      <x:c r="Z703" s="10" t="str">
        <x:v>WAIC 官方媒体可用；外部产品页未逐一核验</x:v>
      </x:c>
      <x:c r="AA703" s="10" t="str">
        <x:v>https://downloadprod.worldaic.com.cn/static/4e1ab0df/e9c992ae-e239-4ed9-837c-457d470efd7b_%E5%B0%81%E9%9D%A2%E5%9B%BE.jpg</x:v>
      </x:c>
      <x:c r="AB703" s="10" t="str">
        <x:v>WAIC 官方展品图片</x:v>
      </x:c>
      <x:c r="AC703" s="15" t="str">
        <x:v>2026-07-18</x:v>
      </x:c>
    </x:row>
    <x:row r="704" ht="42" customHeight="1">
      <x:c r="A704" s="8" t="n">
        <x:v>703</x:v>
      </x:c>
      <x:c r="B704" s="9" t="str">
        <x:v>e966ae9e261e45cc83cb62fd49464103</x:v>
      </x:c>
      <x:c r="C704" s="9" t="str">
        <x:v>94f59b8b27ee4715831d9b60d24cf8e6</x:v>
      </x:c>
      <x:c r="D704" s="9" t="str">
        <x:v>已匹配企业目录</x:v>
      </x:c>
      <x:c r="E704" s="10" t="str">
        <x:v>派欧云计算（上海）有限公司</x:v>
      </x:c>
      <x:c r="F704" s="10" t="str">
        <x:v>PPIO Cloud Computing (Shanghai) Co., Ltd</x:v>
      </x:c>
      <x:c r="G704" s="10" t="str">
        <x:v>PPIO智能体平台</x:v>
      </x:c>
      <x:c r="H704" s="10" t="str">
        <x:v>PPIO Agentic Infra Platform</x:v>
      </x:c>
      <x:c r="I704" s="10" t="str">
        <x:v>核心技术</x:v>
      </x:c>
      <x:c r="J704" s="10" t="str">
        <x:v>VO_INDUSTRY_L1_01</x:v>
      </x:c>
      <x:c r="K704" s="10" t="str">
        <x:v>H1-C1030</x:v>
      </x:c>
      <x:c r="L704" s="10" t="str">
        <x:v>否</x:v>
      </x:c>
      <x:c r="M704" s="10" t="str"/>
      <x:c r="N704" s="10" t="str"/>
      <x:c r="O704" s="10" t="str">
        <x:v>PPIO 智能体平台包含两款产品，共同构成 AI Agent 从"跑起来"到"用起来"的完整闭环。
Agent沙箱：让 AI 生成的代码在一个安全、隔离的云端环境里执行，就像给 Agent 提供了一间"安全操作间"——Agent 可以在里面写代码、处理数据、生成图表、操控网页，任何异常行为都被严格限制在沙箱内，不会影响外部系统。启动速度极快，使用多少付多少，适合高频调用的Agent 任务。
Agent 托管：让 Agent 像一名随叫随到的云端员工——部署一次，随时在线，用完暂停、费用同步停止，状态完整保留，下次启动秒级恢复。无需购买服务器，无需运维，通过飞书即可直接与 Agent 对话协作。</x:v>
      </x:c>
      <x:c r="P704" s="10" t="str">
        <x:v>The PPIO Agentic Infra Platform combines Agent Sandbox and Agent Hosting to cover the full agent lifecycle, from secure execution to real-world deployment. Agent Sandbox runs AI-generated code in a secure, isolated cloud environment where agents can write code, process data, create charts, and control web pages without affecting external systems. Agent Hosting keeps agents online as cloud assistants, with instant pause/resume, preserved state, usage-based billing, and native Feishu integration for team collaboration.</x:v>
      </x:c>
      <x:c r="Q704" s="10" t="str">
        <x:v>https://downloadprod.worldaic.com.cn/static/4e1ab0df/9aac03c1-d5fd-41f3-ad34-7fe62fd1598a_%E4%BA%A7%E5%93%81%E5%9B%BE.png</x:v>
      </x:c>
      <x:c r="R704" s="10" t="str"/>
      <x:c r="S704" s="10" t="str">
        <x:v>https://downloadprod.worldaic.com.cn/static/4e1ab0df/c5558a24-c189-4078-ad39-9553d9f25204_img_v3_0211g_e6e12541-854e-404d-b7a6-ba86fe09f30g.png</x:v>
      </x:c>
      <x:c r="T704" s="10" t="str">
        <x:v>https://servicer.worldaic.com.cn/waic/show/product/published-page</x:v>
      </x:c>
      <x:c r="U704" s="14" t="str">
        <x:v>2026-07-18</x:v>
      </x:c>
      <x:c r="V704" s="10" t="str"/>
      <x:c r="W704" s="10" t="str">
        <x:v>仅目录弹窗，无单品永久链接</x:v>
      </x:c>
      <x:c r="X704" s="10" t="str"/>
      <x:c r="Y704" s="10" t="str"/>
      <x:c r="Z704" s="10" t="str">
        <x:v>WAIC 官方媒体可用；外部产品页未逐一核验</x:v>
      </x:c>
      <x:c r="AA704" s="10" t="str">
        <x:v>https://downloadprod.worldaic.com.cn/static/4e1ab0df/9aac03c1-d5fd-41f3-ad34-7fe62fd1598a_%E4%BA%A7%E5%93%81%E5%9B%BE.png</x:v>
      </x:c>
      <x:c r="AB704" s="10" t="str">
        <x:v>WAIC 官方展品图片</x:v>
      </x:c>
      <x:c r="AC704" s="15" t="str">
        <x:v>2026-07-18</x:v>
      </x:c>
    </x:row>
    <x:row r="705" ht="42" customHeight="1">
      <x:c r="A705" s="8" t="n">
        <x:v>704</x:v>
      </x:c>
      <x:c r="B705" s="9" t="str">
        <x:v>87a5dd81cc2a43f186c5d32c899f69ff</x:v>
      </x:c>
      <x:c r="C705" s="9" t="str">
        <x:v>c1a7963c7f434b01b50d2d8f07f325af</x:v>
      </x:c>
      <x:c r="D705" s="9" t="str">
        <x:v>已匹配企业目录</x:v>
      </x:c>
      <x:c r="E705" s="10" t="str">
        <x:v>浙江钛芯智冷科技有限公司</x:v>
      </x:c>
      <x:c r="F705" s="10" t="str">
        <x:v>Tyson Cooling Co., Ltd.</x:v>
      </x:c>
      <x:c r="G705" s="10" t="str">
        <x:v>2U机架式服务器主动循环系统</x:v>
      </x:c>
      <x:c r="H705" s="10" t="str">
        <x:v>2U Rack Server Active Two-Phase Loop</x:v>
      </x:c>
      <x:c r="I705" s="10" t="str">
        <x:v>核心技术</x:v>
      </x:c>
      <x:c r="J705" s="10" t="str">
        <x:v>VO_INDUSTRY_L1_01</x:v>
      </x:c>
      <x:c r="K705" s="10" t="str">
        <x:v>Z2B-403</x:v>
      </x:c>
      <x:c r="L705" s="10" t="str">
        <x:v>否</x:v>
      </x:c>
      <x:c r="M705" s="10" t="str"/>
      <x:c r="N705" s="10" t="str"/>
      <x:c r="O705" s="10" t="str">
        <x:v>采用SF-33低压、不导电冷媒，通过主动两相循环实现高效传热；适用于AI服务器及国产大模型训练节点，支持800–1000W散热功率</x:v>
      </x:c>
      <x:c r="P705" s="10" t="str">
        <x:v>It adopts SF-33 low-voltage non-conductive refrigerant and achieves efficient heat transfer via active two-phase circulation. Suitable for AI servers and domestic large model training nodes, it delivers a heat dissipation capacity ranging from 800 to 1000 W.</x:v>
      </x:c>
      <x:c r="Q705" s="10" t="str">
        <x:v>https://downloadprod.worldaic.com.cn/static/4e1ab0df/d4b81e6a-d4ab-447d-b8fa-a4d786bc96c5_%E5%9B%BE%E7%89%876.png</x:v>
      </x:c>
      <x:c r="R705" s="10" t="str"/>
      <x:c r="S705" s="10" t="str">
        <x:v>https://downloadprod.worldaic.com.cn/static/4e1ab0df/a6c1af53-35f0-4f62-b318-5a06e5729aa5_%E4%BC%81%E4%B8%9ALOGO%E7%9F%A2%E9%87%8F%E6%96%87%E4%BB%B6%E8%A7%A3%E9%87%8A%20%282%29.png</x:v>
      </x:c>
      <x:c r="T705" s="10" t="str">
        <x:v>https://servicer.worldaic.com.cn/waic/show/product/published-page</x:v>
      </x:c>
      <x:c r="U705" s="14" t="str">
        <x:v>2026-07-18</x:v>
      </x:c>
      <x:c r="V705" s="10" t="str"/>
      <x:c r="W705" s="10" t="str">
        <x:v>仅目录弹窗，无单品永久链接</x:v>
      </x:c>
      <x:c r="X705" s="10" t="str"/>
      <x:c r="Y705" s="10" t="str"/>
      <x:c r="Z705" s="10" t="str">
        <x:v>WAIC 官方媒体可用；外部产品页未逐一核验</x:v>
      </x:c>
      <x:c r="AA705" s="10" t="str">
        <x:v>https://downloadprod.worldaic.com.cn/static/4e1ab0df/d4b81e6a-d4ab-447d-b8fa-a4d786bc96c5_%E5%9B%BE%E7%89%876.png</x:v>
      </x:c>
      <x:c r="AB705" s="10" t="str">
        <x:v>WAIC 官方展品图片</x:v>
      </x:c>
      <x:c r="AC705" s="15" t="str">
        <x:v>2026-07-18</x:v>
      </x:c>
    </x:row>
    <x:row r="706" ht="42" customHeight="1">
      <x:c r="A706" s="8" t="n">
        <x:v>705</x:v>
      </x:c>
      <x:c r="B706" s="9" t="str">
        <x:v>be50a7c3455e44f8bbcbd1a16b9379eb</x:v>
      </x:c>
      <x:c r="C706" s="9" t="str">
        <x:v>022abdc3433e4931a252e285a82cbd87</x:v>
      </x:c>
      <x:c r="D706" s="9" t="str">
        <x:v>已匹配企业目录</x:v>
      </x:c>
      <x:c r="E706" s="10" t="str">
        <x:v>苏州念及智能科技有限公司</x:v>
      </x:c>
      <x:c r="F706" s="10" t="str">
        <x:v>Suzhou Nianji Intelligent Technology Co.,Ltd</x:v>
      </x:c>
      <x:c r="G706" s="10" t="str">
        <x:v>脑控智能照护系统</x:v>
      </x:c>
      <x:c r="H706" s="10" t="str">
        <x:v>Brain-Computer Interface (BCI) Intelligent Care System</x:v>
      </x:c>
      <x:c r="I706" s="10" t="str">
        <x:v>智慧医疗</x:v>
      </x:c>
      <x:c r="J706" s="10" t="str">
        <x:v>VO_INDUSTRY_L1_05</x:v>
      </x:c>
      <x:c r="K706" s="10" t="str">
        <x:v>L051</x:v>
      </x:c>
      <x:c r="L706" s="10" t="str">
        <x:v>否</x:v>
      </x:c>
      <x:c r="M706" s="10" t="str"/>
      <x:c r="N706" s="10" t="str"/>
      <x:c r="O706" s="10" t="str">
        <x:v>苏州念及智能科技有限技术的脑控智能沟通系统，是基于非侵入式脑机接口核心技术开发，专为失语患者，如脑卒中、渐冻症患者设计的辅助交流工具。其核心创新在于通过解码大脑运动皮层的信号，实现“意念打字”或指令输出，将思维直接转化为文字或控制命令，绕开受损的言语功能，重建沟通通路。主要应用于医院神经康复科、患者居家及特殊教育等场景，期望与医院、言语治疗机构、社会福利组织及辅助技术公司合作，共同推进该技术的普惠应用。</x:v>
      </x:c>
      <x:c r="P706" s="10" t="str">
        <x:v>Suzhou Nianji Intelligent Technology Co., Ltd. has developed a Brain‑Controlled Intelligent Communication System based on its non‑invasive BCI. It is an assistive communication tool for aphasic patients (stroke, ALS). It decodes motor cortex signals for mind‑typing and command output, converting thoughts to text or commands, bypassing speech impairment and rebuilding communication. It is mainly used in neurorehabilitation, home care, and special education. We seek partnerships with hospitals, speech centers, welfare organizations, and assistive technology companies to promote affordable.</x:v>
      </x:c>
      <x:c r="Q706" s="10" t="str">
        <x:v>https://downloadprod.worldaic.com.cn/static/4e1ab0df/a49b6118-484f-4629-a810-8c15277ee6f0_%E8%84%91%E6%8E%A7%E6%99%BA%E8%83%BD%E7%85%A7%E6%8A%A4%E7%B3%BB%E7%BB%9F.png</x:v>
      </x:c>
      <x:c r="R706" s="10" t="str"/>
      <x:c r="S706" s="10" t="str">
        <x:v>https://downloadprod.worldaic.com.cn/static/4e1ab0df/e577c337-2f3d-4da4-be52-104572d3b55a_logo%E7%B4%AB.png</x:v>
      </x:c>
      <x:c r="T706" s="10" t="str">
        <x:v>https://servicer.worldaic.com.cn/waic/show/product/published-page</x:v>
      </x:c>
      <x:c r="U706" s="14" t="str">
        <x:v>2026-07-18</x:v>
      </x:c>
      <x:c r="V706" s="10" t="str"/>
      <x:c r="W706" s="10" t="str">
        <x:v>仅目录弹窗，无单品永久链接</x:v>
      </x:c>
      <x:c r="X706" s="10" t="str"/>
      <x:c r="Y706" s="10" t="str"/>
      <x:c r="Z706" s="10" t="str">
        <x:v>WAIC 官方媒体可用；外部产品页未逐一核验</x:v>
      </x:c>
      <x:c r="AA706" s="10" t="str">
        <x:v>https://downloadprod.worldaic.com.cn/static/4e1ab0df/a49b6118-484f-4629-a810-8c15277ee6f0_%E8%84%91%E6%8E%A7%E6%99%BA%E8%83%BD%E7%85%A7%E6%8A%A4%E7%B3%BB%E7%BB%9F.png</x:v>
      </x:c>
      <x:c r="AB706" s="10" t="str">
        <x:v>WAIC 官方展品图片</x:v>
      </x:c>
      <x:c r="AC706" s="15" t="str">
        <x:v>2026-07-18</x:v>
      </x:c>
    </x:row>
    <x:row r="707" ht="42" customHeight="1">
      <x:c r="A707" s="8" t="n">
        <x:v>706</x:v>
      </x:c>
      <x:c r="B707" s="9" t="str">
        <x:v>afeac957eb104233b88dfdc1439618c4</x:v>
      </x:c>
      <x:c r="C707" s="9" t="str">
        <x:v>ce7ff5ffd34e437284a4af146e2a8b5b</x:v>
      </x:c>
      <x:c r="D707" s="9" t="str">
        <x:v>已匹配企业目录</x:v>
      </x:c>
      <x:c r="E707" s="10" t="str">
        <x:v>深圳市丰润达科技有限公司</x:v>
      </x:c>
      <x:c r="F707" s="10" t="str">
        <x:v>Shenzhen Fengrunda Technology Co.,Ltd</x:v>
      </x:c>
      <x:c r="G707" s="10" t="str">
        <x:v>丰润达GPU服务器-G6400M</x:v>
      </x:c>
      <x:c r="H707" s="10" t="str">
        <x:v>Foredge GPU Server - G6400M</x:v>
      </x:c>
      <x:c r="I707" s="10" t="str">
        <x:v>核心技术</x:v>
      </x:c>
      <x:c r="J707" s="10" t="str">
        <x:v>VO_INDUSTRY_L1_01</x:v>
      </x:c>
      <x:c r="K707" s="10" t="str">
        <x:v>Z2A-407</x:v>
      </x:c>
      <x:c r="L707" s="10" t="str">
        <x:v>否</x:v>
      </x:c>
      <x:c r="M707" s="10" t="str"/>
      <x:c r="N707" s="10" t="str"/>
      <x:c r="O707" s="10" t="str">
        <x:v>丰润达GPU服务器-G6400M是一款专为人工智能、高性能计算、云计算及大数据工作负载设计的6U双插槽GPU服务器。它支持两颗第四代/第五代英特尔至强可扩展处理器（最高350W）、32个DDR5 DIMM插槽以及多达八块PCIe 5.0 x16 GPU卡。其直连CPU至GPU的架构降低了延迟并提升了吞吐量。该服务器还支持多达十二块SATA/SAS/NVMe硬盘、冗余电源供应以及高密度散热系统，确保可靠高效的计算性能。</x:v>
      </x:c>
      <x:c r="P707" s="10" t="str">
        <x:v>The Foredge G6400M is a 6U dual-socket GPU server designed for AI, HPC, cloud computing, and big data workloads. It supports two 4th/5th Gen Intel Xeon Scalable processors (up to 350W), 32 DDR5 DIMM slots, and up to eight PCIe 5.0 x16 RTX 5090 GPUs. Its direct CPU-to-GPU architecture reduces latency and improves throughput. The server also supports up to twelve SATA/SAS/NVMe drives, redundant power supplies, and high-density cooling for reliable, high-performance computing.</x:v>
      </x:c>
      <x:c r="Q707" s="10" t="str">
        <x:v>https://downloadprod.worldaic.com.cn/static/4e1ab0df/cfd01be6-f532-48af-9170-6e74e0bbaa82_WecomSave_31eb4f174623b3bd440e91b620d06324.PNG</x:v>
      </x:c>
      <x:c r="R707" s="10" t="str"/>
      <x:c r="S707" s="10" t="str">
        <x:v>https://downloadprod.worldaic.com.cn/static/4e1ab0df/9679e711-9a30-419a-aedc-b47497195d47_%E4%B8%AD%E6%96%87logo%E9%80%8F%E6%98%8E%E5%BA%95.png</x:v>
      </x:c>
      <x:c r="T707" s="10" t="str">
        <x:v>https://servicer.worldaic.com.cn/waic/show/product/published-page</x:v>
      </x:c>
      <x:c r="U707" s="14" t="str">
        <x:v>2026-07-18</x:v>
      </x:c>
      <x:c r="V707" s="10" t="str"/>
      <x:c r="W707" s="10" t="str">
        <x:v>仅目录弹窗，无单品永久链接</x:v>
      </x:c>
      <x:c r="X707" s="10" t="str"/>
      <x:c r="Y707" s="10" t="str"/>
      <x:c r="Z707" s="10" t="str">
        <x:v>WAIC 官方媒体可用；外部产品页未逐一核验</x:v>
      </x:c>
      <x:c r="AA707" s="10" t="str">
        <x:v>https://downloadprod.worldaic.com.cn/static/4e1ab0df/cfd01be6-f532-48af-9170-6e74e0bbaa82_WecomSave_31eb4f174623b3bd440e91b620d06324.PNG</x:v>
      </x:c>
      <x:c r="AB707" s="10" t="str">
        <x:v>WAIC 官方展品图片</x:v>
      </x:c>
      <x:c r="AC707" s="15" t="str">
        <x:v>2026-07-18</x:v>
      </x:c>
    </x:row>
    <x:row r="708" ht="42" customHeight="1">
      <x:c r="A708" s="8" t="n">
        <x:v>707</x:v>
      </x:c>
      <x:c r="B708" s="9" t="str">
        <x:v>8bf0026960464aacba194e2a158b8c65</x:v>
      </x:c>
      <x:c r="C708" s="9" t="str">
        <x:v>ce7ff5ffd34e437284a4af146e2a8b5b</x:v>
      </x:c>
      <x:c r="D708" s="9" t="str">
        <x:v>已匹配企业目录</x:v>
      </x:c>
      <x:c r="E708" s="10" t="str">
        <x:v>深圳市丰润达科技有限公司</x:v>
      </x:c>
      <x:c r="F708" s="10" t="str">
        <x:v>Shenzhen Fengrunda Technology Co.,Ltd</x:v>
      </x:c>
      <x:c r="G708" s="10" t="str">
        <x:v>丰润达S6700-64CQ交换机</x:v>
      </x:c>
      <x:c r="H708" s="10" t="str">
        <x:v>Foredge S6700-64CQ Switch</x:v>
      </x:c>
      <x:c r="I708" s="10" t="str">
        <x:v>核心技术</x:v>
      </x:c>
      <x:c r="J708" s="10" t="str">
        <x:v>VO_INDUSTRY_L1_01</x:v>
      </x:c>
      <x:c r="K708" s="10" t="str">
        <x:v>Z2A-407</x:v>
      </x:c>
      <x:c r="L708" s="10" t="str">
        <x:v>否</x:v>
      </x:c>
      <x:c r="M708" s="10" t="str"/>
      <x:c r="N708" s="10" t="str"/>
      <x:c r="O708" s="10" t="str">
        <x:v>S6700-64CQ 是面向企业数据中心和校园局域网的新一代全 400G 以太网交换机，具备高吞吐量、高密度 400G 接口、大缓冲区和低延迟。采用先进硬件架构，提供 64 个 400G 端口。支持丰富的数据中心服务与管理功能。大缓冲区设计可应对突发流量，实现无丢包转发；支持 M-LAG 技术适配虚拟化场景；模块化电源与风扇设计提升可靠性，关键部件采用过压保护，保障长期稳定运行。该交换机可与 S6700-32CQ ToR 配合，构建可扩展的虚拟化 Fabric 网络，满足数据中心需求；也可部署为企业园区局域网的核心或汇聚层设备。</x:v>
      </x:c>
      <x:c r="P708" s="10" t="str">
        <x:v>S6700-64CQ is a next-gen full-400G Ethernet switch for enterprise data centers and campus LANs, offering high throughput, dense 400G ports, large buffers, and low latency. Its advanced hardware delivers 64×400G ports with rich data-center services and management. Large buffers handle burst traffic without loss; M-LAG supports virtualization; modular power/fans and over-voltage protection ensure high reliability and continuous operation. It works with S6700-32CQ ToR to build scalable, virtualized fabric networks, and can also serve as core/aggregation switch in campus LANs.</x:v>
      </x:c>
      <x:c r="Q708" s="10" t="str">
        <x:v>https://downloadprod.worldaic.com.cn/static/4e1ab0df/79f43dcb-d388-4043-8304-ded05e1a605b_%E4%B8%B0%E6%B6%A6%E8%BE%BES6700-64CQ%E4%BA%A4%E6%8D%A2%E6%9C%BA.PNG</x:v>
      </x:c>
      <x:c r="R708" s="10" t="str"/>
      <x:c r="S708" s="10" t="str">
        <x:v>https://downloadprod.worldaic.com.cn/static/4e1ab0df/9679e711-9a30-419a-aedc-b47497195d47_%E4%B8%AD%E6%96%87logo%E9%80%8F%E6%98%8E%E5%BA%95.png</x:v>
      </x:c>
      <x:c r="T708" s="10" t="str">
        <x:v>https://servicer.worldaic.com.cn/waic/show/product/published-page</x:v>
      </x:c>
      <x:c r="U708" s="14" t="str">
        <x:v>2026-07-18</x:v>
      </x:c>
      <x:c r="V708" s="10" t="str"/>
      <x:c r="W708" s="10" t="str">
        <x:v>仅目录弹窗，无单品永久链接</x:v>
      </x:c>
      <x:c r="X708" s="10" t="str"/>
      <x:c r="Y708" s="10" t="str"/>
      <x:c r="Z708" s="10" t="str">
        <x:v>WAIC 官方媒体可用；外部产品页未逐一核验</x:v>
      </x:c>
      <x:c r="AA708" s="10" t="str">
        <x:v>https://downloadprod.worldaic.com.cn/static/4e1ab0df/79f43dcb-d388-4043-8304-ded05e1a605b_%E4%B8%B0%E6%B6%A6%E8%BE%BES6700-64CQ%E4%BA%A4%E6%8D%A2%E6%9C%BA.PNG</x:v>
      </x:c>
      <x:c r="AB708" s="10" t="str">
        <x:v>WAIC 官方展品图片</x:v>
      </x:c>
      <x:c r="AC708" s="15" t="str">
        <x:v>2026-07-18</x:v>
      </x:c>
    </x:row>
    <x:row r="709" ht="42" customHeight="1">
      <x:c r="A709" s="8" t="n">
        <x:v>708</x:v>
      </x:c>
      <x:c r="B709" s="9" t="str">
        <x:v>ec291b67b66a45bbba46c37424eca958</x:v>
      </x:c>
      <x:c r="C709" s="9" t="str">
        <x:v>ce7ff5ffd34e437284a4af146e2a8b5b</x:v>
      </x:c>
      <x:c r="D709" s="9" t="str">
        <x:v>已匹配企业目录</x:v>
      </x:c>
      <x:c r="E709" s="10" t="str">
        <x:v>深圳市丰润达科技有限公司</x:v>
      </x:c>
      <x:c r="F709" s="10" t="str">
        <x:v>Shenzhen Fengrunda Technology Co.,Ltd</x:v>
      </x:c>
      <x:c r="G709" s="10" t="str">
        <x:v>丰润达光模块系列</x:v>
      </x:c>
      <x:c r="H709" s="10" t="str">
        <x:v>optical module</x:v>
      </x:c>
      <x:c r="I709" s="10" t="str">
        <x:v>核心技术</x:v>
      </x:c>
      <x:c r="J709" s="10" t="str">
        <x:v>VO_INDUSTRY_L1_01</x:v>
      </x:c>
      <x:c r="K709" s="10" t="str">
        <x:v>Z2A-407</x:v>
      </x:c>
      <x:c r="L709" s="10" t="str">
        <x:v>否</x:v>
      </x:c>
      <x:c r="M709" s="10" t="str"/>
      <x:c r="N709" s="10" t="str"/>
      <x:c r="O709" s="10" t="str">
        <x:v>丰润达高速铜缆产品覆盖100G、400G、800G速率，包含DAC、AEC、ACC等类型，专为服务器、交换机和存储设备间短距互联设计。产品具备高带宽、低时延、低功耗和高可靠性，满足AI训练、大规模数据交换及分布式存储的严苛需求。支持热插拔，适应高密度部署，有效降低总拥有成本。</x:v>
      </x:c>
      <x:c r="P709" s="10" t="str">
        <x:v>Fengrunda offers high-speed copper cables at 100G, 400G, and 800G, including DAC, AEC, and ACC. They provide high-bandwidth, low-latency links between servers, switches, and storage, ideal for short-reach connections. Optimized for AI training, massive data exchange, and distributed storage, they ensure signal integrity, low power, and high reliability. Hot-pluggable and space-efficient, they reduce total cost of ownership in dense data centers.</x:v>
      </x:c>
      <x:c r="Q709" s="10" t="str">
        <x:v>https://downloadprod.worldaic.com.cn/static/4e1ab0df/ed47677d-2dd0-45a9-ab87-aa76b02b4715_%E7%BA%BF%E7%BC%86.png</x:v>
      </x:c>
      <x:c r="R709" s="10" t="str"/>
      <x:c r="S709" s="10" t="str">
        <x:v>https://downloadprod.worldaic.com.cn/static/4e1ab0df/9679e711-9a30-419a-aedc-b47497195d47_%E4%B8%AD%E6%96%87logo%E9%80%8F%E6%98%8E%E5%BA%95.png</x:v>
      </x:c>
      <x:c r="T709" s="10" t="str">
        <x:v>https://servicer.worldaic.com.cn/waic/show/product/published-page</x:v>
      </x:c>
      <x:c r="U709" s="14" t="str">
        <x:v>2026-07-18</x:v>
      </x:c>
      <x:c r="V709" s="10" t="str"/>
      <x:c r="W709" s="10" t="str">
        <x:v>仅目录弹窗，无单品永久链接</x:v>
      </x:c>
      <x:c r="X709" s="10" t="str"/>
      <x:c r="Y709" s="10" t="str"/>
      <x:c r="Z709" s="10" t="str">
        <x:v>WAIC 官方媒体可用；外部产品页未逐一核验</x:v>
      </x:c>
      <x:c r="AA709" s="10" t="str">
        <x:v>https://downloadprod.worldaic.com.cn/static/4e1ab0df/ed47677d-2dd0-45a9-ab87-aa76b02b4715_%E7%BA%BF%E7%BC%86.png</x:v>
      </x:c>
      <x:c r="AB709" s="10" t="str">
        <x:v>WAIC 官方展品图片</x:v>
      </x:c>
      <x:c r="AC709" s="15" t="str">
        <x:v>2026-07-18</x:v>
      </x:c>
    </x:row>
    <x:row r="710" ht="42" customHeight="1">
      <x:c r="A710" s="8" t="n">
        <x:v>709</x:v>
      </x:c>
      <x:c r="B710" s="9" t="str">
        <x:v>591de0d7bf084cfdb5eb8485a0111939</x:v>
      </x:c>
      <x:c r="C710" s="9" t="str">
        <x:v>f13d5eca9dd348afa530d3b780d3400f</x:v>
      </x:c>
      <x:c r="D710" s="9" t="str">
        <x:v>已匹配企业目录</x:v>
      </x:c>
      <x:c r="E710" s="10" t="str">
        <x:v>深圳市鼎算智能科技有限公司</x:v>
      </x:c>
      <x:c r="F710" s="10" t="str">
        <x:v>Shenzhen Dingsuan Intelligent Technology Co., Ltd.</x:v>
      </x:c>
      <x:c r="G710" s="10" t="str">
        <x:v>RTX5090涡轮显卡</x:v>
      </x:c>
      <x:c r="H710" s="10" t="str">
        <x:v>RTX5090 Turbo Graphics Card</x:v>
      </x:c>
      <x:c r="I710" s="10" t="str">
        <x:v>核心技术</x:v>
      </x:c>
      <x:c r="J710" s="10" t="str">
        <x:v>VO_INDUSTRY_L1_01</x:v>
      </x:c>
      <x:c r="K710" s="10" t="str">
        <x:v>Z2A-403</x:v>
      </x:c>
      <x:c r="L710" s="10" t="str">
        <x:v>否</x:v>
      </x:c>
      <x:c r="M710" s="10" t="str"/>
      <x:c r="N710" s="10" t="str"/>
      <x:c r="O710" s="10" t="str">
        <x:v>【AI 大模型训练】【算力集群部署】【工业渲染仿真】
RTX 5090 涡轮版基于 NVIDIA 新一代 Blackwell 架构打造，搭载 21760 颗 CUDA 核心、第五代 Tensor 核心与第四代光追核心，单卡 AI 算力可达 3352 TOPS，综合算力相较上代大幅跃升。核心优势为涡轮离心散热结构，采用前后直通风道，热量直接从机箱尾部排出，不会在设备内部积热；双槽标准厚度，完美适配机架式 AI 服务器，支持 4 卡、8 卡高密度并行部署，机房多卡满载工况下温控稳定，长时间持续运算不降频，专为数据中心、算力集群、科研工作站设计。</x:v>
      </x:c>
      <x:c r="P710" s="10" t="str">
        <x:v>[AI Large Model Training] [Computing Power Cluster Deployment]
Powered by NVIDIA Blackwell architecture, the RTX 5090 Turbo has 21,760 CUDA cores and delivers 3,352 TOPS AI performance. Its turbo cooling exhausts heat directly out of the chassis. The dual-slot design supports 4/8-card dense deployment in rack servers. It runs stably without throttling under full load, ideal for data centers, computing clusters and AI rendering.</x:v>
      </x:c>
      <x:c r="Q710" s="10" t="str">
        <x:v>https://downloadprod.worldaic.com.cn/static/4e1ab0df/2a34d20f-f84c-4102-b74c-e543213db7e3_5090%2032G%EF%BC%88135%EF%BC%89.png</x:v>
      </x:c>
      <x:c r="R710" s="10" t="str">
        <x:v>https://downloadprod.worldaic.com.cn/static/4e1ab0df/265b4c3e-01d1-4cde-9c4b-cca8568a490e_5090%2032G.mp4</x:v>
      </x:c>
      <x:c r="S710" s="10" t="str">
        <x:v>https://downloadprod.worldaic.com.cn/static/4e1ab0df/72dae5ed-691b-4b67-a7d4-a3904ddda9f5_5f89415549194853fce69f6c812582fd.png</x:v>
      </x:c>
      <x:c r="T710" s="10" t="str">
        <x:v>https://servicer.worldaic.com.cn/waic/show/product/published-page</x:v>
      </x:c>
      <x:c r="U710" s="14" t="str">
        <x:v>2026-07-18</x:v>
      </x:c>
      <x:c r="V710" s="10" t="str"/>
      <x:c r="W710" s="10" t="str">
        <x:v>仅目录弹窗，无单品永久链接</x:v>
      </x:c>
      <x:c r="X710" s="10" t="str"/>
      <x:c r="Y710" s="10" t="str"/>
      <x:c r="Z710" s="10" t="str">
        <x:v>WAIC 官方媒体可用；外部产品页未逐一核验</x:v>
      </x:c>
      <x:c r="AA710" s="10" t="str">
        <x:v>https://downloadprod.worldaic.com.cn/static/4e1ab0df/265b4c3e-01d1-4cde-9c4b-cca8568a490e_5090%2032G.mp4</x:v>
      </x:c>
      <x:c r="AB710" s="10" t="str">
        <x:v>WAIC 官方展品视频</x:v>
      </x:c>
      <x:c r="AC710" s="15" t="str">
        <x:v>2026-07-18</x:v>
      </x:c>
    </x:row>
    <x:row r="711" ht="42" customHeight="1">
      <x:c r="A711" s="8" t="n">
        <x:v>710</x:v>
      </x:c>
      <x:c r="B711" s="9" t="str">
        <x:v>47dccdd497ee4320b080c321c9729d98</x:v>
      </x:c>
      <x:c r="C711" s="9" t="str">
        <x:v>82b82af54f364239a34707c3a597e672</x:v>
      </x:c>
      <x:c r="D711" s="9" t="str">
        <x:v>已匹配企业目录</x:v>
      </x:c>
      <x:c r="E711" s="10" t="str">
        <x:v>钛动科技股份有限公司</x:v>
      </x:c>
      <x:c r="F711" s="10" t="str">
        <x:v>TECDO TECHNOLOGY CO., LIMITED</x:v>
      </x:c>
      <x:c r="G711" s="10" t="str">
        <x:v>Navos</x:v>
      </x:c>
      <x:c r="H711" s="10" t="str">
        <x:v>Navos</x:v>
      </x:c>
      <x:c r="I711" s="10" t="str">
        <x:v>核心技术</x:v>
      </x:c>
      <x:c r="J711" s="10" t="str">
        <x:v>VO_INDUSTRY_L1_01</x:v>
      </x:c>
      <x:c r="K711" s="10" t="str">
        <x:v>H1-D130</x:v>
      </x:c>
      <x:c r="L711" s="10" t="str">
        <x:v>否</x:v>
      </x:c>
      <x:c r="M711" s="10" t="str"/>
      <x:c r="N711" s="10" t="str"/>
      <x:c r="O711" s="10" t="str">
        <x:v>Navos：是一体化营销多智能体，涵盖市场洞察、内容创作、广告投放与效果优化。广告主通过单一智能体界面与Navos互动，而非在仪表盘及不相连的工具之间切换。Navos可解读以自然语言表达的营销目标，将复杂的任务分解为可执行的步骤，协调跨市场和渠道的投放，并基于效果反馈持续优化与动态调整策略。</x:v>
      </x:c>
      <x:c r="P711" s="10" t="str">
        <x:v>Navos is an all-in-one marketing multi-agent application spanning market intelligence, content creation, campaign delivery and performance optimization. Instead of switching across dashboards and disconnected tools, advertisers engage Navos through a single agentic interface. Navos reads marketing objectives expressed in natural language, decomposes complex tasks into actionable steps, orchestrates delivery across markets and channels, and continuously recalibrates decisions based on performance-responsive feedback.</x:v>
      </x:c>
      <x:c r="Q711" s="10" t="str">
        <x:v>https://downloadprod.worldaic.com.cn/static/4e1ab0df/39c4da75-4e29-4ba4-9407-6575f7e34ce4_20260626-185406.jpg</x:v>
      </x:c>
      <x:c r="R711" s="10" t="str"/>
      <x:c r="S711" s="10" t="str">
        <x:v>https://downloadprod.worldaic.com.cn/static/4e1ab0df/f38e34b4-0fc7-42e6-b9ca-1962042dc7c9_%E9%92%9B%E5%8A%A8%E7%A7%91%E6%8A%80-logo%E5%8E%9F%E6%96%87%E4%BB%B6.png</x:v>
      </x:c>
      <x:c r="T711" s="10" t="str">
        <x:v>https://servicer.worldaic.com.cn/waic/show/product/published-page</x:v>
      </x:c>
      <x:c r="U711" s="14" t="str">
        <x:v>2026-07-18</x:v>
      </x:c>
      <x:c r="V711" s="10" t="str"/>
      <x:c r="W711" s="10" t="str">
        <x:v>仅目录弹窗，无单品永久链接</x:v>
      </x:c>
      <x:c r="X711" s="10" t="str"/>
      <x:c r="Y711" s="10" t="str"/>
      <x:c r="Z711" s="10" t="str">
        <x:v>WAIC 官方媒体可用；外部产品页未逐一核验</x:v>
      </x:c>
      <x:c r="AA711" s="10" t="str">
        <x:v>https://downloadprod.worldaic.com.cn/static/4e1ab0df/39c4da75-4e29-4ba4-9407-6575f7e34ce4_20260626-185406.jpg</x:v>
      </x:c>
      <x:c r="AB711" s="10" t="str">
        <x:v>WAIC 官方展品图片</x:v>
      </x:c>
      <x:c r="AC711" s="15" t="str">
        <x:v>2026-07-18</x:v>
      </x:c>
    </x:row>
    <x:row r="712" ht="42" customHeight="1">
      <x:c r="A712" s="8" t="n">
        <x:v>711</x:v>
      </x:c>
      <x:c r="B712" s="9" t="str">
        <x:v>28a6ab2f13ec476880b385eddab612a2</x:v>
      </x:c>
      <x:c r="C712" s="9" t="str">
        <x:v>a758da0c09e44d0596b7864fadfef701</x:v>
      </x:c>
      <x:c r="D712" s="9" t="str">
        <x:v>未匹配企业目录</x:v>
      </x:c>
      <x:c r="E712" s="10" t="str">
        <x:v>广州万协通信息技术股份有限公司</x:v>
      </x:c>
      <x:c r="F712" s="10" t="str">
        <x:v>Guangzhou W.United Information Technology Co., Ltd.</x:v>
      </x:c>
      <x:c r="G712" s="10" t="str">
        <x:v>可重构TPU芯片</x:v>
      </x:c>
      <x:c r="H712" s="10" t="str">
        <x:v>Reconfigurable TPU</x:v>
      </x:c>
      <x:c r="I712" s="10" t="str">
        <x:v>核心技术</x:v>
      </x:c>
      <x:c r="J712" s="10" t="str">
        <x:v>VO_INDUSTRY_L1_01</x:v>
      </x:c>
      <x:c r="K712" s="10" t="str">
        <x:v>Z1A-109</x:v>
      </x:c>
      <x:c r="L712" s="10" t="str">
        <x:v>否</x:v>
      </x:c>
      <x:c r="M712" s="10" t="str"/>
      <x:c r="N712" s="10" t="str"/>
      <x:c r="O712" s="10" t="str">
        <x:v>可重构TPU芯片是万协通自主研发的一款面向深度学习推理计算的异构多核处理器，专为 CNN 智能推理应用打造。作为感算一体的高性能 AI 芯片，内置 4 核 Cortex-A53 处理器与双核神经网络加速器（TPU），具备高算力、低功耗、多接口兼容等特点，支持 INT8/FP16 混合精度计算，可广泛应用于消费、汽车、工控等多个行业的智能终端设备，满足复杂场景下的智能推理计算需求。本芯片凭借自主知识产权的可重构 TPU 架构，兼容多种 AI 算法模型，通过严苛的环境适应性测试，为智能家居监控、辅助驾驶等场景提供稳定可靠的核心计算支持，具有广阔的市场应用前景。</x:v>
      </x:c>
      <x:c r="P712" s="10" t="str">
        <x:v>The Reconfigurable TPU Chip is a heterogeneous multi-core processor independently developed by W.United, specifically designed for deep learning inference and tailored for CNN-based intelligent reasoning applications. As a high-performance AI chip that integrates sensing and computing, it features a built-in 4-core Cortex-A53 processor and a dual-core neural network accelerator (TPU). It offers high computing power, low power consumption, and versatile interface compatibility, supporting INT8/FP16 mixed-precision computation.</x:v>
      </x:c>
      <x:c r="Q712" s="10" t="str">
        <x:v>https://downloadprod.worldaic.com.cn/static/4e1ab0df/ae8ceeb3-9c8f-455c-b144-01947f90897c_3-2%E3%80%81AI%E7%AE%97%E5%8A%9B%E8%8A%AF%E7%89%87TPU.png</x:v>
      </x:c>
      <x:c r="R712" s="10" t="str"/>
      <x:c r="S712" s="10" t="str">
        <x:v>https://downloadprod.worldaic.com.cn/static/4e1ab0df/70a8424a-ba33-4d2b-80f5-2cd33cb6ed95_%E4%B8%87%E5%8D%8F%E9%80%9Alogo%E6%96%87%E4%BB%B6.png</x:v>
      </x:c>
      <x:c r="T712" s="10" t="str">
        <x:v>https://servicer.worldaic.com.cn/waic/show/product/published-page</x:v>
      </x:c>
      <x:c r="U712" s="14" t="str">
        <x:v>2026-07-18</x:v>
      </x:c>
      <x:c r="V712" s="10" t="str"/>
      <x:c r="W712" s="10" t="str">
        <x:v>仅目录弹窗，无单品永久链接</x:v>
      </x:c>
      <x:c r="X712" s="10" t="str"/>
      <x:c r="Y712" s="10" t="str"/>
      <x:c r="Z712" s="10" t="str">
        <x:v>WAIC 官方媒体可用；外部产品页未逐一核验</x:v>
      </x:c>
      <x:c r="AA712" s="10" t="str">
        <x:v>https://downloadprod.worldaic.com.cn/static/4e1ab0df/ae8ceeb3-9c8f-455c-b144-01947f90897c_3-2%E3%80%81AI%E7%AE%97%E5%8A%9B%E8%8A%AF%E7%89%87TPU.png</x:v>
      </x:c>
      <x:c r="AB712" s="10" t="str">
        <x:v>WAIC 官方展品图片</x:v>
      </x:c>
      <x:c r="AC712" s="15" t="str">
        <x:v>2026-07-18</x:v>
      </x:c>
    </x:row>
    <x:row r="713" ht="42" customHeight="1">
      <x:c r="A713" s="8" t="n">
        <x:v>712</x:v>
      </x:c>
      <x:c r="B713" s="9" t="str">
        <x:v>afa695746a4344838ab0838bc948835d</x:v>
      </x:c>
      <x:c r="C713" s="9" t="str">
        <x:v>8564dcba4ed7434b8640f6a296a1cf1a</x:v>
      </x:c>
      <x:c r="D713" s="9" t="str">
        <x:v>已匹配企业目录</x:v>
      </x:c>
      <x:c r="E713" s="10" t="str">
        <x:v>乐高教育科技（上海）有限公司</x:v>
      </x:c>
      <x:c r="F713" s="10" t="str">
        <x:v>LEGO Education Technology (Shanghai) Co. Ltd.</x:v>
      </x:c>
      <x:c r="G713" s="10" t="str">
        <x:v>乐高教育计算机算科学与人工智能解决方案</x:v>
      </x:c>
      <x:c r="H713" s="10" t="str">
        <x:v>LEGO Education Computer Science &amp; AI</x:v>
      </x:c>
      <x:c r="I713" s="10" t="str">
        <x:v>人才与教育</x:v>
      </x:c>
      <x:c r="J713" s="10" t="str">
        <x:v>VO_INDUSTRY_L1_18</x:v>
      </x:c>
      <x:c r="K713" s="10" t="str">
        <x:v>H4-081</x:v>
      </x:c>
      <x:c r="L713" s="10" t="str">
        <x:v>否</x:v>
      </x:c>
      <x:c r="M713" s="10" t="str"/>
      <x:c r="N713" s="10" t="str"/>
      <x:c r="O713" s="10" t="str">
        <x:v>乐高教育计算机算科学与人工智能解决方案是一套面向中小学的课堂即用型解决方案，旨在为学生带来有意义的计算机科学与人工智能学习体验。该方案以动手实践与团队协作为核心，结合乐高积木、智能硬件、直观的编程软件，以及90节符合国家课标的课程，帮助学生以贴近生活、富有参与感并与自身世界相连接的方式探索计算机科学与人工智能。通过搭建、编程和协作式问题解决，学生将逐步建立理解 AI、应用 AI 和创造 AI 的能力，同时培养团队协作与问题解决能力。</x:v>
      </x:c>
      <x:c r="P713" s="10" t="str">
        <x:v>LEGO Education Computer Science &amp; AI is a classroom-ready solution for primary and middle school students, designed to deliver meaningful computer science and AI learning. Centered on hands-on collaboration, it combines LEGO bricks, hardware, intuitive coding software, and 90 standards-aligned lessons to help students explore CS and AI in relevant, engaging ways connected to their world. Through building, coding, and collaborative problem-solving, students learn to understand, apply, and create with AI while strengthening collaboration and problem-solving skills.</x:v>
      </x:c>
      <x:c r="Q713" s="10" t="str">
        <x:v>https://downloadprod.worldaic.com.cn/static/4e1ab0df/8985259d-2efb-481f-a115-8522a18ab6b9_Picture1.jpg</x:v>
      </x:c>
      <x:c r="R713" s="10" t="str">
        <x:v>https://downloadprod.worldaic.com.cn/static/4e1ab0df/0a5e156e-89ba-4cc5-98b9-d59740d5da96_concept%20Video.mp4</x:v>
      </x:c>
      <x:c r="S713" s="10" t="str">
        <x:v>https://downloadprod.worldaic.com.cn/static/4e1ab0df/d22aba52-b19b-4134-8406-27855cc4d285_LE_Short_sRGB_LightBg_2025.png</x:v>
      </x:c>
      <x:c r="T713" s="10" t="str">
        <x:v>https://servicer.worldaic.com.cn/waic/show/product/published-page</x:v>
      </x:c>
      <x:c r="U713" s="14" t="str">
        <x:v>2026-07-18</x:v>
      </x:c>
      <x:c r="V713" s="10" t="str"/>
      <x:c r="W713" s="10" t="str">
        <x:v>仅目录弹窗，无单品永久链接</x:v>
      </x:c>
      <x:c r="X713" s="10" t="str"/>
      <x:c r="Y713" s="10" t="str"/>
      <x:c r="Z713" s="10" t="str">
        <x:v>WAIC 官方媒体可用；外部产品页未逐一核验</x:v>
      </x:c>
      <x:c r="AA713" s="10" t="str">
        <x:v>https://downloadprod.worldaic.com.cn/static/4e1ab0df/0a5e156e-89ba-4cc5-98b9-d59740d5da96_concept%20Video.mp4</x:v>
      </x:c>
      <x:c r="AB713" s="10" t="str">
        <x:v>WAIC 官方展品视频</x:v>
      </x:c>
      <x:c r="AC713" s="15" t="str">
        <x:v>2026-07-18</x:v>
      </x:c>
    </x:row>
    <x:row r="714" ht="42" customHeight="1">
      <x:c r="A714" s="8" t="n">
        <x:v>713</x:v>
      </x:c>
      <x:c r="B714" s="9" t="str">
        <x:v>cdcf6f989baa43e39530c787c543cd3c</x:v>
      </x:c>
      <x:c r="C714" s="9" t="str">
        <x:v>5c0669b6181a403f9c98b7e02f7b4b0f</x:v>
      </x:c>
      <x:c r="D714" s="9" t="str">
        <x:v>已匹配企业目录</x:v>
      </x:c>
      <x:c r="E714" s="10" t="str">
        <x:v>威尔创新（天津）科技发展有限公司</x:v>
      </x:c>
      <x:c r="F714" s="10" t="str">
        <x:v>TigerWay Innovation (Tianjin) Technology Development Co., Ltd.</x:v>
      </x:c>
      <x:c r="G714" s="10" t="str">
        <x:v>TW 800ST-8N</x:v>
      </x:c>
      <x:c r="H714" s="10" t="str">
        <x:v>TW 800ST-8N</x:v>
      </x:c>
      <x:c r="I714" s="10" t="str">
        <x:v>智慧城市</x:v>
      </x:c>
      <x:c r="J714" s="10" t="str">
        <x:v>VO_INDUSTRY_L1_09</x:v>
      </x:c>
      <x:c r="K714" s="10" t="str">
        <x:v>Z2A-307</x:v>
      </x:c>
      <x:c r="L714" s="10" t="str">
        <x:v>否</x:v>
      </x:c>
      <x:c r="M714" s="10" t="str"/>
      <x:c r="N714" s="10" t="str"/>
      <x:c r="O714" s="10" t="str">
        <x:v>TW 800ST-8N AI服务器最大可支持8个Atlas单槽位半高半长PCle标卡，提供强大的实时推理能力和视频分析能力，广泛应用于中心侧AI推理场景。</x:v>
      </x:c>
      <x:c r="P714" s="10" t="str">
        <x:v>The TW 800ST-8N AI server can support up to 8 Atlas single-slot half-height and half-length PCIe standard cards. It offers powerful real-time inference and video analysis capabilities and is widely used in AI inference scenarios at the central side.</x:v>
      </x:c>
      <x:c r="Q714" s="10" t="str">
        <x:v>https://downloadprod.worldaic.com.cn/static/4e1ab0df/1a159167-34fa-40ab-86df-a2017b370b90_800ST-8N.png</x:v>
      </x:c>
      <x:c r="R714" s="10" t="str"/>
      <x:c r="S714" s="10" t="str">
        <x:v>https://downloadprod.worldaic.com.cn/static/4e1ab0df/b5d38d29-f495-4513-8224-684a45962ce2_TIGERWAY%E5%8E%9F%E8%89%B2%E4%B8%AD%E8%8B%B1%E6%96%871%EF%BC%88%E6%AD%A3%E6%96%B9%EF%BC%89-01.png</x:v>
      </x:c>
      <x:c r="T714" s="10" t="str">
        <x:v>https://servicer.worldaic.com.cn/waic/show/product/published-page</x:v>
      </x:c>
      <x:c r="U714" s="14" t="str">
        <x:v>2026-07-18</x:v>
      </x:c>
      <x:c r="V714" s="10" t="str"/>
      <x:c r="W714" s="10" t="str">
        <x:v>仅目录弹窗，无单品永久链接</x:v>
      </x:c>
      <x:c r="X714" s="10" t="str"/>
      <x:c r="Y714" s="10" t="str"/>
      <x:c r="Z714" s="10" t="str">
        <x:v>WAIC 官方媒体可用；外部产品页未逐一核验</x:v>
      </x:c>
      <x:c r="AA714" s="10" t="str">
        <x:v>https://downloadprod.worldaic.com.cn/static/4e1ab0df/1a159167-34fa-40ab-86df-a2017b370b90_800ST-8N.png</x:v>
      </x:c>
      <x:c r="AB714" s="10" t="str">
        <x:v>WAIC 官方展品图片</x:v>
      </x:c>
      <x:c r="AC714" s="15" t="str">
        <x:v>2026-07-18</x:v>
      </x:c>
    </x:row>
    <x:row r="715" ht="42" customHeight="1">
      <x:c r="A715" s="8" t="n">
        <x:v>714</x:v>
      </x:c>
      <x:c r="B715" s="9" t="str">
        <x:v>4a573df35e304a28bb7559532abdf894</x:v>
      </x:c>
      <x:c r="C715" s="9" t="str">
        <x:v>70638aa1d5144e1aa4d132bafb46287e</x:v>
      </x:c>
      <x:c r="D715" s="9" t="str">
        <x:v>已匹配企业目录</x:v>
      </x:c>
      <x:c r="E715" s="10" t="str">
        <x:v>长飞光纤光缆股份有限公司</x:v>
      </x:c>
      <x:c r="F715" s="10" t="str">
        <x:v>Yangtze Optical Fibre and Cable Joint Stock Limited Company</x:v>
      </x:c>
      <x:c r="G715" s="10" t="str">
        <x:v>快贝® 反谐振空芯光纤</x:v>
      </x:c>
      <x:c r="H715" s="10" t="str">
        <x:v>HollowBand® Hollow-core Anti-Resonant Fibre </x:v>
      </x:c>
      <x:c r="I715" s="10" t="str">
        <x:v>核心技术</x:v>
      </x:c>
      <x:c r="J715" s="10" t="str">
        <x:v>VO_INDUSTRY_L1_01</x:v>
      </x:c>
      <x:c r="K715" s="10" t="str">
        <x:v>H2-C627</x:v>
      </x:c>
      <x:c r="L715" s="10" t="str">
        <x:v>否</x:v>
      </x:c>
      <x:c r="M715" s="10" t="str"/>
      <x:c r="N715" s="10" t="str"/>
      <x:c r="O715" s="10" t="str">
        <x:v>长飞快贝® 反谐振空芯光纤作为下一代光通信的颠覆性技术，实现了单根光纤连续传输距离突破91公里，最低衰减系数达0.04 dB/km，达到全球领先水平。适用于AI 智算中心、金融专线、长距离传输、6G、量子通信、特种应用等场景。</x:v>
      </x:c>
      <x:c r="P715" s="10" t="str">
        <x:v>YOFC HollowBand® Hollow-core Anti-Resonant Fibre, as a disruptive technology for next‑generation optical communications, has achieved a breakthrough in continuous transmission distance of over 91 kilometers over a single fibre, with a minimum attenuation coefficient of 0.04 dB/km, reaching a world‑leading level. It is applicable to scenarios such as intelligent computing center, dedicated lines for finance, long-distance transmission, 6G, quantum communications, and specialty applications.</x:v>
      </x:c>
      <x:c r="Q715" s="10" t="str">
        <x:v>https://downloadprod.worldaic.com.cn/static/4e1ab0df/0149b669-e68b-498e-a74c-1fa2d692bb15_%E7%A9%BA%E8%8A%AF%E5%85%89%E7%BA%A4%E5%9B%BE.jpg</x:v>
      </x:c>
      <x:c r="R715" s="10" t="str"/>
      <x:c r="S715" s="10" t="str">
        <x:v>https://downloadprod.worldaic.com.cn/static/4e1ab0df/9712d61e-b6b4-4e3c-b847-2ecd8c560c0c_logo.png</x:v>
      </x:c>
      <x:c r="T715" s="10" t="str">
        <x:v>https://servicer.worldaic.com.cn/waic/show/product/published-page</x:v>
      </x:c>
      <x:c r="U715" s="14" t="str">
        <x:v>2026-07-18</x:v>
      </x:c>
      <x:c r="V715" s="10" t="str"/>
      <x:c r="W715" s="10" t="str">
        <x:v>仅目录弹窗，无单品永久链接</x:v>
      </x:c>
      <x:c r="X715" s="10" t="str"/>
      <x:c r="Y715" s="10" t="str"/>
      <x:c r="Z715" s="10" t="str">
        <x:v>WAIC 官方媒体可用；外部产品页未逐一核验</x:v>
      </x:c>
      <x:c r="AA715" s="10" t="str">
        <x:v>https://downloadprod.worldaic.com.cn/static/4e1ab0df/0149b669-e68b-498e-a74c-1fa2d692bb15_%E7%A9%BA%E8%8A%AF%E5%85%89%E7%BA%A4%E5%9B%BE.jpg</x:v>
      </x:c>
      <x:c r="AB715" s="10" t="str">
        <x:v>WAIC 官方展品图片</x:v>
      </x:c>
      <x:c r="AC715" s="15" t="str">
        <x:v>2026-07-18</x:v>
      </x:c>
    </x:row>
    <x:row r="716" ht="42" customHeight="1">
      <x:c r="A716" s="8" t="n">
        <x:v>715</x:v>
      </x:c>
      <x:c r="B716" s="9" t="str">
        <x:v>9ab8cd88cc2149df8b09f473103f67b2</x:v>
      </x:c>
      <x:c r="C716" s="9" t="str">
        <x:v>70638aa1d5144e1aa4d132bafb46287e</x:v>
      </x:c>
      <x:c r="D716" s="9" t="str">
        <x:v>已匹配企业目录</x:v>
      </x:c>
      <x:c r="E716" s="10" t="str">
        <x:v>长飞光纤光缆股份有限公司</x:v>
      </x:c>
      <x:c r="F716" s="10" t="str">
        <x:v>Yangtze Optical Fibre and Cable Joint Stock Limited Company</x:v>
      </x:c>
      <x:c r="G716" s="10" t="str">
        <x:v>AI智算枢纽</x:v>
      </x:c>
      <x:c r="H716" s="10" t="str">
        <x:v>AI Intelligence Computing</x:v>
      </x:c>
      <x:c r="I716" s="10" t="str">
        <x:v>核心技术</x:v>
      </x:c>
      <x:c r="J716" s="10" t="str">
        <x:v>VO_INDUSTRY_L1_01</x:v>
      </x:c>
      <x:c r="K716" s="10" t="str">
        <x:v>H2-C627</x:v>
      </x:c>
      <x:c r="L716" s="10" t="str">
        <x:v>否</x:v>
      </x:c>
      <x:c r="M716" s="10" t="str"/>
      <x:c r="N716" s="10" t="str"/>
      <x:c r="O716" s="10" t="str">
        <x:v>针对智算中心对极致运力的迫切需求，长飞公司的AI新型光纤、高速光模块与器件、绿色布线于一体的全光连接解决方案，为海量数据的处理与传输提供坚实、高效、绿色的光底座。方案中，空芯光纤、多芯光纤、G.654.E光纤、高端多模OM4/OM5光纤等AI新型光纤产品精准切入算力核心环节，以差异化性能覆盖从骨干、城域互联到机柜内短距传输的全场景需求，助力AI算力充分释放。</x:v>
      </x:c>
      <x:c r="P716" s="10" t="str">
        <x:v>YOFC's all-optical connectivity solution—integrating AI new optical fibers, high-speed optical Transceivers and components, and green cabling—provides a solid, efficient, and sustainable optical foundation for processing and transmitting massive data. Within this solution, AI new optical fiber products such as hollow-core fiber, multi-core fiber, G.654.E fiber, and high-end multimode OM4/OM5 fibers precisely target the core links of computing power.</x:v>
      </x:c>
      <x:c r="Q716" s="10" t="str">
        <x:v>https://downloadprod.worldaic.com.cn/static/4e1ab0df/5fafaa37-6cbe-4b1b-acc7-8f0e07eb6252_%E6%99%BA%E7%AE%97%E6%9E%A2%E7%BA%BD.png</x:v>
      </x:c>
      <x:c r="R716" s="10" t="str">
        <x:v>https://downloadprod.worldaic.com.cn/static/4e1ab0df/9a0300c0-c381-42da-b311-dca27d10301a_04.%20AI%E6%99%BA%E7%AE%97%E6%9E%A2%E7%BA%BD%E8%A7%A3%E5%86%B3%E6%96%B9%E6%A1%88.mp4</x:v>
      </x:c>
      <x:c r="S716" s="10" t="str">
        <x:v>https://downloadprod.worldaic.com.cn/static/4e1ab0df/9712d61e-b6b4-4e3c-b847-2ecd8c560c0c_logo.png</x:v>
      </x:c>
      <x:c r="T716" s="10" t="str">
        <x:v>https://servicer.worldaic.com.cn/waic/show/product/published-page</x:v>
      </x:c>
      <x:c r="U716" s="14" t="str">
        <x:v>2026-07-18</x:v>
      </x:c>
      <x:c r="V716" s="10" t="str"/>
      <x:c r="W716" s="10" t="str">
        <x:v>仅目录弹窗，无单品永久链接</x:v>
      </x:c>
      <x:c r="X716" s="10" t="str"/>
      <x:c r="Y716" s="10" t="str"/>
      <x:c r="Z716" s="10" t="str">
        <x:v>WAIC 官方媒体可用；外部产品页未逐一核验</x:v>
      </x:c>
      <x:c r="AA716" s="10" t="str">
        <x:v>https://downloadprod.worldaic.com.cn/static/4e1ab0df/9a0300c0-c381-42da-b311-dca27d10301a_04.%20AI%E6%99%BA%E7%AE%97%E6%9E%A2%E7%BA%BD%E8%A7%A3%E5%86%B3%E6%96%B9%E6%A1%88.mp4</x:v>
      </x:c>
      <x:c r="AB716" s="10" t="str">
        <x:v>WAIC 官方展品视频</x:v>
      </x:c>
      <x:c r="AC716" s="15" t="str">
        <x:v>2026-07-18</x:v>
      </x:c>
    </x:row>
    <x:row r="717" ht="42" customHeight="1">
      <x:c r="A717" s="8" t="n">
        <x:v>716</x:v>
      </x:c>
      <x:c r="B717" s="9" t="str">
        <x:v>6cffe8f65322479cb245d58f015141aa</x:v>
      </x:c>
      <x:c r="C717" s="9" t="str">
        <x:v>9faf91f3249340b896abaf9538f02ccd</x:v>
      </x:c>
      <x:c r="D717" s="9" t="str">
        <x:v>已匹配企业目录</x:v>
      </x:c>
      <x:c r="E717" s="10" t="str">
        <x:v>上海算丰信息有限公司</x:v>
      </x:c>
      <x:c r="F717" s="10" t="str">
        <x:v>Suanova Information (Shanghai) Ltd. Co.</x:v>
      </x:c>
      <x:c r="G717" s="10" t="str">
        <x:v>ShanghaiCubePro超量混训装</x:v>
      </x:c>
      <x:c r="H717" s="10" t="str">
        <x:v>Shanghai Cube Pro - a Quantum-GPU Heterogeneous System</x:v>
      </x:c>
      <x:c r="I717" s="10" t="str">
        <x:v>核心技术</x:v>
      </x:c>
      <x:c r="J717" s="10" t="str">
        <x:v>VO_INDUSTRY_L1_01</x:v>
      </x:c>
      <x:c r="K717" s="10" t="str">
        <x:v>H2-C1416</x:v>
      </x:c>
      <x:c r="L717" s="10" t="str">
        <x:v>否</x:v>
      </x:c>
      <x:c r="M717" s="10" t="str"/>
      <x:c r="N717" s="10" t="str"/>
      <x:c r="O717" s="10" t="str">
        <x:v>Shanghai Cube Pro 超量混训装置是国内首款国产化量子-GPU异构超量混训算力底座，由多方团队联合研发，融合中性原子量子硬件、国产GPU智算超节点与量子专用高速互联系统。装置搭建“量子攻坚、经典兜底、统一调度”的全新算力架构，搭载AI4Q与Quantum AI双算法框架，攻克量子与智算融合的工程化难题。可实现最高2048个物理量子比特阵列运行，单机柜支持128颗国产GPU，算力吞吐、通信时延、能效比均达行业先进水平，可广泛赋能生物医药、新材料、金融科技等领域，是下一代智能算力基础设施的标杆性成果。</x:v>
      </x:c>
      <x:c r="P717" s="10" t="str">
        <x:v>Shanghai Cube Pro is China's first domestically developed quantum-GPU heterogeneous ultra-scale hybrid training platform. Jointly developed by multiple teams, it integrates neutral-atom quantum hardware, domestic GPU AI supercomputing supernodes, and a high-speed interconnect system dedicated to quantum computing.</x:v>
      </x:c>
      <x:c r="Q717" s="10" t="str">
        <x:v>https://downloadprod.worldaic.com.cn/static/4e1ab0df/f7d17596-3ab8-4416-9d1f-0351f9bb7b0a_%E5%A4%A7%E4%BC%9A%E5%BF%AB%E8%AE%AF%E4%BA%AE%E7%82%B9%E5%B1%95%E5%93%81%E9%9C%B2%E5%87%BA.jpg</x:v>
      </x:c>
      <x:c r="R717" s="10" t="str"/>
      <x:c r="S717" s="10" t="str">
        <x:v>https://downloadprod.worldaic.com.cn/static/aliHistory/businessdata/2026/04/17/39e3d8750fe54cdcbb0d4f70fc7b1abb/e67a3385-e18e-4502-b6c2-b0b92c22cedb_basic%20logo.png</x:v>
      </x:c>
      <x:c r="T717" s="10" t="str">
        <x:v>https://servicer.worldaic.com.cn/waic/show/product/published-page</x:v>
      </x:c>
      <x:c r="U717" s="14" t="str">
        <x:v>2026-07-18</x:v>
      </x:c>
      <x:c r="V717" s="10" t="str"/>
      <x:c r="W717" s="10" t="str">
        <x:v>仅目录弹窗，无单品永久链接</x:v>
      </x:c>
      <x:c r="X717" s="10" t="str"/>
      <x:c r="Y717" s="10" t="str"/>
      <x:c r="Z717" s="10" t="str">
        <x:v>WAIC 官方媒体可用；外部产品页未逐一核验</x:v>
      </x:c>
      <x:c r="AA717" s="10" t="str">
        <x:v>https://downloadprod.worldaic.com.cn/static/4e1ab0df/f7d17596-3ab8-4416-9d1f-0351f9bb7b0a_%E5%A4%A7%E4%BC%9A%E5%BF%AB%E8%AE%AF%E4%BA%AE%E7%82%B9%E5%B1%95%E5%93%81%E9%9C%B2%E5%87%BA.jpg</x:v>
      </x:c>
      <x:c r="AB717" s="10" t="str">
        <x:v>WAIC 官方展品图片</x:v>
      </x:c>
      <x:c r="AC717" s="15" t="str">
        <x:v>2026-07-18</x:v>
      </x:c>
    </x:row>
    <x:row r="718" ht="42" customHeight="1">
      <x:c r="A718" s="8" t="n">
        <x:v>717</x:v>
      </x:c>
      <x:c r="B718" s="9" t="str">
        <x:v>de979ace55814a70a746761ab5d9383c</x:v>
      </x:c>
      <x:c r="C718" s="9" t="str">
        <x:v>c1a7963c7f434b01b50d2d8f07f325af</x:v>
      </x:c>
      <x:c r="D718" s="9" t="str">
        <x:v>已匹配企业目录</x:v>
      </x:c>
      <x:c r="E718" s="10" t="str">
        <x:v>浙江钛芯智冷科技有限公司</x:v>
      </x:c>
      <x:c r="F718" s="10" t="str">
        <x:v>Tyson Cooling Co., Ltd.</x:v>
      </x:c>
      <x:c r="G718" s="10" t="str">
        <x:v>服务器散热模块—虹吸式标准品</x:v>
      </x:c>
      <x:c r="H718" s="10" t="str">
        <x:v>Server cooling module -Air-Cooled Thermosiphon CPU series</x:v>
      </x:c>
      <x:c r="I718" s="10" t="str">
        <x:v>核心技术</x:v>
      </x:c>
      <x:c r="J718" s="10" t="str">
        <x:v>VO_INDUSTRY_L1_01</x:v>
      </x:c>
      <x:c r="K718" s="10" t="str">
        <x:v>Z2B-403</x:v>
      </x:c>
      <x:c r="L718" s="10" t="str">
        <x:v>否</x:v>
      </x:c>
      <x:c r="M718" s="10" t="str"/>
      <x:c r="N718" s="10" t="str"/>
      <x:c r="O718" s="10" t="str">
        <x:v>利用冷媒相变循环提升导热效率，具备较传统热管更高热通量与更快响应速度；支持Intel EGS、AMD SP5、海光4等2U平台，典型散热功率＞350W</x:v>
      </x:c>
      <x:c r="P718" s="10" t="str">
        <x:v>It adopts refrigerant phase-change circulation to improve heat conduction efficiency, delivering higher heat flux and faster response speed than traditional heat pipes. Compatible with 2U platforms including Intel EGS, AMD SP5 and Hygon 4, it provides a typical cooling capacity of over 350W.</x:v>
      </x:c>
      <x:c r="Q718" s="10" t="str">
        <x:v>https://downloadprod.worldaic.com.cn/static/4e1ab0df/0e52fdb1-8c54-4c40-9df0-217b798f0e62_%E5%9B%BE%E7%89%877.png</x:v>
      </x:c>
      <x:c r="R718" s="10" t="str"/>
      <x:c r="S718" s="10" t="str">
        <x:v>https://downloadprod.worldaic.com.cn/static/4e1ab0df/a6c1af53-35f0-4f62-b318-5a06e5729aa5_%E4%BC%81%E4%B8%9ALOGO%E7%9F%A2%E9%87%8F%E6%96%87%E4%BB%B6%E8%A7%A3%E9%87%8A%20%282%29.png</x:v>
      </x:c>
      <x:c r="T718" s="10" t="str">
        <x:v>https://servicer.worldaic.com.cn/waic/show/product/published-page</x:v>
      </x:c>
      <x:c r="U718" s="14" t="str">
        <x:v>2026-07-18</x:v>
      </x:c>
      <x:c r="V718" s="10" t="str"/>
      <x:c r="W718" s="10" t="str">
        <x:v>仅目录弹窗，无单品永久链接</x:v>
      </x:c>
      <x:c r="X718" s="10" t="str"/>
      <x:c r="Y718" s="10" t="str"/>
      <x:c r="Z718" s="10" t="str">
        <x:v>WAIC 官方媒体可用；外部产品页未逐一核验</x:v>
      </x:c>
      <x:c r="AA718" s="10" t="str">
        <x:v>https://downloadprod.worldaic.com.cn/static/4e1ab0df/0e52fdb1-8c54-4c40-9df0-217b798f0e62_%E5%9B%BE%E7%89%877.png</x:v>
      </x:c>
      <x:c r="AB718" s="10" t="str">
        <x:v>WAIC 官方展品图片</x:v>
      </x:c>
      <x:c r="AC718" s="15" t="str">
        <x:v>2026-07-18</x:v>
      </x:c>
    </x:row>
    <x:row r="719" ht="42" customHeight="1">
      <x:c r="A719" s="8" t="n">
        <x:v>718</x:v>
      </x:c>
      <x:c r="B719" s="9" t="str">
        <x:v>0023e4dd556f41d3a1ab65640f82cd5f</x:v>
      </x:c>
      <x:c r="C719" s="9" t="str">
        <x:v>c1a7963c7f434b01b50d2d8f07f325af</x:v>
      </x:c>
      <x:c r="D719" s="9" t="str">
        <x:v>已匹配企业目录</x:v>
      </x:c>
      <x:c r="E719" s="10" t="str">
        <x:v>浙江钛芯智冷科技有限公司</x:v>
      </x:c>
      <x:c r="F719" s="10" t="str">
        <x:v>Tyson Cooling Co., Ltd.</x:v>
      </x:c>
      <x:c r="G719" s="10" t="str">
        <x:v>GPU散热模块-3U/6U虹吸式超高功率</x:v>
      </x:c>
      <x:c r="H719" s="10" t="str">
        <x:v>GPU cooling module -3U/6U ultra-high power (air-cooled B300)</x:v>
      </x:c>
      <x:c r="I719" s="10" t="str">
        <x:v>核心技术</x:v>
      </x:c>
      <x:c r="J719" s="10" t="str">
        <x:v>VO_INDUSTRY_L1_01</x:v>
      </x:c>
      <x:c r="K719" s="10" t="str">
        <x:v>Z2B-403</x:v>
      </x:c>
      <x:c r="L719" s="10" t="str">
        <x:v>否</x:v>
      </x:c>
      <x:c r="M719" s="10" t="str"/>
      <x:c r="N719" s="10" t="str"/>
      <x:c r="O719" s="10" t="str">
        <x:v>面向国产GPU与AI加速卡的高热通量两相风冷方案，突破传统风冷功率限制；轻量化结构适用于推理服务器与边缘GPU设备，GPU功耗支持＞1500W。</x:v>
      </x:c>
      <x:c r="P719" s="10" t="str">
        <x:v>A high heat-flux two-phase air cooling solution designed for domestic GPUs and AI accelerator cards breaks the power dissipation limit of conventional air cooling. Featuring a lightweight structure, it is applicable to inference servers and edge GPU devices, and supports GPU power consumption above 1500 W.</x:v>
      </x:c>
      <x:c r="Q719" s="10" t="str">
        <x:v>https://downloadprod.worldaic.com.cn/static/4e1ab0df/9a2e983b-fc33-4311-ab58-1d48098260e9_%E5%9B%BE%E7%89%874.png</x:v>
      </x:c>
      <x:c r="R719" s="10" t="str"/>
      <x:c r="S719" s="10" t="str">
        <x:v>https://downloadprod.worldaic.com.cn/static/4e1ab0df/a6c1af53-35f0-4f62-b318-5a06e5729aa5_%E4%BC%81%E4%B8%9ALOGO%E7%9F%A2%E9%87%8F%E6%96%87%E4%BB%B6%E8%A7%A3%E9%87%8A%20%282%29.png</x:v>
      </x:c>
      <x:c r="T719" s="10" t="str">
        <x:v>https://servicer.worldaic.com.cn/waic/show/product/published-page</x:v>
      </x:c>
      <x:c r="U719" s="14" t="str">
        <x:v>2026-07-18</x:v>
      </x:c>
      <x:c r="V719" s="10" t="str"/>
      <x:c r="W719" s="10" t="str">
        <x:v>仅目录弹窗，无单品永久链接</x:v>
      </x:c>
      <x:c r="X719" s="10" t="str"/>
      <x:c r="Y719" s="10" t="str"/>
      <x:c r="Z719" s="10" t="str">
        <x:v>WAIC 官方媒体可用；外部产品页未逐一核验</x:v>
      </x:c>
      <x:c r="AA719" s="10" t="str">
        <x:v>https://downloadprod.worldaic.com.cn/static/4e1ab0df/9a2e983b-fc33-4311-ab58-1d48098260e9_%E5%9B%BE%E7%89%874.png</x:v>
      </x:c>
      <x:c r="AB719" s="10" t="str">
        <x:v>WAIC 官方展品图片</x:v>
      </x:c>
      <x:c r="AC719" s="15" t="str">
        <x:v>2026-07-18</x:v>
      </x:c>
    </x:row>
    <x:row r="720" ht="42" customHeight="1">
      <x:c r="A720" s="8" t="n">
        <x:v>719</x:v>
      </x:c>
      <x:c r="B720" s="9" t="str">
        <x:v>7fbcd21309c64121910dcb77e10afa06</x:v>
      </x:c>
      <x:c r="C720" s="9" t="str">
        <x:v>c1a7963c7f434b01b50d2d8f07f325af</x:v>
      </x:c>
      <x:c r="D720" s="9" t="str">
        <x:v>已匹配企业目录</x:v>
      </x:c>
      <x:c r="E720" s="10" t="str">
        <x:v>浙江钛芯智冷科技有限公司</x:v>
      </x:c>
      <x:c r="F720" s="10" t="str">
        <x:v>Tyson Cooling Co., Ltd.</x:v>
      </x:c>
      <x:c r="G720" s="10" t="str">
        <x:v>边缘计算散热模块-虹吸式（风冷）</x:v>
      </x:c>
      <x:c r="H720" s="10" t="str">
        <x:v>Edge CU Cooling Module - Thermosiphon (Air-Cooled)</x:v>
      </x:c>
      <x:c r="I720" s="10" t="str">
        <x:v>核心技术</x:v>
      </x:c>
      <x:c r="J720" s="10" t="str">
        <x:v>VO_INDUSTRY_L1_01</x:v>
      </x:c>
      <x:c r="K720" s="10" t="str">
        <x:v>Z2B-403</x:v>
      </x:c>
      <x:c r="L720" s="10" t="str">
        <x:v>否</x:v>
      </x:c>
      <x:c r="M720" s="10" t="str"/>
      <x:c r="N720" s="10" t="str"/>
      <x:c r="O720" s="10" t="str">
        <x:v>针对Edge AI、NVR与边缘盒的小型化散热设计；无泵、可无风扇、低噪声，可在极端环境下维持稳定运算，支持功耗＞150W，适用智能安防与工业边缘计算。</x:v>
      </x:c>
      <x:c r="P720" s="10" t="str">
        <x:v>Miniaturized thermal design for Edge AI, NVR and edge computing boxes. Pump-free, optionally fanless and low-noise, it maintains stable operation under extreme environments, supports power draw above 150 W, and is suitable for intelligent security and industrial edge computing applications.</x:v>
      </x:c>
      <x:c r="Q720" s="10" t="str">
        <x:v>https://downloadprod.worldaic.com.cn/static/4e1ab0df/836d1c87-5bbf-4050-9b37-e1e3c24aba95_%E5%9B%BE%E7%89%875.png</x:v>
      </x:c>
      <x:c r="R720" s="10" t="str"/>
      <x:c r="S720" s="10" t="str">
        <x:v>https://downloadprod.worldaic.com.cn/static/4e1ab0df/a6c1af53-35f0-4f62-b318-5a06e5729aa5_%E4%BC%81%E4%B8%9ALOGO%E7%9F%A2%E9%87%8F%E6%96%87%E4%BB%B6%E8%A7%A3%E9%87%8A%20%282%29.png</x:v>
      </x:c>
      <x:c r="T720" s="10" t="str">
        <x:v>https://servicer.worldaic.com.cn/waic/show/product/published-page</x:v>
      </x:c>
      <x:c r="U720" s="14" t="str">
        <x:v>2026-07-18</x:v>
      </x:c>
      <x:c r="V720" s="10" t="str"/>
      <x:c r="W720" s="10" t="str">
        <x:v>仅目录弹窗，无单品永久链接</x:v>
      </x:c>
      <x:c r="X720" s="10" t="str"/>
      <x:c r="Y720" s="10" t="str"/>
      <x:c r="Z720" s="10" t="str">
        <x:v>WAIC 官方媒体可用；外部产品页未逐一核验</x:v>
      </x:c>
      <x:c r="AA720" s="10" t="str">
        <x:v>https://downloadprod.worldaic.com.cn/static/4e1ab0df/836d1c87-5bbf-4050-9b37-e1e3c24aba95_%E5%9B%BE%E7%89%875.png</x:v>
      </x:c>
      <x:c r="AB720" s="10" t="str">
        <x:v>WAIC 官方展品图片</x:v>
      </x:c>
      <x:c r="AC720" s="15" t="str">
        <x:v>2026-07-18</x:v>
      </x:c>
    </x:row>
    <x:row r="721" ht="42" customHeight="1">
      <x:c r="A721" s="8" t="n">
        <x:v>720</x:v>
      </x:c>
      <x:c r="B721" s="9" t="str">
        <x:v>d54ceba2753b46e29c0049d73a50c52a</x:v>
      </x:c>
      <x:c r="C721" s="9" t="str">
        <x:v>c1a7963c7f434b01b50d2d8f07f325af</x:v>
      </x:c>
      <x:c r="D721" s="9" t="str">
        <x:v>已匹配企业目录</x:v>
      </x:c>
      <x:c r="E721" s="10" t="str">
        <x:v>浙江钛芯智冷科技有限公司</x:v>
      </x:c>
      <x:c r="F721" s="10" t="str">
        <x:v>Tyson Cooling Co., Ltd.</x:v>
      </x:c>
      <x:c r="G721" s="10" t="str">
        <x:v>八卡VGA散热展示系统</x:v>
      </x:c>
      <x:c r="H721" s="10" t="str">
        <x:v>VGA × 8 Cooling System</x:v>
      </x:c>
      <x:c r="I721" s="10" t="str">
        <x:v>核心技术</x:v>
      </x:c>
      <x:c r="J721" s="10" t="str">
        <x:v>VO_INDUSTRY_L1_01</x:v>
      </x:c>
      <x:c r="K721" s="10" t="str">
        <x:v>Z2B-403</x:v>
      </x:c>
      <x:c r="L721" s="10" t="str">
        <x:v>否</x:v>
      </x:c>
      <x:c r="M721" s="10" t="str"/>
      <x:c r="N721" s="10" t="str"/>
      <x:c r="O721" s="10" t="str">
        <x:v>八张VGA多卡并行液冷散热展示平台，采用开放式高密度布局与整机换热与温度监控能力，可作为AI/GPU高密度散热应用实机展示。</x:v>
      </x:c>
      <x:c r="P721" s="10" t="str">
        <x:v>8-GPU Parallel Liquid Cooling Demonstration Platform features an open high-density layout, integrated system-wide heat exchange and temperature monitoring functions, and can be used as a physical demo unit for high-density AI/GPU cooling applications.</x:v>
      </x:c>
      <x:c r="Q721" s="10" t="str">
        <x:v>https://downloadprod.worldaic.com.cn/static/4e1ab0df/386ece50-7ab6-470a-8765-8526e612e938_WPS%E5%9B%BE%E7%89%87.png</x:v>
      </x:c>
      <x:c r="R721" s="10" t="str"/>
      <x:c r="S721" s="10" t="str">
        <x:v>https://downloadprod.worldaic.com.cn/static/4e1ab0df/a6c1af53-35f0-4f62-b318-5a06e5729aa5_%E4%BC%81%E4%B8%9ALOGO%E7%9F%A2%E9%87%8F%E6%96%87%E4%BB%B6%E8%A7%A3%E9%87%8A%20%282%29.png</x:v>
      </x:c>
      <x:c r="T721" s="10" t="str">
        <x:v>https://servicer.worldaic.com.cn/waic/show/product/published-page</x:v>
      </x:c>
      <x:c r="U721" s="14" t="str">
        <x:v>2026-07-18</x:v>
      </x:c>
      <x:c r="V721" s="10" t="str"/>
      <x:c r="W721" s="10" t="str">
        <x:v>仅目录弹窗，无单品永久链接</x:v>
      </x:c>
      <x:c r="X721" s="10" t="str"/>
      <x:c r="Y721" s="10" t="str"/>
      <x:c r="Z721" s="10" t="str">
        <x:v>WAIC 官方媒体可用；外部产品页未逐一核验</x:v>
      </x:c>
      <x:c r="AA721" s="10" t="str">
        <x:v>https://downloadprod.worldaic.com.cn/static/4e1ab0df/386ece50-7ab6-470a-8765-8526e612e938_WPS%E5%9B%BE%E7%89%87.png</x:v>
      </x:c>
      <x:c r="AB721" s="10" t="str">
        <x:v>WAIC 官方展品图片</x:v>
      </x:c>
      <x:c r="AC721" s="15" t="str">
        <x:v>2026-07-18</x:v>
      </x:c>
    </x:row>
    <x:row r="722" ht="42" customHeight="1">
      <x:c r="A722" s="8" t="n">
        <x:v>721</x:v>
      </x:c>
      <x:c r="B722" s="9" t="str">
        <x:v>ba557dd48ea74d0c8e4c612d4e688094</x:v>
      </x:c>
      <x:c r="C722" s="9" t="str">
        <x:v>a880a6cdc6c040faa4a6e861b89bc17f</x:v>
      </x:c>
      <x:c r="D722" s="9" t="str">
        <x:v>已匹配企业目录</x:v>
      </x:c>
      <x:c r="E722" s="10" t="str">
        <x:v>上海锋行致远科技有限公司</x:v>
      </x:c>
      <x:c r="F722" s="10" t="str">
        <x:v>Shanghai Fengxing Zhiyuan Technology Co., Ltd.</x:v>
      </x:c>
      <x:c r="G722" s="10" t="str">
        <x:v>文生视频加速系统（塔式工作站版）</x:v>
      </x:c>
      <x:c r="H722" s="10" t="str">
        <x:v>ext-to-Video Acceleration System (Tower Workstation Edition)</x:v>
      </x:c>
      <x:c r="I722" s="10" t="str">
        <x:v>核心技术</x:v>
      </x:c>
      <x:c r="J722" s="10" t="str">
        <x:v>VO_INDUSTRY_L1_01</x:v>
      </x:c>
      <x:c r="K722" s="10" t="str">
        <x:v>L057</x:v>
      </x:c>
      <x:c r="L722" s="10" t="str">
        <x:v>否</x:v>
      </x:c>
      <x:c r="M722" s="10" t="str"/>
      <x:c r="N722" s="10" t="str"/>
      <x:c r="O722" s="10" t="str">
        <x:v>文生视频加速系统（塔式工作站版）面向企业本地化AIGC内容生产与展会演示场景，集成AI Agent、高速硬件与本地化大模型能力，可支持文生视频生成、AI推理及现场演示部署。产品采用塔式工作站形态，适用于企业宣传、营销内容制作、业务展示及行业智能化应用场景。</x:v>
      </x:c>
      <x:c r="P722" s="10" t="str">
        <x:v>The Text-to-Video Acceleration System (Tower Workstation Edition) is designed for enterprise AIGC content generation and exhibition demonstration scenarios. It integrates AI Agent capabilities, high-performance hardware, and localized large-model deployment to support text-to-video generation, AI inference, and on-site demonstration. With a tower workstation form factor, it is suitable for enterprise marketing, business presentation, and industry AI application scenarios.</x:v>
      </x:c>
      <x:c r="Q722" s="10" t="str">
        <x:v>https://downloadprod.worldaic.com.cn/static/4e1ab0df/f7f09209-cab8-4dd0-9e19-fe4ae725a5c0_2d99d248-e60e-43d5-8d47-6b0d32f60602.png</x:v>
      </x:c>
      <x:c r="R722" s="10" t="str">
        <x:v>https://downloadprod.worldaic.com.cn/static/4e1ab0df/d2200803-18ef-43ec-a457-a4778b0deb9c_4137fc3e6108eff7014f1475bb43758a_raw.mp4</x:v>
      </x:c>
      <x:c r="S722" s="10" t="str">
        <x:v>https://downloadprod.worldaic.com.cn/static/4e1ab0df/a66a67ea-2eba-4321-8a12-81f34f874606_%E5%8F%8A%E9%94%8B-%E8%8B%B1%E6%96%87%E7%89%88logo-01_20260624143712.png</x:v>
      </x:c>
      <x:c r="T722" s="10" t="str">
        <x:v>https://servicer.worldaic.com.cn/waic/show/product/published-page</x:v>
      </x:c>
      <x:c r="U722" s="14" t="str">
        <x:v>2026-07-18</x:v>
      </x:c>
      <x:c r="V722" s="10" t="str"/>
      <x:c r="W722" s="10" t="str">
        <x:v>仅目录弹窗，无单品永久链接</x:v>
      </x:c>
      <x:c r="X722" s="10" t="str"/>
      <x:c r="Y722" s="10" t="str"/>
      <x:c r="Z722" s="10" t="str">
        <x:v>WAIC 官方媒体可用；外部产品页未逐一核验</x:v>
      </x:c>
      <x:c r="AA722" s="10" t="str">
        <x:v>https://downloadprod.worldaic.com.cn/static/4e1ab0df/d2200803-18ef-43ec-a457-a4778b0deb9c_4137fc3e6108eff7014f1475bb43758a_raw.mp4</x:v>
      </x:c>
      <x:c r="AB722" s="10" t="str">
        <x:v>WAIC 官方展品视频</x:v>
      </x:c>
      <x:c r="AC722" s="15" t="str">
        <x:v>2026-07-18</x:v>
      </x:c>
    </x:row>
    <x:row r="723" ht="42" customHeight="1">
      <x:c r="A723" s="8" t="n">
        <x:v>722</x:v>
      </x:c>
      <x:c r="B723" s="9" t="str">
        <x:v>0b664901718545878a100b1bc9526c7a</x:v>
      </x:c>
      <x:c r="C723" s="9" t="str">
        <x:v>c09ac08ccf354716b501500057bb0e6b</x:v>
      </x:c>
      <x:c r="D723" s="9" t="str">
        <x:v>已匹配企业目录</x:v>
      </x:c>
      <x:c r="E723" s="10" t="str">
        <x:v>深圳嘉华众力科技有限公司</x:v>
      </x:c>
      <x:c r="F723" s="10" t="str">
        <x:v>Shenzhen Jiahua Zhongli Technology Co., LTD.</x:v>
      </x:c>
      <x:c r="G723" s="10" t="str">
        <x:v>2U 12盘位L6服务器</x:v>
      </x:c>
      <x:c r="H723" s="10" t="str">
        <x:v>2U 12-Bay L6 Serve</x:v>
      </x:c>
      <x:c r="I723" s="10" t="str">
        <x:v>核心技术</x:v>
      </x:c>
      <x:c r="J723" s="10" t="str">
        <x:v>VO_INDUSTRY_L1_01</x:v>
      </x:c>
      <x:c r="K723" s="10" t="str">
        <x:v>H4-137</x:v>
      </x:c>
      <x:c r="L723" s="10" t="str">
        <x:v>否</x:v>
      </x:c>
      <x:c r="M723" s="10" t="str"/>
      <x:c r="N723" s="10" t="str"/>
      <x:c r="O723" s="10" t="str">
        <x:v>2U机架式服务器
尺寸：680mm×436mm×88.1mm
海容量：支持4*3.5"/2.5"SAS/SATA+4*3.5"/2.5"NVMe硬盘扩展，为客户提供海量的数据存储能力。
支持第二代英特尔 至强 可扩展处理器，双路 LGA-3647（SocketP）插槽，最高支持 205W TDP
电源模块：长城800W1+1冗余电源 白金 能效
BIOS/BMC/CPLD深度定制
异构风范，跳出同质化内卷
重塑标准配置</x:v>
      </x:c>
      <x:c r="P723" s="10" t="str">
        <x:v>Form Factor:2U Rackmount
Dimension:680mm×436mm×88.1mm
DriveType:8*3.5"/2.5"SAS/SATA+4*3.5"/2.5"NVMe
Supports 2nd Gen Intel Xeon Scalable processors,dual-socket LGA-3647(Socket P),max 205W TDP.
Power Supply Unit:Great Wall 800W 1+1 Redundant PSU,Platinum Efficiency
Deep Firmware Customization for BIOS, BMC &amp; CPLD
Product differentiation strengthens the competitive edge
Redefine Standard Configurations</x:v>
      </x:c>
      <x:c r="Q723" s="10" t="str">
        <x:v>https://downloadprod.worldaic.com.cn/static/4e1ab0df/83d0e464-4a07-45ce-b873-84d3ffd400e4_111.png</x:v>
      </x:c>
      <x:c r="R723" s="10" t="str"/>
      <x:c r="S723" s="10" t="str">
        <x:v>https://downloadprod.worldaic.com.cn/static/4e1ab0df/ec324fda-ff57-4e84-b27c-4876e002e3f0_%E5%98%89%E5%8D%8E%E5%8E%9F%E8%89%B2png.png</x:v>
      </x:c>
      <x:c r="T723" s="10" t="str">
        <x:v>https://servicer.worldaic.com.cn/waic/show/product/published-page</x:v>
      </x:c>
      <x:c r="U723" s="14" t="str">
        <x:v>2026-07-18</x:v>
      </x:c>
      <x:c r="V723" s="10" t="str"/>
      <x:c r="W723" s="10" t="str">
        <x:v>仅目录弹窗，无单品永久链接</x:v>
      </x:c>
      <x:c r="X723" s="10" t="str"/>
      <x:c r="Y723" s="10" t="str"/>
      <x:c r="Z723" s="10" t="str">
        <x:v>WAIC 官方媒体可用；外部产品页未逐一核验</x:v>
      </x:c>
      <x:c r="AA723" s="10" t="str">
        <x:v>https://downloadprod.worldaic.com.cn/static/4e1ab0df/83d0e464-4a07-45ce-b873-84d3ffd400e4_111.png</x:v>
      </x:c>
      <x:c r="AB723" s="10" t="str">
        <x:v>WAIC 官方展品图片</x:v>
      </x:c>
      <x:c r="AC723" s="15" t="str">
        <x:v>2026-07-18</x:v>
      </x:c>
    </x:row>
    <x:row r="724" ht="42" customHeight="1">
      <x:c r="A724" s="8" t="n">
        <x:v>723</x:v>
      </x:c>
      <x:c r="B724" s="9" t="str">
        <x:v>bfeddd7bd3614e9a83ec13e3abcc0f6a</x:v>
      </x:c>
      <x:c r="C724" s="9" t="str">
        <x:v>a70d98955d7846ae9fe5a80b15050b6d</x:v>
      </x:c>
      <x:c r="D724" s="9" t="str">
        <x:v>已匹配企业目录</x:v>
      </x:c>
      <x:c r="E724" s="10" t="str">
        <x:v>图为信息科技（深圳）有限公司</x:v>
      </x:c>
      <x:c r="F724" s="10" t="str">
        <x:v>TWOWIN INFORMATION TECHNOLOGY (SHENZHEN) CO., LTD</x:v>
      </x:c>
      <x:c r="G724" s="10" t="str">
        <x:v>T1301边缘计算机</x:v>
      </x:c>
      <x:c r="H724" s="10" t="str">
        <x:v>T1301</x:v>
      </x:c>
      <x:c r="I724" s="10" t="str">
        <x:v>核心技术</x:v>
      </x:c>
      <x:c r="J724" s="10" t="str">
        <x:v>VO_INDUSTRY_L1_01</x:v>
      </x:c>
      <x:c r="K724" s="10" t="str">
        <x:v>L027</x:v>
      </x:c>
      <x:c r="L724" s="10" t="str">
        <x:v>否</x:v>
      </x:c>
      <x:c r="M724" s="10" t="str"/>
      <x:c r="N724" s="10" t="str"/>
      <x:c r="O724" s="10" t="str">
        <x:v>T1301是一款高性价比的国产AI边缘计算设备，基于地瓜机器人D-Robotics RDK X5开发设计，具备10TOPS AI算力，预装 Ubuntu 22.04 操作系统，可以实现图像、视频等多种数据分析与推理计算，可广泛用于教育、机器人、无人机等场景。</x:v>
      </x:c>
      <x:c r="P724" s="10" t="str">
        <x:v>The T1301 is a cost-effective domestic AI edge computing device developed and designed based on the D-Robotics RDK X5 from D-Robotics. It delivers 10 TOPS of AI computing power and comes pre-installed with the Ubuntu 22.04 operating system. Capable of performing data analysis and inference computations for images, videos and other diverse content, it is widely applicable to scenarios including education, robotics, unmanned aerial vehicles (UAVs), and more.</x:v>
      </x:c>
      <x:c r="Q724" s="10" t="str">
        <x:v>https://downloadprod.worldaic.com.cn/static/4e1ab0df/43d0ce7b-e27e-439a-bd81-9ae127b937cb_RDK-X5.153.png</x:v>
      </x:c>
      <x:c r="R724" s="10" t="str"/>
      <x:c r="S724" s="10" t="str">
        <x:v>https://downloadprod.worldaic.com.cn/static/4e1ab0df/8acfb50c-13bc-4a96-a4cf-9221c19bcfe7_%E5%9B%BE%E4%B8%BA%E7%A7%91%E6%8A%80%E7%AB%96%E7%89%88.png</x:v>
      </x:c>
      <x:c r="T724" s="10" t="str">
        <x:v>https://servicer.worldaic.com.cn/waic/show/product/published-page</x:v>
      </x:c>
      <x:c r="U724" s="14" t="str">
        <x:v>2026-07-18</x:v>
      </x:c>
      <x:c r="V724" s="10" t="str"/>
      <x:c r="W724" s="10" t="str">
        <x:v>仅目录弹窗，无单品永久链接</x:v>
      </x:c>
      <x:c r="X724" s="10" t="str"/>
      <x:c r="Y724" s="10" t="str"/>
      <x:c r="Z724" s="10" t="str">
        <x:v>WAIC 官方媒体可用；外部产品页未逐一核验</x:v>
      </x:c>
      <x:c r="AA724" s="10" t="str">
        <x:v>https://downloadprod.worldaic.com.cn/static/4e1ab0df/43d0ce7b-e27e-439a-bd81-9ae127b937cb_RDK-X5.153.png</x:v>
      </x:c>
      <x:c r="AB724" s="10" t="str">
        <x:v>WAIC 官方展品图片</x:v>
      </x:c>
      <x:c r="AC724" s="15" t="str">
        <x:v>2026-07-18</x:v>
      </x:c>
    </x:row>
    <x:row r="725" ht="42" customHeight="1">
      <x:c r="A725" s="8" t="n">
        <x:v>724</x:v>
      </x:c>
      <x:c r="B725" s="9" t="str">
        <x:v>60e7f3627be743c8b8e194379586c5af</x:v>
      </x:c>
      <x:c r="C725" s="9" t="str">
        <x:v>a70d98955d7846ae9fe5a80b15050b6d</x:v>
      </x:c>
      <x:c r="D725" s="9" t="str">
        <x:v>已匹配企业目录</x:v>
      </x:c>
      <x:c r="E725" s="10" t="str">
        <x:v>图为信息科技（深圳）有限公司</x:v>
      </x:c>
      <x:c r="F725" s="10" t="str">
        <x:v>TWOWIN INFORMATION TECHNOLOGY (SHENZHEN) CO., LTD</x:v>
      </x:c>
      <x:c r="G725" s="10" t="str">
        <x:v>T1606边缘计算机</x:v>
      </x:c>
      <x:c r="H725" s="10" t="str">
        <x:v>T1606</x:v>
      </x:c>
      <x:c r="I725" s="10" t="str">
        <x:v>核心技术</x:v>
      </x:c>
      <x:c r="J725" s="10" t="str">
        <x:v>VO_INDUSTRY_L1_01</x:v>
      </x:c>
      <x:c r="K725" s="10" t="str">
        <x:v>L027</x:v>
      </x:c>
      <x:c r="L725" s="10" t="str">
        <x:v>否</x:v>
      </x:c>
      <x:c r="M725" s="10" t="str"/>
      <x:c r="N725" s="10" t="str"/>
      <x:c r="O725" s="10" t="str">
        <x:v>T1606 基于 MTT E300 芯片打造高性能边缘计算盒子，8个全大核主频 2.65GHz，拥有 50TOPS INT8 算力、3T+ FLOPS 渲染能力，可本地流畅运行 10B-80B 大模型。支持 8 路 4K/32 路 1080P 多路视频编解码，兼容多编码协议；标配双千兆网口、USB / 串口 / CAN 等丰富接口，铝鳍片 + 双风扇散热，适配智慧城市、工厂、交通、校园、零售等各类边缘安防场景。</x:v>
      </x:c>
      <x:c r="P725" s="10" t="str">
        <x:v>The T1606 is a high-performance edge computing box built around the MTT E300 chip. Equipped with 8 full large cores running at a main frequency of 2.65 GHz, it features 50 TOPS of INT8 AI computing power and over 3 TFLOPS of rendering performance, enabling smooth local operation of large language models ranging from 10B to 80B parameters. It supports multi-channel video encoding and decoding: 8-channel 4K or 32-channel 1080P streams, with compatibility for multiple encoding protocols. Standard configurations include dual Gigabit Ethernet ports, alongside abundant interfaces such as USB, serial</x:v>
      </x:c>
      <x:c r="Q725" s="10" t="str">
        <x:v>https://downloadprod.worldaic.com.cn/static/4e1ab0df/698c7a11-379e-488a-8378-a834af29dc06_T1606%E6%96%B0.162.png</x:v>
      </x:c>
      <x:c r="R725" s="10" t="str"/>
      <x:c r="S725" s="10" t="str">
        <x:v>https://downloadprod.worldaic.com.cn/static/4e1ab0df/8acfb50c-13bc-4a96-a4cf-9221c19bcfe7_%E5%9B%BE%E4%B8%BA%E7%A7%91%E6%8A%80%E7%AB%96%E7%89%88.png</x:v>
      </x:c>
      <x:c r="T725" s="10" t="str">
        <x:v>https://servicer.worldaic.com.cn/waic/show/product/published-page</x:v>
      </x:c>
      <x:c r="U725" s="14" t="str">
        <x:v>2026-07-18</x:v>
      </x:c>
      <x:c r="V725" s="10" t="str"/>
      <x:c r="W725" s="10" t="str">
        <x:v>仅目录弹窗，无单品永久链接</x:v>
      </x:c>
      <x:c r="X725" s="10" t="str"/>
      <x:c r="Y725" s="10" t="str"/>
      <x:c r="Z725" s="10" t="str">
        <x:v>WAIC 官方媒体可用；外部产品页未逐一核验</x:v>
      </x:c>
      <x:c r="AA725" s="10" t="str">
        <x:v>https://downloadprod.worldaic.com.cn/static/4e1ab0df/698c7a11-379e-488a-8378-a834af29dc06_T1606%E6%96%B0.162.png</x:v>
      </x:c>
      <x:c r="AB725" s="10" t="str">
        <x:v>WAIC 官方展品图片</x:v>
      </x:c>
      <x:c r="AC725" s="15" t="str">
        <x:v>2026-07-18</x:v>
      </x:c>
    </x:row>
    <x:row r="726" ht="42" customHeight="1">
      <x:c r="A726" s="8" t="n">
        <x:v>725</x:v>
      </x:c>
      <x:c r="B726" s="9" t="str">
        <x:v>a2aad9a9dcf544f188803ba3a8302855</x:v>
      </x:c>
      <x:c r="C726" s="9" t="str">
        <x:v>a70d98955d7846ae9fe5a80b15050b6d</x:v>
      </x:c>
      <x:c r="D726" s="9" t="str">
        <x:v>已匹配企业目录</x:v>
      </x:c>
      <x:c r="E726" s="10" t="str">
        <x:v>图为信息科技（深圳）有限公司</x:v>
      </x:c>
      <x:c r="F726" s="10" t="str">
        <x:v>TWOWIN INFORMATION TECHNOLOGY (SHENZHEN) CO., LTD</x:v>
      </x:c>
      <x:c r="G726" s="10" t="str">
        <x:v>T818边缘计算机</x:v>
      </x:c>
      <x:c r="H726" s="10" t="str">
        <x:v>T818</x:v>
      </x:c>
      <x:c r="I726" s="10" t="str">
        <x:v>核心技术</x:v>
      </x:c>
      <x:c r="J726" s="10" t="str">
        <x:v>VO_INDUSTRY_L1_01</x:v>
      </x:c>
      <x:c r="K726" s="10" t="str">
        <x:v>L027</x:v>
      </x:c>
      <x:c r="L726" s="10" t="str">
        <x:v>否</x:v>
      </x:c>
      <x:c r="M726" s="10" t="str"/>
      <x:c r="N726" s="10" t="str"/>
      <x:c r="O726" s="10" t="str">
        <x:v>T818基于NVIDIA Jetson Orin NX核心板开发设计，具备100TOPS AI算力，接口丰富支持自动驾驶车辆上常用的传感器，可用于机器人、低速无
人驾驶、智慧工厂、智慧交通等场景，是边缘端部署AI算力进行深度学习的理想载体。</x:v>
      </x:c>
      <x:c r="P726" s="10" t="str">
        <x:v>The T818 is developed and designed based on the NVIDIA Jetson Orin NX core module. It boasts 100 TOPS of AI computing power and is equipped with rich interfaces compatible with sensors commonly used in autonomous vehicles. Applicable to robotics, low-speed autonomous driving, smart factories, smart transportation and other scenarios, it serves as an ideal carrier for deploying AI computing power at the edge to run deep learning tasks.</x:v>
      </x:c>
      <x:c r="Q726" s="10" t="str">
        <x:v>https://downloadprod.worldaic.com.cn/static/4e1ab0df/89370c37-d50c-4b29-b1d5-aacae20359fe_345336.591.png</x:v>
      </x:c>
      <x:c r="R726" s="10" t="str"/>
      <x:c r="S726" s="10" t="str">
        <x:v>https://downloadprod.worldaic.com.cn/static/4e1ab0df/8acfb50c-13bc-4a96-a4cf-9221c19bcfe7_%E5%9B%BE%E4%B8%BA%E7%A7%91%E6%8A%80%E7%AB%96%E7%89%88.png</x:v>
      </x:c>
      <x:c r="T726" s="10" t="str">
        <x:v>https://servicer.worldaic.com.cn/waic/show/product/published-page</x:v>
      </x:c>
      <x:c r="U726" s="14" t="str">
        <x:v>2026-07-18</x:v>
      </x:c>
      <x:c r="V726" s="10" t="str"/>
      <x:c r="W726" s="10" t="str">
        <x:v>仅目录弹窗，无单品永久链接</x:v>
      </x:c>
      <x:c r="X726" s="10" t="str"/>
      <x:c r="Y726" s="10" t="str"/>
      <x:c r="Z726" s="10" t="str">
        <x:v>WAIC 官方媒体可用；外部产品页未逐一核验</x:v>
      </x:c>
      <x:c r="AA726" s="10" t="str">
        <x:v>https://downloadprod.worldaic.com.cn/static/4e1ab0df/89370c37-d50c-4b29-b1d5-aacae20359fe_345336.591.png</x:v>
      </x:c>
      <x:c r="AB726" s="10" t="str">
        <x:v>WAIC 官方展品图片</x:v>
      </x:c>
      <x:c r="AC726" s="15" t="str">
        <x:v>2026-07-18</x:v>
      </x:c>
    </x:row>
    <x:row r="727" ht="42" customHeight="1">
      <x:c r="A727" s="8" t="n">
        <x:v>726</x:v>
      </x:c>
      <x:c r="B727" s="9" t="str">
        <x:v>0122349f3ca34155a7a00024d2354c85</x:v>
      </x:c>
      <x:c r="C727" s="9" t="str">
        <x:v>a70d98955d7846ae9fe5a80b15050b6d</x:v>
      </x:c>
      <x:c r="D727" s="9" t="str">
        <x:v>已匹配企业目录</x:v>
      </x:c>
      <x:c r="E727" s="10" t="str">
        <x:v>图为信息科技（深圳）有限公司</x:v>
      </x:c>
      <x:c r="F727" s="10" t="str">
        <x:v>TWOWIN INFORMATION TECHNOLOGY (SHENZHEN) CO., LTD</x:v>
      </x:c>
      <x:c r="G727" s="10" t="str">
        <x:v>T808P-G边缘计算机</x:v>
      </x:c>
      <x:c r="H727" s="10" t="str">
        <x:v>T808P-G</x:v>
      </x:c>
      <x:c r="I727" s="10" t="str">
        <x:v>核心技术</x:v>
      </x:c>
      <x:c r="J727" s="10" t="str">
        <x:v>VO_INDUSTRY_L1_01</x:v>
      </x:c>
      <x:c r="K727" s="10" t="str">
        <x:v>L027</x:v>
      </x:c>
      <x:c r="L727" s="10" t="str">
        <x:v>否</x:v>
      </x:c>
      <x:c r="M727" s="10" t="str"/>
      <x:c r="N727" s="10" t="str"/>
      <x:c r="O727" s="10" t="str">
        <x:v>T808P-G基于NVIDIA Jetson Orin NX核心板开发设计，具备100TOPS AI算力，接口丰富，支持自动驾驶车辆上常用的传感器，可用于机器人、低
速无人驾驶、智慧工厂、智慧交通等场景，是边缘端部署AI算力进行深度学习的理想载体。</x:v>
      </x:c>
      <x:c r="P727" s="10" t="str">
        <x:v>The T808P-G is developed and designed based on the NVIDIA Jetson Orin NX core module. It delivers 100 TOPS of AI computing power and comes with comprehensive interfaces that support sensors widely adopted in autonomous vehicles. Suitable for applications such as robotics, low-speed autonomous driving, smart factories and intelligent transportation, it acts as an optimal platform for edge-side AI computing deployment and deep learning execution.</x:v>
      </x:c>
      <x:c r="Q727" s="10" t="str">
        <x:v>https://downloadprod.worldaic.com.cn/static/4e1ab0df/795417a5-e290-42da-9ca3-6bd64b2c4448_untitled.8311.png</x:v>
      </x:c>
      <x:c r="R727" s="10" t="str"/>
      <x:c r="S727" s="10" t="str">
        <x:v>https://downloadprod.worldaic.com.cn/static/4e1ab0df/8acfb50c-13bc-4a96-a4cf-9221c19bcfe7_%E5%9B%BE%E4%B8%BA%E7%A7%91%E6%8A%80%E7%AB%96%E7%89%88.png</x:v>
      </x:c>
      <x:c r="T727" s="10" t="str">
        <x:v>https://servicer.worldaic.com.cn/waic/show/product/published-page</x:v>
      </x:c>
      <x:c r="U727" s="14" t="str">
        <x:v>2026-07-18</x:v>
      </x:c>
      <x:c r="V727" s="10" t="str"/>
      <x:c r="W727" s="10" t="str">
        <x:v>仅目录弹窗，无单品永久链接</x:v>
      </x:c>
      <x:c r="X727" s="10" t="str"/>
      <x:c r="Y727" s="10" t="str"/>
      <x:c r="Z727" s="10" t="str">
        <x:v>WAIC 官方媒体可用；外部产品页未逐一核验</x:v>
      </x:c>
      <x:c r="AA727" s="10" t="str">
        <x:v>https://downloadprod.worldaic.com.cn/static/4e1ab0df/795417a5-e290-42da-9ca3-6bd64b2c4448_untitled.8311.png</x:v>
      </x:c>
      <x:c r="AB727" s="10" t="str">
        <x:v>WAIC 官方展品图片</x:v>
      </x:c>
      <x:c r="AC727" s="15" t="str">
        <x:v>2026-07-18</x:v>
      </x:c>
    </x:row>
    <x:row r="728" ht="42" customHeight="1">
      <x:c r="A728" s="8" t="n">
        <x:v>727</x:v>
      </x:c>
      <x:c r="B728" s="9" t="str">
        <x:v>1cf6426125ea4340b641bae739a4bc7c</x:v>
      </x:c>
      <x:c r="C728" s="9" t="str">
        <x:v>a70d98955d7846ae9fe5a80b15050b6d</x:v>
      </x:c>
      <x:c r="D728" s="9" t="str">
        <x:v>已匹配企业目录</x:v>
      </x:c>
      <x:c r="E728" s="10" t="str">
        <x:v>图为信息科技（深圳）有限公司</x:v>
      </x:c>
      <x:c r="F728" s="10" t="str">
        <x:v>TWOWIN INFORMATION TECHNOLOGY (SHENZHEN) CO., LTD</x:v>
      </x:c>
      <x:c r="G728" s="10" t="str">
        <x:v>T801PS边缘计算机</x:v>
      </x:c>
      <x:c r="H728" s="10" t="str">
        <x:v>T801PS</x:v>
      </x:c>
      <x:c r="I728" s="10" t="str">
        <x:v>核心技术</x:v>
      </x:c>
      <x:c r="J728" s="10" t="str">
        <x:v>VO_INDUSTRY_L1_01</x:v>
      </x:c>
      <x:c r="K728" s="10" t="str">
        <x:v>L027</x:v>
      </x:c>
      <x:c r="L728" s="10" t="str">
        <x:v>否</x:v>
      </x:c>
      <x:c r="M728" s="10" t="str"/>
      <x:c r="N728" s="10" t="str"/>
      <x:c r="O728" s="10" t="str">
        <x:v>T801PS是一款高性能的AI开发者套件，产品基于NVIDIA Jetson Orin NX开发设计，具备100TOPS AI算力，预装 Ubuntu 20.04 操作系统，支持双
网卡，可以实现图像、视频等多种数据分析与推理计算，可广泛用于教育、机器人、无人机等场景</x:v>
      </x:c>
      <x:c r="P728" s="10" t="str">
        <x:v>The T801PS is a high-performance AI developer kit. Developed based on the NVIDIA Jetson Orin NX, it delivers 100 TOPS of AI computing power and comes pre-installed with the Ubuntu 20.04 operating system with dual network card support. It can perform data analysis and inference computation for images, videos and other types of data, and is widely deployed in scenarios including education, robotics, unmanned aerial vehicles (UAVs), and more.</x:v>
      </x:c>
      <x:c r="Q728" s="10" t="str">
        <x:v>https://downloadprod.worldaic.com.cn/static/4e1ab0df/63a09286-8e8a-49bd-a54c-751449faa893_T801-201PS.208.png</x:v>
      </x:c>
      <x:c r="R728" s="10" t="str"/>
      <x:c r="S728" s="10" t="str">
        <x:v>https://downloadprod.worldaic.com.cn/static/4e1ab0df/8acfb50c-13bc-4a96-a4cf-9221c19bcfe7_%E5%9B%BE%E4%B8%BA%E7%A7%91%E6%8A%80%E7%AB%96%E7%89%88.png</x:v>
      </x:c>
      <x:c r="T728" s="10" t="str">
        <x:v>https://servicer.worldaic.com.cn/waic/show/product/published-page</x:v>
      </x:c>
      <x:c r="U728" s="14" t="str">
        <x:v>2026-07-18</x:v>
      </x:c>
      <x:c r="V728" s="10" t="str"/>
      <x:c r="W728" s="10" t="str">
        <x:v>仅目录弹窗，无单品永久链接</x:v>
      </x:c>
      <x:c r="X728" s="10" t="str"/>
      <x:c r="Y728" s="10" t="str"/>
      <x:c r="Z728" s="10" t="str">
        <x:v>WAIC 官方媒体可用；外部产品页未逐一核验</x:v>
      </x:c>
      <x:c r="AA728" s="10" t="str">
        <x:v>https://downloadprod.worldaic.com.cn/static/4e1ab0df/63a09286-8e8a-49bd-a54c-751449faa893_T801-201PS.208.png</x:v>
      </x:c>
      <x:c r="AB728" s="10" t="str">
        <x:v>WAIC 官方展品图片</x:v>
      </x:c>
      <x:c r="AC728" s="15" t="str">
        <x:v>2026-07-18</x:v>
      </x:c>
    </x:row>
    <x:row r="729" ht="42" customHeight="1">
      <x:c r="A729" s="8" t="n">
        <x:v>728</x:v>
      </x:c>
      <x:c r="B729" s="9" t="str">
        <x:v>0f5713b88c6d418faf27530131cad736</x:v>
      </x:c>
      <x:c r="C729" s="9" t="str">
        <x:v>859a99188f8a4d08a757c076b53ff269</x:v>
      </x:c>
      <x:c r="D729" s="9" t="str">
        <x:v>已匹配企业目录</x:v>
      </x:c>
      <x:c r="E729" s="10" t="str">
        <x:v>翼华科技（北京）股份有限公司</x:v>
      </x:c>
      <x:c r="F729" s="10" t="str">
        <x:v>EHTECH(BEIJING)CO.,LTD.</x:v>
      </x:c>
      <x:c r="G729" s="10" t="str">
        <x:v>图南-7智能网卡2*25G</x:v>
      </x:c>
      <x:c r="H729" s="10" t="str">
        <x:v>TUNAN-7</x:v>
      </x:c>
      <x:c r="I729" s="10" t="str">
        <x:v>核心技术</x:v>
      </x:c>
      <x:c r="J729" s="10" t="str">
        <x:v>VO_INDUSTRY_L1_01</x:v>
      </x:c>
      <x:c r="K729" s="10" t="str">
        <x:v>Z1A-308</x:v>
      </x:c>
      <x:c r="L729" s="10" t="str">
        <x:v>否</x:v>
      </x:c>
      <x:c r="M729" s="10" t="str"/>
      <x:c r="N729" s="10" t="str"/>
      <x:c r="O729" s="10" t="str">
        <x:v>图南TUNAN7系列智能网卡基于P4 Pipeline结合NP架构的可编程SmartNIC芯片ED201开发设计，此芯片为翼华科技自研芯片，提供最高400G带宽，可编程vSwitch硬件加速能力，提供SRIOV、Virtlo功能,提供低延时RoCE解决方案能力。是针对智算集群需求开发的新一代智能网卡。通过硬件级协议卸载和智能流量调度引擎，有效提升集群算力协同效率，为AI大模型训练、推理、高性能存储等场景提供高带宽、低时延网络支持，推动智算基础设施向集约化方向升级。</x:v>
      </x:c>
      <x:c r="P729" s="10" t="str">
        <x:v>The TUNAN7 series smart NIC is developed using the P4 Pipeline combined with the NP architecture programmable SmartNIC chip ED201. This chip is independently developed by Yihua Technology, offering up to 400G bandwidth and programmable vSwitch hardware acceleration. It supports SR-IOV and Virtio functions and provides low-latency RoCE solutions. It's a next-generation smart NIC designed for intelligent computing clusters. With hardware-level protocol offloading and an intelligent traffic scheduling engine, it effectively boosts cluster computing efficiency, providing high-bandwidth, low-latenc</x:v>
      </x:c>
      <x:c r="Q729" s="10" t="str">
        <x:v>https://downloadprod.worldaic.com.cn/static/4e1ab0df/b2c99696-458d-47dc-afac-910b8459ced7_2*25g.jpeg</x:v>
      </x:c>
      <x:c r="R729" s="10" t="str"/>
      <x:c r="S729" s="10" t="str">
        <x:v>https://downloadprod.worldaic.com.cn/static/4e1ab0df/947a242b-abb2-4120-a9fd-78eacfbfb4ee_%E9%80%8F%E6%98%8E.png</x:v>
      </x:c>
      <x:c r="T729" s="10" t="str">
        <x:v>https://servicer.worldaic.com.cn/waic/show/product/published-page</x:v>
      </x:c>
      <x:c r="U729" s="14" t="str">
        <x:v>2026-07-18</x:v>
      </x:c>
      <x:c r="V729" s="10" t="str"/>
      <x:c r="W729" s="10" t="str">
        <x:v>仅目录弹窗，无单品永久链接</x:v>
      </x:c>
      <x:c r="X729" s="10" t="str"/>
      <x:c r="Y729" s="10" t="str"/>
      <x:c r="Z729" s="10" t="str">
        <x:v>WAIC 官方媒体可用；外部产品页未逐一核验</x:v>
      </x:c>
      <x:c r="AA729" s="10" t="str">
        <x:v>https://downloadprod.worldaic.com.cn/static/4e1ab0df/b2c99696-458d-47dc-afac-910b8459ced7_2*25g.jpeg</x:v>
      </x:c>
      <x:c r="AB729" s="10" t="str">
        <x:v>WAIC 官方展品图片</x:v>
      </x:c>
      <x:c r="AC729" s="15" t="str">
        <x:v>2026-07-18</x:v>
      </x:c>
    </x:row>
    <x:row r="730" ht="42" customHeight="1">
      <x:c r="A730" s="8" t="n">
        <x:v>729</x:v>
      </x:c>
      <x:c r="B730" s="9" t="str">
        <x:v>c90e5dbeb8154fd4a09e5fc798aa37ed</x:v>
      </x:c>
      <x:c r="C730" s="9" t="str">
        <x:v>379778190d7a47f19a364b16731701a5</x:v>
      </x:c>
      <x:c r="D730" s="9" t="str">
        <x:v>已匹配企业目录</x:v>
      </x:c>
      <x:c r="E730" s="10" t="str">
        <x:v>上海无问芯穹智能科技股份有限公司</x:v>
      </x:c>
      <x:c r="F730" s="10" t="str">
        <x:v>Shanghai Infinigence AI Technology Joint Stock Company Limited</x:v>
      </x:c>
      <x:c r="G730" s="10" t="str">
        <x:v>安全脱敏智能体InfiniClawBox</x:v>
      </x:c>
      <x:c r="H730" s="10" t="str">
        <x:v>InfiniClaw Box: The Endpoint-Cloud Integrated Secure Data Masking Agent</x:v>
      </x:c>
      <x:c r="I730" s="10" t="str">
        <x:v>智能终端</x:v>
      </x:c>
      <x:c r="J730" s="10" t="str">
        <x:v>VO_INDUSTRY_L1_07</x:v>
      </x:c>
      <x:c r="K730" s="10" t="str">
        <x:v>H1-B811</x:v>
      </x:c>
      <x:c r="L730" s="10" t="str">
        <x:v>否</x:v>
      </x:c>
      <x:c r="M730" s="10" t="str"/>
      <x:c r="N730" s="10" t="str"/>
      <x:c r="O730" s="10" t="str">
        <x:v>端云一体安全脱敏智能体InfiniClaw Box直击本地Agent在模型成本、性能与隐私之间难以兼顾的核心难题，独创“本地脱敏 - 云端处理 - 本地回填”的三段式安全脱敏推理方案，在充分利用云端大模型能力的同时，避免敏感数据直接上传云端，降低数据泄露风险，满足法律、政务、企业等场景的数据合规与隐私保护需求。目前已实现与行业伙伴在律所场景的合作，支持合同审核、案件纠纷分析、法律文书等业务的本地脱敏与结果回填，并提供API接口，便于集成到行业应用中。</x:v>
      </x:c>
      <x:c r="P730" s="10" t="str">
        <x:v>InfiniClaw Box, an endpoint-cloud integrated secure data masking agent, resolves the local agent trade-off between model costs, performance, and privacy. Its proprietary 3-step pipeline Local Desensitization-Cloud Processing-Local Backfilling harnesses cloud LLM power while keeping sensitive data local. This minimizes data leak risks and ensures compliance for legal, government, and enterprise scenarios. It has established partnerships with law firms for contract reviews, dispute analysis, and legal drafting, while providing API interfaces for seamless integration into industry applications.</x:v>
      </x:c>
      <x:c r="Q730" s="10" t="str">
        <x:v>https://downloadprod.worldaic.com.cn/static/4e1ab0df/79762d00-2102-434d-a9f7-dddfa7ac9405_%E9%BE%99%E8%99%BE%E7%9B%92%E5%AD%900618-1.png</x:v>
      </x:c>
      <x:c r="R730" s="10" t="str">
        <x:v>https://downloadprod.worldaic.com.cn/static/4e1ab0df/6a795584-1538-4db7-85dd-3537929ed7c6_%E9%BE%99%E8%99%BE%E7%9B%92%E5%AD%90demo%E8%A7%86%E9%A2%91%20%281%29.mp4</x:v>
      </x:c>
      <x:c r="S730" s="10" t="str">
        <x:v>https://downloadprod.worldaic.com.cn/static/aliHistory/businessdata/2026/03/17/f2c33a7e1d114a5aaf33ddc34e0798eb/87b053bc-532a-4ebe-a67c-0c8a83c4b8f6_%E6%97%A0%E9%97%AE%E8%8A%AF%E7%A9%B9logo%E6%9C%80%E7%BB%88%E7%89%88-01.png</x:v>
      </x:c>
      <x:c r="T730" s="10" t="str">
        <x:v>https://servicer.worldaic.com.cn/waic/show/product/published-page</x:v>
      </x:c>
      <x:c r="U730" s="14" t="str">
        <x:v>2026-07-18</x:v>
      </x:c>
      <x:c r="V730" s="10" t="str"/>
      <x:c r="W730" s="10" t="str">
        <x:v>仅目录弹窗，无单品永久链接</x:v>
      </x:c>
      <x:c r="X730" s="10" t="str"/>
      <x:c r="Y730" s="10" t="str"/>
      <x:c r="Z730" s="10" t="str">
        <x:v>WAIC 官方媒体可用；外部产品页未逐一核验</x:v>
      </x:c>
      <x:c r="AA730" s="10" t="str">
        <x:v>https://downloadprod.worldaic.com.cn/static/4e1ab0df/6a795584-1538-4db7-85dd-3537929ed7c6_%E9%BE%99%E8%99%BE%E7%9B%92%E5%AD%90demo%E8%A7%86%E9%A2%91%20%281%29.mp4</x:v>
      </x:c>
      <x:c r="AB730" s="10" t="str">
        <x:v>WAIC 官方展品视频</x:v>
      </x:c>
      <x:c r="AC730" s="15" t="str">
        <x:v>2026-07-18</x:v>
      </x:c>
    </x:row>
    <x:row r="731" ht="42" customHeight="1">
      <x:c r="A731" s="8" t="n">
        <x:v>730</x:v>
      </x:c>
      <x:c r="B731" s="9" t="str">
        <x:v>350482bcc75d48c2a1f46f29ff32f534</x:v>
      </x:c>
      <x:c r="C731" s="9" t="str">
        <x:v>4cf816325848484897b06f86f21bffbd</x:v>
      </x:c>
      <x:c r="D731" s="9" t="str">
        <x:v>已匹配企业目录</x:v>
      </x:c>
      <x:c r="E731" s="10" t="str">
        <x:v>浙江杭钢数字科技有限公司</x:v>
      </x:c>
      <x:c r="F731" s="10" t="str">
        <x:v>Zhejiang Hanggang Digital Technology Company Limited</x:v>
      </x:c>
      <x:c r="G731" s="10" t="str">
        <x:v>1.6T光模块</x:v>
      </x:c>
      <x:c r="H731" s="10" t="str">
        <x:v>1.6T Optical Module</x:v>
      </x:c>
      <x:c r="I731" s="10" t="str">
        <x:v>核心技术</x:v>
      </x:c>
      <x:c r="J731" s="10" t="str">
        <x:v>VO_INDUSTRY_L1_01</x:v>
      </x:c>
      <x:c r="K731" s="10" t="str">
        <x:v>H2-B625</x:v>
      </x:c>
      <x:c r="L731" s="10" t="str">
        <x:v>否</x:v>
      </x:c>
      <x:c r="M731" s="10" t="str"/>
      <x:c r="N731" s="10" t="str"/>
      <x:c r="O731" s="10" t="str">
        <x:v>1.6T光模块
HGH1.6T硅光模块基于先进的224G/lane技术，提供Closed top、RHS及多芯光纤(MCF）三种方案，可满足高密度部署与严苛散热需求，该模块专为超算场景设计，能高效支撑A训练等大带宽业务，为下一代光互联提供关键支撑。</x:v>
      </x:c>
      <x:c r="P731" s="10" t="str">
        <x:v>1.6T Optical Module
The HGH 1.6T silicon photonic module leverages state-of-the-art 224G per-lane technology and comes in three variants: Closed Top, RHS and Multi-Core Fiber (MCF). It addresses the demands of high-density deployment and stringent thermal dissipation. Custom-built for supercomputing workloads, the module delivers efficient bandwidth for high-throughput services including AI training, acting as a foundational building block for next-generation optical interconnections.</x:v>
      </x:c>
      <x:c r="Q731" s="10" t="str">
        <x:v>https://downloadprod.worldaic.com.cn/static/4e1ab0df/a2d65b5e-87b1-4a8c-acaf-3007d9a46b7c_1.6T%E5%85%89%E6%A8%A1%E5%9D%97.png</x:v>
      </x:c>
      <x:c r="R731" s="10" t="str"/>
      <x:c r="S731" s="10" t="str">
        <x:v>https://downloadprod.worldaic.com.cn/static/4e1ab0df/e1727316-c295-43f1-b1fb-88b2d0083611_7096038e76f4cf4fbcee46bfd0f4a35b%281%29.png</x:v>
      </x:c>
      <x:c r="T731" s="10" t="str">
        <x:v>https://servicer.worldaic.com.cn/waic/show/product/published-page</x:v>
      </x:c>
      <x:c r="U731" s="14" t="str">
        <x:v>2026-07-18</x:v>
      </x:c>
      <x:c r="V731" s="10" t="str"/>
      <x:c r="W731" s="10" t="str">
        <x:v>仅目录弹窗，无单品永久链接</x:v>
      </x:c>
      <x:c r="X731" s="10" t="str"/>
      <x:c r="Y731" s="10" t="str"/>
      <x:c r="Z731" s="10" t="str">
        <x:v>WAIC 官方媒体可用；外部产品页未逐一核验</x:v>
      </x:c>
      <x:c r="AA731" s="10" t="str">
        <x:v>https://downloadprod.worldaic.com.cn/static/4e1ab0df/a2d65b5e-87b1-4a8c-acaf-3007d9a46b7c_1.6T%E5%85%89%E6%A8%A1%E5%9D%97.png</x:v>
      </x:c>
      <x:c r="AB731" s="10" t="str">
        <x:v>WAIC 官方展品图片</x:v>
      </x:c>
      <x:c r="AC731" s="15" t="str">
        <x:v>2026-07-18</x:v>
      </x:c>
    </x:row>
    <x:row r="732" ht="42" customHeight="1">
      <x:c r="A732" s="8" t="n">
        <x:v>731</x:v>
      </x:c>
      <x:c r="B732" s="9" t="str">
        <x:v>0e1fe3331508422cbd795f6c1bfd92d3</x:v>
      </x:c>
      <x:c r="C732" s="9" t="str">
        <x:v>4cf816325848484897b06f86f21bffbd</x:v>
      </x:c>
      <x:c r="D732" s="9" t="str">
        <x:v>已匹配企业目录</x:v>
      </x:c>
      <x:c r="E732" s="10" t="str">
        <x:v>浙江杭钢数字科技有限公司</x:v>
      </x:c>
      <x:c r="F732" s="10" t="str">
        <x:v>Zhejiang Hanggang Digital Technology Company Limited</x:v>
      </x:c>
      <x:c r="G732" s="10" t="str">
        <x:v>UGX72 Y8</x:v>
      </x:c>
      <x:c r="H732" s="10" t="str">
        <x:v>UGX72 Y8 </x:v>
      </x:c>
      <x:c r="I732" s="10" t="str">
        <x:v>核心技术</x:v>
      </x:c>
      <x:c r="J732" s="10" t="str">
        <x:v>VO_INDUSTRY_L1_01</x:v>
      </x:c>
      <x:c r="K732" s="10" t="str">
        <x:v>H2-B625</x:v>
      </x:c>
      <x:c r="L732" s="10" t="str">
        <x:v>否</x:v>
      </x:c>
      <x:c r="M732" s="10" t="str"/>
      <x:c r="N732" s="10" t="str"/>
      <x:c r="O732" s="10" t="str">
        <x:v>UGX72 Y8 10U服务器
该款服务器支持全新8-GPU模组（SXM和OAM），模块化设计全面提升了整机的散热性和可维护性，使得GPU的强大性能得以充分的发挥；计算单元最大支持2颗英特尔®至强®6 SP系列处理器，配合多通道6400MT/s DDR5内存技术， 为用户提供高达50%的带宽提升。通过4个PCIe5.0插槽和多达20个硬盘插槽的支持，满足各种算力架构方案需求，进一步提升系统算力性能。可应用大规模训练、高性能计算（HPC）、大型数据中心等各种大算力场景。</x:v>
      </x:c>
      <x:c r="P732" s="10" t="str">
        <x:v>UGX72 Y8 10U Server
This server supports the brand-new 8-GPU modules (SXM and OAM). Its modular design greatly improves the heat dissipation and maintainability of the whole machine, enabling the full release of powerful GPU performance.
The computing unit can accommodate up to two Intel® Xeon® 6 SP series processors. Combined with multi-channel 6400MT/s DDR5 memory technology, it delivers up to a 50% boost in memory bandwidth for users.
Equipped with four PCIe 5.0 slots and a maximum of 20 drive bays, it fulfills the requirements of diverse computing architecture solutions and further elevate</x:v>
      </x:c>
      <x:c r="Q732" s="10" t="str">
        <x:v>https://downloadprod.worldaic.com.cn/static/4e1ab0df/24ab76cd-99f4-4d08-a5ce-0286b95189e8_10U%E6%9C%8D%E5%8A%A1%E5%99%A8.png</x:v>
      </x:c>
      <x:c r="R732" s="10" t="str"/>
      <x:c r="S732" s="10" t="str">
        <x:v>https://downloadprod.worldaic.com.cn/static/4e1ab0df/e1727316-c295-43f1-b1fb-88b2d0083611_7096038e76f4cf4fbcee46bfd0f4a35b%281%29.png</x:v>
      </x:c>
      <x:c r="T732" s="10" t="str">
        <x:v>https://servicer.worldaic.com.cn/waic/show/product/published-page</x:v>
      </x:c>
      <x:c r="U732" s="14" t="str">
        <x:v>2026-07-18</x:v>
      </x:c>
      <x:c r="V732" s="10" t="str"/>
      <x:c r="W732" s="10" t="str">
        <x:v>仅目录弹窗，无单品永久链接</x:v>
      </x:c>
      <x:c r="X732" s="10" t="str"/>
      <x:c r="Y732" s="10" t="str"/>
      <x:c r="Z732" s="10" t="str">
        <x:v>WAIC 官方媒体可用；外部产品页未逐一核验</x:v>
      </x:c>
      <x:c r="AA732" s="10" t="str">
        <x:v>https://downloadprod.worldaic.com.cn/static/4e1ab0df/24ab76cd-99f4-4d08-a5ce-0286b95189e8_10U%E6%9C%8D%E5%8A%A1%E5%99%A8.png</x:v>
      </x:c>
      <x:c r="AB732" s="10" t="str">
        <x:v>WAIC 官方展品图片</x:v>
      </x:c>
      <x:c r="AC732" s="15" t="str">
        <x:v>2026-07-18</x:v>
      </x:c>
    </x:row>
    <x:row r="733" ht="42" customHeight="1">
      <x:c r="A733" s="8" t="n">
        <x:v>732</x:v>
      </x:c>
      <x:c r="B733" s="9" t="str">
        <x:v>026fd773cc1b4112afcb77aa02d13e68</x:v>
      </x:c>
      <x:c r="C733" s="9" t="str">
        <x:v>4cf816325848484897b06f86f21bffbd</x:v>
      </x:c>
      <x:c r="D733" s="9" t="str">
        <x:v>已匹配企业目录</x:v>
      </x:c>
      <x:c r="E733" s="10" t="str">
        <x:v>浙江杭钢数字科技有限公司</x:v>
      </x:c>
      <x:c r="F733" s="10" t="str">
        <x:v>Zhejiang Hanggang Digital Technology Company Limited</x:v>
      </x:c>
      <x:c r="G733" s="10" t="str">
        <x:v>SG9841-64O</x:v>
      </x:c>
      <x:c r="H733" s="10" t="str">
        <x:v>SG9841-64O</x:v>
      </x:c>
      <x:c r="I733" s="10" t="str">
        <x:v>核心技术</x:v>
      </x:c>
      <x:c r="J733" s="10" t="str">
        <x:v>VO_INDUSTRY_L1_01</x:v>
      </x:c>
      <x:c r="K733" s="10" t="str">
        <x:v>H2-B625</x:v>
      </x:c>
      <x:c r="L733" s="10" t="str">
        <x:v>否</x:v>
      </x:c>
      <x:c r="M733" s="10" t="str"/>
      <x:c r="N733" s="10" t="str"/>
      <x:c r="O733" s="10" t="str">
        <x:v>SG9841-64O   800G交换机
该款高端数据中心交换机，搭载 64 路 800G OSFP 高速光口，双向交换容量高达 102.4Tbps，76800Mpps 超高包转发率，满足 AI 算力集群、超算互联大流量传输需求。整机 4U 紧凑机架尺寸，满载功耗低于 3200W，兼顾高密度与能效。支持交直流双供电，配备 Console、千兆管理、USB 运维接口，部署运维便捷，是智算中心、高性能云数据中心核心互联首选设备。</x:v>
      </x:c>
      <x:c r="P733" s="10" t="str">
        <x:v>This high-end data center switch is equipped with 64 high-speed 800G OSFP optical ports, delivering a bidirectional switching capacity of up to 102.4 Tbps and an ultra-high packet forwarding rate of 76,800 Mpps, which meets the demands of massive traffic transmission for AI computing clusters and supercomputing interconnection.
Featuring a compact 4U rack form factor, the full-load power consumption of the entire device is less than 3200 W, balancing high port density and energy efficiency. It supports both AC and DC power supplies, and is fitted with Console, Gigabit management and USB operat</x:v>
      </x:c>
      <x:c r="Q733" s="10" t="str">
        <x:v>https://downloadprod.worldaic.com.cn/static/4e1ab0df/a4d5ed5f-af8b-4b5b-9fab-f71dbbb77577_800G%E4%BA%A4%E6%8D%A2%E6%9C%BA.png</x:v>
      </x:c>
      <x:c r="R733" s="10" t="str"/>
      <x:c r="S733" s="10" t="str">
        <x:v>https://downloadprod.worldaic.com.cn/static/4e1ab0df/e1727316-c295-43f1-b1fb-88b2d0083611_7096038e76f4cf4fbcee46bfd0f4a35b%281%29.png</x:v>
      </x:c>
      <x:c r="T733" s="10" t="str">
        <x:v>https://servicer.worldaic.com.cn/waic/show/product/published-page</x:v>
      </x:c>
      <x:c r="U733" s="14" t="str">
        <x:v>2026-07-18</x:v>
      </x:c>
      <x:c r="V733" s="10" t="str"/>
      <x:c r="W733" s="10" t="str">
        <x:v>仅目录弹窗，无单品永久链接</x:v>
      </x:c>
      <x:c r="X733" s="10" t="str"/>
      <x:c r="Y733" s="10" t="str"/>
      <x:c r="Z733" s="10" t="str">
        <x:v>WAIC 官方媒体可用；外部产品页未逐一核验</x:v>
      </x:c>
      <x:c r="AA733" s="10" t="str">
        <x:v>https://downloadprod.worldaic.com.cn/static/4e1ab0df/a4d5ed5f-af8b-4b5b-9fab-f71dbbb77577_800G%E4%BA%A4%E6%8D%A2%E6%9C%BA.png</x:v>
      </x:c>
      <x:c r="AB733" s="10" t="str">
        <x:v>WAIC 官方展品图片</x:v>
      </x:c>
      <x:c r="AC733" s="15" t="str">
        <x:v>2026-07-18</x:v>
      </x:c>
    </x:row>
    <x:row r="734" ht="42" customHeight="1">
      <x:c r="A734" s="8" t="n">
        <x:v>733</x:v>
      </x:c>
      <x:c r="B734" s="9" t="str">
        <x:v>da87bba3bc524696aca5df202c2e752e</x:v>
      </x:c>
      <x:c r="C734" s="9" t="str">
        <x:v>5c7ff79ecaf6437c96bac7c104e7006e</x:v>
      </x:c>
      <x:c r="D734" s="9" t="str">
        <x:v>已匹配企业目录</x:v>
      </x:c>
      <x:c r="E734" s="10" t="str">
        <x:v>浙江乌镇街科技有限公司</x:v>
      </x:c>
      <x:c r="F734" s="10" t="str">
        <x:v>Wuzhen Avenue Technology Co.,Ltd.</x:v>
      </x:c>
      <x:c r="G734" s="10" t="str">
        <x:v>灵琍平台</x:v>
      </x:c>
      <x:c r="H734" s="10" t="str">
        <x:v>LynAInfra</x:v>
      </x:c>
      <x:c r="I734" s="10" t="str">
        <x:v>核心技术</x:v>
      </x:c>
      <x:c r="J734" s="10" t="str">
        <x:v>VO_INDUSTRY_L1_01</x:v>
      </x:c>
      <x:c r="K734" s="10" t="str">
        <x:v>H1-D1234</x:v>
      </x:c>
      <x:c r="L734" s="10" t="str">
        <x:v>否</x:v>
      </x:c>
      <x:c r="M734" s="10" t="str"/>
      <x:c r="N734" s="10" t="str"/>
      <x:c r="O734" s="10" t="str">
        <x:v>LynAInfra是北京灵汐科技有限公司自研的一体化大模型推理超节点产品，可以为客户提供一体化、高性能、低延时的大模型推理服务。LynAInfra 128算力柜内置128张HP640系列板卡，提供近100P@fp16算力，总功耗不超过30KW。支持Scale-up和Scale out，通过多机柜的级联拓展、统一内存地址编译和自研的LynxLink高速低延迟互联协议，突破了单卡或单节点的推理限制，支持各类规格的大模型部署和推理。产品通过高度整合，搭配合理的风冷散热，将整机功率进行了极致优化，实现了超高能效比。模块化的设计理念更是可以高度兼容现有的智算中心机柜、电源和网络等基础配套设施，部署更灵活</x:v>
      </x:c>
      <x:c r="P734" s="10" t="str">
        <x:v>LynAInfra is an integrated inference supernode purpose-built by Lynxi Technologies to deliver all-in-one, high-performance, and low-latency large model inference services. A single LynAInfra 128 cabinet packs 128 HP640 accelerator cards, delivering nearly 100 PetaFLOPS of FP16 compute while keeping total power consumption under 30 kW.
</x:v>
      </x:c>
      <x:c r="Q734" s="10" t="str">
        <x:v>https://downloadprod.worldaic.com.cn/static/4e1ab0df/3d85fb7c-0ebd-4136-860d-ae2295d69ae2_%E5%9B%BE%E7%89%871.png</x:v>
      </x:c>
      <x:c r="R734" s="10" t="str"/>
      <x:c r="S734" s="10" t="str">
        <x:v>https://downloadprod.worldaic.com.cn/static/4e1ab0df/09f90998-974f-48ac-97a3-c957545050b1_%E4%B9%8C%E9%95%87%E8%A1%97%E7%A7%91%E6%8A%80LOGO.png</x:v>
      </x:c>
      <x:c r="T734" s="10" t="str">
        <x:v>https://servicer.worldaic.com.cn/waic/show/product/published-page</x:v>
      </x:c>
      <x:c r="U734" s="14" t="str">
        <x:v>2026-07-18</x:v>
      </x:c>
      <x:c r="V734" s="10" t="str"/>
      <x:c r="W734" s="10" t="str">
        <x:v>仅目录弹窗，无单品永久链接</x:v>
      </x:c>
      <x:c r="X734" s="10" t="str"/>
      <x:c r="Y734" s="10" t="str"/>
      <x:c r="Z734" s="10" t="str">
        <x:v>WAIC 官方媒体可用；外部产品页未逐一核验</x:v>
      </x:c>
      <x:c r="AA734" s="10" t="str">
        <x:v>https://downloadprod.worldaic.com.cn/static/4e1ab0df/3d85fb7c-0ebd-4136-860d-ae2295d69ae2_%E5%9B%BE%E7%89%871.png</x:v>
      </x:c>
      <x:c r="AB734" s="10" t="str">
        <x:v>WAIC 官方展品图片</x:v>
      </x:c>
      <x:c r="AC734" s="15" t="str">
        <x:v>2026-07-18</x:v>
      </x:c>
    </x:row>
    <x:row r="735" ht="42" customHeight="1">
      <x:c r="A735" s="8" t="n">
        <x:v>734</x:v>
      </x:c>
      <x:c r="B735" s="9" t="str">
        <x:v>588267cce3ce443e8dc3ed6f0a6c2fb1</x:v>
      </x:c>
      <x:c r="C735" s="9" t="str">
        <x:v>3da1db61d834495594e9815880d493f6</x:v>
      </x:c>
      <x:c r="D735" s="9" t="str">
        <x:v>已匹配企业目录</x:v>
      </x:c>
      <x:c r="E735" s="10" t="str">
        <x:v>杭州联汇科技股份有限公司</x:v>
      </x:c>
      <x:c r="F735" s="10" t="str">
        <x:v>Hangzhou Om AI Technology Co., Ltd</x:v>
      </x:c>
      <x:c r="G735" s="10" t="str">
        <x:v>VLX端侧视觉语言多模态模型</x:v>
      </x:c>
      <x:c r="H735" s="10" t="str">
        <x:v>VLX Edge Vision-Language Multimodal  Model</x:v>
      </x:c>
      <x:c r="I735" s="10" t="str">
        <x:v>核心技术 | 具身智能 | 智能终端</x:v>
      </x:c>
      <x:c r="J735" s="10" t="str">
        <x:v>VO_INDUSTRY_L1_01 | VO_INDUSTRY_L1_06 | VO_INDUSTRY_L1_07</x:v>
      </x:c>
      <x:c r="K735" s="10" t="str">
        <x:v>H1-D133</x:v>
      </x:c>
      <x:c r="L735" s="10" t="str">
        <x:v>否</x:v>
      </x:c>
      <x:c r="M735" s="10" t="str"/>
      <x:c r="N735" s="10" t="str"/>
      <x:c r="O735" s="10" t="str">
        <x:v>VLX是面向端侧与具身场景的视觉语言多模态模型系列，也是首款适配机器人、无人机、智能摄像头、AI PC等终端设备的通用智能大脑。该模型构建了“流式多模态”完整技术体系，依托VLX-Flow、VLX-Fo、VLX-Go，实现流式视频理解、细粒度视觉感知、具身导航控制执行的全栈能力，填补了物理世界实时智能的技术断层，形成覆盖感知、记忆、决策的全栈模型能力体系。它支持摄像头、无人机、机器人等设备实时解析视觉信息并输出结构化决策，可服务于视频分析、直播理解、安防巡检、目标跟随、机器人导航等场景。目前，VLX的核心技术与产品已覆盖端侧AI、具身智能、视频智能分析、低成本机器人研发及行业智能化升级等领域。</x:v>
      </x:c>
      <x:c r="P735" s="10" t="str">
        <x:v>VLX is a top-tier vision-language multimodal model lineup for robots, drones, smart cameras and AI PCs. Powered by VLX-Flow, VLX-Fo and VLX-Go, its Streaming Multimodal framework provides full-stack perception, memory and decision-making functions. It supports real-time video analysis, precise sensing and embodied navigation, unlocking instant real-world physical intelligence. VLX enables edge devices to process visual data locally and generate structured decisions for video analysis, security patrol, target tracking and autonomous navigation. </x:v>
      </x:c>
      <x:c r="Q735" s="10" t="str">
        <x:v>https://downloadprod.worldaic.com.cn/static/4e1ab0df/4902d232-dc0a-4417-ad37-275b5f94a58b_11dfa5a7f5c499785224abfcd9cf3a76.jpg</x:v>
      </x:c>
      <x:c r="R735" s="10" t="str"/>
      <x:c r="S735" s="10" t="str">
        <x:v>https://downloadprod.worldaic.com.cn/static/aliHistory/businessdata/2026/04/10/e7d9e0a8d0574471b5875f104278c7de/9ba9950a-8c63-4230-bb5c-582a2ff6d108_%E6%9D%AD%E5%B7%9E%E8%81%94%E6%B1%87%E7%A7%91%E6%8A%80%E8%82%A1%E4%BB%BD%E6%9C%89%E9%99%90%E5%85%AC%E5%8F%B8.png</x:v>
      </x:c>
      <x:c r="T735" s="10" t="str">
        <x:v>https://servicer.worldaic.com.cn/waic/show/product/published-page</x:v>
      </x:c>
      <x:c r="U735" s="14" t="str">
        <x:v>2026-07-18</x:v>
      </x:c>
      <x:c r="V735" s="10" t="str"/>
      <x:c r="W735" s="10" t="str">
        <x:v>仅目录弹窗，无单品永久链接</x:v>
      </x:c>
      <x:c r="X735" s="10" t="str"/>
      <x:c r="Y735" s="10" t="str"/>
      <x:c r="Z735" s="10" t="str">
        <x:v>WAIC 官方媒体可用；外部产品页未逐一核验</x:v>
      </x:c>
      <x:c r="AA735" s="10" t="str">
        <x:v>https://downloadprod.worldaic.com.cn/static/4e1ab0df/4902d232-dc0a-4417-ad37-275b5f94a58b_11dfa5a7f5c499785224abfcd9cf3a76.jpg</x:v>
      </x:c>
      <x:c r="AB735" s="10" t="str">
        <x:v>WAIC 官方展品图片</x:v>
      </x:c>
      <x:c r="AC735" s="15" t="str">
        <x:v>2026-07-18</x:v>
      </x:c>
    </x:row>
    <x:row r="736" ht="42" customHeight="1">
      <x:c r="A736" s="8" t="n">
        <x:v>735</x:v>
      </x:c>
      <x:c r="B736" s="9" t="str">
        <x:v>131050f5451f442bbd19b331d776babc</x:v>
      </x:c>
      <x:c r="C736" s="9" t="str">
        <x:v>3da1db61d834495594e9815880d493f6</x:v>
      </x:c>
      <x:c r="D736" s="9" t="str">
        <x:v>已匹配企业目录</x:v>
      </x:c>
      <x:c r="E736" s="10" t="str">
        <x:v>杭州联汇科技股份有限公司</x:v>
      </x:c>
      <x:c r="F736" s="10" t="str">
        <x:v>Hangzhou Om AI Technology Co., Ltd</x:v>
      </x:c>
      <x:c r="G736" s="10" t="str">
        <x:v>OttoBox视频创作助理</x:v>
      </x:c>
      <x:c r="H736" s="10" t="str">
        <x:v>OttoBox AI  Video Creation Assistant</x:v>
      </x:c>
      <x:c r="I736" s="10" t="str">
        <x:v>核心技术 | 智能终端</x:v>
      </x:c>
      <x:c r="J736" s="10" t="str">
        <x:v>VO_INDUSTRY_L1_01 | VO_INDUSTRY_L1_07</x:v>
      </x:c>
      <x:c r="K736" s="10" t="str">
        <x:v>H1-D133</x:v>
      </x:c>
      <x:c r="L736" s="10" t="str">
        <x:v>否</x:v>
      </x:c>
      <x:c r="M736" s="10" t="str"/>
      <x:c r="N736" s="10" t="str"/>
      <x:c r="O736" s="10" t="str">
        <x:v>OttoBox是全球首款端侧视频原生AI平台，依托自研VLX端侧多模态模型打造，是全新的视频内容生产方案，重新定义了AI视频创作的效率与安全标准。
OttoBox依托AI Drive、AI Finder、AI Agent三大核心模块，提供媒体资源管理、一句话全量视频搜索、深度分析等能力，同时支持策划、创意、文案、生产等一站式创作服务，助力创作者颠覆式重构工作流，大幅简化创作流程、缩短创作周期、全面提升内容生产效率与质量。它独创端侧本地化运行模式，无需上传数据到云端，规避了内容泄露风险，保障创作数据安全。
目前已推出云端版、龙虾版、旗舰版三种产品形态，适配不同主体的全场景创作需求。</x:v>
      </x:c>
      <x:c r="P736" s="10" t="str">
        <x:v>OttoBox is the first edge video-focused AI platform built on proprietary VLX multimodal models to boost video creation efficiency and security. Its AI Drive, AI Finder and AI Agent modules support asset management, text-based full-video search, data analysis and full-cycle video creation. Fully edge-operated, it avoids cloud uploads to secure data.
Offered in Cloud, Lobster and Flagship versions for varied workflows, it serves major PC brands as ready-to-deploy core software for AI PCs.</x:v>
      </x:c>
      <x:c r="Q736" s="10" t="str">
        <x:v>https://downloadprod.worldaic.com.cn/static/4e1ab0df/f8c58fe8-9ac6-4c80-a9ea-52fb3d424a1d_3ea9671478a471a3799a3425c4fb1385.jpg</x:v>
      </x:c>
      <x:c r="R736" s="10" t="str"/>
      <x:c r="S736" s="10" t="str">
        <x:v>https://downloadprod.worldaic.com.cn/static/aliHistory/businessdata/2026/04/10/e7d9e0a8d0574471b5875f104278c7de/9ba9950a-8c63-4230-bb5c-582a2ff6d108_%E6%9D%AD%E5%B7%9E%E8%81%94%E6%B1%87%E7%A7%91%E6%8A%80%E8%82%A1%E4%BB%BD%E6%9C%89%E9%99%90%E5%85%AC%E5%8F%B8.png</x:v>
      </x:c>
      <x:c r="T736" s="10" t="str">
        <x:v>https://servicer.worldaic.com.cn/waic/show/product/published-page</x:v>
      </x:c>
      <x:c r="U736" s="14" t="str">
        <x:v>2026-07-18</x:v>
      </x:c>
      <x:c r="V736" s="10" t="str"/>
      <x:c r="W736" s="10" t="str">
        <x:v>仅目录弹窗，无单品永久链接</x:v>
      </x:c>
      <x:c r="X736" s="10" t="str"/>
      <x:c r="Y736" s="10" t="str"/>
      <x:c r="Z736" s="10" t="str">
        <x:v>WAIC 官方媒体可用；外部产品页未逐一核验</x:v>
      </x:c>
      <x:c r="AA736" s="10" t="str">
        <x:v>https://downloadprod.worldaic.com.cn/static/4e1ab0df/f8c58fe8-9ac6-4c80-a9ea-52fb3d424a1d_3ea9671478a471a3799a3425c4fb1385.jpg</x:v>
      </x:c>
      <x:c r="AB736" s="10" t="str">
        <x:v>WAIC 官方展品图片</x:v>
      </x:c>
      <x:c r="AC736" s="15" t="str">
        <x:v>2026-07-18</x:v>
      </x:c>
    </x:row>
    <x:row r="737" ht="42" customHeight="1">
      <x:c r="A737" s="8" t="n">
        <x:v>736</x:v>
      </x:c>
      <x:c r="B737" s="9" t="str">
        <x:v>c224c318601640e3b8e6673be658dc04</x:v>
      </x:c>
      <x:c r="C737" s="9" t="str">
        <x:v>3da1db61d834495594e9815880d493f6</x:v>
      </x:c>
      <x:c r="D737" s="9" t="str">
        <x:v>已匹配企业目录</x:v>
      </x:c>
      <x:c r="E737" s="10" t="str">
        <x:v>杭州联汇科技股份有限公司</x:v>
      </x:c>
      <x:c r="F737" s="10" t="str">
        <x:v>Hangzhou Om AI Technology Co., Ltd</x:v>
      </x:c>
      <x:c r="G737" s="10" t="str">
        <x:v>OttoPlex 御行智飞数控盒</x:v>
      </x:c>
      <x:c r="H737" s="10" t="str">
        <x:v>OttoPlex Smart Flight Controller</x:v>
      </x:c>
      <x:c r="I737" s="10" t="str">
        <x:v>核心技术 | 具身智能 | 智能终端</x:v>
      </x:c>
      <x:c r="J737" s="10" t="str">
        <x:v>VO_INDUSTRY_L1_01 | VO_INDUSTRY_L1_06 | VO_INDUSTRY_L1_07</x:v>
      </x:c>
      <x:c r="K737" s="10" t="str">
        <x:v>H1-D133</x:v>
      </x:c>
      <x:c r="L737" s="10" t="str">
        <x:v>否</x:v>
      </x:c>
      <x:c r="M737" s="10" t="str"/>
      <x:c r="N737" s="10" t="str"/>
      <x:c r="O737" s="10" t="str">
        <x:v>OttoPlex御行智飞数控盒是全球首款颠覆无人机行业的无人机通用智飞大脑，。依托自研VLX端侧纯视觉原生视觉语言大模型，OttoPlex构建了一套“云端智能指挥中枢”与“端侧高效执行终端”协同运作的先进双核系统架构。它不仅能够实现对操作者自然语言指令的精准意图理解，更具备了基于复杂环境感知的自主决策与规划能力，可实现全程无需人工遥控干预的智能化闭环作业。OttoPlex采用即插即用的模块设计，确保了快速部署与各类无人机平台的无缝适配。基于OttoPlex，无人机不再是需时刻紧盯的单一载具，而是进化为具备感知、理解、决策、执行全链路能力的“具身飞行”自主智能体。</x:v>
      </x:c>
      <x:c r="P737" s="10" t="str">
        <x:v>OttoPlex, the Yuxing smart flight core, is the world’s first universal intelligent drone controller enabling full autonomous flight. Powered by self-developed VLX edge multimodal model and 1000 TFLOPS heterogeneous computing, its dual-core architecture links cloud control and edge terminals to parse voice commands and plan autonomous closed-loop operations in complex environments. Its plug-and-play lightweight modules fit all drones for fast deployment, turning craft from manual devices into fully perceptive, decision-making flying embodied agents.</x:v>
      </x:c>
      <x:c r="Q737" s="10" t="str">
        <x:v>https://downloadprod.worldaic.com.cn/static/4e1ab0df/d2a8acf7-235d-415c-ad8b-7691ab7a0bae_32d4c090bd42a2b2cf209b760a77b835.jpg</x:v>
      </x:c>
      <x:c r="R737" s="10" t="str"/>
      <x:c r="S737" s="10" t="str">
        <x:v>https://downloadprod.worldaic.com.cn/static/aliHistory/businessdata/2026/04/10/e7d9e0a8d0574471b5875f104278c7de/9ba9950a-8c63-4230-bb5c-582a2ff6d108_%E6%9D%AD%E5%B7%9E%E8%81%94%E6%B1%87%E7%A7%91%E6%8A%80%E8%82%A1%E4%BB%BD%E6%9C%89%E9%99%90%E5%85%AC%E5%8F%B8.png</x:v>
      </x:c>
      <x:c r="T737" s="10" t="str">
        <x:v>https://servicer.worldaic.com.cn/waic/show/product/published-page</x:v>
      </x:c>
      <x:c r="U737" s="14" t="str">
        <x:v>2026-07-18</x:v>
      </x:c>
      <x:c r="V737" s="10" t="str"/>
      <x:c r="W737" s="10" t="str">
        <x:v>仅目录弹窗，无单品永久链接</x:v>
      </x:c>
      <x:c r="X737" s="10" t="str"/>
      <x:c r="Y737" s="10" t="str"/>
      <x:c r="Z737" s="10" t="str">
        <x:v>WAIC 官方媒体可用；外部产品页未逐一核验</x:v>
      </x:c>
      <x:c r="AA737" s="10" t="str">
        <x:v>https://downloadprod.worldaic.com.cn/static/4e1ab0df/d2a8acf7-235d-415c-ad8b-7691ab7a0bae_32d4c090bd42a2b2cf209b760a77b835.jpg</x:v>
      </x:c>
      <x:c r="AB737" s="10" t="str">
        <x:v>WAIC 官方展品图片</x:v>
      </x:c>
      <x:c r="AC737" s="15" t="str">
        <x:v>2026-07-18</x:v>
      </x:c>
    </x:row>
    <x:row r="738" ht="42" customHeight="1">
      <x:c r="A738" s="8" t="n">
        <x:v>737</x:v>
      </x:c>
      <x:c r="B738" s="9" t="str">
        <x:v>5d64befdae424bdb860db4a5743456e4</x:v>
      </x:c>
      <x:c r="C738" s="9" t="str">
        <x:v>3da1db61d834495594e9815880d493f6</x:v>
      </x:c>
      <x:c r="D738" s="9" t="str">
        <x:v>已匹配企业目录</x:v>
      </x:c>
      <x:c r="E738" s="10" t="str">
        <x:v>杭州联汇科技股份有限公司</x:v>
      </x:c>
      <x:c r="F738" s="10" t="str">
        <x:v>Hangzhou Om AI Technology Co., Ltd</x:v>
      </x:c>
      <x:c r="G738" s="10" t="str">
        <x:v>Homer AI 个人AI视觉中枢</x:v>
      </x:c>
      <x:c r="H738" s="10" t="str">
        <x:v>Homer AI Personal Vision AI Hub</x:v>
      </x:c>
      <x:c r="I738" s="10" t="str">
        <x:v>核心技术 | 具身智能 | 智能终端</x:v>
      </x:c>
      <x:c r="J738" s="10" t="str">
        <x:v>VO_INDUSTRY_L1_01 | VO_INDUSTRY_L1_06 | VO_INDUSTRY_L1_07</x:v>
      </x:c>
      <x:c r="K738" s="10" t="str">
        <x:v>H1-D133</x:v>
      </x:c>
      <x:c r="L738" s="10" t="str">
        <x:v>否</x:v>
      </x:c>
      <x:c r="M738" s="10" t="str"/>
      <x:c r="N738" s="10" t="str"/>
      <x:c r="O738" s="10" t="str">
        <x:v>Homer AI是面向无障碍场景的智能视觉服务平台，它依托自研VLX多模态模型底座，搭建“AI中枢+多端感知+开放生态”三层架构，首次实现语义级3D空间实时构建与多模态环境感知，能为视障人群提供视觉辅助。 Homer AI集成智能问答、出行守护、阅读学习、智能寻物与持续分析五大核心中枢能力，目前产品形态为“好马APP”，上线后已服务六万多用户，月在线使用频次超千万次。 Homer AI采用端云协同架构，端侧轻量化算法实现毫秒级响应，云端大模型保障智能精度，同时开放相关接口支持生态拓展，既提供实用辅助方案，也为可穿戴设备生态提供视觉AI支撑。</x:v>
      </x:c>
      <x:c r="P738" s="10" t="str">
        <x:v>As a dedicated intelligent vision service platform for accessibility scenarios, Homer AI is powered by the proprietary VLX multimodal model. Utilizing a three-layer architecture of "AI Hub + Multi-Terminal Perception + Open Ecosystem," it achieves real-time semantic 3D spatial reconstruction and multimodal perception for visual assistance. Through its core "Homer" app, Homer AI delivers five capabilities: intelligent Q&amp;A, travel protection, reading, object finding, and continuous analysis, serving over 60,000 users.</x:v>
      </x:c>
      <x:c r="Q738" s="10" t="str">
        <x:v>https://downloadprod.worldaic.com.cn/static/4e1ab0df/7df9afe7-9d38-4405-8104-58d6726aa78e_d1847550935c35eb80efce3c092dcaf4.jpg</x:v>
      </x:c>
      <x:c r="R738" s="10" t="str"/>
      <x:c r="S738" s="10" t="str">
        <x:v>https://downloadprod.worldaic.com.cn/static/aliHistory/businessdata/2026/04/10/e7d9e0a8d0574471b5875f104278c7de/9ba9950a-8c63-4230-bb5c-582a2ff6d108_%E6%9D%AD%E5%B7%9E%E8%81%94%E6%B1%87%E7%A7%91%E6%8A%80%E8%82%A1%E4%BB%BD%E6%9C%89%E9%99%90%E5%85%AC%E5%8F%B8.png</x:v>
      </x:c>
      <x:c r="T738" s="10" t="str">
        <x:v>https://servicer.worldaic.com.cn/waic/show/product/published-page</x:v>
      </x:c>
      <x:c r="U738" s="14" t="str">
        <x:v>2026-07-18</x:v>
      </x:c>
      <x:c r="V738" s="10" t="str"/>
      <x:c r="W738" s="10" t="str">
        <x:v>仅目录弹窗，无单品永久链接</x:v>
      </x:c>
      <x:c r="X738" s="10" t="str"/>
      <x:c r="Y738" s="10" t="str"/>
      <x:c r="Z738" s="10" t="str">
        <x:v>WAIC 官方媒体可用；外部产品页未逐一核验</x:v>
      </x:c>
      <x:c r="AA738" s="10" t="str">
        <x:v>https://downloadprod.worldaic.com.cn/static/4e1ab0df/7df9afe7-9d38-4405-8104-58d6726aa78e_d1847550935c35eb80efce3c092dcaf4.jpg</x:v>
      </x:c>
      <x:c r="AB738" s="10" t="str">
        <x:v>WAIC 官方展品图片</x:v>
      </x:c>
      <x:c r="AC738" s="15" t="str">
        <x:v>2026-07-18</x:v>
      </x:c>
    </x:row>
    <x:row r="739" ht="42" customHeight="1">
      <x:c r="A739" s="8" t="n">
        <x:v>738</x:v>
      </x:c>
      <x:c r="B739" s="9" t="str">
        <x:v>40b235555d9042fca58f6628fc85e6a9</x:v>
      </x:c>
      <x:c r="C739" s="9" t="str">
        <x:v>5c0669b6181a403f9c98b7e02f7b4b0f</x:v>
      </x:c>
      <x:c r="D739" s="9" t="str">
        <x:v>已匹配企业目录</x:v>
      </x:c>
      <x:c r="E739" s="10" t="str">
        <x:v>威尔创新（天津）科技发展有限公司</x:v>
      </x:c>
      <x:c r="F739" s="10" t="str">
        <x:v>TigerWay Innovation (Tianjin) Technology Development Co., Ltd.</x:v>
      </x:c>
      <x:c r="G739" s="10" t="str">
        <x:v>TW G620X4</x:v>
      </x:c>
      <x:c r="H739" s="10" t="str">
        <x:v>TW G620X4</x:v>
      </x:c>
      <x:c r="I739" s="10" t="str">
        <x:v>核心技术</x:v>
      </x:c>
      <x:c r="J739" s="10" t="str">
        <x:v>VO_INDUSTRY_L1_01</x:v>
      </x:c>
      <x:c r="K739" s="10" t="str">
        <x:v>Z2A-307</x:v>
      </x:c>
      <x:c r="L739" s="10" t="str">
        <x:v>否</x:v>
      </x:c>
      <x:c r="M739" s="10" t="str"/>
      <x:c r="N739" s="10" t="str"/>
      <x:c r="O739" s="10" t="str">
        <x:v>TW G620X4 6U8卡GPU服务器是基于Nvidia最新发布的RTX - 5090.GPU设计的具备卓越多元算力性能、极致弹性架构扩展的全新一代人工智能服务器，在6U空间内部署8颗双宽5090高性能GPU，搭载2颗第四代/第五代英特尔® 至强® 可扩展处理器，提供多达 128个处理器核心、8TB系统内存，面向深度学习、元宇宙、AIGC等推理及训练场景，打造智算时代最强适应性多元算力平台。</x:v>
      </x:c>
      <x:c r="P739" s="10" t="str">
        <x:v>The TW G620X4 6U8 GPU server is a new-generation AI server designed with Nvidia's latest RTX 5090 GPU, delivering exceptional multi-computing performance and extreme architectural scalability. It is tailored for inference and training applications in deep learning, metaverse, and AIGC, creating the most adaptable multi-computing platform for the intelligent computing era.</x:v>
      </x:c>
      <x:c r="Q739" s="10" t="str">
        <x:v>https://downloadprod.worldaic.com.cn/static/4e1ab0df/53faee21-f8b3-418c-b7d3-089c03800024_image.png</x:v>
      </x:c>
      <x:c r="R739" s="10" t="str"/>
      <x:c r="S739" s="10" t="str">
        <x:v>https://downloadprod.worldaic.com.cn/static/4e1ab0df/b5d38d29-f495-4513-8224-684a45962ce2_TIGERWAY%E5%8E%9F%E8%89%B2%E4%B8%AD%E8%8B%B1%E6%96%871%EF%BC%88%E6%AD%A3%E6%96%B9%EF%BC%89-01.png</x:v>
      </x:c>
      <x:c r="T739" s="10" t="str">
        <x:v>https://servicer.worldaic.com.cn/waic/show/product/published-page</x:v>
      </x:c>
      <x:c r="U739" s="14" t="str">
        <x:v>2026-07-18</x:v>
      </x:c>
      <x:c r="V739" s="10" t="str"/>
      <x:c r="W739" s="10" t="str">
        <x:v>仅目录弹窗，无单品永久链接</x:v>
      </x:c>
      <x:c r="X739" s="10" t="str"/>
      <x:c r="Y739" s="10" t="str"/>
      <x:c r="Z739" s="10" t="str">
        <x:v>WAIC 官方媒体可用；外部产品页未逐一核验</x:v>
      </x:c>
      <x:c r="AA739" s="10" t="str">
        <x:v>https://downloadprod.worldaic.com.cn/static/4e1ab0df/53faee21-f8b3-418c-b7d3-089c03800024_image.png</x:v>
      </x:c>
      <x:c r="AB739" s="10" t="str">
        <x:v>WAIC 官方展品图片</x:v>
      </x:c>
      <x:c r="AC739" s="15" t="str">
        <x:v>2026-07-18</x:v>
      </x:c>
    </x:row>
    <x:row r="740" ht="42" customHeight="1">
      <x:c r="A740" s="8" t="n">
        <x:v>739</x:v>
      </x:c>
      <x:c r="B740" s="9" t="str">
        <x:v>ff0e8d714670422bb936f1cd7c5cfd3e</x:v>
      </x:c>
      <x:c r="C740" s="9" t="str">
        <x:v>5c0669b6181a403f9c98b7e02f7b4b0f</x:v>
      </x:c>
      <x:c r="D740" s="9" t="str">
        <x:v>已匹配企业目录</x:v>
      </x:c>
      <x:c r="E740" s="10" t="str">
        <x:v>威尔创新（天津）科技发展有限公司</x:v>
      </x:c>
      <x:c r="F740" s="10" t="str">
        <x:v>TigerWay Innovation (Tianjin) Technology Development Co., Ltd.</x:v>
      </x:c>
      <x:c r="G740" s="10" t="str">
        <x:v>Gpluster-LC</x:v>
      </x:c>
      <x:c r="H740" s="10" t="str">
        <x:v>Gpluster-LC</x:v>
      </x:c>
      <x:c r="I740" s="10" t="str">
        <x:v>核心技术</x:v>
      </x:c>
      <x:c r="J740" s="10" t="str">
        <x:v>VO_INDUSTRY_L1_01</x:v>
      </x:c>
      <x:c r="K740" s="10" t="str">
        <x:v>Z2A-307</x:v>
      </x:c>
      <x:c r="L740" s="10" t="str">
        <x:v>否</x:v>
      </x:c>
      <x:c r="M740" s="10" t="str"/>
      <x:c r="N740" s="10" t="str"/>
      <x:c r="O740" s="10" t="str">
        <x:v>GPLUSTER-LC是威尔创新专为提升系统算力密度而创新设计的多节点模块化高密计算服务器，同时拥有高性能，高兼容，强扩展的新一代AI服务器以及GPU集群服务器。完美展现高密度与高效、可靠、智能的融合特性，满足多样化业务需求如互联网HPC、云计算、数据中心、云游戏、云桌面、Al人工智能、大模型推理部署等业务应用。同时实现数据中心空间资源、能源消耗、部署成本的三重节约，是客户TCO的极佳解决方案。</x:v>
      </x:c>
      <x:c r="P740" s="10" t="str">
        <x:v>GPLUSTER-LC is a multi-node, modular, high-density computing server innovatively designed by Weil Innovation to enhance system computational density. It also serves as a next-generation AI server and GPU cluster server, offering high performance, excellent compatibility, and strong scalability. By achieving triple savings in data center space, energy consumption, and deployment costs, it provides an optimal total cost of ownership (TCO) solution for customers.</x:v>
      </x:c>
      <x:c r="Q740" s="10" t="str">
        <x:v>https://downloadprod.worldaic.com.cn/static/4e1ab0df/76d436b7-5c5b-44e2-8f13-c31109bf9fab_image%20%281%29.png</x:v>
      </x:c>
      <x:c r="R740" s="10" t="str"/>
      <x:c r="S740" s="10" t="str">
        <x:v>https://downloadprod.worldaic.com.cn/static/4e1ab0df/b5d38d29-f495-4513-8224-684a45962ce2_TIGERWAY%E5%8E%9F%E8%89%B2%E4%B8%AD%E8%8B%B1%E6%96%871%EF%BC%88%E6%AD%A3%E6%96%B9%EF%BC%89-01.png</x:v>
      </x:c>
      <x:c r="T740" s="10" t="str">
        <x:v>https://servicer.worldaic.com.cn/waic/show/product/published-page</x:v>
      </x:c>
      <x:c r="U740" s="14" t="str">
        <x:v>2026-07-18</x:v>
      </x:c>
      <x:c r="V740" s="10" t="str"/>
      <x:c r="W740" s="10" t="str">
        <x:v>仅目录弹窗，无单品永久链接</x:v>
      </x:c>
      <x:c r="X740" s="10" t="str"/>
      <x:c r="Y740" s="10" t="str"/>
      <x:c r="Z740" s="10" t="str">
        <x:v>WAIC 官方媒体可用；外部产品页未逐一核验</x:v>
      </x:c>
      <x:c r="AA740" s="10" t="str">
        <x:v>https://downloadprod.worldaic.com.cn/static/4e1ab0df/76d436b7-5c5b-44e2-8f13-c31109bf9fab_image%20%281%29.png</x:v>
      </x:c>
      <x:c r="AB740" s="10" t="str">
        <x:v>WAIC 官方展品图片</x:v>
      </x:c>
      <x:c r="AC740" s="15" t="str">
        <x:v>2026-07-18</x:v>
      </x:c>
    </x:row>
    <x:row r="741" ht="42" customHeight="1">
      <x:c r="A741" s="8" t="n">
        <x:v>740</x:v>
      </x:c>
      <x:c r="B741" s="9" t="str">
        <x:v>ee01444b75214500bcca24c9f915a138</x:v>
      </x:c>
      <x:c r="C741" s="9" t="str">
        <x:v>5c0669b6181a403f9c98b7e02f7b4b0f</x:v>
      </x:c>
      <x:c r="D741" s="9" t="str">
        <x:v>已匹配企业目录</x:v>
      </x:c>
      <x:c r="E741" s="10" t="str">
        <x:v>威尔创新（天津）科技发展有限公司</x:v>
      </x:c>
      <x:c r="F741" s="10" t="str">
        <x:v>TigerWay Innovation (Tianjin) Technology Development Co., Ltd.</x:v>
      </x:c>
      <x:c r="G741" s="10" t="str">
        <x:v>Gpluster-QN</x:v>
      </x:c>
      <x:c r="H741" s="10" t="str">
        <x:v>Gpluster-QN</x:v>
      </x:c>
      <x:c r="I741" s="10" t="str">
        <x:v>核心技术</x:v>
      </x:c>
      <x:c r="J741" s="10" t="str">
        <x:v>VO_INDUSTRY_L1_01</x:v>
      </x:c>
      <x:c r="K741" s="10" t="str">
        <x:v>Z2A-307</x:v>
      </x:c>
      <x:c r="L741" s="10" t="str">
        <x:v>否</x:v>
      </x:c>
      <x:c r="M741" s="10" t="str"/>
      <x:c r="N741" s="10" t="str"/>
      <x:c r="O741" s="10" t="str">
        <x:v>GPLUSTER-QN机架式服务器，专为IDC高密度渲染需求打造，以高密度、易运维的设计理念为云游戏、云桌面、云电竞等业务场景提供高度切合的解决方案。</x:v>
      </x:c>
      <x:c r="P741" s="10" t="str">
        <x:v>The GPLUSTER-QN rack-mounted server is specifically designed for high-density rendering requirements in IDC environments. With its high-density and easy-maintenance design concept, it provides highly suitable solutions for business scenarios such as cloud gaming, cloud desktops, and cloud esports.</x:v>
      </x:c>
      <x:c r="Q741" s="10" t="str">
        <x:v>https://downloadprod.worldaic.com.cn/static/4e1ab0df/f136ba79-93f2-405a-b39b-ac78cd80902a_image%20%282%29.png</x:v>
      </x:c>
      <x:c r="R741" s="10" t="str"/>
      <x:c r="S741" s="10" t="str">
        <x:v>https://downloadprod.worldaic.com.cn/static/4e1ab0df/b5d38d29-f495-4513-8224-684a45962ce2_TIGERWAY%E5%8E%9F%E8%89%B2%E4%B8%AD%E8%8B%B1%E6%96%871%EF%BC%88%E6%AD%A3%E6%96%B9%EF%BC%89-01.png</x:v>
      </x:c>
      <x:c r="T741" s="10" t="str">
        <x:v>https://servicer.worldaic.com.cn/waic/show/product/published-page</x:v>
      </x:c>
      <x:c r="U741" s="14" t="str">
        <x:v>2026-07-18</x:v>
      </x:c>
      <x:c r="V741" s="10" t="str"/>
      <x:c r="W741" s="10" t="str">
        <x:v>仅目录弹窗，无单品永久链接</x:v>
      </x:c>
      <x:c r="X741" s="10" t="str"/>
      <x:c r="Y741" s="10" t="str"/>
      <x:c r="Z741" s="10" t="str">
        <x:v>WAIC 官方媒体可用；外部产品页未逐一核验</x:v>
      </x:c>
      <x:c r="AA741" s="10" t="str">
        <x:v>https://downloadprod.worldaic.com.cn/static/4e1ab0df/f136ba79-93f2-405a-b39b-ac78cd80902a_image%20%282%29.png</x:v>
      </x:c>
      <x:c r="AB741" s="10" t="str">
        <x:v>WAIC 官方展品图片</x:v>
      </x:c>
      <x:c r="AC741" s="15" t="str">
        <x:v>2026-07-18</x:v>
      </x:c>
    </x:row>
    <x:row r="742" ht="42" customHeight="1">
      <x:c r="A742" s="8" t="n">
        <x:v>741</x:v>
      </x:c>
      <x:c r="B742" s="9" t="str">
        <x:v>666fe2a004dd48028a7182f090bf8015</x:v>
      </x:c>
      <x:c r="C742" s="9" t="str">
        <x:v>5c0669b6181a403f9c98b7e02f7b4b0f</x:v>
      </x:c>
      <x:c r="D742" s="9" t="str">
        <x:v>已匹配企业目录</x:v>
      </x:c>
      <x:c r="E742" s="10" t="str">
        <x:v>威尔创新（天津）科技发展有限公司</x:v>
      </x:c>
      <x:c r="F742" s="10" t="str">
        <x:v>TigerWay Innovation (Tianjin) Technology Development Co., Ltd.</x:v>
      </x:c>
      <x:c r="G742" s="10" t="str">
        <x:v>TW D420-XV4</x:v>
      </x:c>
      <x:c r="H742" s="10" t="str">
        <x:v>TW D420-XV4</x:v>
      </x:c>
      <x:c r="I742" s="10" t="str">
        <x:v>核心技术</x:v>
      </x:c>
      <x:c r="J742" s="10" t="str">
        <x:v>VO_INDUSTRY_L1_01</x:v>
      </x:c>
      <x:c r="K742" s="10" t="str">
        <x:v>Z2A-307</x:v>
      </x:c>
      <x:c r="L742" s="10" t="str">
        <x:v>否</x:v>
      </x:c>
      <x:c r="M742" s="10" t="str"/>
      <x:c r="N742" s="10" t="str"/>
      <x:c r="O742" s="10" t="str">
        <x:v>浸泡式全密封高性能服务器打破水冷散热，采用国际领先的蒸发冷却技术，是一款创新型服务器。同时采用国产化CPU系统搭建，模块化架构，配置两台交换机内置于计算存储单元内，各计算存储单元内配备一定数量的数据硬盘，通过超融合方式聚合，对外统一提供vCPU资源和数据存储空间，是一款集高密度、定制计算、存储、网络的一体机。成功应用于制造业、能源、船舶、采矿业、医疗等领域。</x:v>
      </x:c>
      <x:c r="P742" s="10" t="str">
        <x:v>The immersion-type fully sealed high-performance server breaks away from water cooling and adopts the internationally leading evaporative cooling technology. It is an innovative server. At the same time, it is built with a domestic CPU system, featuring a modular architecture. Two switches are integrated into the computing and storage unit, and each computing and storage unit is equipped with a certain number of data hard drives. These hard drives are aggregated through a hyper-converged method, and provide unified vCPU resources and data storage space to the outside.</x:v>
      </x:c>
      <x:c r="Q742" s="10" t="str">
        <x:v>https://downloadprod.worldaic.com.cn/static/4e1ab0df/c3c49475-e0c2-4480-948c-dbda5742763f_image%20%283%29.png</x:v>
      </x:c>
      <x:c r="R742" s="10" t="str"/>
      <x:c r="S742" s="10" t="str">
        <x:v>https://downloadprod.worldaic.com.cn/static/4e1ab0df/b5d38d29-f495-4513-8224-684a45962ce2_TIGERWAY%E5%8E%9F%E8%89%B2%E4%B8%AD%E8%8B%B1%E6%96%871%EF%BC%88%E6%AD%A3%E6%96%B9%EF%BC%89-01.png</x:v>
      </x:c>
      <x:c r="T742" s="10" t="str">
        <x:v>https://servicer.worldaic.com.cn/waic/show/product/published-page</x:v>
      </x:c>
      <x:c r="U742" s="14" t="str">
        <x:v>2026-07-18</x:v>
      </x:c>
      <x:c r="V742" s="10" t="str"/>
      <x:c r="W742" s="10" t="str">
        <x:v>仅目录弹窗，无单品永久链接</x:v>
      </x:c>
      <x:c r="X742" s="10" t="str"/>
      <x:c r="Y742" s="10" t="str"/>
      <x:c r="Z742" s="10" t="str">
        <x:v>WAIC 官方媒体可用；外部产品页未逐一核验</x:v>
      </x:c>
      <x:c r="AA742" s="10" t="str">
        <x:v>https://downloadprod.worldaic.com.cn/static/4e1ab0df/c3c49475-e0c2-4480-948c-dbda5742763f_image%20%283%29.png</x:v>
      </x:c>
      <x:c r="AB742" s="10" t="str">
        <x:v>WAIC 官方展品图片</x:v>
      </x:c>
      <x:c r="AC742" s="15" t="str">
        <x:v>2026-07-18</x:v>
      </x:c>
    </x:row>
    <x:row r="743" ht="42" customHeight="1">
      <x:c r="A743" s="8" t="n">
        <x:v>742</x:v>
      </x:c>
      <x:c r="B743" s="9" t="str">
        <x:v>adb12f76aea2448eaa98723aea31862c</x:v>
      </x:c>
      <x:c r="C743" s="9" t="str">
        <x:v>5c0669b6181a403f9c98b7e02f7b4b0f</x:v>
      </x:c>
      <x:c r="D743" s="9" t="str">
        <x:v>已匹配企业目录</x:v>
      </x:c>
      <x:c r="E743" s="10" t="str">
        <x:v>威尔创新（天津）科技发展有限公司</x:v>
      </x:c>
      <x:c r="F743" s="10" t="str">
        <x:v>TigerWay Innovation (Tianjin) Technology Development Co., Ltd.</x:v>
      </x:c>
      <x:c r="G743" s="10" t="str">
        <x:v>TW T41DH4</x:v>
      </x:c>
      <x:c r="H743" s="10" t="str">
        <x:v>TW T41DH4</x:v>
      </x:c>
      <x:c r="I743" s="10" t="str">
        <x:v>核心技术</x:v>
      </x:c>
      <x:c r="J743" s="10" t="str">
        <x:v>VO_INDUSTRY_L1_01</x:v>
      </x:c>
      <x:c r="K743" s="10" t="str">
        <x:v>Z2A-307</x:v>
      </x:c>
      <x:c r="L743" s="10" t="str">
        <x:v>否</x:v>
      </x:c>
      <x:c r="M743" s="10" t="str"/>
      <x:c r="N743" s="10" t="str"/>
      <x:c r="O743" s="10" t="str">
        <x:v>TW T41DH4是基于海光4号-3490处理器打造，CPU最高拥有16个内核，基频2.BGH2,最高主频3.0GHZ,TDP 95W,设备采用第五代PCle高速接口设计，支持32lane的PCE接口，可配8G/16G/32G等不同性能规格GPU卡。
支持4条DDR5 UDIMM内存，最大速率5200MT/S,单条内存最大容量支持326,整机最大内存容量支持128G,可提供优异读写性能。</x:v>
      </x:c>
      <x:c r="P743" s="10" t="str">
        <x:v>TW T41DH4 is developed based on the Haiguang 4-3490 processor. The CPU has a maximum of 16 cores, with a base frequency of 2.6 GHz and a maximum operating frequency of 3.0 GHz. The TDP is 95W. The device adopts the fifth-generation PCle high-speed interface design and supports the 32-lane PCE interface. It can be equipped with GPU cards of different performance specifications such as 8G/16G/32G.</x:v>
      </x:c>
      <x:c r="Q743" s="10" t="str">
        <x:v>https://downloadprod.worldaic.com.cn/static/4e1ab0df/84c166b7-da47-4d66-b48a-4e7483ce745e_image%20%284%29.png</x:v>
      </x:c>
      <x:c r="R743" s="10" t="str"/>
      <x:c r="S743" s="10" t="str">
        <x:v>https://downloadprod.worldaic.com.cn/static/4e1ab0df/b5d38d29-f495-4513-8224-684a45962ce2_TIGERWAY%E5%8E%9F%E8%89%B2%E4%B8%AD%E8%8B%B1%E6%96%871%EF%BC%88%E6%AD%A3%E6%96%B9%EF%BC%89-01.png</x:v>
      </x:c>
      <x:c r="T743" s="10" t="str">
        <x:v>https://servicer.worldaic.com.cn/waic/show/product/published-page</x:v>
      </x:c>
      <x:c r="U743" s="14" t="str">
        <x:v>2026-07-18</x:v>
      </x:c>
      <x:c r="V743" s="10" t="str"/>
      <x:c r="W743" s="10" t="str">
        <x:v>仅目录弹窗，无单品永久链接</x:v>
      </x:c>
      <x:c r="X743" s="10" t="str"/>
      <x:c r="Y743" s="10" t="str"/>
      <x:c r="Z743" s="10" t="str">
        <x:v>WAIC 官方媒体可用；外部产品页未逐一核验</x:v>
      </x:c>
      <x:c r="AA743" s="10" t="str">
        <x:v>https://downloadprod.worldaic.com.cn/static/4e1ab0df/84c166b7-da47-4d66-b48a-4e7483ce745e_image%20%284%29.png</x:v>
      </x:c>
      <x:c r="AB743" s="10" t="str">
        <x:v>WAIC 官方展品图片</x:v>
      </x:c>
      <x:c r="AC743" s="15" t="str">
        <x:v>2026-07-18</x:v>
      </x:c>
    </x:row>
    <x:row r="744" ht="42" customHeight="1">
      <x:c r="A744" s="8" t="n">
        <x:v>743</x:v>
      </x:c>
      <x:c r="B744" s="9" t="str">
        <x:v>d690fe6077a54e529b7223ff3262423d</x:v>
      </x:c>
      <x:c r="C744" s="9" t="str">
        <x:v>5c0669b6181a403f9c98b7e02f7b4b0f</x:v>
      </x:c>
      <x:c r="D744" s="9" t="str">
        <x:v>已匹配企业目录</x:v>
      </x:c>
      <x:c r="E744" s="10" t="str">
        <x:v>威尔创新（天津）科技发展有限公司</x:v>
      </x:c>
      <x:c r="F744" s="10" t="str">
        <x:v>TigerWay Innovation (Tianjin) Technology Development Co., Ltd.</x:v>
      </x:c>
      <x:c r="G744" s="10" t="str">
        <x:v>TW T42D-KP</x:v>
      </x:c>
      <x:c r="H744" s="10" t="str">
        <x:v>TW T42D-KP</x:v>
      </x:c>
      <x:c r="I744" s="10" t="str">
        <x:v>核心技术</x:v>
      </x:c>
      <x:c r="J744" s="10" t="str">
        <x:v>VO_INDUSTRY_L1_01</x:v>
      </x:c>
      <x:c r="K744" s="10" t="str">
        <x:v>Z2A-307</x:v>
      </x:c>
      <x:c r="L744" s="10" t="str">
        <x:v>否</x:v>
      </x:c>
      <x:c r="M744" s="10" t="str"/>
      <x:c r="N744" s="10" t="str"/>
      <x:c r="O744" s="10" t="str">
        <x:v>TW T42D-KP是威尔创新基于鲲鹏模组开发的新一代单/双路自由切换高性能服务器，配置灵活，安全可靠，产品在配置灵活性、安全稳定性、环境适应性、扩展和延伸性等方面都具有独特的优势，集成功能相当完善。</x:v>
      </x:c>
      <x:c r="P744" s="10" t="str">
        <x:v>TW T42D-KP is a new generation of high-performance server developed by Weil Innovation based on the Kunpeng module. It supports single or dual-channel switching and has flexible configuration, ensuring security and reliability. The product has unique advantages in terms of configuration flexibility, security stability, environmental adaptability, expansion and extension, and its integrated functions are quite complete.</x:v>
      </x:c>
      <x:c r="Q744" s="10" t="str">
        <x:v>https://downloadprod.worldaic.com.cn/static/4e1ab0df/b5304c0c-73ee-4896-a7c3-fde9b91fcea1_image%20%284%29.png</x:v>
      </x:c>
      <x:c r="R744" s="10" t="str"/>
      <x:c r="S744" s="10" t="str">
        <x:v>https://downloadprod.worldaic.com.cn/static/4e1ab0df/b5d38d29-f495-4513-8224-684a45962ce2_TIGERWAY%E5%8E%9F%E8%89%B2%E4%B8%AD%E8%8B%B1%E6%96%871%EF%BC%88%E6%AD%A3%E6%96%B9%EF%BC%89-01.png</x:v>
      </x:c>
      <x:c r="T744" s="10" t="str">
        <x:v>https://servicer.worldaic.com.cn/waic/show/product/published-page</x:v>
      </x:c>
      <x:c r="U744" s="14" t="str">
        <x:v>2026-07-18</x:v>
      </x:c>
      <x:c r="V744" s="10" t="str"/>
      <x:c r="W744" s="10" t="str">
        <x:v>仅目录弹窗，无单品永久链接</x:v>
      </x:c>
      <x:c r="X744" s="10" t="str"/>
      <x:c r="Y744" s="10" t="str"/>
      <x:c r="Z744" s="10" t="str">
        <x:v>WAIC 官方媒体可用；外部产品页未逐一核验</x:v>
      </x:c>
      <x:c r="AA744" s="10" t="str">
        <x:v>https://downloadprod.worldaic.com.cn/static/4e1ab0df/b5304c0c-73ee-4896-a7c3-fde9b91fcea1_image%20%284%29.png</x:v>
      </x:c>
      <x:c r="AB744" s="10" t="str">
        <x:v>WAIC 官方展品图片</x:v>
      </x:c>
      <x:c r="AC744" s="15" t="str">
        <x:v>2026-07-18</x:v>
      </x:c>
    </x:row>
    <x:row r="745" ht="42" customHeight="1">
      <x:c r="A745" s="8" t="n">
        <x:v>744</x:v>
      </x:c>
      <x:c r="B745" s="9" t="str">
        <x:v>2b20375012054f5fbfd70a69fefb804a</x:v>
      </x:c>
      <x:c r="C745" s="9" t="str">
        <x:v>5c0669b6181a403f9c98b7e02f7b4b0f</x:v>
      </x:c>
      <x:c r="D745" s="9" t="str">
        <x:v>已匹配企业目录</x:v>
      </x:c>
      <x:c r="E745" s="10" t="str">
        <x:v>威尔创新（天津）科技发展有限公司</x:v>
      </x:c>
      <x:c r="F745" s="10" t="str">
        <x:v>TigerWay Innovation (Tianjin) Technology Development Co., Ltd.</x:v>
      </x:c>
      <x:c r="G745" s="10" t="str">
        <x:v>TW T420X4</x:v>
      </x:c>
      <x:c r="H745" s="10" t="str">
        <x:v>TW T420X4</x:v>
      </x:c>
      <x:c r="I745" s="10" t="str">
        <x:v>核心技术</x:v>
      </x:c>
      <x:c r="J745" s="10" t="str">
        <x:v>VO_INDUSTRY_L1_01</x:v>
      </x:c>
      <x:c r="K745" s="10" t="str">
        <x:v>Z2A-307</x:v>
      </x:c>
      <x:c r="L745" s="10" t="str">
        <x:v>否</x:v>
      </x:c>
      <x:c r="M745" s="10" t="str"/>
      <x:c r="N745" s="10" t="str"/>
      <x:c r="O745" s="10" t="str">
        <x:v>TW T420X4是一款4U塔式4卡GPU服务器，基于第四代或第五代Intel®Xeon®可扩展处理器构建，具备高性价比、高性能、优异的扩展能力、高可靠性等特性。可支持各种类型的GPU卡，支持机架式和塔式两种形态，能够更好的满足客户多种应用场景的需求，为人工智能、建模仿真、图形渲染及科学计算等应用提供最佳的硬件平台。</x:v>
      </x:c>
      <x:c r="P745" s="10" t="str">
        <x:v>TW T420X4 is a 4U tower-type 4-GPU server, built on 4th or 5th generation Intel® Xeon® Scalable processors. It features high cost-effectiveness, high performance, excellent scalability, and high reliability. It supports various types of GPU cards, and comes in both rack-mounted and tower forms. This enables it to better meet the needs of customers in multiple application scenarios, providing the best hardware platform for applications such as artificial intelligence, simulation modeling, graphics rendering, and scientific computing.</x:v>
      </x:c>
      <x:c r="Q745" s="10" t="str">
        <x:v>https://downloadprod.worldaic.com.cn/static/4e1ab0df/8f5ba559-7c40-4857-b1a1-c5fa1fcaa9ef_image%20%285%29.png</x:v>
      </x:c>
      <x:c r="R745" s="10" t="str"/>
      <x:c r="S745" s="10" t="str">
        <x:v>https://downloadprod.worldaic.com.cn/static/4e1ab0df/b5d38d29-f495-4513-8224-684a45962ce2_TIGERWAY%E5%8E%9F%E8%89%B2%E4%B8%AD%E8%8B%B1%E6%96%871%EF%BC%88%E6%AD%A3%E6%96%B9%EF%BC%89-01.png</x:v>
      </x:c>
      <x:c r="T745" s="10" t="str">
        <x:v>https://servicer.worldaic.com.cn/waic/show/product/published-page</x:v>
      </x:c>
      <x:c r="U745" s="14" t="str">
        <x:v>2026-07-18</x:v>
      </x:c>
      <x:c r="V745" s="10" t="str"/>
      <x:c r="W745" s="10" t="str">
        <x:v>仅目录弹窗，无单品永久链接</x:v>
      </x:c>
      <x:c r="X745" s="10" t="str"/>
      <x:c r="Y745" s="10" t="str"/>
      <x:c r="Z745" s="10" t="str">
        <x:v>WAIC 官方媒体可用；外部产品页未逐一核验</x:v>
      </x:c>
      <x:c r="AA745" s="10" t="str">
        <x:v>https://downloadprod.worldaic.com.cn/static/4e1ab0df/8f5ba559-7c40-4857-b1a1-c5fa1fcaa9ef_image%20%285%29.png</x:v>
      </x:c>
      <x:c r="AB745" s="10" t="str">
        <x:v>WAIC 官方展品图片</x:v>
      </x:c>
      <x:c r="AC745" s="15" t="str">
        <x:v>2026-07-18</x:v>
      </x:c>
    </x:row>
    <x:row r="746" ht="42" customHeight="1">
      <x:c r="A746" s="8" t="n">
        <x:v>745</x:v>
      </x:c>
      <x:c r="B746" s="9" t="str">
        <x:v>df6814844cdc45d78f9a6f97c24fafdf</x:v>
      </x:c>
      <x:c r="C746" s="9" t="str">
        <x:v>5c0669b6181a403f9c98b7e02f7b4b0f</x:v>
      </x:c>
      <x:c r="D746" s="9" t="str">
        <x:v>已匹配企业目录</x:v>
      </x:c>
      <x:c r="E746" s="10" t="str">
        <x:v>威尔创新（天津）科技发展有限公司</x:v>
      </x:c>
      <x:c r="F746" s="10" t="str">
        <x:v>TigerWay Innovation (Tianjin) Technology Development Co., Ltd.</x:v>
      </x:c>
      <x:c r="G746" s="10" t="str">
        <x:v>TW HSN2-3490</x:v>
      </x:c>
      <x:c r="H746" s="10" t="str">
        <x:v>TW HSN2-3490</x:v>
      </x:c>
      <x:c r="I746" s="10" t="str">
        <x:v>核心技术</x:v>
      </x:c>
      <x:c r="J746" s="10" t="str">
        <x:v>VO_INDUSTRY_L1_01</x:v>
      </x:c>
      <x:c r="K746" s="10" t="str">
        <x:v>Z2A-307</x:v>
      </x:c>
      <x:c r="L746" s="10" t="str">
        <x:v>否</x:v>
      </x:c>
      <x:c r="M746" s="10" t="str"/>
      <x:c r="N746" s="10" t="str"/>
      <x:c r="O746" s="10" t="str">
        <x:v>基于海光4号-3490 DM2R2系列处理器打造，CPU最高拥有16个内核，TDP 95W,基频2.BGH2,最高主频3.0 GHz,支持32 lane的PCE 5.0接口。
支持4条DDR5 UDIMM内存，最大速率5200MT/S,单条内存最大容量支持326,可提供供128G的内存容量，优异读写速度及高可用性。</x:v>
      </x:c>
      <x:c r="P746" s="10" t="str">
        <x:v>It is built based on the Haiguang 4-3490 DM2R2 series processor. The CPU has a maximum of 16 cores, with a TDP of 95W, base frequency of 2.2 GHz, maximum operating frequency of 3.0 GHz, and supports a 32-lane PCE 5.0 interface.
Supports 4 DDR5 UDIMM memory modules, with the maximum speed of 5200MT/S. The maximum capacity of a single memory module can reach 326GB, providing a total memory capacity of 128GB. It offers excellent read and write speeds as well as high availability.</x:v>
      </x:c>
      <x:c r="Q746" s="10" t="str">
        <x:v>https://downloadprod.worldaic.com.cn/static/4e1ab0df/a97e7e6c-c139-4c59-aa10-5f1d0079b690_image%20%286%29.png</x:v>
      </x:c>
      <x:c r="R746" s="10" t="str"/>
      <x:c r="S746" s="10" t="str">
        <x:v>https://downloadprod.worldaic.com.cn/static/4e1ab0df/b5d38d29-f495-4513-8224-684a45962ce2_TIGERWAY%E5%8E%9F%E8%89%B2%E4%B8%AD%E8%8B%B1%E6%96%871%EF%BC%88%E6%AD%A3%E6%96%B9%EF%BC%89-01.png</x:v>
      </x:c>
      <x:c r="T746" s="10" t="str">
        <x:v>https://servicer.worldaic.com.cn/waic/show/product/published-page</x:v>
      </x:c>
      <x:c r="U746" s="14" t="str">
        <x:v>2026-07-18</x:v>
      </x:c>
      <x:c r="V746" s="10" t="str"/>
      <x:c r="W746" s="10" t="str">
        <x:v>仅目录弹窗，无单品永久链接</x:v>
      </x:c>
      <x:c r="X746" s="10" t="str"/>
      <x:c r="Y746" s="10" t="str"/>
      <x:c r="Z746" s="10" t="str">
        <x:v>WAIC 官方媒体可用；外部产品页未逐一核验</x:v>
      </x:c>
      <x:c r="AA746" s="10" t="str">
        <x:v>https://downloadprod.worldaic.com.cn/static/4e1ab0df/a97e7e6c-c139-4c59-aa10-5f1d0079b690_image%20%286%29.png</x:v>
      </x:c>
      <x:c r="AB746" s="10" t="str">
        <x:v>WAIC 官方展品图片</x:v>
      </x:c>
      <x:c r="AC746" s="15" t="str">
        <x:v>2026-07-18</x:v>
      </x:c>
    </x:row>
    <x:row r="747" ht="42" customHeight="1">
      <x:c r="A747" s="8" t="n">
        <x:v>746</x:v>
      </x:c>
      <x:c r="B747" s="9" t="str">
        <x:v>c7a70ad7d1354108bdcdd049fe252a28</x:v>
      </x:c>
      <x:c r="C747" s="9" t="str">
        <x:v>45ad600f93f94e298b3dbb1f05c120e8</x:v>
      </x:c>
      <x:c r="D747" s="9" t="str">
        <x:v>已匹配企业目录</x:v>
      </x:c>
      <x:c r="E747" s="10" t="str">
        <x:v>南京深度智控科技有限公司</x:v>
      </x:c>
      <x:c r="F747" s="10" t="str">
        <x:v>Nanjing DeepCtrls Technologies Co., Ltd.</x:v>
      </x:c>
      <x:c r="G747" s="10" t="str">
        <x:v>基于物理AI的能源智控系统DeepSYS</x:v>
      </x:c>
      <x:c r="H747" s="10" t="str">
        <x:v>DeepSYS – PhyAI-Powered Autonomous Energy Optimization</x:v>
      </x:c>
      <x:c r="I747" s="10" t="str">
        <x:v>核心技术 | 工业互联与智能制造</x:v>
      </x:c>
      <x:c r="J747" s="10" t="str">
        <x:v>VO_INDUSTRY_L1_01 | VO_INDUSTRY_L1_02</x:v>
      </x:c>
      <x:c r="K747" s="10" t="str">
        <x:v>H1-D734</x:v>
      </x:c>
      <x:c r="L747" s="10" t="str">
        <x:v>否</x:v>
      </x:c>
      <x:c r="M747" s="10" t="str"/>
      <x:c r="N747" s="10" t="str"/>
      <x:c r="O747" s="10" t="str">
        <x:v>深度智控打造出新一代基于“机理框架+AI”的深度节能系统——深智控DeepSYS，能够针对暖通空调、空压等机电能源系统，建立设备层级高精度性能仿真模型（模型预测误差RMSE&lt;3%），在保障末端需求条件下，实时遍历数十万种设备运行工况，从而找到系统总能耗最低时对应的最优控制参数，最终实现“逼近系统节能极限”的主动优化与闭环控制。
原理：基于L4级智能控制架构，融合模型预测控制与深度强化学习算法；支持多协议兼容采集，统一接入各类异构设备；实现多系统集中监控与联动控制。
效果：冷源系统节能率10%‑40%，空压系统节能3%‑20%；运维效率提升30%+；适配24h连续生产工况，保障系统稳定运行。</x:v>
      </x:c>
      <x:c r="P747" s="10" t="str">
        <x:v>DeepSYS is DeepCtrls’ flagship PhyAI-powered energy optimization platform for semiconductor fabs, data centers, and industrial facilities. Built on a proprietary Physics-Informed AI framework, it combines digital twins, predictive control, and self-learning optimization to autonomously minimize energy consumption while ensuring operational reliability. DeepSYS delivers 10–40% energy savings for cooling systems, 3–20% for compressed air systems, and has been deployed across semiconductor, PV, battery, pharmaceutical, and advanced manufacturing facilities.</x:v>
      </x:c>
      <x:c r="Q747" s="10" t="str">
        <x:v>https://downloadprod.worldaic.com.cn/static/4e1ab0df/68c01d5b-1bb9-466e-a40c-6e4c97d211da_DeepSYS.png</x:v>
      </x:c>
      <x:c r="R747" s="10" t="str">
        <x:v>https://downloadprod.worldaic.com.cn/static/4e1ab0df/80671841-b585-4ec4-8a31-fa89cf95dc22_04%20DeepSYS_%E9%85%8D%E9%9F%B3%E7%89%88%E6%9C%AC.mp4</x:v>
      </x:c>
      <x:c r="S747" s="10" t="str">
        <x:v>https://downloadprod.worldaic.com.cn/static/4e1ab0df/2e90cca8-b058-4a8e-a6ed-168561a1081b_%E8%B1%86%E5%8C%85.png</x:v>
      </x:c>
      <x:c r="T747" s="10" t="str">
        <x:v>https://servicer.worldaic.com.cn/waic/show/product/published-page</x:v>
      </x:c>
      <x:c r="U747" s="14" t="str">
        <x:v>2026-07-18</x:v>
      </x:c>
      <x:c r="V747" s="10" t="str"/>
      <x:c r="W747" s="10" t="str">
        <x:v>仅目录弹窗，无单品永久链接</x:v>
      </x:c>
      <x:c r="X747" s="10" t="str"/>
      <x:c r="Y747" s="10" t="str"/>
      <x:c r="Z747" s="10" t="str">
        <x:v>WAIC 官方媒体可用；外部产品页未逐一核验</x:v>
      </x:c>
      <x:c r="AA747" s="10" t="str">
        <x:v>https://downloadprod.worldaic.com.cn/static/4e1ab0df/80671841-b585-4ec4-8a31-fa89cf95dc22_04%20DeepSYS_%E9%85%8D%E9%9F%B3%E7%89%88%E6%9C%AC.mp4</x:v>
      </x:c>
      <x:c r="AB747" s="10" t="str">
        <x:v>WAIC 官方展品视频</x:v>
      </x:c>
      <x:c r="AC747" s="15" t="str">
        <x:v>2026-07-18</x:v>
      </x:c>
    </x:row>
    <x:row r="748" ht="42" customHeight="1">
      <x:c r="A748" s="8" t="n">
        <x:v>747</x:v>
      </x:c>
      <x:c r="B748" s="9" t="str">
        <x:v>3f11d2352132421184e13d0f00311d41</x:v>
      </x:c>
      <x:c r="C748" s="9" t="str">
        <x:v>45ad600f93f94e298b3dbb1f05c120e8</x:v>
      </x:c>
      <x:c r="D748" s="9" t="str">
        <x:v>已匹配企业目录</x:v>
      </x:c>
      <x:c r="E748" s="10" t="str">
        <x:v>南京深度智控科技有限公司</x:v>
      </x:c>
      <x:c r="F748" s="10" t="str">
        <x:v>Nanjing DeepCtrls Technologies Co., Ltd.</x:v>
      </x:c>
      <x:c r="G748" s="10" t="str">
        <x:v>L4.5级能源智能体DeepBot</x:v>
      </x:c>
      <x:c r="H748" s="10" t="str">
        <x:v>L4.5Energy AI Agent DeepBot</x:v>
      </x:c>
      <x:c r="I748" s="10" t="str">
        <x:v>核心技术 | 工业互联与智能制造</x:v>
      </x:c>
      <x:c r="J748" s="10" t="str">
        <x:v>VO_INDUSTRY_L1_01 | VO_INDUSTRY_L1_02</x:v>
      </x:c>
      <x:c r="K748" s="10" t="str">
        <x:v>H1-D734</x:v>
      </x:c>
      <x:c r="L748" s="10" t="str">
        <x:v>否</x:v>
      </x:c>
      <x:c r="M748" s="10" t="str"/>
      <x:c r="N748" s="10" t="str"/>
      <x:c r="O748" s="10" t="str">
        <x:v>DeepBot是深度智控推出的新一代公辅能源系统数智化管理与控制平台，基于自主研发PhyAI（物理AI）技术打造，定位为“即插即用的边缘大脑”。平台采用软硬一体化、自主可控架构，支持快速接入各类公辅设备，实现从设备连接、智能控制到能效优化的全流程闭环管理。
DeepBot具备自动建模、自主学习、实时优化和预测运维能力，无需复杂配置即可持续逼近系统最佳能效水平，在主流节能控制基础上进一步实现10%以上节能提升。依托工业级硬件设计和丰富协议库，最快2天完成部署交付，系统稳定性达99.9%。作为首个L4.5级能效智能体，DeepBot让能源管理更安全、更高效、更便捷，帮助企业以更低成本实现节能降碳。</x:v>
      </x:c>
      <x:c r="P748" s="10" t="str">
        <x:v>DeepBot is DeepCtrls’plug-and-play PhyAI-powered edge controller for semiconductor fabs, industrial facilities, and data centers. Combining industrial-grade hardware with a proprietary PhyAI engine, it enables rapid digitalization, autonomous optimization, and intelligent energy management.
Supporting 500+ industrial communication protocols, DeepBot seamlessly integrates with chillers, cooling towers, pumps, HVAC, compressed air systems, and other utility infrastructure. Key capabilities include self-learning autonomous control, real-time energy-saving verification, and predictive maintenance.</x:v>
      </x:c>
      <x:c r="Q748" s="10" t="str">
        <x:v>https://downloadprod.worldaic.com.cn/static/4e1ab0df/bba01665-4f0d-4362-8326-0ce3a1da174a_%E6%99%BA%E8%83%BD%E4%BD%93%E7%85%A7%E7%89%87.png</x:v>
      </x:c>
      <x:c r="R748" s="10" t="str">
        <x:v>https://downloadprod.worldaic.com.cn/static/4e1ab0df/e0c9ed05-dd4d-4fc4-8370-87ba30fc4e83_%E6%B8%A0%E9%81%93%E5%A4%A7%E4%BC%9Adeepbot%E5%AE%A3%E4%BC%A0%E8%A7%86%E9%A2%91%E4%B8%A8%E8%A7%86%E9%A2%91%E5%8F%B7%E5%8F%91%E5%B8%83%E7%89%88%E6%9C%AC.mp4</x:v>
      </x:c>
      <x:c r="S748" s="10" t="str">
        <x:v>https://downloadprod.worldaic.com.cn/static/4e1ab0df/2e90cca8-b058-4a8e-a6ed-168561a1081b_%E8%B1%86%E5%8C%85.png</x:v>
      </x:c>
      <x:c r="T748" s="10" t="str">
        <x:v>https://servicer.worldaic.com.cn/waic/show/product/published-page</x:v>
      </x:c>
      <x:c r="U748" s="14" t="str">
        <x:v>2026-07-18</x:v>
      </x:c>
      <x:c r="V748" s="10" t="str"/>
      <x:c r="W748" s="10" t="str">
        <x:v>仅目录弹窗，无单品永久链接</x:v>
      </x:c>
      <x:c r="X748" s="10" t="str"/>
      <x:c r="Y748" s="10" t="str"/>
      <x:c r="Z748" s="10" t="str">
        <x:v>WAIC 官方媒体可用；外部产品页未逐一核验</x:v>
      </x:c>
      <x:c r="AA748" s="10" t="str">
        <x:v>https://downloadprod.worldaic.com.cn/static/4e1ab0df/e0c9ed05-dd4d-4fc4-8370-87ba30fc4e83_%E6%B8%A0%E9%81%93%E5%A4%A7%E4%BC%9Adeepbot%E5%AE%A3%E4%BC%A0%E8%A7%86%E9%A2%91%E4%B8%A8%E8%A7%86%E9%A2%91%E5%8F%B7%E5%8F%91%E5%B8%83%E7%89%88%E6%9C%AC.mp4</x:v>
      </x:c>
      <x:c r="AB748" s="10" t="str">
        <x:v>WAIC 官方展品视频</x:v>
      </x:c>
      <x:c r="AC748" s="15" t="str">
        <x:v>2026-07-18</x:v>
      </x:c>
    </x:row>
    <x:row r="749" ht="42" customHeight="1">
      <x:c r="A749" s="8" t="n">
        <x:v>748</x:v>
      </x:c>
      <x:c r="B749" s="9" t="str">
        <x:v>c46a3b24b9204c10ba88ec6a32d4fb11</x:v>
      </x:c>
      <x:c r="C749" s="9" t="str">
        <x:v>9dadf884c33d4ae4a3053b91774fb608</x:v>
      </x:c>
      <x:c r="D749" s="9" t="str">
        <x:v>已匹配企业目录</x:v>
      </x:c>
      <x:c r="E749" s="10" t="str">
        <x:v>维谛技术有限公司</x:v>
      </x:c>
      <x:c r="F749" s="10" t="str">
        <x:v>Vertiv Tech Co., Ltd.</x:v>
      </x:c>
      <x:c r="G749" s="10" t="str">
        <x:v>Vertiv SmartRun</x:v>
      </x:c>
      <x:c r="H749" s="10" t="str">
        <x:v>Vertiv SmartRun</x:v>
      </x:c>
      <x:c r="I749" s="10" t="str">
        <x:v>核心技术</x:v>
      </x:c>
      <x:c r="J749" s="10" t="str">
        <x:v>VO_INDUSTRY_L1_01</x:v>
      </x:c>
      <x:c r="K749" s="10" t="str">
        <x:v>H1-B130</x:v>
      </x:c>
      <x:c r="L749" s="10" t="str">
        <x:v>否</x:v>
      </x:c>
      <x:c r="M749" s="10" t="str"/>
      <x:c r="N749" s="10" t="str"/>
      <x:c r="O749" s="10" t="str">
        <x:v>Vertiv™ SmartRun是一款预制式架空基础设施解决方案，旨在加速部署、降低现场施工复杂度，并在数据中心有效空间内提供可复制、可扩展的稳定性能。由维谛设计制造的 Vertiv™ SmartRun，将母线槽、通道封闭、管路及布 线等关键系统集成为单一整体，采用一次吊装就位的部署模式，彻底改变了机柜上方基础设施的传统安装方式。Vertiv™ SmartRun可将现场安装时间最高缩短85%，并将基于通道的整体系统部署成本最高降低40%，有效应对工期风险与初期成本壁垒两大难题。</x:v>
      </x:c>
      <x:c r="P749" s="10" t="str">
        <x:v>Vertiv™ SmartRun is a prefabricated overhead infrastructure solution engineered to accelerate deployment, reduce on-site complexity, and deliver repeatable, scalable performance in data center whitespace. Designed and built by Vertiv, the Vertiv™ SmartRun integrates critical systems—busway, aisle containment, piping, and cabling—into a single, lift-and-set deployment model that transforms how infrastructure is installed above the rack.</x:v>
      </x:c>
      <x:c r="Q749" s="10" t="str">
        <x:v>https://downloadprod.worldaic.com.cn/static/4e1ab0df/4f7bd87e-9c9d-4cfa-97ab-a315e5d17f5a_L_0585.jpg</x:v>
      </x:c>
      <x:c r="R749" s="10" t="str"/>
      <x:c r="S749" s="10" t="str">
        <x:v>https://downloadprod.worldaic.com.cn/static/4e1ab0df/dac4290c-054c-4d76-bb73-d01ff6034742_%E7%BB%B4%E8%B0%9B%E6%8A%80%E6%9C%AF%20LOGO%20%E9%BB%91%E8%89%B2_%E6%A8%AA%E7%89%88.png</x:v>
      </x:c>
      <x:c r="T749" s="10" t="str">
        <x:v>https://servicer.worldaic.com.cn/waic/show/product/published-page</x:v>
      </x:c>
      <x:c r="U749" s="14" t="str">
        <x:v>2026-07-18</x:v>
      </x:c>
      <x:c r="V749" s="10" t="str"/>
      <x:c r="W749" s="10" t="str">
        <x:v>仅目录弹窗，无单品永久链接</x:v>
      </x:c>
      <x:c r="X749" s="10" t="str"/>
      <x:c r="Y749" s="10" t="str"/>
      <x:c r="Z749" s="10" t="str">
        <x:v>WAIC 官方媒体可用；外部产品页未逐一核验</x:v>
      </x:c>
      <x:c r="AA749" s="10" t="str">
        <x:v>https://downloadprod.worldaic.com.cn/static/4e1ab0df/4f7bd87e-9c9d-4cfa-97ab-a315e5d17f5a_L_0585.jpg</x:v>
      </x:c>
      <x:c r="AB749" s="10" t="str">
        <x:v>WAIC 官方展品图片</x:v>
      </x:c>
      <x:c r="AC749" s="15" t="str">
        <x:v>2026-07-18</x:v>
      </x:c>
    </x:row>
    <x:row r="750" ht="42" customHeight="1">
      <x:c r="A750" s="8" t="n">
        <x:v>749</x:v>
      </x:c>
      <x:c r="B750" s="9" t="str">
        <x:v>c848ceec838f49649b25d46871ad7be4</x:v>
      </x:c>
      <x:c r="C750" s="9" t="str">
        <x:v>94f59b8b27ee4715831d9b60d24cf8e6</x:v>
      </x:c>
      <x:c r="D750" s="9" t="str">
        <x:v>已匹配企业目录</x:v>
      </x:c>
      <x:c r="E750" s="10" t="str">
        <x:v>派欧云计算（上海）有限公司</x:v>
      </x:c>
      <x:c r="F750" s="10" t="str">
        <x:v>PPIO Cloud Computing (Shanghai) Co., Ltd</x:v>
      </x:c>
      <x:c r="G750" s="10" t="str">
        <x:v>PPIO Agentic Cloud</x:v>
      </x:c>
      <x:c r="H750" s="10" t="str">
        <x:v>PPIO Agentic Cloud</x:v>
      </x:c>
      <x:c r="I750" s="10" t="str">
        <x:v>核心技术</x:v>
      </x:c>
      <x:c r="J750" s="10" t="str">
        <x:v>VO_INDUSTRY_L1_01</x:v>
      </x:c>
      <x:c r="K750" s="10" t="str">
        <x:v>H1-C1030</x:v>
      </x:c>
      <x:c r="L750" s="10" t="str">
        <x:v>否</x:v>
      </x:c>
      <x:c r="M750" s="10" t="str"/>
      <x:c r="N750" s="10" t="str"/>
      <x:c r="O750" s="10" t="str">
        <x:v>PPIO Agentic Cloud 是面向 Agentic AI 时代打造的全栈式AI 云基础设施，旨在重构 Agent 使用云的方式，让智能体从 Demo 真正走向生产。展品围绕 AgentLink、AgentFabric、AgentLens 三大矩阵能力展开：AgentLink 将模型、沙箱、浏览器、文件、工具、账单等云能力转化为 Agent 可理解、可发现、可调用的能力入口；AgentFabric 把分布式算力、模型服务、沙箱、长上下文、工具调用与状态管理编织成 Agent 的云上工作台；AgentLens 则以任务 </x:v>
      </x:c>
      <x:c r="P750" s="10" t="str">
        <x:v>PPIO Agentic Cloud is a full-stack AI cloud infrastructure for the Agentic AI era, helping agents move from demos to production. Built around AgentLink, AgentFabric and AgentLens, it turns models, sandboxes, browsers, files, tools and billing into agent-readable and callable cloud capabilities; weaves compute, model services, sandboxes, long context, tool calling and state management into a cloud workspace for agents; and enables task-level observability, cost attribution and optimization. It helps developers build reliable, cost-efficient production-grade agent applications.</x:v>
      </x:c>
      <x:c r="Q750" s="10" t="str">
        <x:v>https://downloadprod.worldaic.com.cn/static/4e1ab0df/ba179210-8aba-4e5d-beee-97d70138286d_img_v3_0212j_0b5d912c-72ad-42c6-9474-f701b716fbcg.png</x:v>
      </x:c>
      <x:c r="R750" s="10" t="str"/>
      <x:c r="S750" s="10" t="str">
        <x:v>https://downloadprod.worldaic.com.cn/static/4e1ab0df/c5558a24-c189-4078-ad39-9553d9f25204_img_v3_0211g_e6e12541-854e-404d-b7a6-ba86fe09f30g.png</x:v>
      </x:c>
      <x:c r="T750" s="10" t="str">
        <x:v>https://servicer.worldaic.com.cn/waic/show/product/published-page</x:v>
      </x:c>
      <x:c r="U750" s="14" t="str">
        <x:v>2026-07-18</x:v>
      </x:c>
      <x:c r="V750" s="10" t="str"/>
      <x:c r="W750" s="10" t="str">
        <x:v>仅目录弹窗，无单品永久链接</x:v>
      </x:c>
      <x:c r="X750" s="10" t="str"/>
      <x:c r="Y750" s="10" t="str"/>
      <x:c r="Z750" s="10" t="str">
        <x:v>WAIC 官方媒体可用；外部产品页未逐一核验</x:v>
      </x:c>
      <x:c r="AA750" s="10" t="str">
        <x:v>https://downloadprod.worldaic.com.cn/static/4e1ab0df/ba179210-8aba-4e5d-beee-97d70138286d_img_v3_0212j_0b5d912c-72ad-42c6-9474-f701b716fbcg.png</x:v>
      </x:c>
      <x:c r="AB750" s="10" t="str">
        <x:v>WAIC 官方展品图片</x:v>
      </x:c>
      <x:c r="AC750" s="15" t="str">
        <x:v>2026-07-18</x:v>
      </x:c>
    </x:row>
    <x:row r="751" ht="42" customHeight="1">
      <x:c r="A751" s="8" t="n">
        <x:v>750</x:v>
      </x:c>
      <x:c r="B751" s="9" t="str">
        <x:v>15278606d80241108dfd036f248c30c3</x:v>
      </x:c>
      <x:c r="C751" s="9" t="str">
        <x:v>3d09d561d1a746c682f48c97f4fb10e9</x:v>
      </x:c>
      <x:c r="D751" s="9" t="str">
        <x:v>已匹配企业目录</x:v>
      </x:c>
      <x:c r="E751" s="10" t="str">
        <x:v>北京潞晨科技有限公司</x:v>
      </x:c>
      <x:c r="F751" s="10" t="str">
        <x:v>HPC AI TECHNOLOGY PTE. LTD.</x:v>
      </x:c>
      <x:c r="G751" s="10" t="str">
        <x:v>潞晨云模型API</x:v>
      </x:c>
      <x:c r="H751" s="10" t="str">
        <x:v>Model APIs</x:v>
      </x:c>
      <x:c r="I751" s="10" t="str">
        <x:v>核心技术</x:v>
      </x:c>
      <x:c r="J751" s="10" t="str">
        <x:v>VO_INDUSTRY_L1_01</x:v>
      </x:c>
      <x:c r="K751" s="10" t="str">
        <x:v>H1-C817</x:v>
      </x:c>
      <x:c r="L751" s="10" t="str">
        <x:v>否</x:v>
      </x:c>
      <x:c r="M751" s="10" t="str"/>
      <x:c r="N751" s="10" t="str"/>
      <x:c r="O751" s="10" t="str">
        <x:v>潞晨云模型API是面向大模型时代打造的高性能、低成本、一站式AI开发与推理平台。平台基于核心产品Colossal-AI分布式软件栈进行极致优化，完美适配NVIDIA与国产昇腾等多元算力，覆盖从数据准备、模型微调（支持兼容Tinker的Serverless微调SDK）到推理部署的全流程。
我们提供包括DeepSeek-R1、GLM等主流开源及企业级大模型的推理API，凭借自研高效推理引擎，具备业界领先的吞吐量与极低延迟。平台支持按量计费、自动弹性伸缩，提供开箱即用的白盒级定制与私有化部署服务，帮助企业与科研团队以极低边际成本加速AI应用落地，重塑企业级AI生产力。</x:v>
      </x:c>
      <x:c r="P751" s="10" t="str">
        <x:v>HPC-AI Cloud Model API is a high-performance, cost-effective, and one-stop AI development and inference platform. Optimized by the core Colossal-AI distributed framework, it seamlessly adapts to heterogeneous hardware, including NVIDIA and Huawei Ascend GPUs, covering the full lifecycle from data preparation, fine-tuning (via Tinker-compatible Serverless SDK) to deployment.
We provide inference APIs for mainstream enterprise-grade models (e.g., DeepSeek-R1, GLM). Driven by our self-developed evaluation engine, it delivers industry-leading throughput and ultra-low latency. Featuring pay-as-you-</x:v>
      </x:c>
      <x:c r="Q751" s="10" t="str">
        <x:v>https://downloadprod.worldaic.com.cn/static/4e1ab0df/fcad85af-cd1c-4d7d-9560-7674b6dae1d1_20260618-155744.jpeg</x:v>
      </x:c>
      <x:c r="R751" s="10" t="str"/>
      <x:c r="S751" s="10" t="str">
        <x:v>https://downloadprod.worldaic.com.cn/static/aliHistory/businessdata/2026/05/09/56eb60d8f74440f49f8b8580fa93e39e/a308bd0d-a49f-46fb-befc-d4625cc60dc0_%E6%BD%9E%E6%99%A8%E7%A7%91%E6%8A%80logo%20%E9%80%8F%E6%98%8E%E5%BA%95.png</x:v>
      </x:c>
      <x:c r="T751" s="10" t="str">
        <x:v>https://servicer.worldaic.com.cn/waic/show/product/published-page</x:v>
      </x:c>
      <x:c r="U751" s="14" t="str">
        <x:v>2026-07-18</x:v>
      </x:c>
      <x:c r="V751" s="10" t="str"/>
      <x:c r="W751" s="10" t="str">
        <x:v>仅目录弹窗，无单品永久链接</x:v>
      </x:c>
      <x:c r="X751" s="10" t="str"/>
      <x:c r="Y751" s="10" t="str"/>
      <x:c r="Z751" s="10" t="str">
        <x:v>WAIC 官方媒体可用；外部产品页未逐一核验</x:v>
      </x:c>
      <x:c r="AA751" s="10" t="str">
        <x:v>https://downloadprod.worldaic.com.cn/static/4e1ab0df/fcad85af-cd1c-4d7d-9560-7674b6dae1d1_20260618-155744.jpeg</x:v>
      </x:c>
      <x:c r="AB751" s="10" t="str">
        <x:v>WAIC 官方展品图片</x:v>
      </x:c>
      <x:c r="AC751" s="15" t="str">
        <x:v>2026-07-18</x:v>
      </x:c>
    </x:row>
    <x:row r="752" ht="42" customHeight="1">
      <x:c r="A752" s="8" t="n">
        <x:v>751</x:v>
      </x:c>
      <x:c r="B752" s="9" t="str">
        <x:v>2166112638564a2fb5736adafe172893</x:v>
      </x:c>
      <x:c r="C752" s="9" t="str">
        <x:v>997f08996e5148eba07e1febb0395bce</x:v>
      </x:c>
      <x:c r="D752" s="9" t="str">
        <x:v>已匹配企业目录</x:v>
      </x:c>
      <x:c r="E752" s="10" t="str">
        <x:v>上海东方算芯科技有限公司</x:v>
      </x:c>
      <x:c r="F752" s="10" t="str">
        <x:v>Shanghai Eastern Computing Technology Co.,Ltd.</x:v>
      </x:c>
      <x:c r="G752" s="10" t="str">
        <x:v>东方算芯DF1000芯片</x:v>
      </x:c>
      <x:c r="H752" s="10" t="str">
        <x:v>DF1000</x:v>
      </x:c>
      <x:c r="I752" s="10" t="str">
        <x:v>核心技术</x:v>
      </x:c>
      <x:c r="J752" s="10" t="str">
        <x:v>VO_INDUSTRY_L1_01</x:v>
      </x:c>
      <x:c r="K752" s="10" t="str">
        <x:v>H2-B101</x:v>
      </x:c>
      <x:c r="L752" s="10" t="str">
        <x:v>否</x:v>
      </x:c>
      <x:c r="M752" s="10" t="str"/>
      <x:c r="N752" s="10" t="str"/>
      <x:c r="O752" s="10" t="str">
        <x:v>DF1000作为一款基于全国产供应链打造的软件定义近存计算3D AI芯片，通过架构层面的颠覆性创新，实现了对标国际先进制程的性能表现，为人工智能产业提供了高能效、高可靠的国产算力底座。</x:v>
      </x:c>
      <x:c r="P752" s="10" t="str">
        <x:v>Built entirely upon a fully domestic industrial supply chain, the DF1000 is a 3D software-defined near-memory computing AI chip. Enabled by groundbreaking architectural innovations at the architecture level, it attains performance matching chips manufactured with world-leading advanced process nodes, and serves as a high-efficiency, ultra-reliable domestic computing infrastructure underpinning the whole artificial intelligence sector.</x:v>
      </x:c>
      <x:c r="Q752" s="10" t="str">
        <x:v>https://downloadprod.worldaic.com.cn/static/4e1ab0df/8371c9bd-330b-44fa-a79a-05530013e1bd_DF1000.png</x:v>
      </x:c>
      <x:c r="R752" s="10" t="str"/>
      <x:c r="S752" s="10" t="str">
        <x:v>https://downloadprod.worldaic.com.cn/static/4e1ab0df/088dea1b-96da-465b-a2d8-23495a53dece_%E4%B8%9C%E6%96%B9%E7%AE%97%E8%8A%AFLOGO.png</x:v>
      </x:c>
      <x:c r="T752" s="10" t="str">
        <x:v>https://servicer.worldaic.com.cn/waic/show/product/published-page</x:v>
      </x:c>
      <x:c r="U752" s="14" t="str">
        <x:v>2026-07-18</x:v>
      </x:c>
      <x:c r="V752" s="10" t="str"/>
      <x:c r="W752" s="10" t="str">
        <x:v>仅目录弹窗，无单品永久链接</x:v>
      </x:c>
      <x:c r="X752" s="10" t="str"/>
      <x:c r="Y752" s="10" t="str"/>
      <x:c r="Z752" s="10" t="str">
        <x:v>WAIC 官方媒体可用；外部产品页未逐一核验</x:v>
      </x:c>
      <x:c r="AA752" s="10" t="str">
        <x:v>https://downloadprod.worldaic.com.cn/static/4e1ab0df/8371c9bd-330b-44fa-a79a-05530013e1bd_DF1000.png</x:v>
      </x:c>
      <x:c r="AB752" s="10" t="str">
        <x:v>WAIC 官方展品图片</x:v>
      </x:c>
      <x:c r="AC752" s="15" t="str">
        <x:v>2026-07-18</x:v>
      </x:c>
    </x:row>
    <x:row r="753" ht="42" customHeight="1">
      <x:c r="A753" s="8" t="n">
        <x:v>752</x:v>
      </x:c>
      <x:c r="B753" s="9" t="str">
        <x:v>71a65709715442d9b3412231ffa765ea</x:v>
      </x:c>
      <x:c r="C753" s="9" t="str">
        <x:v>997f08996e5148eba07e1febb0395bce</x:v>
      </x:c>
      <x:c r="D753" s="9" t="str">
        <x:v>已匹配企业目录</x:v>
      </x:c>
      <x:c r="E753" s="10" t="str">
        <x:v>上海东方算芯科技有限公司</x:v>
      </x:c>
      <x:c r="F753" s="10" t="str">
        <x:v>Shanghai Eastern Computing Technology Co.,Ltd.</x:v>
      </x:c>
      <x:c r="G753" s="10" t="str">
        <x:v>东方算芯巅峯DF1000加速卡</x:v>
      </x:c>
      <x:c r="H753" s="10" t="str">
        <x:v>DF1000 Accelerator Card</x:v>
      </x:c>
      <x:c r="I753" s="10" t="str">
        <x:v>核心技术</x:v>
      </x:c>
      <x:c r="J753" s="10" t="str">
        <x:v>VO_INDUSTRY_L1_01</x:v>
      </x:c>
      <x:c r="K753" s="10" t="str">
        <x:v>H2-B101</x:v>
      </x:c>
      <x:c r="L753" s="10" t="str">
        <x:v>否</x:v>
      </x:c>
      <x:c r="M753" s="10" t="str"/>
      <x:c r="N753" s="10" t="str"/>
      <x:c r="O753" s="10" t="str">
        <x:v>DF1000系列加速卡是东方算芯基于“3D近存计算架构”，采用12nm制程工艺、国产供应链，打造的高性能AI加速卡，DF1000系列遵循OAM2.0规范，提供标准化接口可无缝适配国内各大主流OEM厂商的AI服务器平台，支持大模型训练、推理等应用场景。</x:v>
      </x:c>
      <x:c r="P753" s="10" t="str">
        <x:v>Built fully upon a domestic industrial supply chain system, the DF1000 is a 3D software-defined near-memory computing AI chip. Enabled by transformative innovations at the architectural level, it delivers performance matching chips manufactured with world-leading advanced process nodes, serving as a high-efficiency and highly robust domestic computing infrastructure underpinning the entire artificial intelligence sector.</x:v>
      </x:c>
      <x:c r="Q753" s="10" t="str">
        <x:v>https://downloadprod.worldaic.com.cn/static/4e1ab0df/29800307-b27d-448c-81f9-0fa4330b0e3a_%E8%8A%AF%E7%89%87%E4%B8%A4%E5%BC%A0%E5%8D%95%E5%B8%A7_DeMain_0000.png</x:v>
      </x:c>
      <x:c r="R753" s="10" t="str"/>
      <x:c r="S753" s="10" t="str">
        <x:v>https://downloadprod.worldaic.com.cn/static/4e1ab0df/088dea1b-96da-465b-a2d8-23495a53dece_%E4%B8%9C%E6%96%B9%E7%AE%97%E8%8A%AFLOGO.png</x:v>
      </x:c>
      <x:c r="T753" s="10" t="str">
        <x:v>https://servicer.worldaic.com.cn/waic/show/product/published-page</x:v>
      </x:c>
      <x:c r="U753" s="14" t="str">
        <x:v>2026-07-18</x:v>
      </x:c>
      <x:c r="V753" s="10" t="str"/>
      <x:c r="W753" s="10" t="str">
        <x:v>仅目录弹窗，无单品永久链接</x:v>
      </x:c>
      <x:c r="X753" s="10" t="str"/>
      <x:c r="Y753" s="10" t="str"/>
      <x:c r="Z753" s="10" t="str">
        <x:v>WAIC 官方媒体可用；外部产品页未逐一核验</x:v>
      </x:c>
      <x:c r="AA753" s="10" t="str">
        <x:v>https://downloadprod.worldaic.com.cn/static/4e1ab0df/29800307-b27d-448c-81f9-0fa4330b0e3a_%E8%8A%AF%E7%89%87%E4%B8%A4%E5%BC%A0%E5%8D%95%E5%B8%A7_DeMain_0000.png</x:v>
      </x:c>
      <x:c r="AB753" s="10" t="str">
        <x:v>WAIC 官方展品图片</x:v>
      </x:c>
      <x:c r="AC753" s="15" t="str">
        <x:v>2026-07-18</x:v>
      </x:c>
    </x:row>
    <x:row r="754" ht="42" customHeight="1">
      <x:c r="A754" s="8" t="n">
        <x:v>753</x:v>
      </x:c>
      <x:c r="B754" s="9" t="str">
        <x:v>d9fb91a687964fedaf2c2fcf85a16d9a</x:v>
      </x:c>
      <x:c r="C754" s="9" t="str">
        <x:v>997f08996e5148eba07e1febb0395bce</x:v>
      </x:c>
      <x:c r="D754" s="9" t="str">
        <x:v>已匹配企业目录</x:v>
      </x:c>
      <x:c r="E754" s="10" t="str">
        <x:v>上海东方算芯科技有限公司</x:v>
      </x:c>
      <x:c r="F754" s="10" t="str">
        <x:v>Shanghai Eastern Computing Technology Co.,Ltd.</x:v>
      </x:c>
      <x:c r="G754" s="10" t="str">
        <x:v>东方算芯擎元QY100P-S风冷服务器</x:v>
      </x:c>
      <x:c r="H754" s="10" t="str">
        <x:v>DFSX QY100P-S Air-Cooled Server</x:v>
      </x:c>
      <x:c r="I754" s="10" t="str">
        <x:v>核心技术</x:v>
      </x:c>
      <x:c r="J754" s="10" t="str">
        <x:v>VO_INDUSTRY_L1_01</x:v>
      </x:c>
      <x:c r="K754" s="10" t="str">
        <x:v>H2-B101</x:v>
      </x:c>
      <x:c r="L754" s="10" t="str">
        <x:v>否</x:v>
      </x:c>
      <x:c r="M754" s="10" t="str"/>
      <x:c r="N754" s="10" t="str"/>
      <x:c r="O754" s="10" t="str">
        <x:v>QY100P-S是集成DF1000加速卡打造、风冷散热的AI服务器，可直接向最终用户交付，满足客户快速上手的应用要求。</x:v>
      </x:c>
      <x:c r="P754" s="10" t="str">
        <x:v>The QY100P-S is an air-cooled AI server integrated with DF1000 accelerator cards. It can be delivered directly to end users to meet customers' demands for rapid deployment and application launch.</x:v>
      </x:c>
      <x:c r="Q754" s="10" t="str">
        <x:v>https://downloadprod.worldaic.com.cn/static/4e1ab0df/8a6d91cf-2923-49cf-bc46-b1cbd61a8bf2_2.png</x:v>
      </x:c>
      <x:c r="R754" s="10" t="str"/>
      <x:c r="S754" s="10" t="str">
        <x:v>https://downloadprod.worldaic.com.cn/static/4e1ab0df/088dea1b-96da-465b-a2d8-23495a53dece_%E4%B8%9C%E6%96%B9%E7%AE%97%E8%8A%AFLOGO.png</x:v>
      </x:c>
      <x:c r="T754" s="10" t="str">
        <x:v>https://servicer.worldaic.com.cn/waic/show/product/published-page</x:v>
      </x:c>
      <x:c r="U754" s="14" t="str">
        <x:v>2026-07-18</x:v>
      </x:c>
      <x:c r="V754" s="10" t="str"/>
      <x:c r="W754" s="10" t="str">
        <x:v>仅目录弹窗，无单品永久链接</x:v>
      </x:c>
      <x:c r="X754" s="10" t="str"/>
      <x:c r="Y754" s="10" t="str"/>
      <x:c r="Z754" s="10" t="str">
        <x:v>WAIC 官方媒体可用；外部产品页未逐一核验</x:v>
      </x:c>
      <x:c r="AA754" s="10" t="str">
        <x:v>https://downloadprod.worldaic.com.cn/static/4e1ab0df/8a6d91cf-2923-49cf-bc46-b1cbd61a8bf2_2.png</x:v>
      </x:c>
      <x:c r="AB754" s="10" t="str">
        <x:v>WAIC 官方展品图片</x:v>
      </x:c>
      <x:c r="AC754" s="15" t="str">
        <x:v>2026-07-18</x:v>
      </x:c>
    </x:row>
    <x:row r="755" ht="42" customHeight="1">
      <x:c r="A755" s="8" t="n">
        <x:v>754</x:v>
      </x:c>
      <x:c r="B755" s="9" t="str">
        <x:v>c7880249b7aa49c392412e4d446d9b4f</x:v>
      </x:c>
      <x:c r="C755" s="9" t="str">
        <x:v>997f08996e5148eba07e1febb0395bce</x:v>
      </x:c>
      <x:c r="D755" s="9" t="str">
        <x:v>已匹配企业目录</x:v>
      </x:c>
      <x:c r="E755" s="10" t="str">
        <x:v>上海东方算芯科技有限公司</x:v>
      </x:c>
      <x:c r="F755" s="10" t="str">
        <x:v>Shanghai Eastern Computing Technology Co.,Ltd.</x:v>
      </x:c>
      <x:c r="G755" s="10" t="str">
        <x:v>东方算芯擎元QY100P-S风冷服务器</x:v>
      </x:c>
      <x:c r="H755" s="10" t="str">
        <x:v>DFSX QY100P-S Air Cooled Server</x:v>
      </x:c>
      <x:c r="I755" s="10" t="str">
        <x:v>核心技术</x:v>
      </x:c>
      <x:c r="J755" s="10" t="str">
        <x:v>VO_INDUSTRY_L1_01</x:v>
      </x:c>
      <x:c r="K755" s="10" t="str">
        <x:v>H2-B101</x:v>
      </x:c>
      <x:c r="L755" s="10" t="str">
        <x:v>否</x:v>
      </x:c>
      <x:c r="M755" s="10" t="str"/>
      <x:c r="N755" s="10" t="str"/>
      <x:c r="O755" s="10" t="str">
        <x:v>QY100P-S是集成DF1000加速卡打造、风冷散热的AI服务器，可直接向最终用户交付，满足客户快速上手的应用要求。</x:v>
      </x:c>
      <x:c r="P755" s="10" t="str">
        <x:v>The DFSX QY100X-S is a liquid-cooled AI server equipped with DF1000 accelerator cards. Delivering extreme performance, it can be delivered directly to end users to fulfill customers’ needs for rapid deployment.</x:v>
      </x:c>
      <x:c r="Q755" s="10" t="str">
        <x:v>https://downloadprod.worldaic.com.cn/static/4e1ab0df/60f911ca-be4a-4a3d-b1a6-9d43b9bf4d5c_5500.bip.38.png</x:v>
      </x:c>
      <x:c r="R755" s="10" t="str"/>
      <x:c r="S755" s="10" t="str">
        <x:v>https://downloadprod.worldaic.com.cn/static/4e1ab0df/088dea1b-96da-465b-a2d8-23495a53dece_%E4%B8%9C%E6%96%B9%E7%AE%97%E8%8A%AFLOGO.png</x:v>
      </x:c>
      <x:c r="T755" s="10" t="str">
        <x:v>https://servicer.worldaic.com.cn/waic/show/product/published-page</x:v>
      </x:c>
      <x:c r="U755" s="14" t="str">
        <x:v>2026-07-18</x:v>
      </x:c>
      <x:c r="V755" s="10" t="str"/>
      <x:c r="W755" s="10" t="str">
        <x:v>仅目录弹窗，无单品永久链接</x:v>
      </x:c>
      <x:c r="X755" s="10" t="str"/>
      <x:c r="Y755" s="10" t="str"/>
      <x:c r="Z755" s="10" t="str">
        <x:v>WAIC 官方媒体可用；外部产品页未逐一核验</x:v>
      </x:c>
      <x:c r="AA755" s="10" t="str">
        <x:v>https://downloadprod.worldaic.com.cn/static/4e1ab0df/60f911ca-be4a-4a3d-b1a6-9d43b9bf4d5c_5500.bip.38.png</x:v>
      </x:c>
      <x:c r="AB755" s="10" t="str">
        <x:v>WAIC 官方展品图片</x:v>
      </x:c>
      <x:c r="AC755" s="15" t="str">
        <x:v>2026-07-18</x:v>
      </x:c>
    </x:row>
    <x:row r="756" ht="42" customHeight="1">
      <x:c r="A756" s="8" t="n">
        <x:v>755</x:v>
      </x:c>
      <x:c r="B756" s="9" t="str">
        <x:v>099525b8ae934ac6acd6a995c3e41547</x:v>
      </x:c>
      <x:c r="C756" s="9" t="str">
        <x:v>997f08996e5148eba07e1febb0395bce</x:v>
      </x:c>
      <x:c r="D756" s="9" t="str">
        <x:v>已匹配企业目录</x:v>
      </x:c>
      <x:c r="E756" s="10" t="str">
        <x:v>上海东方算芯科技有限公司</x:v>
      </x:c>
      <x:c r="F756" s="10" t="str">
        <x:v>Shanghai Eastern Computing Technology Co.,Ltd.</x:v>
      </x:c>
      <x:c r="G756" s="10" t="str">
        <x:v>东方算芯擎元QY100X-S液冷服务器</x:v>
      </x:c>
      <x:c r="H756" s="10" t="str">
        <x:v>DFSX QY100X-S Liquid-Cooled Server</x:v>
      </x:c>
      <x:c r="I756" s="10" t="str">
        <x:v>核心技术</x:v>
      </x:c>
      <x:c r="J756" s="10" t="str">
        <x:v>VO_INDUSTRY_L1_01</x:v>
      </x:c>
      <x:c r="K756" s="10" t="str">
        <x:v>H2-B101</x:v>
      </x:c>
      <x:c r="L756" s="10" t="str">
        <x:v>否</x:v>
      </x:c>
      <x:c r="M756" s="10" t="str"/>
      <x:c r="N756" s="10" t="str"/>
      <x:c r="O756" s="10" t="str">
        <x:v>QY100X-S 是集成DF1000加速卡打造、液冷散热的AI服务器。提供极致性能，可直接向最终用户交付，满足客户快速上手的应用要求。</x:v>
      </x:c>
      <x:c r="P756" s="10" t="str">
        <x:v>The DFSX QY100X-S is a liquid-cooled AI server integrated with DF1000 accelerator cards. It delivers ultimate performance and can be delivered directly to end users, satisfying customers’ needs for rapid AI workload deployment.</x:v>
      </x:c>
      <x:c r="Q756" s="10" t="str">
        <x:v>https://downloadprod.worldaic.com.cn/static/4e1ab0df/abeca7e8-f4a2-44f5-84c9-e63b1a37a41b_1852853993.png</x:v>
      </x:c>
      <x:c r="R756" s="10" t="str"/>
      <x:c r="S756" s="10" t="str">
        <x:v>https://downloadprod.worldaic.com.cn/static/4e1ab0df/088dea1b-96da-465b-a2d8-23495a53dece_%E4%B8%9C%E6%96%B9%E7%AE%97%E8%8A%AFLOGO.png</x:v>
      </x:c>
      <x:c r="T756" s="10" t="str">
        <x:v>https://servicer.worldaic.com.cn/waic/show/product/published-page</x:v>
      </x:c>
      <x:c r="U756" s="14" t="str">
        <x:v>2026-07-18</x:v>
      </x:c>
      <x:c r="V756" s="10" t="str"/>
      <x:c r="W756" s="10" t="str">
        <x:v>仅目录弹窗，无单品永久链接</x:v>
      </x:c>
      <x:c r="X756" s="10" t="str"/>
      <x:c r="Y756" s="10" t="str"/>
      <x:c r="Z756" s="10" t="str">
        <x:v>WAIC 官方媒体可用；外部产品页未逐一核验</x:v>
      </x:c>
      <x:c r="AA756" s="10" t="str">
        <x:v>https://downloadprod.worldaic.com.cn/static/4e1ab0df/abeca7e8-f4a2-44f5-84c9-e63b1a37a41b_1852853993.png</x:v>
      </x:c>
      <x:c r="AB756" s="10" t="str">
        <x:v>WAIC 官方展品图片</x:v>
      </x:c>
      <x:c r="AC756" s="15" t="str">
        <x:v>2026-07-18</x:v>
      </x:c>
    </x:row>
    <x:row r="757" ht="42" customHeight="1">
      <x:c r="A757" s="8" t="n">
        <x:v>756</x:v>
      </x:c>
      <x:c r="B757" s="9" t="str">
        <x:v>01824c75f34141b38f007caebd1ad433</x:v>
      </x:c>
      <x:c r="C757" s="9" t="str">
        <x:v>997f08996e5148eba07e1febb0395bce</x:v>
      </x:c>
      <x:c r="D757" s="9" t="str">
        <x:v>已匹配企业目录</x:v>
      </x:c>
      <x:c r="E757" s="10" t="str">
        <x:v>上海东方算芯科技有限公司</x:v>
      </x:c>
      <x:c r="F757" s="10" t="str">
        <x:v>Shanghai Eastern Computing Technology Co.,Ltd.</x:v>
      </x:c>
      <x:c r="G757" s="10" t="str">
        <x:v>东方算芯擎元QY100X-S液冷服务器</x:v>
      </x:c>
      <x:c r="H757" s="10" t="str">
        <x:v>DFSX QY100X-S Liquid-Cooled Server</x:v>
      </x:c>
      <x:c r="I757" s="10" t="str">
        <x:v>核心技术</x:v>
      </x:c>
      <x:c r="J757" s="10" t="str">
        <x:v>VO_INDUSTRY_L1_01</x:v>
      </x:c>
      <x:c r="K757" s="10" t="str">
        <x:v>H2-B101</x:v>
      </x:c>
      <x:c r="L757" s="10" t="str">
        <x:v>否</x:v>
      </x:c>
      <x:c r="M757" s="10" t="str"/>
      <x:c r="N757" s="10" t="str"/>
      <x:c r="O757" s="10" t="str">
        <x:v>东方算芯擎元QY100X-S液冷服务器是集成DF1000加速卡打造、液冷散热的AI服务器。提供极致性能，可直接向最终用户交付，满足客户快速上手的应用要求。</x:v>
      </x:c>
      <x:c r="P757" s="10" t="str">
        <x:v>The DFSX QY100X-S is a liquid-cooled AI server built with integrated DF1000 accelerator cards. It delivers ultimate performance and can be delivered directly to end users, catering to customers’ demand for rapid deployment of AI applications.</x:v>
      </x:c>
      <x:c r="Q757" s="10" t="str">
        <x:v>https://downloadprod.worldaic.com.cn/static/4e1ab0df/2c33c82d-398f-4ddd-8d70-a676904bd114_-354502633.png</x:v>
      </x:c>
      <x:c r="R757" s="10" t="str"/>
      <x:c r="S757" s="10" t="str">
        <x:v>https://downloadprod.worldaic.com.cn/static/4e1ab0df/088dea1b-96da-465b-a2d8-23495a53dece_%E4%B8%9C%E6%96%B9%E7%AE%97%E8%8A%AFLOGO.png</x:v>
      </x:c>
      <x:c r="T757" s="10" t="str">
        <x:v>https://servicer.worldaic.com.cn/waic/show/product/published-page</x:v>
      </x:c>
      <x:c r="U757" s="14" t="str">
        <x:v>2026-07-18</x:v>
      </x:c>
      <x:c r="V757" s="10" t="str"/>
      <x:c r="W757" s="10" t="str">
        <x:v>仅目录弹窗，无单品永久链接</x:v>
      </x:c>
      <x:c r="X757" s="10" t="str"/>
      <x:c r="Y757" s="10" t="str"/>
      <x:c r="Z757" s="10" t="str">
        <x:v>WAIC 官方媒体可用；外部产品页未逐一核验</x:v>
      </x:c>
      <x:c r="AA757" s="10" t="str">
        <x:v>https://downloadprod.worldaic.com.cn/static/4e1ab0df/2c33c82d-398f-4ddd-8d70-a676904bd114_-354502633.png</x:v>
      </x:c>
      <x:c r="AB757" s="10" t="str">
        <x:v>WAIC 官方展品图片</x:v>
      </x:c>
      <x:c r="AC757" s="15" t="str">
        <x:v>2026-07-18</x:v>
      </x:c>
    </x:row>
    <x:row r="758" ht="42" customHeight="1">
      <x:c r="A758" s="8" t="n">
        <x:v>757</x:v>
      </x:c>
      <x:c r="B758" s="9" t="str">
        <x:v>53f1dfa8bef74a3b85d821eb4a1c2a10</x:v>
      </x:c>
      <x:c r="C758" s="9" t="str">
        <x:v>997f08996e5148eba07e1febb0395bce</x:v>
      </x:c>
      <x:c r="D758" s="9" t="str">
        <x:v>已匹配企业目录</x:v>
      </x:c>
      <x:c r="E758" s="10" t="str">
        <x:v>上海东方算芯科技有限公司</x:v>
      </x:c>
      <x:c r="F758" s="10" t="str">
        <x:v>Shanghai Eastern Computing Technology Co.,Ltd.</x:v>
      </x:c>
      <x:c r="G758" s="10" t="str">
        <x:v>拓域分布式超节点液冷服务器</x:v>
      </x:c>
      <x:c r="H758" s="10" t="str">
        <x:v>DF1000X TY64-M  SuperPod </x:v>
      </x:c>
      <x:c r="I758" s="10" t="str">
        <x:v>核心技术</x:v>
      </x:c>
      <x:c r="J758" s="10" t="str">
        <x:v>VO_INDUSTRY_L1_01</x:v>
      </x:c>
      <x:c r="K758" s="10" t="str">
        <x:v>H2-B101</x:v>
      </x:c>
      <x:c r="L758" s="10" t="str">
        <x:v>否</x:v>
      </x:c>
      <x:c r="M758" s="10" t="str"/>
      <x:c r="N758" s="10" t="str"/>
      <x:c r="O758" s="10" t="str">
        <x:v>东方算芯超节点聚焦超高算力、超低延迟、高吞吐的应用场景，旨在突破现有算力瓶颈，为大模型训练、AI推理等场景提供核心支撑。该方案采用标准液冷机柜设计，单机柜提供33P BF16算力，算力密度与互联带宽均处于领先水平。基于超节点搭建的512卡集群可满足大规模数据并行处理的需求。</x:v>
      </x:c>
      <x:c r="P758" s="10" t="str">
        <x:v>The DFSX Super Node targets scenarios requiring ultra-high compute power, ultra-low latency and high throughput. It breaks existing computing bottlenecks and delivers core support for large model training and AI inference.
Built with standard liquid-cooled cabinets, each cabinet delivers 33 petaFLOPS BF16, featuring industry-leading compute density and interconnection bandwidth.</x:v>
      </x:c>
      <x:c r="Q758" s="10" t="str">
        <x:v>https://downloadprod.worldaic.com.cn/static/4e1ab0df/24f436c8-4236-4aaf-b506-2ffc3adbda7a_1144391507.png</x:v>
      </x:c>
      <x:c r="R758" s="10" t="str"/>
      <x:c r="S758" s="10" t="str">
        <x:v>https://downloadprod.worldaic.com.cn/static/4e1ab0df/088dea1b-96da-465b-a2d8-23495a53dece_%E4%B8%9C%E6%96%B9%E7%AE%97%E8%8A%AFLOGO.png</x:v>
      </x:c>
      <x:c r="T758" s="10" t="str">
        <x:v>https://servicer.worldaic.com.cn/waic/show/product/published-page</x:v>
      </x:c>
      <x:c r="U758" s="14" t="str">
        <x:v>2026-07-18</x:v>
      </x:c>
      <x:c r="V758" s="10" t="str"/>
      <x:c r="W758" s="10" t="str">
        <x:v>仅目录弹窗，无单品永久链接</x:v>
      </x:c>
      <x:c r="X758" s="10" t="str"/>
      <x:c r="Y758" s="10" t="str"/>
      <x:c r="Z758" s="10" t="str">
        <x:v>WAIC 官方媒体可用；外部产品页未逐一核验</x:v>
      </x:c>
      <x:c r="AA758" s="10" t="str">
        <x:v>https://downloadprod.worldaic.com.cn/static/4e1ab0df/24f436c8-4236-4aaf-b506-2ffc3adbda7a_1144391507.png</x:v>
      </x:c>
      <x:c r="AB758" s="10" t="str">
        <x:v>WAIC 官方展品图片</x:v>
      </x:c>
      <x:c r="AC758" s="15" t="str">
        <x:v>2026-07-18</x:v>
      </x:c>
    </x:row>
    <x:row r="759" ht="42" customHeight="1">
      <x:c r="A759" s="8" t="n">
        <x:v>758</x:v>
      </x:c>
      <x:c r="B759" s="9" t="str">
        <x:v>56ca252bda1748969d9aa16eea483fa5</x:v>
      </x:c>
      <x:c r="C759" s="9" t="str">
        <x:v>6027d2b2ba7a41daa0da807890958960</x:v>
      </x:c>
      <x:c r="D759" s="9" t="str">
        <x:v>已匹配企业目录</x:v>
      </x:c>
      <x:c r="E759" s="10" t="str">
        <x:v>神州数码集团股份有限公司</x:v>
      </x:c>
      <x:c r="F759" s="10" t="str">
        <x:v>Digital China Group Co., Ltd.</x:v>
      </x:c>
      <x:c r="G759" s="10" t="str">
        <x:v>KunTai PoD 2000 A3</x:v>
      </x:c>
      <x:c r="H759" s="10" t="str">
        <x:v>KunTai PoD 2000 A3</x:v>
      </x:c>
      <x:c r="I759" s="10" t="str">
        <x:v>核心技术</x:v>
      </x:c>
      <x:c r="J759" s="10" t="str">
        <x:v>VO_INDUSTRY_L1_01</x:v>
      </x:c>
      <x:c r="K759" s="10" t="str">
        <x:v>H2-B118</x:v>
      </x:c>
      <x:c r="L759" s="10" t="str">
        <x:v>否</x:v>
      </x:c>
      <x:c r="M759" s="10" t="str"/>
      <x:c r="N759" s="10" t="str"/>
      <x:c r="O759" s="10" t="str">
        <x:v>KunTai PoD 2000 A3 超节点满足互联网、运营商、金融等行业的大规模智算数据中心建设，支持更高效的大模型训练和推理，提供业界最佳液冷 AI 超节点方案，通过灵衢高速互联，实现 384 张 NPU 像一台计算机一样工作</x:v>
      </x:c>
      <x:c r="P759" s="10" t="str">
        <x:v>KunTai PoD 2000 A3 Supernode meets the large-scale AI data center construction needs of industries such as Internet, telecommunications, and finance. It supports more efficient large-model training and inference, delivering the industry's best liquid-cooled AI supernode solution. Through Lingqu high-speed interconnection, it enables 384 NPUs to work together as seamlessly as a single computer.</x:v>
      </x:c>
      <x:c r="Q759" s="10" t="str">
        <x:v>https://downloadprod.worldaic.com.cn/static/4e1ab0df/424c1d74-5823-4a7b-b299-182e413bec4e_%E5%BE%AE%E4%BF%A1%E5%9B%BE%E7%89%87_20260618183143_14_45.png</x:v>
      </x:c>
      <x:c r="R759" s="10" t="str"/>
      <x:c r="S759" s="10" t="str">
        <x:v>https://downloadprod.worldaic.com.cn/static/aliHistory/businessdata/2026/03/16/6358b93c35e94f7dbc16953fe63074a6/c537c2db-31a7-4a07-a33a-ef1efd6ad888_logo%E5%85%AC%E5%8F%B8.png</x:v>
      </x:c>
      <x:c r="T759" s="10" t="str">
        <x:v>https://servicer.worldaic.com.cn/waic/show/product/published-page</x:v>
      </x:c>
      <x:c r="U759" s="14" t="str">
        <x:v>2026-07-18</x:v>
      </x:c>
      <x:c r="V759" s="10" t="str"/>
      <x:c r="W759" s="10" t="str">
        <x:v>仅目录弹窗，无单品永久链接</x:v>
      </x:c>
      <x:c r="X759" s="10" t="str"/>
      <x:c r="Y759" s="10" t="str"/>
      <x:c r="Z759" s="10" t="str">
        <x:v>WAIC 官方媒体可用；外部产品页未逐一核验</x:v>
      </x:c>
      <x:c r="AA759" s="10" t="str">
        <x:v>https://downloadprod.worldaic.com.cn/static/4e1ab0df/424c1d74-5823-4a7b-b299-182e413bec4e_%E5%BE%AE%E4%BF%A1%E5%9B%BE%E7%89%87_20260618183143_14_45.png</x:v>
      </x:c>
      <x:c r="AB759" s="10" t="str">
        <x:v>WAIC 官方展品图片</x:v>
      </x:c>
      <x:c r="AC759" s="15" t="str">
        <x:v>2026-07-18</x:v>
      </x:c>
    </x:row>
    <x:row r="760" ht="42" customHeight="1">
      <x:c r="A760" s="8" t="n">
        <x:v>759</x:v>
      </x:c>
      <x:c r="B760" s="9" t="str">
        <x:v>9aa8d1d1d69b49c7abe45f8b0dd72a05</x:v>
      </x:c>
      <x:c r="C760" s="9" t="str">
        <x:v>997f08996e5148eba07e1febb0395bce</x:v>
      </x:c>
      <x:c r="D760" s="9" t="str">
        <x:v>已匹配企业目录</x:v>
      </x:c>
      <x:c r="E760" s="10" t="str">
        <x:v>上海东方算芯科技有限公司</x:v>
      </x:c>
      <x:c r="F760" s="10" t="str">
        <x:v>Shanghai Eastern Computing Technology Co.,Ltd.</x:v>
      </x:c>
      <x:c r="G760" s="10" t="str">
        <x:v>东方算芯DF1000芯片</x:v>
      </x:c>
      <x:c r="H760" s="10" t="str">
        <x:v>DFSX DF1000</x:v>
      </x:c>
      <x:c r="I760" s="10" t="str">
        <x:v>核心技术</x:v>
      </x:c>
      <x:c r="J760" s="10" t="str">
        <x:v>VO_INDUSTRY_L1_01</x:v>
      </x:c>
      <x:c r="K760" s="10" t="str">
        <x:v>Z1A-603</x:v>
      </x:c>
      <x:c r="L760" s="10" t="str">
        <x:v>否</x:v>
      </x:c>
      <x:c r="M760" s="10" t="str"/>
      <x:c r="N760" s="10" t="str"/>
      <x:c r="O760" s="10" t="str">
        <x:v>DF1000作为一款基于全国产供应链打造的软件定义近存计算3D AI芯片，通过架构层面的颠覆性创新，实现了对标国际先进制程的性能表现，为人工智能产业提供了高能效、高可靠的国产算力底座。</x:v>
      </x:c>
      <x:c r="P760" s="10" t="str">
        <x:v>As a software-defined near-memory computing 3D AI chip built on a fully domestic supply chain, DF1000 delivers performance comparable to cutting-edge international process nodes through disruptive architectural innovations, providing a high-efficiency and highly reliable domestic computing foundation for the artificial intelligence industry.</x:v>
      </x:c>
      <x:c r="Q760" s="10" t="str">
        <x:v>https://downloadprod.worldaic.com.cn/static/4e1ab0df/4a0c6a6b-4a36-4cb1-aca3-c36bb42da380_DF1000.png</x:v>
      </x:c>
      <x:c r="R760" s="10" t="str"/>
      <x:c r="S760" s="10" t="str">
        <x:v>https://downloadprod.worldaic.com.cn/static/4e1ab0df/088dea1b-96da-465b-a2d8-23495a53dece_%E4%B8%9C%E6%96%B9%E7%AE%97%E8%8A%AFLOGO.png</x:v>
      </x:c>
      <x:c r="T760" s="10" t="str">
        <x:v>https://servicer.worldaic.com.cn/waic/show/product/published-page</x:v>
      </x:c>
      <x:c r="U760" s="14" t="str">
        <x:v>2026-07-18</x:v>
      </x:c>
      <x:c r="V760" s="10" t="str"/>
      <x:c r="W760" s="10" t="str">
        <x:v>仅目录弹窗，无单品永久链接</x:v>
      </x:c>
      <x:c r="X760" s="10" t="str"/>
      <x:c r="Y760" s="10" t="str"/>
      <x:c r="Z760" s="10" t="str">
        <x:v>WAIC 官方媒体可用；外部产品页未逐一核验</x:v>
      </x:c>
      <x:c r="AA760" s="10" t="str">
        <x:v>https://downloadprod.worldaic.com.cn/static/4e1ab0df/4a0c6a6b-4a36-4cb1-aca3-c36bb42da380_DF1000.png</x:v>
      </x:c>
      <x:c r="AB760" s="10" t="str">
        <x:v>WAIC 官方展品图片</x:v>
      </x:c>
      <x:c r="AC760" s="15" t="str">
        <x:v>2026-07-18</x:v>
      </x:c>
    </x:row>
    <x:row r="761" ht="42" customHeight="1">
      <x:c r="A761" s="8" t="n">
        <x:v>760</x:v>
      </x:c>
      <x:c r="B761" s="9" t="str">
        <x:v>41823b8fd9e9454480a4f4fd9d99f268</x:v>
      </x:c>
      <x:c r="C761" s="9" t="str">
        <x:v>997f08996e5148eba07e1febb0395bce</x:v>
      </x:c>
      <x:c r="D761" s="9" t="str">
        <x:v>已匹配企业目录</x:v>
      </x:c>
      <x:c r="E761" s="10" t="str">
        <x:v>上海东方算芯科技有限公司</x:v>
      </x:c>
      <x:c r="F761" s="10" t="str">
        <x:v>Shanghai Eastern Computing Technology Co.,Ltd.</x:v>
      </x:c>
      <x:c r="G761" s="10" t="str">
        <x:v>东方算芯慧算HS512超节点集群 </x:v>
      </x:c>
      <x:c r="H761" s="10" t="str">
        <x:v>DFSX HS512 SuperNode Cluster</x:v>
      </x:c>
      <x:c r="I761" s="10" t="str">
        <x:v>核心技术</x:v>
      </x:c>
      <x:c r="J761" s="10" t="str">
        <x:v>VO_INDUSTRY_L1_01</x:v>
      </x:c>
      <x:c r="K761" s="10" t="str">
        <x:v>H2-B101</x:v>
      </x:c>
      <x:c r="L761" s="10" t="str">
        <x:v>否</x:v>
      </x:c>
      <x:c r="M761" s="10" t="str"/>
      <x:c r="N761" s="10" t="str"/>
      <x:c r="O761" s="10" t="str">
        <x:v>东方算芯慧算 HS512 超节点主打超高算力、超低时延、高吞吐业务场景，针对性破解当下算力架构瓶颈，为大模型训练、AI 在线推理等核心业务提供底层算力底座。 方案采用标准化液冷机柜架构，单节点 BF16 算力可达 33P，算力密度、高速互联带宽行业领先；依托该超节点搭建的 512 卡算力集群，可充分适配大规模数据并行运算的严苛算力需求。</x:v>
      </x:c>
      <x:c r="P761" s="10" t="str">
        <x:v>The DFSX HS512 Supernode Cluster targets scenarios demanding ultra-high performance, ultra-low latency, and high throughput. It resolves key architectural bottlenecks and underpins core workloads such as large model training and online AI inference.
This solution features a standardized liquid-cooled cabinet architecture, delivering up to 33 PFLOPS of BF16 compute performance per node with industry-leading compute density and high-speed interconnect bandwidth. A 512-card cluster built on these supernodes can fully meet the stringent demands of large-scale data-parallel training.</x:v>
      </x:c>
      <x:c r="Q761" s="10" t="str">
        <x:v>https://downloadprod.worldaic.com.cn/static/4e1ab0df/fe850f77-8205-4371-8b13-db512241fdf1_512.png</x:v>
      </x:c>
      <x:c r="R761" s="10" t="str"/>
      <x:c r="S761" s="10" t="str">
        <x:v>https://downloadprod.worldaic.com.cn/static/4e1ab0df/088dea1b-96da-465b-a2d8-23495a53dece_%E4%B8%9C%E6%96%B9%E7%AE%97%E8%8A%AFLOGO.png</x:v>
      </x:c>
      <x:c r="T761" s="10" t="str">
        <x:v>https://servicer.worldaic.com.cn/waic/show/product/published-page</x:v>
      </x:c>
      <x:c r="U761" s="14" t="str">
        <x:v>2026-07-18</x:v>
      </x:c>
      <x:c r="V761" s="10" t="str"/>
      <x:c r="W761" s="10" t="str">
        <x:v>仅目录弹窗，无单品永久链接</x:v>
      </x:c>
      <x:c r="X761" s="10" t="str"/>
      <x:c r="Y761" s="10" t="str"/>
      <x:c r="Z761" s="10" t="str">
        <x:v>WAIC 官方媒体可用；外部产品页未逐一核验</x:v>
      </x:c>
      <x:c r="AA761" s="10" t="str">
        <x:v>https://downloadprod.worldaic.com.cn/static/4e1ab0df/fe850f77-8205-4371-8b13-db512241fdf1_512.png</x:v>
      </x:c>
      <x:c r="AB761" s="10" t="str">
        <x:v>WAIC 官方展品图片</x:v>
      </x:c>
      <x:c r="AC761" s="15" t="str">
        <x:v>2026-07-18</x:v>
      </x:c>
    </x:row>
    <x:row r="762" ht="42" customHeight="1">
      <x:c r="A762" s="8" t="n">
        <x:v>761</x:v>
      </x:c>
      <x:c r="B762" s="9" t="str">
        <x:v>d8439b64b6cf45fdb4433813de53dc72</x:v>
      </x:c>
      <x:c r="C762" s="9" t="str">
        <x:v>483677eebb544bfdb38b70117a81fe8c</x:v>
      </x:c>
      <x:c r="D762" s="9" t="str">
        <x:v>已匹配企业目录</x:v>
      </x:c>
      <x:c r="E762" s="10" t="str">
        <x:v>中国信息通信科技集团有限公司</x:v>
      </x:c>
      <x:c r="F762" s="10" t="str">
        <x:v>China Information Communication Technologies Group Corporation</x:v>
      </x:c>
      <x:c r="G762" s="10" t="str">
        <x:v>“Scale All”全栈光互联解决方案</x:v>
      </x:c>
      <x:c r="H762" s="10" t="str">
        <x:v>Scale All Full-Stack Optical Interconnect Solution</x:v>
      </x:c>
      <x:c r="I762" s="10" t="str">
        <x:v>核心技术</x:v>
      </x:c>
      <x:c r="J762" s="10" t="str">
        <x:v>VO_INDUSTRY_L1_01</x:v>
      </x:c>
      <x:c r="K762" s="10" t="str">
        <x:v>H2-C701</x:v>
      </x:c>
      <x:c r="L762" s="10" t="str">
        <x:v>否</x:v>
      </x:c>
      <x:c r="M762" s="10" t="str"/>
      <x:c r="N762" s="10" t="str"/>
      <x:c r="O762" s="10" t="str">
        <x:v>全系列全场景AIDC内部光互联解决方案——围绕AI算力网络高速光互连需求，打造可插拔与近封装双路径产品矩阵。本次重点展出1.6T OSFP224 2DR4高速可插拔光模块、12.8T XPO超高带宽光互连方案，以及6.4T NPO+ELSFP近封装整体解决方案，覆盖AI数据中心从规模部署到架构升级的演进路径，助力算力集群实现更高带宽、更低功耗与更优互连效率。400G/800G Pluggable相干光模块，助力AI智算网络Scale-Across跨区域扩展，组建超大规模算力Cluster。</x:v>
      </x:c>
      <x:c r="P762" s="10" t="str">
        <x:v>Full-Series, Full-Scenario Internal Optical Interconnect Solutions for AIDC
Centered on the high-speed optical interconnection demands of AI computing networks, we have built a dual-path product portfolio featuring pluggable and co-packaged solutions. This showcase spotlights the 1.6T OSFP224 2DR4 high-speed pluggable optical module, the 12.8T XPO ultra-high-bandwidth optical interconnect solution, and the integrated 6.4T NPO+ELSFP co-packaged solution. These offerings cover the evolution roadmap of AI data centers from large-scale deployment to architectural upgrade, empowering computing clus</x:v>
      </x:c>
      <x:c r="Q762" s="10" t="str">
        <x:v>https://downloadprod.worldaic.com.cn/static/4e1ab0df/93f14d54-f021-4fcd-a00a-8c10d5536ba3_SCALL-ALL.jpg</x:v>
      </x:c>
      <x:c r="R762" s="10" t="str"/>
      <x:c r="S762" s="10" t="str">
        <x:v>https://downloadprod.worldaic.com.cn/static/4e1ab0df/ce9a62c1-314a-495e-b918-dd907e3ad4c9_CICT%20logo.png</x:v>
      </x:c>
      <x:c r="T762" s="10" t="str">
        <x:v>https://servicer.worldaic.com.cn/waic/show/product/published-page</x:v>
      </x:c>
      <x:c r="U762" s="14" t="str">
        <x:v>2026-07-18</x:v>
      </x:c>
      <x:c r="V762" s="10" t="str"/>
      <x:c r="W762" s="10" t="str">
        <x:v>仅目录弹窗，无单品永久链接</x:v>
      </x:c>
      <x:c r="X762" s="10" t="str"/>
      <x:c r="Y762" s="10" t="str"/>
      <x:c r="Z762" s="10" t="str">
        <x:v>WAIC 官方媒体可用；外部产品页未逐一核验</x:v>
      </x:c>
      <x:c r="AA762" s="10" t="str">
        <x:v>https://downloadprod.worldaic.com.cn/static/4e1ab0df/93f14d54-f021-4fcd-a00a-8c10d5536ba3_SCALL-ALL.jpg</x:v>
      </x:c>
      <x:c r="AB762" s="10" t="str">
        <x:v>WAIC 官方展品图片</x:v>
      </x:c>
      <x:c r="AC762" s="15" t="str">
        <x:v>2026-07-18</x:v>
      </x:c>
    </x:row>
    <x:row r="763" ht="42" customHeight="1">
      <x:c r="A763" s="8" t="n">
        <x:v>762</x:v>
      </x:c>
      <x:c r="B763" s="9" t="str">
        <x:v>80a6f910b5b84401b500c9a9daad91e7</x:v>
      </x:c>
      <x:c r="C763" s="9" t="str">
        <x:v>483677eebb544bfdb38b70117a81fe8c</x:v>
      </x:c>
      <x:c r="D763" s="9" t="str">
        <x:v>已匹配企业目录</x:v>
      </x:c>
      <x:c r="E763" s="10" t="str">
        <x:v>中国信息通信科技集团有限公司</x:v>
      </x:c>
      <x:c r="F763" s="10" t="str">
        <x:v>China Information Communication Technologies Group Corporation</x:v>
      </x:c>
      <x:c r="G763" s="10" t="str">
        <x:v>保偏光纤与光棒</x:v>
      </x:c>
      <x:c r="H763" s="10" t="str">
        <x:v>Polarization-Maintaining Fibers &amp; Optical Rods</x:v>
      </x:c>
      <x:c r="I763" s="10" t="str">
        <x:v>核心技术</x:v>
      </x:c>
      <x:c r="J763" s="10" t="str">
        <x:v>VO_INDUSTRY_L1_01</x:v>
      </x:c>
      <x:c r="K763" s="10" t="str">
        <x:v>H2-C701</x:v>
      </x:c>
      <x:c r="L763" s="10" t="str">
        <x:v>否</x:v>
      </x:c>
      <x:c r="M763" s="10" t="str"/>
      <x:c r="N763" s="10" t="str"/>
      <x:c r="O763" s="10" t="str">
        <x:v>保偏光纤与光棒-7.5/5mm弯曲半径使用条件下保持优异光学性能和机械性能，宏弯损耗≦0.1@1550nm，广泛应用于cpo光模块中。高精度陀螺用保偏光纤市场占有率国内第一。</x:v>
      </x:c>
      <x:c r="P763" s="10" t="str">
        <x:v>Polarization-Maintaining Fibers &amp; Optical Rods
Maintaining excellent optical and mechanical performance under a bending radius of 7.5/5 mm, the macro-bending loss is ≤0.1 dB at 1550 nm. Widely deployed in CPO optical modules.
We rank first in domestic market share of high-precision gyroscope-grade polarization-maintaining fibers.</x:v>
      </x:c>
      <x:c r="Q763" s="10" t="str">
        <x:v>https://downloadprod.worldaic.com.cn/static/4e1ab0df/b331e13c-4e1e-4568-851b-32caabd61d51_%E5%85%89%E7%BA%A4.jpg</x:v>
      </x:c>
      <x:c r="R763" s="10" t="str"/>
      <x:c r="S763" s="10" t="str">
        <x:v>https://downloadprod.worldaic.com.cn/static/4e1ab0df/ce9a62c1-314a-495e-b918-dd907e3ad4c9_CICT%20logo.png</x:v>
      </x:c>
      <x:c r="T763" s="10" t="str">
        <x:v>https://servicer.worldaic.com.cn/waic/show/product/published-page</x:v>
      </x:c>
      <x:c r="U763" s="14" t="str">
        <x:v>2026-07-18</x:v>
      </x:c>
      <x:c r="V763" s="10" t="str"/>
      <x:c r="W763" s="10" t="str">
        <x:v>仅目录弹窗，无单品永久链接</x:v>
      </x:c>
      <x:c r="X763" s="10" t="str"/>
      <x:c r="Y763" s="10" t="str"/>
      <x:c r="Z763" s="10" t="str">
        <x:v>WAIC 官方媒体可用；外部产品页未逐一核验</x:v>
      </x:c>
      <x:c r="AA763" s="10" t="str">
        <x:v>https://downloadprod.worldaic.com.cn/static/4e1ab0df/b331e13c-4e1e-4568-851b-32caabd61d51_%E5%85%89%E7%BA%A4.jpg</x:v>
      </x:c>
      <x:c r="AB763" s="10" t="str">
        <x:v>WAIC 官方展品图片</x:v>
      </x:c>
      <x:c r="AC763" s="15" t="str">
        <x:v>2026-07-18</x:v>
      </x:c>
    </x:row>
    <x:row r="764" ht="42" customHeight="1">
      <x:c r="A764" s="8" t="n">
        <x:v>763</x:v>
      </x:c>
      <x:c r="B764" s="9" t="str">
        <x:v>dfd4de06d7ae49c8ae09c96d18467622</x:v>
      </x:c>
      <x:c r="C764" s="9" t="str">
        <x:v>483677eebb544bfdb38b70117a81fe8c</x:v>
      </x:c>
      <x:c r="D764" s="9" t="str">
        <x:v>已匹配企业目录</x:v>
      </x:c>
      <x:c r="E764" s="10" t="str">
        <x:v>中国信息通信科技集团有限公司</x:v>
      </x:c>
      <x:c r="F764" s="10" t="str">
        <x:v>China Information Communication Technologies Group Corporation</x:v>
      </x:c>
      <x:c r="G764" s="10" t="str">
        <x:v>多芯光纤、空芯光纤等</x:v>
      </x:c>
      <x:c r="H764" s="10" t="str">
        <x:v>Multi-Core Fibe、Hollow-Core Fiber</x:v>
      </x:c>
      <x:c r="I764" s="10" t="str">
        <x:v>核心技术</x:v>
      </x:c>
      <x:c r="J764" s="10" t="str">
        <x:v>VO_INDUSTRY_L1_01</x:v>
      </x:c>
      <x:c r="K764" s="10" t="str">
        <x:v>H2-C701</x:v>
      </x:c>
      <x:c r="L764" s="10" t="str">
        <x:v>否</x:v>
      </x:c>
      <x:c r="M764" s="10" t="str"/>
      <x:c r="N764" s="10" t="str"/>
      <x:c r="O764" s="10" t="str">
        <x:v>多芯光纤（完成粤港澳大湾区超级光网络示范工程，系全球首个超 160 km 多芯光纤陆缆示范线路，与单芯光纤相同体积，实现传输容量N倍提升——5.29Pbit/S，相当于每秒传输高画质电影 x 19万部）；多模光纤（OM4 PRO及OM5多模光纤，数据中心短距离互连传输优选方案，支持向800G/1.6T的速率演进，多模光纤的产能位居国内前二，全球前三）；空芯光纤（新一代空芯光纤最低衰减值可达0.05dB/km@1550nm，传输时延降低31%，空芯光子晶体光纤陀螺国际首次开展长期空间试验，搭载“天舟六号”货运飞船奔赴“天宫”空间站）；</x:v>
      </x:c>
      <x:c r="P764" s="10" t="str">
        <x:v>Multi-Core Fiber、Multi-Mode Fiber、Hollow-Core Fiber
</x:v>
      </x:c>
      <x:c r="Q764" s="10" t="str">
        <x:v>https://downloadprod.worldaic.com.cn/static/4e1ab0df/8e25d9c8-6959-4f32-8919-2244682a6503_%E5%85%89%E7%BA%A42.jpg</x:v>
      </x:c>
      <x:c r="R764" s="10" t="str"/>
      <x:c r="S764" s="10" t="str">
        <x:v>https://downloadprod.worldaic.com.cn/static/4e1ab0df/ce9a62c1-314a-495e-b918-dd907e3ad4c9_CICT%20logo.png</x:v>
      </x:c>
      <x:c r="T764" s="10" t="str">
        <x:v>https://servicer.worldaic.com.cn/waic/show/product/published-page</x:v>
      </x:c>
      <x:c r="U764" s="14" t="str">
        <x:v>2026-07-18</x:v>
      </x:c>
      <x:c r="V764" s="10" t="str"/>
      <x:c r="W764" s="10" t="str">
        <x:v>仅目录弹窗，无单品永久链接</x:v>
      </x:c>
      <x:c r="X764" s="10" t="str"/>
      <x:c r="Y764" s="10" t="str"/>
      <x:c r="Z764" s="10" t="str">
        <x:v>WAIC 官方媒体可用；外部产品页未逐一核验</x:v>
      </x:c>
      <x:c r="AA764" s="10" t="str">
        <x:v>https://downloadprod.worldaic.com.cn/static/4e1ab0df/8e25d9c8-6959-4f32-8919-2244682a6503_%E5%85%89%E7%BA%A42.jpg</x:v>
      </x:c>
      <x:c r="AB764" s="10" t="str">
        <x:v>WAIC 官方展品图片</x:v>
      </x:c>
      <x:c r="AC764" s="15" t="str">
        <x:v>2026-07-18</x:v>
      </x:c>
    </x:row>
    <x:row r="765" ht="42" customHeight="1">
      <x:c r="A765" s="8" t="n">
        <x:v>764</x:v>
      </x:c>
      <x:c r="B765" s="9" t="str">
        <x:v>06a54de064974c3498fa7c538b294938</x:v>
      </x:c>
      <x:c r="C765" s="9" t="str">
        <x:v>483677eebb544bfdb38b70117a81fe8c</x:v>
      </x:c>
      <x:c r="D765" s="9" t="str">
        <x:v>已匹配企业目录</x:v>
      </x:c>
      <x:c r="E765" s="10" t="str">
        <x:v>中国信息通信科技集团有限公司</x:v>
      </x:c>
      <x:c r="F765" s="10" t="str">
        <x:v>China Information Communication Technologies Group Corporation</x:v>
      </x:c>
      <x:c r="G765" s="10" t="str">
        <x:v>“Scale All” 全栈光互联解决方</x:v>
      </x:c>
      <x:c r="H765" s="10" t="str">
        <x:v>Scale All Full-Stack Optical Interconnect Solution</x:v>
      </x:c>
      <x:c r="I765" s="10" t="str">
        <x:v>核心技术</x:v>
      </x:c>
      <x:c r="J765" s="10" t="str">
        <x:v>VO_INDUSTRY_L1_01</x:v>
      </x:c>
      <x:c r="K765" s="10" t="str">
        <x:v>H2-C701</x:v>
      </x:c>
      <x:c r="L765" s="10" t="str">
        <x:v>否</x:v>
      </x:c>
      <x:c r="M765" s="10" t="str"/>
      <x:c r="N765" s="10" t="str"/>
      <x:c r="O765" s="10" t="str">
        <x:v>全系列全场景AIDC内部光互联解决方案——围绕AI算力网络高速光互连需求，打造可插拔与近封装双路径产品矩阵。本次重点展出1.6T OSFP224 2DR4高速可插拔光模块、12.8T XPO超高带宽光互连方案，以及6.4T NPO+ELSFP近封装整体解决方案，覆盖AI数据中心从规模部署到架构升级的演进路径，助力算力集群实现更高带宽、更低功耗与更优互连效率。400G/800G Pluggable相干光模块，助力AI智算网络Scale-Across跨区域扩展，组建超大规模算力Cluster。</x:v>
      </x:c>
      <x:c r="P765" s="10" t="str">
        <x:v>Full-Series, Full-Scenario Internal Optical Interconnect Solutions for AIDC
Centered on the high-speed optical interconnection demands of AI computing networks, we have built a dual-path product portfolio featuring pluggable and co-packaged solutions. This showcase spotlights the 1.6T OSFP224 2DR4 high-speed pluggable optical module, the 12.8T XPO ultra-high-bandwidth optical interconnect solution, and the integrated 6.4T NPO+ELSFP co-packaged solution. </x:v>
      </x:c>
      <x:c r="Q765" s="10" t="str">
        <x:v>https://downloadprod.worldaic.com.cn/static/4e1ab0df/b8bda59b-8c62-4016-abe2-e4e799ca0bd0_SCALL-ALL.jpg</x:v>
      </x:c>
      <x:c r="R765" s="10" t="str"/>
      <x:c r="S765" s="10" t="str">
        <x:v>https://downloadprod.worldaic.com.cn/static/4e1ab0df/ce9a62c1-314a-495e-b918-dd907e3ad4c9_CICT%20logo.png</x:v>
      </x:c>
      <x:c r="T765" s="10" t="str">
        <x:v>https://servicer.worldaic.com.cn/waic/show/product/published-page</x:v>
      </x:c>
      <x:c r="U765" s="14" t="str">
        <x:v>2026-07-18</x:v>
      </x:c>
      <x:c r="V765" s="10" t="str"/>
      <x:c r="W765" s="10" t="str">
        <x:v>仅目录弹窗，无单品永久链接</x:v>
      </x:c>
      <x:c r="X765" s="10" t="str"/>
      <x:c r="Y765" s="10" t="str"/>
      <x:c r="Z765" s="10" t="str">
        <x:v>WAIC 官方媒体可用；外部产品页未逐一核验</x:v>
      </x:c>
      <x:c r="AA765" s="10" t="str">
        <x:v>https://downloadprod.worldaic.com.cn/static/4e1ab0df/b8bda59b-8c62-4016-abe2-e4e799ca0bd0_SCALL-ALL.jpg</x:v>
      </x:c>
      <x:c r="AB765" s="10" t="str">
        <x:v>WAIC 官方展品图片</x:v>
      </x:c>
      <x:c r="AC765" s="15" t="str">
        <x:v>2026-07-18</x:v>
      </x:c>
    </x:row>
    <x:row r="766" ht="42" customHeight="1">
      <x:c r="A766" s="8" t="n">
        <x:v>765</x:v>
      </x:c>
      <x:c r="B766" s="9" t="str">
        <x:v>34928e586308419a9d426143755f15f7</x:v>
      </x:c>
      <x:c r="C766" s="9" t="str">
        <x:v>fcaa0334590e4df893935d4efa147e2a</x:v>
      </x:c>
      <x:c r="D766" s="9" t="str">
        <x:v>已匹配企业目录</x:v>
      </x:c>
      <x:c r="E766" s="10" t="str">
        <x:v>无锡宏创盛安科技有限公司</x:v>
      </x:c>
      <x:c r="F766" s="10" t="str">
        <x:v>Wuxi High Information Security Technology Co., Ltd.</x:v>
      </x:c>
      <x:c r="G766" s="10" t="str">
        <x:v>HS822GH 高密度AI智算服务器</x:v>
      </x:c>
      <x:c r="H766" s="10" t="str">
        <x:v>HS822GH-BHS</x:v>
      </x:c>
      <x:c r="I766" s="10" t="str">
        <x:v>核心技术</x:v>
      </x:c>
      <x:c r="J766" s="10" t="str">
        <x:v>VO_INDUSTRY_L1_01</x:v>
      </x:c>
      <x:c r="K766" s="10" t="str">
        <x:v>Z2A-507</x:v>
      </x:c>
      <x:c r="L766" s="10" t="str">
        <x:v>否</x:v>
      </x:c>
      <x:c r="M766" s="10" t="str"/>
      <x:c r="N766" s="10" t="str"/>
      <x:c r="O766" s="10" t="str">
        <x:v>HS822GH-BHS是一款基于Intel至强6系列处理器的8U16卡高性能人工智能服务器，产品搭载4个PEX 89144 PCIe5.0 switch，支持两两互联Full mesh拓扑，最大支持16个 600W 双宽GPU。整机采用上下两层独立风扇设计，优化散热，满足高密度算力需求。</x:v>
      </x:c>
      <x:c r="P766" s="10" t="str">
        <x:v>The HS822GH-BHS is an 8U16GPU high-performance AI server based on the Intel® Xeon® 6 series processors. It is equipped with four PEX 89144 PCIe 5.0 switches, supports a fully interconnected Full Mesh topology between cards, and accommodates up to sixteen 600W dual‑width GPUs. The system features independently controlled fans in two tiers (upper and lower) to optimize cooling, making it ideal for high‑density compute workloads.</x:v>
      </x:c>
      <x:c r="Q766" s="10" t="str">
        <x:v>https://downloadprod.worldaic.com.cn/static/4e1ab0df/cd75d19d-51ed-40f1-81be-4315abfd4809_8U.png</x:v>
      </x:c>
      <x:c r="R766" s="10" t="str"/>
      <x:c r="S766" s="10" t="str">
        <x:v>https://downloadprod.worldaic.com.cn/static/4e1ab0df/b203a28d-b985-4ec4-a915-f7978b872d04_%E5%AE%8F%E5%88%9B%E7%9B%9B%E5%AE%89-%E5%8A%A0%E7%B2%97%20LOGO-%E5%8D%B0%E5%88%B7%E5%9C%A8%E5%A4%A7%E5%B9%85%E7%89%A9%E6%96%99%E4%B8%8A%E7%94%A8%E8%BF%99%E4%B8%AA.png</x:v>
      </x:c>
      <x:c r="T766" s="10" t="str">
        <x:v>https://servicer.worldaic.com.cn/waic/show/product/published-page</x:v>
      </x:c>
      <x:c r="U766" s="14" t="str">
        <x:v>2026-07-18</x:v>
      </x:c>
      <x:c r="V766" s="10" t="str"/>
      <x:c r="W766" s="10" t="str">
        <x:v>仅目录弹窗，无单品永久链接</x:v>
      </x:c>
      <x:c r="X766" s="10" t="str"/>
      <x:c r="Y766" s="10" t="str"/>
      <x:c r="Z766" s="10" t="str">
        <x:v>WAIC 官方媒体可用；外部产品页未逐一核验</x:v>
      </x:c>
      <x:c r="AA766" s="10" t="str">
        <x:v>https://downloadprod.worldaic.com.cn/static/4e1ab0df/cd75d19d-51ed-40f1-81be-4315abfd4809_8U.png</x:v>
      </x:c>
      <x:c r="AB766" s="10" t="str">
        <x:v>WAIC 官方展品图片</x:v>
      </x:c>
      <x:c r="AC766" s="15" t="str">
        <x:v>2026-07-18</x:v>
      </x:c>
    </x:row>
    <x:row r="767" ht="42" customHeight="1">
      <x:c r="A767" s="8" t="n">
        <x:v>766</x:v>
      </x:c>
      <x:c r="B767" s="9" t="str">
        <x:v>b2acc8fe512243ad9537164800b57cd7</x:v>
      </x:c>
      <x:c r="C767" s="9" t="str">
        <x:v>66e22d4642554b4ca669f4b607f11a70</x:v>
      </x:c>
      <x:c r="D767" s="9" t="str">
        <x:v>已匹配企业目录</x:v>
      </x:c>
      <x:c r="E767" s="10" t="str">
        <x:v>北京迪天嘉业信息科技有限责任公司</x:v>
      </x:c>
      <x:c r="F767" s="10" t="str">
        <x:v>Beijing Ditianjiaye I&amp;T Co.,Ltd</x:v>
      </x:c>
      <x:c r="G767" s="10" t="str">
        <x:v>英伟达 ConnectX-8 C8180</x:v>
      </x:c>
      <x:c r="H767" s="10" t="str">
        <x:v>NVIDIA ConnectX-8 C8180</x:v>
      </x:c>
      <x:c r="I767" s="10" t="str">
        <x:v>工业互联与智能制造</x:v>
      </x:c>
      <x:c r="J767" s="10" t="str">
        <x:v>VO_INDUSTRY_L1_02</x:v>
      </x:c>
      <x:c r="K767" s="10" t="str">
        <x:v>Z2B-609</x:v>
      </x:c>
      <x:c r="L767" s="10" t="str">
        <x:v>否</x:v>
      </x:c>
      <x:c r="M767" s="10" t="str"/>
      <x:c r="N767" s="10" t="str"/>
      <x:c r="O767" s="10" t="str">
        <x:v>CX8-8180 单口 OSFP 800G 高速智能网卡，PCIe 6.0，超低延迟，适配超大 AI 训练集群</x:v>
      </x:c>
      <x:c r="P767" s="10" t="str">
        <x:v>CX8-8180 Single-port OSFP 800G SuperNIC, PCIe 6.0, ultra-low latency for large-scale AI training clusters</x:v>
      </x:c>
      <x:c r="Q767" s="10" t="str">
        <x:v>https://downloadprod.worldaic.com.cn/static/4e1ab0df/3c275ad7-6ccb-4a20-a6cc-e39a9dddfb3e_NVIDIA%20ConnectX-8%20SuperNIC.jpeg</x:v>
      </x:c>
      <x:c r="R767" s="10" t="str"/>
      <x:c r="S767" s="10" t="str">
        <x:v>https://downloadprod.worldaic.com.cn/static/4e1ab0df/7eb0473f-e5fe-4161-98b1-7f9be7735f83_%E8%BF%AA%E5%A4%A9%E5%98%89%E4%B8%9ALOGO-PNG.png</x:v>
      </x:c>
      <x:c r="T767" s="10" t="str">
        <x:v>https://servicer.worldaic.com.cn/waic/show/product/published-page</x:v>
      </x:c>
      <x:c r="U767" s="14" t="str">
        <x:v>2026-07-18</x:v>
      </x:c>
      <x:c r="V767" s="10" t="str"/>
      <x:c r="W767" s="10" t="str">
        <x:v>仅目录弹窗，无单品永久链接</x:v>
      </x:c>
      <x:c r="X767" s="10" t="str"/>
      <x:c r="Y767" s="10" t="str"/>
      <x:c r="Z767" s="10" t="str">
        <x:v>WAIC 官方媒体可用；外部产品页未逐一核验</x:v>
      </x:c>
      <x:c r="AA767" s="10" t="str">
        <x:v>https://downloadprod.worldaic.com.cn/static/4e1ab0df/3c275ad7-6ccb-4a20-a6cc-e39a9dddfb3e_NVIDIA%20ConnectX-8%20SuperNIC.jpeg</x:v>
      </x:c>
      <x:c r="AB767" s="10" t="str">
        <x:v>WAIC 官方展品图片</x:v>
      </x:c>
      <x:c r="AC767" s="15" t="str">
        <x:v>2026-07-18</x:v>
      </x:c>
    </x:row>
    <x:row r="768" ht="42" customHeight="1">
      <x:c r="A768" s="8" t="n">
        <x:v>767</x:v>
      </x:c>
      <x:c r="B768" s="9" t="str">
        <x:v>5972fb3c905348bb837c82b538a8bea7</x:v>
      </x:c>
      <x:c r="C768" s="9" t="str">
        <x:v>66e22d4642554b4ca669f4b607f11a70</x:v>
      </x:c>
      <x:c r="D768" s="9" t="str">
        <x:v>已匹配企业目录</x:v>
      </x:c>
      <x:c r="E768" s="10" t="str">
        <x:v>北京迪天嘉业信息科技有限责任公司</x:v>
      </x:c>
      <x:c r="F768" s="10" t="str">
        <x:v>Beijing Ditianjiaye I&amp;T Co.,Ltd</x:v>
      </x:c>
      <x:c r="G768" s="10" t="str">
        <x:v>英伟达 ConnectX-8 C8240</x:v>
      </x:c>
      <x:c r="H768" s="10" t="str">
        <x:v>NVIDIA ConnectX-8 C8</x:v>
      </x:c>
      <x:c r="I768" s="10" t="str">
        <x:v>工业互联与智能制造</x:v>
      </x:c>
      <x:c r="J768" s="10" t="str">
        <x:v>VO_INDUSTRY_L1_02</x:v>
      </x:c>
      <x:c r="K768" s="10" t="str">
        <x:v>Z2B-609</x:v>
      </x:c>
      <x:c r="L768" s="10" t="str">
        <x:v>否</x:v>
      </x:c>
      <x:c r="M768" s="10" t="str"/>
      <x:c r="N768" s="10" t="str"/>
      <x:c r="O768" s="10" t="str">
        <x:v>CX8-8240 双口 QSFP112 400G 智能网卡，双路并行传输，面向 AI 推理与云数据中心</x:v>
      </x:c>
      <x:c r="P768" s="10" t="str">
        <x:v>CX8-8240 Dual-port QSFP112 400G SuperNIC, dual-port parallel transmission for AI inference &amp; cloud data centers</x:v>
      </x:c>
      <x:c r="Q768" s="10" t="str">
        <x:v>https://downloadprod.worldaic.com.cn/static/4e1ab0df/ffbc0f7a-5d5e-4dd0-a518-ad8146fa9b90_NVIDIA%20ConnectX-8%20SuperNIC.jpeg</x:v>
      </x:c>
      <x:c r="R768" s="10" t="str"/>
      <x:c r="S768" s="10" t="str">
        <x:v>https://downloadprod.worldaic.com.cn/static/4e1ab0df/7eb0473f-e5fe-4161-98b1-7f9be7735f83_%E8%BF%AA%E5%A4%A9%E5%98%89%E4%B8%9ALOGO-PNG.png</x:v>
      </x:c>
      <x:c r="T768" s="10" t="str">
        <x:v>https://servicer.worldaic.com.cn/waic/show/product/published-page</x:v>
      </x:c>
      <x:c r="U768" s="14" t="str">
        <x:v>2026-07-18</x:v>
      </x:c>
      <x:c r="V768" s="10" t="str"/>
      <x:c r="W768" s="10" t="str">
        <x:v>仅目录弹窗，无单品永久链接</x:v>
      </x:c>
      <x:c r="X768" s="10" t="str"/>
      <x:c r="Y768" s="10" t="str"/>
      <x:c r="Z768" s="10" t="str">
        <x:v>WAIC 官方媒体可用；外部产品页未逐一核验</x:v>
      </x:c>
      <x:c r="AA768" s="10" t="str">
        <x:v>https://downloadprod.worldaic.com.cn/static/4e1ab0df/ffbc0f7a-5d5e-4dd0-a518-ad8146fa9b90_NVIDIA%20ConnectX-8%20SuperNIC.jpeg</x:v>
      </x:c>
      <x:c r="AB768" s="10" t="str">
        <x:v>WAIC 官方展品图片</x:v>
      </x:c>
      <x:c r="AC768" s="15" t="str">
        <x:v>2026-07-18</x:v>
      </x:c>
    </x:row>
    <x:row r="769" ht="42" customHeight="1">
      <x:c r="A769" s="8" t="n">
        <x:v>768</x:v>
      </x:c>
      <x:c r="B769" s="9" t="str">
        <x:v>764769f7df3e44898d64559dcdc3f990</x:v>
      </x:c>
      <x:c r="C769" s="9" t="str">
        <x:v>66e22d4642554b4ca669f4b607f11a70</x:v>
      </x:c>
      <x:c r="D769" s="9" t="str">
        <x:v>已匹配企业目录</x:v>
      </x:c>
      <x:c r="E769" s="10" t="str">
        <x:v>北京迪天嘉业信息科技有限责任公司</x:v>
      </x:c>
      <x:c r="F769" s="10" t="str">
        <x:v>Beijing Ditianjiaye I&amp;T Co.,Ltd</x:v>
      </x:c>
      <x:c r="G769" s="10" t="str">
        <x:v>英伟达 ConnectX-7</x:v>
      </x:c>
      <x:c r="H769" s="10" t="str">
        <x:v>NVIDIA ConnectX-7</x:v>
      </x:c>
      <x:c r="I769" s="10" t="str">
        <x:v>工业互联与智能制造</x:v>
      </x:c>
      <x:c r="J769" s="10" t="str">
        <x:v>VO_INDUSTRY_L1_02</x:v>
      </x:c>
      <x:c r="K769" s="10" t="str">
        <x:v>Z2B-609</x:v>
      </x:c>
      <x:c r="L769" s="10" t="str">
        <x:v>否</x:v>
      </x:c>
      <x:c r="M769" s="10" t="str"/>
      <x:c r="N769" s="10" t="str"/>
      <x:c r="O769" s="10" t="str">
        <x:v>ConnectX-7（CX7）系列 400G/200G 高速智能网卡，PCIe 5.0 架构，兼容以太网 / InfiniBand 双协议，搭载硬件卸载加速引擎，超低时延、高吞吐，适配 AI 推理、云计算、HPC 高性能计算场景，内外贸现货供应。</x:v>
      </x:c>
      <x:c r="P769" s="10" t="str">
        <x:v>ConnectX-7 (CX7) series 400G/200G SuperNIC, PCIe Gen5.0 architecture, dual-protocol compatible with Ethernet &amp; InfiniBand. Equipped with full hardware offloading engines, ultra-low latency and high throughput, ideal for AI inference, cloud computing and HPC, available for domestic &amp; overseas bulk order.</x:v>
      </x:c>
      <x:c r="Q769" s="10" t="str">
        <x:v>https://downloadprod.worldaic.com.cn/static/4e1ab0df/dbc1ad6f-f877-4979-9dec-5edb7ad0b221_bluefield-connectx-7-2c50-d-2x.jpeg</x:v>
      </x:c>
      <x:c r="R769" s="10" t="str"/>
      <x:c r="S769" s="10" t="str">
        <x:v>https://downloadprod.worldaic.com.cn/static/4e1ab0df/7eb0473f-e5fe-4161-98b1-7f9be7735f83_%E8%BF%AA%E5%A4%A9%E5%98%89%E4%B8%9ALOGO-PNG.png</x:v>
      </x:c>
      <x:c r="T769" s="10" t="str">
        <x:v>https://servicer.worldaic.com.cn/waic/show/product/published-page</x:v>
      </x:c>
      <x:c r="U769" s="14" t="str">
        <x:v>2026-07-18</x:v>
      </x:c>
      <x:c r="V769" s="10" t="str"/>
      <x:c r="W769" s="10" t="str">
        <x:v>仅目录弹窗，无单品永久链接</x:v>
      </x:c>
      <x:c r="X769" s="10" t="str"/>
      <x:c r="Y769" s="10" t="str"/>
      <x:c r="Z769" s="10" t="str">
        <x:v>WAIC 官方媒体可用；外部产品页未逐一核验</x:v>
      </x:c>
      <x:c r="AA769" s="10" t="str">
        <x:v>https://downloadprod.worldaic.com.cn/static/4e1ab0df/dbc1ad6f-f877-4979-9dec-5edb7ad0b221_bluefield-connectx-7-2c50-d-2x.jpeg</x:v>
      </x:c>
      <x:c r="AB769" s="10" t="str">
        <x:v>WAIC 官方展品图片</x:v>
      </x:c>
      <x:c r="AC769" s="15" t="str">
        <x:v>2026-07-18</x:v>
      </x:c>
    </x:row>
    <x:row r="770" ht="42" customHeight="1">
      <x:c r="A770" s="8" t="n">
        <x:v>769</x:v>
      </x:c>
      <x:c r="B770" s="9" t="str">
        <x:v>6ba5143aae6e479d8ff8d3a23a5a86ab</x:v>
      </x:c>
      <x:c r="C770" s="9" t="str">
        <x:v>66e22d4642554b4ca669f4b607f11a70</x:v>
      </x:c>
      <x:c r="D770" s="9" t="str">
        <x:v>已匹配企业目录</x:v>
      </x:c>
      <x:c r="E770" s="10" t="str">
        <x:v>北京迪天嘉业信息科技有限责任公司</x:v>
      </x:c>
      <x:c r="F770" s="10" t="str">
        <x:v>Beijing Ditianjiaye I&amp;T Co.,Ltd</x:v>
      </x:c>
      <x:c r="G770" s="10" t="str">
        <x:v>英伟达 ConnectX-9 </x:v>
      </x:c>
      <x:c r="H770" s="10" t="str">
        <x:v>NVIDIA ConnectX-9</x:v>
      </x:c>
      <x:c r="I770" s="10" t="str">
        <x:v>工业互联与智能制造</x:v>
      </x:c>
      <x:c r="J770" s="10" t="str">
        <x:v>VO_INDUSTRY_L1_02</x:v>
      </x:c>
      <x:c r="K770" s="10" t="str">
        <x:v>Z2B-609</x:v>
      </x:c>
      <x:c r="L770" s="10" t="str">
        <x:v>否</x:v>
      </x:c>
      <x:c r="M770" s="10" t="str"/>
      <x:c r="N770" s="10" t="str"/>
      <x:c r="O770" s="10" t="str">
        <x:v>CX9（ConnectX-9）800G 旗舰智能网卡，PCIe 6.0，最高 1.6Tbps 聚合带宽，双协议超低时延，适配超大规模 AI 训练工厂。</x:v>
      </x:c>
      <x:c r="P770" s="10" t="str">
        <x:v>CX9 (ConnectX-9) 800G flagship SuperNIC, PCIe Gen6, up to 1.6Tbps aggregate throughput, dual-protocol ultra-low latency for gigascale AI factories.</x:v>
      </x:c>
      <x:c r="Q770" s="10" t="str">
        <x:v>https://downloadprod.worldaic.com.cn/static/4e1ab0df/5dd9702e-535e-4bc1-b22f-fc67a1cd5851_NVIDIA%20ConnectX-9%20SuperNIC.jpeg</x:v>
      </x:c>
      <x:c r="R770" s="10" t="str"/>
      <x:c r="S770" s="10" t="str">
        <x:v>https://downloadprod.worldaic.com.cn/static/4e1ab0df/7eb0473f-e5fe-4161-98b1-7f9be7735f83_%E8%BF%AA%E5%A4%A9%E5%98%89%E4%B8%9ALOGO-PNG.png</x:v>
      </x:c>
      <x:c r="T770" s="10" t="str">
        <x:v>https://servicer.worldaic.com.cn/waic/show/product/published-page</x:v>
      </x:c>
      <x:c r="U770" s="14" t="str">
        <x:v>2026-07-18</x:v>
      </x:c>
      <x:c r="V770" s="10" t="str"/>
      <x:c r="W770" s="10" t="str">
        <x:v>仅目录弹窗，无单品永久链接</x:v>
      </x:c>
      <x:c r="X770" s="10" t="str"/>
      <x:c r="Y770" s="10" t="str"/>
      <x:c r="Z770" s="10" t="str">
        <x:v>WAIC 官方媒体可用；外部产品页未逐一核验</x:v>
      </x:c>
      <x:c r="AA770" s="10" t="str">
        <x:v>https://downloadprod.worldaic.com.cn/static/4e1ab0df/5dd9702e-535e-4bc1-b22f-fc67a1cd5851_NVIDIA%20ConnectX-9%20SuperNIC.jpeg</x:v>
      </x:c>
      <x:c r="AB770" s="10" t="str">
        <x:v>WAIC 官方展品图片</x:v>
      </x:c>
      <x:c r="AC770" s="15" t="str">
        <x:v>2026-07-18</x:v>
      </x:c>
    </x:row>
    <x:row r="771" ht="42" customHeight="1">
      <x:c r="A771" s="8" t="n">
        <x:v>770</x:v>
      </x:c>
      <x:c r="B771" s="9" t="str">
        <x:v>c85b165a7e7c465ba777d86a78dbabec</x:v>
      </x:c>
      <x:c r="C771" s="9" t="str">
        <x:v>66e22d4642554b4ca669f4b607f11a70</x:v>
      </x:c>
      <x:c r="D771" s="9" t="str">
        <x:v>已匹配企业目录</x:v>
      </x:c>
      <x:c r="E771" s="10" t="str">
        <x:v>北京迪天嘉业信息科技有限责任公司</x:v>
      </x:c>
      <x:c r="F771" s="10" t="str">
        <x:v>Beijing Ditianjiaye I&amp;T Co.,Ltd</x:v>
      </x:c>
      <x:c r="G771" s="10" t="str">
        <x:v>英伟达 MMS4X00-NS</x:v>
      </x:c>
      <x:c r="H771" s="10" t="str">
        <x:v>NVIDIA MMS4X00-NS</x:v>
      </x:c>
      <x:c r="I771" s="10" t="str">
        <x:v>工业互联与智能制造</x:v>
      </x:c>
      <x:c r="J771" s="10" t="str">
        <x:v>VO_INDUSTRY_L1_02</x:v>
      </x:c>
      <x:c r="K771" s="10" t="str">
        <x:v>Z2B-609</x:v>
      </x:c>
      <x:c r="L771" s="10" t="str">
        <x:v>否</x:v>
      </x:c>
      <x:c r="M771" s="10" t="str"/>
      <x:c r="N771" s="10" t="str"/>
      <x:c r="O771" s="10" t="str">
        <x:v>MMS4X00-NS 为 800G 双端口 OSFP 光模块，单模 DR8 并行光路，单模块集成两路 400G 通道，兼容 NDR InfiniBand 与 800GbE 双协议，最大传输距离 100 米。适配 Quantum-2、Spectrum-4 系列交换机，用于万卡级 AI 训练集群高速互联，损耗低、兼容性强，内外贸现货充足。</x:v>
      </x:c>
      <x:c r="P771" s="10" t="str">
        <x:v>MMS4X00-NS is an 800G twin-port OSFP optical transceiver with DR8 single-mode parallel design, integrating two independent 400G channels. Supporting both NDR InfiniBand and 800GbE, it reaches up to 100m over single-mode fiber. Optimized for Quantum-2 &amp; Spectrum-4 switches, it delivers high-speed interconnection for large-scale AI training clusters with low signal loss, available for domestic &amp; overseas bulk supply.</x:v>
      </x:c>
      <x:c r="Q771" s="10" t="str">
        <x:v>https://downloadprod.worldaic.com.cn/static/4e1ab0df/87ceb11d-b1a9-46b6-9af8-f0b0a204b5d9_400.jpg</x:v>
      </x:c>
      <x:c r="R771" s="10" t="str"/>
      <x:c r="S771" s="10" t="str">
        <x:v>https://downloadprod.worldaic.com.cn/static/4e1ab0df/7eb0473f-e5fe-4161-98b1-7f9be7735f83_%E8%BF%AA%E5%A4%A9%E5%98%89%E4%B8%9ALOGO-PNG.png</x:v>
      </x:c>
      <x:c r="T771" s="10" t="str">
        <x:v>https://servicer.worldaic.com.cn/waic/show/product/published-page</x:v>
      </x:c>
      <x:c r="U771" s="14" t="str">
        <x:v>2026-07-18</x:v>
      </x:c>
      <x:c r="V771" s="10" t="str"/>
      <x:c r="W771" s="10" t="str">
        <x:v>仅目录弹窗，无单品永久链接</x:v>
      </x:c>
      <x:c r="X771" s="10" t="str"/>
      <x:c r="Y771" s="10" t="str"/>
      <x:c r="Z771" s="10" t="str">
        <x:v>WAIC 官方媒体可用；外部产品页未逐一核验</x:v>
      </x:c>
      <x:c r="AA771" s="10" t="str">
        <x:v>https://downloadprod.worldaic.com.cn/static/4e1ab0df/87ceb11d-b1a9-46b6-9af8-f0b0a204b5d9_400.jpg</x:v>
      </x:c>
      <x:c r="AB771" s="10" t="str">
        <x:v>WAIC 官方展品图片</x:v>
      </x:c>
      <x:c r="AC771" s="15" t="str">
        <x:v>2026-07-18</x:v>
      </x:c>
    </x:row>
    <x:row r="772" ht="42" customHeight="1">
      <x:c r="A772" s="8" t="n">
        <x:v>771</x:v>
      </x:c>
      <x:c r="B772" s="9" t="str">
        <x:v>578cd7fd22c94b8dafebf9ba48294bd9</x:v>
      </x:c>
      <x:c r="C772" s="9" t="str">
        <x:v>66e22d4642554b4ca669f4b607f11a70</x:v>
      </x:c>
      <x:c r="D772" s="9" t="str">
        <x:v>已匹配企业目录</x:v>
      </x:c>
      <x:c r="E772" s="10" t="str">
        <x:v>北京迪天嘉业信息科技有限责任公司</x:v>
      </x:c>
      <x:c r="F772" s="10" t="str">
        <x:v>Beijing Ditianjiaye I&amp;T Co.,Ltd</x:v>
      </x:c>
      <x:c r="G772" s="10" t="str">
        <x:v>英伟达 MMS4X00-NS400</x:v>
      </x:c>
      <x:c r="H772" s="10" t="str">
        <x:v>NVIDIA MMS4X00-NS400</x:v>
      </x:c>
      <x:c r="I772" s="10" t="str">
        <x:v>工业互联与智能制造</x:v>
      </x:c>
      <x:c r="J772" s="10" t="str">
        <x:v>VO_INDUSTRY_L1_02</x:v>
      </x:c>
      <x:c r="K772" s="10" t="str">
        <x:v>Z2B-609</x:v>
      </x:c>
      <x:c r="L772" s="10" t="str">
        <x:v>否</x:v>
      </x:c>
      <x:c r="M772" s="10" t="str"/>
      <x:c r="N772" s="10" t="str"/>
      <x:c r="O772" s="10" t="str">
        <x:v>NS400 是 400G 单端口 OSFP 光模块，采用 DR4 单模光路，支持以太网 / InfiniBand 自动协议适配，传输距离最高 100 米。完美兼容 CX7/CX8/CX9 系列智能网卡与全系算力交换机，端口配置灵活，广泛用于 AI 推理机房、中小型数据中心光纤布线，是内外贸热销标准型号。</x:v>
      </x:c>
      <x:c r="P772" s="10" t="str">
        <x:v>NS400 is a 400G single-port OSFP transceiver with DR4 single-mode design, auto-adapting Ethernet &amp; InfiniBand protocols with max 100m transmission. Fully compatible with CX7/CX8/CX9 SuperNICs and all NVIDIA compute switches, it enables flexible port layout for AI inference rooms and mid-size data centers, a mainstream hot-selling model for global orders.</x:v>
      </x:c>
      <x:c r="Q772" s="10" t="str">
        <x:v>https://downloadprod.worldaic.com.cn/static/4e1ab0df/1827faca-f73e-4111-90bb-39c38eeae59b_800.png</x:v>
      </x:c>
      <x:c r="R772" s="10" t="str"/>
      <x:c r="S772" s="10" t="str">
        <x:v>https://downloadprod.worldaic.com.cn/static/4e1ab0df/7eb0473f-e5fe-4161-98b1-7f9be7735f83_%E8%BF%AA%E5%A4%A9%E5%98%89%E4%B8%9ALOGO-PNG.png</x:v>
      </x:c>
      <x:c r="T772" s="10" t="str">
        <x:v>https://servicer.worldaic.com.cn/waic/show/product/published-page</x:v>
      </x:c>
      <x:c r="U772" s="14" t="str">
        <x:v>2026-07-18</x:v>
      </x:c>
      <x:c r="V772" s="10" t="str"/>
      <x:c r="W772" s="10" t="str">
        <x:v>仅目录弹窗，无单品永久链接</x:v>
      </x:c>
      <x:c r="X772" s="10" t="str"/>
      <x:c r="Y772" s="10" t="str"/>
      <x:c r="Z772" s="10" t="str">
        <x:v>WAIC 官方媒体可用；外部产品页未逐一核验</x:v>
      </x:c>
      <x:c r="AA772" s="10" t="str">
        <x:v>https://downloadprod.worldaic.com.cn/static/4e1ab0df/1827faca-f73e-4111-90bb-39c38eeae59b_800.png</x:v>
      </x:c>
      <x:c r="AB772" s="10" t="str">
        <x:v>WAIC 官方展品图片</x:v>
      </x:c>
      <x:c r="AC772" s="15" t="str">
        <x:v>2026-07-18</x:v>
      </x:c>
    </x:row>
    <x:row r="773" ht="42" customHeight="1">
      <x:c r="A773" s="8" t="n">
        <x:v>772</x:v>
      </x:c>
      <x:c r="B773" s="9" t="str">
        <x:v>3478e3ce80954d6681fb769e453d5003</x:v>
      </x:c>
      <x:c r="C773" s="9" t="str">
        <x:v>66e22d4642554b4ca669f4b607f11a70</x:v>
      </x:c>
      <x:c r="D773" s="9" t="str">
        <x:v>已匹配企业目录</x:v>
      </x:c>
      <x:c r="E773" s="10" t="str">
        <x:v>北京迪天嘉业信息科技有限责任公司</x:v>
      </x:c>
      <x:c r="F773" s="10" t="str">
        <x:v>Beijing Ditianjiaye I&amp;T Co.,Ltd</x:v>
      </x:c>
      <x:c r="G773" s="10" t="str">
        <x:v>MFS1S00 200G 有源光纤线缆</x:v>
      </x:c>
      <x:c r="H773" s="10" t="str">
        <x:v>200G HDR QSFP56 AOC Cable</x:v>
      </x:c>
      <x:c r="I773" s="10" t="str">
        <x:v>工业互联与智能制造</x:v>
      </x:c>
      <x:c r="J773" s="10" t="str">
        <x:v>VO_INDUSTRY_L1_02</x:v>
      </x:c>
      <x:c r="K773" s="10" t="str">
        <x:v>Z2B-609</x:v>
      </x:c>
      <x:c r="L773" s="10" t="str">
        <x:v>否</x:v>
      </x:c>
      <x:c r="M773" s="10" t="str"/>
      <x:c r="N773" s="10" t="str"/>
      <x:c r="O773" s="10" t="str">
        <x:v>NVIDIA LinkX 200G HDR QSFP56 线缆分为无源铜缆 DAC 与有源光缆 AOC 两类，采用 4×50G PAM4 调制，兼容 InfiniBand HDR 与 200GbE 双协议。无源铜缆零功耗、极低损耗，传输距离 0.5–2.5 米；有源光缆最远可达 100 米，适配机房长距离布线。完美匹配 ConnectX-6/7 网卡、BlueField DPU、QM8700 系列交换机，广泛用于中小型 AI 训练、推理集群、HPC 高性能计算，现货支持内外贸批量供货。</x:v>
      </x:c>
      <x:c r="P773" s="10" t="str">
        <x:v>NVIDIA LinkX 200G HDR QSFP56 cables include passive DAC twinax and active optical AOC variants with 4×50G PAM4 modulation, supporting both InfiniBand HDR and 200GbE dual protocols. Passive DAC consumes zero power with ultra-low insertion loss for 0.5–2.5m short links; AOC extends transmission up to 100m for long-distance cabinet interconnection. Fully compatible with ConnectX-6/7 SuperNICs, BlueField DPUs and QM8700 switches, widely deployed in mid-size AI training/inference clusters and HPC systems, available for domestic &amp; overseas bulk orders.</x:v>
      </x:c>
      <x:c r="Q773" s="10" t="str">
        <x:v>https://downloadprod.worldaic.com.cn/static/4e1ab0df/38eb9bf6-1c65-494d-ae68-328ae5964cae_AOC200G.jpg</x:v>
      </x:c>
      <x:c r="R773" s="10" t="str"/>
      <x:c r="S773" s="10" t="str">
        <x:v>https://downloadprod.worldaic.com.cn/static/4e1ab0df/7eb0473f-e5fe-4161-98b1-7f9be7735f83_%E8%BF%AA%E5%A4%A9%E5%98%89%E4%B8%9ALOGO-PNG.png</x:v>
      </x:c>
      <x:c r="T773" s="10" t="str">
        <x:v>https://servicer.worldaic.com.cn/waic/show/product/published-page</x:v>
      </x:c>
      <x:c r="U773" s="14" t="str">
        <x:v>2026-07-18</x:v>
      </x:c>
      <x:c r="V773" s="10" t="str"/>
      <x:c r="W773" s="10" t="str">
        <x:v>仅目录弹窗，无单品永久链接</x:v>
      </x:c>
      <x:c r="X773" s="10" t="str"/>
      <x:c r="Y773" s="10" t="str"/>
      <x:c r="Z773" s="10" t="str">
        <x:v>WAIC 官方媒体可用；外部产品页未逐一核验</x:v>
      </x:c>
      <x:c r="AA773" s="10" t="str">
        <x:v>https://downloadprod.worldaic.com.cn/static/4e1ab0df/38eb9bf6-1c65-494d-ae68-328ae5964cae_AOC200G.jpg</x:v>
      </x:c>
      <x:c r="AB773" s="10" t="str">
        <x:v>WAIC 官方展品图片</x:v>
      </x:c>
      <x:c r="AC773" s="15" t="str">
        <x:v>2026-07-18</x:v>
      </x:c>
    </x:row>
    <x:row r="774" ht="42" customHeight="1">
      <x:c r="A774" s="8" t="n">
        <x:v>773</x:v>
      </x:c>
      <x:c r="B774" s="9" t="str">
        <x:v>9361e13251a64c8c8c2e57cb05029ff4</x:v>
      </x:c>
      <x:c r="C774" s="9" t="str">
        <x:v>66e22d4642554b4ca669f4b607f11a70</x:v>
      </x:c>
      <x:c r="D774" s="9" t="str">
        <x:v>已匹配企业目录</x:v>
      </x:c>
      <x:c r="E774" s="10" t="str">
        <x:v>北京迪天嘉业信息科技有限责任公司</x:v>
      </x:c>
      <x:c r="F774" s="10" t="str">
        <x:v>Beijing Ditianjiaye I&amp;T Co.,Ltd</x:v>
      </x:c>
      <x:c r="G774" s="10" t="str">
        <x:v>200G HDR 无源直连铜缆</x:v>
      </x:c>
      <x:c r="H774" s="10" t="str">
        <x:v>200G HDR DAC</x:v>
      </x:c>
      <x:c r="I774" s="10" t="str">
        <x:v>工业互联与智能制造</x:v>
      </x:c>
      <x:c r="J774" s="10" t="str">
        <x:v>VO_INDUSTRY_L1_02</x:v>
      </x:c>
      <x:c r="K774" s="10" t="str">
        <x:v>Z2B-609</x:v>
      </x:c>
      <x:c r="L774" s="10" t="str">
        <x:v>否</x:v>
      </x:c>
      <x:c r="M774" s="10" t="str"/>
      <x:c r="N774" s="10" t="str"/>
      <x:c r="O774" s="10" t="str">
        <x:v>NVIDIA LinkX 200G HDR QSFP56 线缆分为无源铜缆 DAC 与有源光缆 AOC 两类，采用 4×50G PAM4 调制，兼容 InfiniBand HDR 与 200GbE 双协议。无源铜缆零功耗、极低损耗，传输距离 0.5–2.5 米；有源光缆最远可达 100 米，适配机房长距离布线。完美匹配 ConnectX-6/7 网卡、BlueField DPU、QM8700 系列交换机，广泛用于中小型 AI 训练、推理集群、HPC 高性能计算，现货支持内外贸批量供货。</x:v>
      </x:c>
      <x:c r="P774" s="10" t="str">
        <x:v>NVIDIA LinkX 200G HDR QSFP56 cables include passive DAC twinax and active optical AOC variants with 4×50G PAM4 modulation, supporting both InfiniBand HDR and 200GbE dual protocols. Passive DAC consumes zero power with ultra-low insertion loss for 0.5–2.5m short links; AOC extends transmission up to 100m for long-distance cabinet interconnection. Fully compatible with ConnectX-6/7 SuperNICs, BlueField DPUs and QM8700 switches, widely deployed in mid-size AI training/inference clusters and HPC systems, available for domestic &amp; overseas bulk orders.</x:v>
      </x:c>
      <x:c r="Q774" s="10" t="str">
        <x:v>https://downloadprod.worldaic.com.cn/static/4e1ab0df/edc2717a-57e9-4a01-8e7e-a20206452a8d_AOC200G.jpg</x:v>
      </x:c>
      <x:c r="R774" s="10" t="str"/>
      <x:c r="S774" s="10" t="str">
        <x:v>https://downloadprod.worldaic.com.cn/static/4e1ab0df/7eb0473f-e5fe-4161-98b1-7f9be7735f83_%E8%BF%AA%E5%A4%A9%E5%98%89%E4%B8%9ALOGO-PNG.png</x:v>
      </x:c>
      <x:c r="T774" s="10" t="str">
        <x:v>https://servicer.worldaic.com.cn/waic/show/product/published-page</x:v>
      </x:c>
      <x:c r="U774" s="14" t="str">
        <x:v>2026-07-18</x:v>
      </x:c>
      <x:c r="V774" s="10" t="str"/>
      <x:c r="W774" s="10" t="str">
        <x:v>仅目录弹窗，无单品永久链接</x:v>
      </x:c>
      <x:c r="X774" s="10" t="str"/>
      <x:c r="Y774" s="10" t="str"/>
      <x:c r="Z774" s="10" t="str">
        <x:v>WAIC 官方媒体可用；外部产品页未逐一核验</x:v>
      </x:c>
      <x:c r="AA774" s="10" t="str">
        <x:v>https://downloadprod.worldaic.com.cn/static/4e1ab0df/edc2717a-57e9-4a01-8e7e-a20206452a8d_AOC200G.jpg</x:v>
      </x:c>
      <x:c r="AB774" s="10" t="str">
        <x:v>WAIC 官方展品图片</x:v>
      </x:c>
      <x:c r="AC774" s="15" t="str">
        <x:v>2026-07-18</x:v>
      </x:c>
    </x:row>
    <x:row r="775" ht="42" customHeight="1">
      <x:c r="A775" s="8" t="n">
        <x:v>774</x:v>
      </x:c>
      <x:c r="B775" s="9" t="str">
        <x:v>4c3326efbc104d61859a93b7db734cdc</x:v>
      </x:c>
      <x:c r="C775" s="9" t="str">
        <x:v>f13d5eca9dd348afa530d3b780d3400f</x:v>
      </x:c>
      <x:c r="D775" s="9" t="str">
        <x:v>已匹配企业目录</x:v>
      </x:c>
      <x:c r="E775" s="10" t="str">
        <x:v>深圳市鼎算智能科技有限公司</x:v>
      </x:c>
      <x:c r="F775" s="10" t="str">
        <x:v>Shenzhen Dingsuan Intelligent Technology Co., Ltd.</x:v>
      </x:c>
      <x:c r="G775" s="10" t="str">
        <x:v>RTX4090涡轮显卡</x:v>
      </x:c>
      <x:c r="H775" s="10" t="str">
        <x:v>RTX 4090 Turbo Graphics Card</x:v>
      </x:c>
      <x:c r="I775" s="10" t="str">
        <x:v>核心技术</x:v>
      </x:c>
      <x:c r="J775" s="10" t="str">
        <x:v>VO_INDUSTRY_L1_01</x:v>
      </x:c>
      <x:c r="K775" s="10" t="str">
        <x:v>Z2A-403</x:v>
      </x:c>
      <x:c r="L775" s="10" t="str">
        <x:v>否</x:v>
      </x:c>
      <x:c r="M775" s="10" t="str"/>
      <x:c r="N775" s="10" t="str"/>
      <x:c r="O775" s="10" t="str">
        <x:v>【AI 推理训练】【机架算力集群】【三维影视渲染】
RTX 4090 涡轮系列基于 NVIDIA Ada Lovelace 架构，采用 4N 工艺，搭载 16384 颗 CUDA 核心、第四代 Tensor 核心与第三代光追核心，AI 算力、光追性能大幅升级，标配涡轮离心直排散热，前后贯通风道将热量直接排出机箱，杜绝机柜内部积热；标准双槽规格，完美适配机架式 AI 服务器，支持 4/8 卡高密度并行部署，7×24 小时满载长效运行不降频，适配机房、科研工作站、算力集群场景。</x:v>
      </x:c>
      <x:c r="P775" s="10" t="str">
        <x:v>Tags: AI Training &amp; Inference, Rack Computing Clusters, 3D Film Rendering
Built on NVIDIA Ada Lovelace 4N architecture, RTX 4090 Turbo Series features 16,384 CUDA cores, 4th-gen Tensor Cores and 3rd-gen ray tracing cores for improved computing performance. Its turbo centrifugal cooling exhausts hot air via straight-through airflow to prevent heat accumulation. The dual-slot design suits rack AI servers and supports dense 4/8-GPU deployment, running stably without throttling under 7×24 full loads, ideal for data centers, research workstations and computing clusters.</x:v>
      </x:c>
      <x:c r="Q775" s="10" t="str">
        <x:v>https://downloadprod.worldaic.com.cn/static/4e1ab0df/a46c4878-117a-4467-ba32-96a9fd54fa2a_IMG_4112.png</x:v>
      </x:c>
      <x:c r="R775" s="10" t="str">
        <x:v>https://downloadprod.worldaic.com.cn/static/4e1ab0df/d3adbe4a-e77f-4443-a04c-a461ada0bd44_4090%2048G.mp4</x:v>
      </x:c>
      <x:c r="S775" s="10" t="str">
        <x:v>https://downloadprod.worldaic.com.cn/static/4e1ab0df/72dae5ed-691b-4b67-a7d4-a3904ddda9f5_5f89415549194853fce69f6c812582fd.png</x:v>
      </x:c>
      <x:c r="T775" s="10" t="str">
        <x:v>https://servicer.worldaic.com.cn/waic/show/product/published-page</x:v>
      </x:c>
      <x:c r="U775" s="14" t="str">
        <x:v>2026-07-18</x:v>
      </x:c>
      <x:c r="V775" s="10" t="str"/>
      <x:c r="W775" s="10" t="str">
        <x:v>仅目录弹窗，无单品永久链接</x:v>
      </x:c>
      <x:c r="X775" s="10" t="str"/>
      <x:c r="Y775" s="10" t="str"/>
      <x:c r="Z775" s="10" t="str">
        <x:v>WAIC 官方媒体可用；外部产品页未逐一核验</x:v>
      </x:c>
      <x:c r="AA775" s="10" t="str">
        <x:v>https://downloadprod.worldaic.com.cn/static/4e1ab0df/d3adbe4a-e77f-4443-a04c-a461ada0bd44_4090%2048G.mp4</x:v>
      </x:c>
      <x:c r="AB775" s="10" t="str">
        <x:v>WAIC 官方展品视频</x:v>
      </x:c>
      <x:c r="AC775" s="15" t="str">
        <x:v>2026-07-18</x:v>
      </x:c>
    </x:row>
    <x:row r="776" ht="42" customHeight="1">
      <x:c r="A776" s="8" t="n">
        <x:v>775</x:v>
      </x:c>
      <x:c r="B776" s="9" t="str">
        <x:v>dc7b7d0abd4646a4bca1da5c6cfbe252</x:v>
      </x:c>
      <x:c r="C776" s="9" t="str">
        <x:v>f13d5eca9dd348afa530d3b780d3400f</x:v>
      </x:c>
      <x:c r="D776" s="9" t="str">
        <x:v>已匹配企业目录</x:v>
      </x:c>
      <x:c r="E776" s="10" t="str">
        <x:v>深圳市鼎算智能科技有限公司</x:v>
      </x:c>
      <x:c r="F776" s="10" t="str">
        <x:v>Shenzhen Dingsuan Intelligent Technology Co., Ltd.</x:v>
      </x:c>
      <x:c r="G776" s="10" t="str">
        <x:v>8卡AI服务器-H658</x:v>
      </x:c>
      <x:c r="H776" s="10" t="str">
        <x:v>8-Card AI Server - H658</x:v>
      </x:c>
      <x:c r="I776" s="10" t="str">
        <x:v>核心技术</x:v>
      </x:c>
      <x:c r="J776" s="10" t="str">
        <x:v>VO_INDUSTRY_L1_01</x:v>
      </x:c>
      <x:c r="K776" s="10" t="str">
        <x:v>Z2A-403</x:v>
      </x:c>
      <x:c r="L776" s="10" t="str">
        <x:v>否</x:v>
      </x:c>
      <x:c r="M776" s="10" t="str"/>
      <x:c r="N776" s="10" t="str"/>
      <x:c r="O776" s="10" t="str">
        <x:v>整机采用机架式高密度算力架构，原生支持 8 张 RTX 5090 涡轮显卡或是风扇显卡并行部署，CPU-GPU 直连 + PCIe 5.0 高速总线，大幅降低多卡通信延迟，叠加超大统一显存池，高效承载百亿参数大模型训练、多模态高并发推理任务。整机配套定制全域均衡风道，搭载双路高性能处理器、满配 DDR5 高速内存与多盘位高速存储，冗余电源模块化设计。适配 AIGC 图文视频生成、影视动画离线渲染、工业仿真、高校科研算力集群、算力租赁等全场景。整机现货供应，出厂全流程老化检测，支持千级批量订单，提供专属技术对接与长期供货保障。</x:v>
      </x:c>
      <x:c r="P776" s="10" t="str">
        <x:v>Adopting rack-mounted high-density computing architecture, this server supports 8 parallel RTX 5090 Turbo or fan GPUs. Direct CPU-GPU links and PCIe 5.0 bus cut multi-card latency, and unified large memory pools efficiently run billion-parameter LLM training and high-concurrency multimodal inference. Equipped with custom balanced air ducts, dual high-performance CPUs, full DDR5 memory, multi-bay fast storage and modular redundant power supplies, it fits AIGC media generation, offline film rendering, industrial simulation, academic research clusters and GPU rental.</x:v>
      </x:c>
      <x:c r="Q776" s="10" t="str">
        <x:v>https://downloadprod.worldaic.com.cn/static/4e1ab0df/d6e5b33f-7533-4a85-81ee-f0f6e1d5ba82_8985.png</x:v>
      </x:c>
      <x:c r="R776" s="10" t="str">
        <x:v>https://downloadprod.worldaic.com.cn/static/4e1ab0df/bd6a5de1-5eb0-4d7f-a743-6ca311dcb75b_%E6%9C%8D%E5%8A%A1%E5%99%A8.mp4</x:v>
      </x:c>
      <x:c r="S776" s="10" t="str">
        <x:v>https://downloadprod.worldaic.com.cn/static/4e1ab0df/72dae5ed-691b-4b67-a7d4-a3904ddda9f5_5f89415549194853fce69f6c812582fd.png</x:v>
      </x:c>
      <x:c r="T776" s="10" t="str">
        <x:v>https://servicer.worldaic.com.cn/waic/show/product/published-page</x:v>
      </x:c>
      <x:c r="U776" s="14" t="str">
        <x:v>2026-07-18</x:v>
      </x:c>
      <x:c r="V776" s="10" t="str"/>
      <x:c r="W776" s="10" t="str">
        <x:v>仅目录弹窗，无单品永久链接</x:v>
      </x:c>
      <x:c r="X776" s="10" t="str"/>
      <x:c r="Y776" s="10" t="str"/>
      <x:c r="Z776" s="10" t="str">
        <x:v>WAIC 官方媒体可用；外部产品页未逐一核验</x:v>
      </x:c>
      <x:c r="AA776" s="10" t="str">
        <x:v>https://downloadprod.worldaic.com.cn/static/4e1ab0df/bd6a5de1-5eb0-4d7f-a743-6ca311dcb75b_%E6%9C%8D%E5%8A%A1%E5%99%A8.mp4</x:v>
      </x:c>
      <x:c r="AB776" s="10" t="str">
        <x:v>WAIC 官方展品视频</x:v>
      </x:c>
      <x:c r="AC776" s="15" t="str">
        <x:v>2026-07-18</x:v>
      </x:c>
    </x:row>
    <x:row r="777" ht="42" customHeight="1">
      <x:c r="A777" s="8" t="n">
        <x:v>776</x:v>
      </x:c>
      <x:c r="B777" s="9" t="str">
        <x:v>d32a14efac4d4d0d8529b822acaa6017</x:v>
      </x:c>
      <x:c r="C777" s="9" t="str">
        <x:v>e3044786091d4957899c9a8758005196</x:v>
      </x:c>
      <x:c r="D777" s="9" t="str">
        <x:v>已匹配企业目录</x:v>
      </x:c>
      <x:c r="E777" s="10" t="str">
        <x:v>思腾合力（天津）科技有限公司</x:v>
      </x:c>
      <x:c r="F777" s="10" t="str">
        <x:v>SITONHOLY(Tianjin) Technology Co., Ltd</x:v>
      </x:c>
      <x:c r="G777" s="10" t="str">
        <x:v>IW6242-8GR</x:v>
      </x:c>
      <x:c r="H777" s="10" t="str">
        <x:v>IW6242-8GR</x:v>
      </x:c>
      <x:c r="I777" s="10" t="str">
        <x:v>核心技术</x:v>
      </x:c>
      <x:c r="J777" s="10" t="str">
        <x:v>VO_INDUSTRY_L1_01</x:v>
      </x:c>
      <x:c r="K777" s="10" t="str">
        <x:v>Z2A-303</x:v>
      </x:c>
      <x:c r="L777" s="10" t="str">
        <x:v>否</x:v>
      </x:c>
      <x:c r="M777" s="10" t="str"/>
      <x:c r="N777" s="10" t="str"/>
      <x:c r="O777" s="10" t="str">
        <x:v>一、极致性能提升
支持第六代Intel@XeonR 可扩展处理器，TDP350W
支持32条DDR56400 Mhz频率内存，最高扩展至8TB
单机最高支持12个3.5/2.5硬盘，默认支持2块nvme U.2硬盘，优异扩展与高效读写兼顾
全面支持Pcie5.0传输协议，相较上一代传输速率翻倍
二、推理学习优化
原生支持8张双宽标卡，单卡功耗高达600W，8卡满插提供超强并行计算能力
CPU-GPU直通模式，Balance拓扑架构，更低延迟，高效传输
三、极简运维管理
带外可视化管理，可远程精准定位物理设备信息，优化运维效率提供关键部件的健康状态监控以及上报功能，实现产品全生命周期智能服务</x:v>
      </x:c>
      <x:c r="P777" s="10" t="str">
        <x:v>Ultimate performance enhancement: Supports 6th generation Intel@XeonR Scalable processors with TDP350W, supports 32 DDR5 6400 Mhz frequency memory, up to 8TB expandable, supports up to 12 3.5/2.5 hard drives on a single machine, supports 2 NVMe U.2 hard drives by default, offering excellent scalability and efficient read and write performance Fully supporting the Pcie5.0 transmission protocol, it offers a doubled transmission rate compared to the previous generation</x:v>
      </x:c>
      <x:c r="Q777" s="10" t="str">
        <x:v>https://downloadprod.worldaic.com.cn/static/4e1ab0df/6b9c1af8-6524-45f3-8c6a-eb4e00afc404_IW6242-8GR.png</x:v>
      </x:c>
      <x:c r="R777" s="10" t="str"/>
      <x:c r="S777" s="10" t="str">
        <x:v>https://downloadprod.worldaic.com.cn/static/4e1ab0df/5bca875f-fc15-44a1-8f61-608b012adec5_logo%E5%9B%BE.png</x:v>
      </x:c>
      <x:c r="T777" s="10" t="str">
        <x:v>https://servicer.worldaic.com.cn/waic/show/product/published-page</x:v>
      </x:c>
      <x:c r="U777" s="14" t="str">
        <x:v>2026-07-18</x:v>
      </x:c>
      <x:c r="V777" s="10" t="str"/>
      <x:c r="W777" s="10" t="str">
        <x:v>仅目录弹窗，无单品永久链接</x:v>
      </x:c>
      <x:c r="X777" s="10" t="str"/>
      <x:c r="Y777" s="10" t="str"/>
      <x:c r="Z777" s="10" t="str">
        <x:v>WAIC 官方媒体可用；外部产品页未逐一核验</x:v>
      </x:c>
      <x:c r="AA777" s="10" t="str">
        <x:v>https://downloadprod.worldaic.com.cn/static/4e1ab0df/6b9c1af8-6524-45f3-8c6a-eb4e00afc404_IW6242-8GR.png</x:v>
      </x:c>
      <x:c r="AB777" s="10" t="str">
        <x:v>WAIC 官方展品图片</x:v>
      </x:c>
      <x:c r="AC777" s="15" t="str">
        <x:v>2026-07-18</x:v>
      </x:c>
    </x:row>
    <x:row r="778" ht="42" customHeight="1">
      <x:c r="A778" s="8" t="n">
        <x:v>777</x:v>
      </x:c>
      <x:c r="B778" s="9" t="str">
        <x:v>6d99b285c1744a78a61d5c47fc0ed96c</x:v>
      </x:c>
      <x:c r="C778" s="9" t="str">
        <x:v>e3044786091d4957899c9a8758005196</x:v>
      </x:c>
      <x:c r="D778" s="9" t="str">
        <x:v>已匹配企业目录</x:v>
      </x:c>
      <x:c r="E778" s="10" t="str">
        <x:v>思腾合力（天津）科技有限公司</x:v>
      </x:c>
      <x:c r="F778" s="10" t="str">
        <x:v>SITONHOLY(Tianjin) Technology Co., Ltd</x:v>
      </x:c>
      <x:c r="G778" s="10" t="str">
        <x:v>CW4D10-HA（4U*8卡机）</x:v>
      </x:c>
      <x:c r="H778" s="10" t="str">
        <x:v>CW4D10-HA</x:v>
      </x:c>
      <x:c r="I778" s="10" t="str">
        <x:v>核心技术</x:v>
      </x:c>
      <x:c r="J778" s="10" t="str">
        <x:v>VO_INDUSTRY_L1_01</x:v>
      </x:c>
      <x:c r="K778" s="10" t="str">
        <x:v>Z2A-303</x:v>
      </x:c>
      <x:c r="L778" s="10" t="str">
        <x:v>否</x:v>
      </x:c>
      <x:c r="M778" s="10" t="str"/>
      <x:c r="N778" s="10" t="str"/>
      <x:c r="O778" s="10" t="str">
        <x:v>CPU：2*鲲鹏920全新型号ARM核，支持48/64核，2.9GHz主频
内存：32*DDR5 DIMM，最大工作速度支持4800MT/s
存储：12*3.5" SAS/SATA，兼容 4*NVMe ，支持热插拔
PCIE：12*PCIe 5.0 x16扩展槽位（10张全高全长双宽AI加速卡or）
网卡：1*板载网卡，支持4*GE 或 2*25GE等
风扇：4*热拔插风扇，支持N+1冗余备份
电源：支持4*热插拔 2000W 或 2600W 电源模块，支持2+2/ 3+1 冗余
尺寸：447.4 mm*871.4 mm*176.8 mm</x:v>
      </x:c>
      <x:c r="P778" s="10" t="str">
        <x:v>CPU: 2* Kunpeng 920, a brand-new model with ARM cores, supports 48/64 cores, and has a base frequency of 2.9GHz
Memory: 32*DDR5 DIMMs, supporting a maximum operating speed of 4800MT/s
Storage: 12*3.5" SAS/SATA, compatible with 4*NVMe, supports hot-swapping
PCIE: 12*PCIe 5.0 x16 expansion slots (for 10 full-height, full-length, dual-width AI accelerator cards or)
Network card: 1* onboard network card, supporting 4*GE or 2*25GE, etc
Fan: 4* hot-swappable fans, supporting N+1 redundancy backup
Power Supply: Supports 4* hot-swappable 2000W or 2600W power modules, and supports 2+2/3+1 redundancy</x:v>
      </x:c>
      <x:c r="Q778" s="10" t="str">
        <x:v>https://downloadprod.worldaic.com.cn/static/4e1ab0df/44c0cf8a-3ba2-4cb1-9e5b-10364810c820_CW4D10-HA.png</x:v>
      </x:c>
      <x:c r="R778" s="10" t="str"/>
      <x:c r="S778" s="10" t="str">
        <x:v>https://downloadprod.worldaic.com.cn/static/4e1ab0df/5bca875f-fc15-44a1-8f61-608b012adec5_logo%E5%9B%BE.png</x:v>
      </x:c>
      <x:c r="T778" s="10" t="str">
        <x:v>https://servicer.worldaic.com.cn/waic/show/product/published-page</x:v>
      </x:c>
      <x:c r="U778" s="14" t="str">
        <x:v>2026-07-18</x:v>
      </x:c>
      <x:c r="V778" s="10" t="str"/>
      <x:c r="W778" s="10" t="str">
        <x:v>仅目录弹窗，无单品永久链接</x:v>
      </x:c>
      <x:c r="X778" s="10" t="str"/>
      <x:c r="Y778" s="10" t="str"/>
      <x:c r="Z778" s="10" t="str">
        <x:v>WAIC 官方媒体可用；外部产品页未逐一核验</x:v>
      </x:c>
      <x:c r="AA778" s="10" t="str">
        <x:v>https://downloadprod.worldaic.com.cn/static/4e1ab0df/44c0cf8a-3ba2-4cb1-9e5b-10364810c820_CW4D10-HA.png</x:v>
      </x:c>
      <x:c r="AB778" s="10" t="str">
        <x:v>WAIC 官方展品图片</x:v>
      </x:c>
      <x:c r="AC778" s="15" t="str">
        <x:v>2026-07-18</x:v>
      </x:c>
    </x:row>
    <x:row r="779" ht="42" customHeight="1">
      <x:c r="A779" s="8" t="n">
        <x:v>778</x:v>
      </x:c>
      <x:c r="B779" s="9" t="str">
        <x:v>fef16381356c415fa009774b0dedf8cd</x:v>
      </x:c>
      <x:c r="C779" s="9" t="str">
        <x:v>e3044786091d4957899c9a8758005196</x:v>
      </x:c>
      <x:c r="D779" s="9" t="str">
        <x:v>已匹配企业目录</x:v>
      </x:c>
      <x:c r="E779" s="10" t="str">
        <x:v>思腾合力（天津）科技有限公司</x:v>
      </x:c>
      <x:c r="F779" s="10" t="str">
        <x:v>SITONHOLY(Tianjin) Technology Co., Ltd</x:v>
      </x:c>
      <x:c r="G779" s="10" t="str">
        <x:v>CW7D00-HA（液冷工作站）</x:v>
      </x:c>
      <x:c r="H779" s="10" t="str">
        <x:v>CW7D00-HA</x:v>
      </x:c>
      <x:c r="I779" s="10" t="str">
        <x:v>核心技术</x:v>
      </x:c>
      <x:c r="J779" s="10" t="str">
        <x:v>VO_INDUSTRY_L1_01</x:v>
      </x:c>
      <x:c r="K779" s="10" t="str">
        <x:v>Z2A-303</x:v>
      </x:c>
      <x:c r="L779" s="10" t="str">
        <x:v>否</x:v>
      </x:c>
      <x:c r="M779" s="10" t="str"/>
      <x:c r="N779" s="10" t="str"/>
      <x:c r="O779" s="10" t="str">
        <x:v>CPU：2*鲲鹏920-Smart模组，单颗32核心@2.6GHz主频
内存：2颗CPU共集成256G DDR4 2933  内存
存储：12*3.5"/2.5” SAS/SATA（需RAID卡）
PCIE：PCIE4.0x16*4+PCIE4.0x4*2（2张冷板式AI加速卡）
网卡：板载2*千兆电口，4*万兆光口
电源：支持2*ATX 2000W 
尺寸：559x335x646.5mm</x:v>
      </x:c>
      <x:c r="P779" s="10" t="str">
        <x:v>CPU: 2* Kunpeng 920-Smart module, with a single core of 32 cores @ 2.6GHz clock speed
Memory: 2 CPUs integrated with 256G DDR4 2933 memory
Storage: 12*3.5"/2.5" SAS/SATA (requires RAID card)
PCIE: PCIE4.0x16*4 + PCIE4.0x4*2 (2 cold-board AI accelerator cards)
Network card: Onboard 2*Gigabit electrical ports, 4*10-Gigabit optical ports
Power Supply: Supports 2*ATX 2000W
Size: 559x335x646.5mm</x:v>
      </x:c>
      <x:c r="Q779" s="10" t="str">
        <x:v>https://downloadprod.worldaic.com.cn/static/4e1ab0df/f05cf996-3b48-40e3-870d-ca33c6f56734_CW7D00-HA.png</x:v>
      </x:c>
      <x:c r="R779" s="10" t="str"/>
      <x:c r="S779" s="10" t="str">
        <x:v>https://downloadprod.worldaic.com.cn/static/4e1ab0df/5bca875f-fc15-44a1-8f61-608b012adec5_logo%E5%9B%BE.png</x:v>
      </x:c>
      <x:c r="T779" s="10" t="str">
        <x:v>https://servicer.worldaic.com.cn/waic/show/product/published-page</x:v>
      </x:c>
      <x:c r="U779" s="14" t="str">
        <x:v>2026-07-18</x:v>
      </x:c>
      <x:c r="V779" s="10" t="str"/>
      <x:c r="W779" s="10" t="str">
        <x:v>仅目录弹窗，无单品永久链接</x:v>
      </x:c>
      <x:c r="X779" s="10" t="str"/>
      <x:c r="Y779" s="10" t="str"/>
      <x:c r="Z779" s="10" t="str">
        <x:v>WAIC 官方媒体可用；外部产品页未逐一核验</x:v>
      </x:c>
      <x:c r="AA779" s="10" t="str">
        <x:v>https://downloadprod.worldaic.com.cn/static/4e1ab0df/f05cf996-3b48-40e3-870d-ca33c6f56734_CW7D00-HA.png</x:v>
      </x:c>
      <x:c r="AB779" s="10" t="str">
        <x:v>WAIC 官方展品图片</x:v>
      </x:c>
      <x:c r="AC779" s="15" t="str">
        <x:v>2026-07-18</x:v>
      </x:c>
    </x:row>
    <x:row r="780" ht="42" customHeight="1">
      <x:c r="A780" s="8" t="n">
        <x:v>779</x:v>
      </x:c>
      <x:c r="B780" s="9" t="str">
        <x:v>4afb5c9ce518433fb2a1ed0125595964</x:v>
      </x:c>
      <x:c r="C780" s="9" t="str">
        <x:v>e3044786091d4957899c9a8758005196</x:v>
      </x:c>
      <x:c r="D780" s="9" t="str">
        <x:v>已匹配企业目录</x:v>
      </x:c>
      <x:c r="E780" s="10" t="str">
        <x:v>思腾合力（天津）科技有限公司</x:v>
      </x:c>
      <x:c r="F780" s="10" t="str">
        <x:v>SITONHOLY(Tianjin) Technology Co., Ltd</x:v>
      </x:c>
      <x:c r="G780" s="10" t="str">
        <x:v>HGX A/H/B系列维保服务</x:v>
      </x:c>
      <x:c r="H780" s="10" t="str">
        <x:v>HGX A/H/B series maintenance service</x:v>
      </x:c>
      <x:c r="I780" s="10" t="str">
        <x:v>核心技术</x:v>
      </x:c>
      <x:c r="J780" s="10" t="str">
        <x:v>VO_INDUSTRY_L1_01</x:v>
      </x:c>
      <x:c r="K780" s="10" t="str">
        <x:v>Z2A-303</x:v>
      </x:c>
      <x:c r="L780" s="10" t="str">
        <x:v>否</x:v>
      </x:c>
      <x:c r="M780" s="10" t="str"/>
      <x:c r="N780" s="10" t="str"/>
      <x:c r="O780" s="10" t="str">
        <x:v>HGX A/H/B系列维保服务：自有技术专家团队7×24小时响应，配合备件先行、上门服务及多种SLA时效，为您提供全方位保障。</x:v>
      </x:c>
      <x:c r="P780" s="10" t="str">
        <x:v>HGX A/H/B series maintenance services: Our in-house technical expert team provides 24/7 response, with advance spare parts, on-site service, and multiple SLA timelines, offering you comprehensive protection.</x:v>
      </x:c>
      <x:c r="Q780" s="10" t="str">
        <x:v>https://downloadprod.worldaic.com.cn/static/4e1ab0df/258fc6f6-28c2-4aba-b424-558078b6bd54_%E7%BB%B4%E4%BF%9D.png</x:v>
      </x:c>
      <x:c r="R780" s="10" t="str"/>
      <x:c r="S780" s="10" t="str">
        <x:v>https://downloadprod.worldaic.com.cn/static/4e1ab0df/5bca875f-fc15-44a1-8f61-608b012adec5_logo%E5%9B%BE.png</x:v>
      </x:c>
      <x:c r="T780" s="10" t="str">
        <x:v>https://servicer.worldaic.com.cn/waic/show/product/published-page</x:v>
      </x:c>
      <x:c r="U780" s="14" t="str">
        <x:v>2026-07-18</x:v>
      </x:c>
      <x:c r="V780" s="10" t="str"/>
      <x:c r="W780" s="10" t="str">
        <x:v>仅目录弹窗，无单品永久链接</x:v>
      </x:c>
      <x:c r="X780" s="10" t="str"/>
      <x:c r="Y780" s="10" t="str"/>
      <x:c r="Z780" s="10" t="str">
        <x:v>WAIC 官方媒体可用；外部产品页未逐一核验</x:v>
      </x:c>
      <x:c r="AA780" s="10" t="str">
        <x:v>https://downloadprod.worldaic.com.cn/static/4e1ab0df/258fc6f6-28c2-4aba-b424-558078b6bd54_%E7%BB%B4%E4%BF%9D.png</x:v>
      </x:c>
      <x:c r="AB780" s="10" t="str">
        <x:v>WAIC 官方展品图片</x:v>
      </x:c>
      <x:c r="AC780" s="15" t="str">
        <x:v>2026-07-18</x:v>
      </x:c>
    </x:row>
    <x:row r="781" ht="42" customHeight="1">
      <x:c r="A781" s="8" t="n">
        <x:v>780</x:v>
      </x:c>
      <x:c r="B781" s="9" t="str">
        <x:v>60132e067e684b6fb8e5ec6f64c5d492</x:v>
      </x:c>
      <x:c r="C781" s="9" t="str">
        <x:v>e3044786091d4957899c9a8758005196</x:v>
      </x:c>
      <x:c r="D781" s="9" t="str">
        <x:v>已匹配企业目录</x:v>
      </x:c>
      <x:c r="E781" s="10" t="str">
        <x:v>思腾合力（天津）科技有限公司</x:v>
      </x:c>
      <x:c r="F781" s="10" t="str">
        <x:v>SITONHOLY(Tianjin) Technology Co., Ltd</x:v>
      </x:c>
      <x:c r="G781" s="10" t="str">
        <x:v>RTX 5090</x:v>
      </x:c>
      <x:c r="H781" s="10" t="str">
        <x:v>RTX 5090</x:v>
      </x:c>
      <x:c r="I781" s="10" t="str">
        <x:v>核心技术</x:v>
      </x:c>
      <x:c r="J781" s="10" t="str">
        <x:v>VO_INDUSTRY_L1_01</x:v>
      </x:c>
      <x:c r="K781" s="10" t="str">
        <x:v>Z2A-303</x:v>
      </x:c>
      <x:c r="L781" s="10" t="str">
        <x:v>否</x:v>
      </x:c>
      <x:c r="M781" s="10" t="str"/>
      <x:c r="N781" s="10" t="str"/>
      <x:c r="O781" s="10" t="str">
        <x:v>产品名称 ：RTX5090 32GD7 Turbo 
功能 ：生产力显卡，运算显卡，服务器双槽显卡，AI 算力卡 
散热方式 ：涡轮侧吹
GPU ：GB202-300 
工艺 ：TSMC 4nm 
架构 ；Blackwell 
CUDA 核心数量 21760 
基础频率 2017 MHz 
加速频率 2407 MHz</x:v>
      </x:c>
      <x:c r="P781" s="10" t="str">
        <x:v>Product Name: RTX5090 32GD7 Turbo
Function: productivity graphics card, computing graphics card, server dual-slot graphics card, AI computing power card
Cooling method: Turbine side blow
GPU ：GB202-300 
Process: TSMC 4nm
Architecture; Blackwell
CUDA core count: 21760
Base frequency: 2017 MHz
Acceleration frequency 2407 MHz</x:v>
      </x:c>
      <x:c r="Q781" s="10" t="str">
        <x:v>https://downloadprod.worldaic.com.cn/static/4e1ab0df/b2953ff7-1c1b-4a7c-aa9d-0e83e919a6bf_RTX%205090.png</x:v>
      </x:c>
      <x:c r="R781" s="10" t="str"/>
      <x:c r="S781" s="10" t="str">
        <x:v>https://downloadprod.worldaic.com.cn/static/4e1ab0df/5bca875f-fc15-44a1-8f61-608b012adec5_logo%E5%9B%BE.png</x:v>
      </x:c>
      <x:c r="T781" s="10" t="str">
        <x:v>https://servicer.worldaic.com.cn/waic/show/product/published-page</x:v>
      </x:c>
      <x:c r="U781" s="14" t="str">
        <x:v>2026-07-18</x:v>
      </x:c>
      <x:c r="V781" s="10" t="str"/>
      <x:c r="W781" s="10" t="str">
        <x:v>仅目录弹窗，无单品永久链接</x:v>
      </x:c>
      <x:c r="X781" s="10" t="str"/>
      <x:c r="Y781" s="10" t="str"/>
      <x:c r="Z781" s="10" t="str">
        <x:v>WAIC 官方媒体可用；外部产品页未逐一核验</x:v>
      </x:c>
      <x:c r="AA781" s="10" t="str">
        <x:v>https://downloadprod.worldaic.com.cn/static/4e1ab0df/b2953ff7-1c1b-4a7c-aa9d-0e83e919a6bf_RTX%205090.png</x:v>
      </x:c>
      <x:c r="AB781" s="10" t="str">
        <x:v>WAIC 官方展品图片</x:v>
      </x:c>
      <x:c r="AC781" s="15" t="str">
        <x:v>2026-07-18</x:v>
      </x:c>
    </x:row>
    <x:row r="782" ht="42" customHeight="1">
      <x:c r="A782" s="8" t="n">
        <x:v>781</x:v>
      </x:c>
      <x:c r="B782" s="9" t="str">
        <x:v>fb6b70a4298043f18dd6ee01b5f3da45</x:v>
      </x:c>
      <x:c r="C782" s="9" t="str">
        <x:v>590fd6d6b8f943fa80bed2d4142a44f1</x:v>
      </x:c>
      <x:c r="D782" s="9" t="str">
        <x:v>已匹配企业目录</x:v>
      </x:c>
      <x:c r="E782" s="10" t="str">
        <x:v>武汉亿思源光电有限公司</x:v>
      </x:c>
      <x:c r="F782" s="10" t="str">
        <x:v>WUHAN ESION OPTIC INC .LTD</x:v>
      </x:c>
      <x:c r="G782" s="10" t="str">
        <x:v>光模块400G OSFP DR4</x:v>
      </x:c>
      <x:c r="H782" s="10" t="str">
        <x:v>400G OSFP DR4</x:v>
      </x:c>
      <x:c r="I782" s="10" t="str">
        <x:v>其他</x:v>
      </x:c>
      <x:c r="J782" s="10" t="str">
        <x:v>VO_INDUSTRY_L1_24</x:v>
      </x:c>
      <x:c r="K782" s="10" t="str">
        <x:v>Z1A-107</x:v>
      </x:c>
      <x:c r="L782" s="10" t="str">
        <x:v>否</x:v>
      </x:c>
      <x:c r="M782" s="10" t="str"/>
      <x:c r="N782" s="10" t="str"/>
      <x:c r="O782" s="10" t="str">
        <x:v>400G OSFP DR4光模块被设计应用于400G以太网链路传输，在单模光纤最远支持传输500M.产品包含4路发射和接收，每路的速率达到106.25Gbps，发射采用硅光集成的1310nm的芯片，接收是4路PD和TIA阵列。产品符合OSFP MSA，IEEE802.3bs等标准协议。</x:v>
      </x:c>
      <x:c r="P782" s="10" t="str">
        <x:v>ESXSMS31-S50C 400G OSFP DR4 optical module is designed for 400G Ethernet link transmission, supporting up to 500Mbps in single-mode fiber. The product consists of 4 transmitters and receivers, each with a rate of 106.25Gbps. The transmitter is a 1310nm Silicon Optical Integrated Chip (SOCI), and the receivers are a 4-channel array of PDs and TIAs. The product complies with OSFP MSA, IEEE802.3bs and other standard protocols.</x:v>
      </x:c>
      <x:c r="Q782" s="10" t="str">
        <x:v>https://downloadprod.worldaic.com.cn/static/4e1ab0df/87c43f8e-4cd1-43e3-9b7e-325443170b67_400G%20OSFP%20DR4.jpeg</x:v>
      </x:c>
      <x:c r="R782" s="10" t="str"/>
      <x:c r="S782" s="10" t="str">
        <x:v>https://downloadprod.worldaic.com.cn/static/4e1ab0df/61f8b7aa-266e-45a7-a106-6a560bee1c47_%E4%BA%BF%E6%80%9D%E6%BA%90ESION_%E7%94%BB%E6%9D%BF%201.png</x:v>
      </x:c>
      <x:c r="T782" s="10" t="str">
        <x:v>https://servicer.worldaic.com.cn/waic/show/product/published-page</x:v>
      </x:c>
      <x:c r="U782" s="14" t="str">
        <x:v>2026-07-18</x:v>
      </x:c>
      <x:c r="V782" s="10" t="str"/>
      <x:c r="W782" s="10" t="str">
        <x:v>仅目录弹窗，无单品永久链接</x:v>
      </x:c>
      <x:c r="X782" s="10" t="str"/>
      <x:c r="Y782" s="10" t="str"/>
      <x:c r="Z782" s="10" t="str">
        <x:v>WAIC 官方媒体可用；外部产品页未逐一核验</x:v>
      </x:c>
      <x:c r="AA782" s="10" t="str">
        <x:v>https://downloadprod.worldaic.com.cn/static/4e1ab0df/87c43f8e-4cd1-43e3-9b7e-325443170b67_400G%20OSFP%20DR4.jpeg</x:v>
      </x:c>
      <x:c r="AB782" s="10" t="str">
        <x:v>WAIC 官方展品图片</x:v>
      </x:c>
      <x:c r="AC782" s="15" t="str">
        <x:v>2026-07-18</x:v>
      </x:c>
    </x:row>
    <x:row r="783" ht="42" customHeight="1">
      <x:c r="A783" s="8" t="n">
        <x:v>782</x:v>
      </x:c>
      <x:c r="B783" s="9" t="str">
        <x:v>1ce856d563154328a526d75e19ee6d93</x:v>
      </x:c>
      <x:c r="C783" s="9" t="str">
        <x:v>590fd6d6b8f943fa80bed2d4142a44f1</x:v>
      </x:c>
      <x:c r="D783" s="9" t="str">
        <x:v>已匹配企业目录</x:v>
      </x:c>
      <x:c r="E783" s="10" t="str">
        <x:v>武汉亿思源光电有限公司</x:v>
      </x:c>
      <x:c r="F783" s="10" t="str">
        <x:v>WUHAN ESION OPTIC INC .LTD</x:v>
      </x:c>
      <x:c r="G783" s="10" t="str">
        <x:v>光模块800G OSFP SR8</x:v>
      </x:c>
      <x:c r="H783" s="10" t="str">
        <x:v>800G OSFP SR8</x:v>
      </x:c>
      <x:c r="I783" s="10" t="str">
        <x:v>其他</x:v>
      </x:c>
      <x:c r="J783" s="10" t="str">
        <x:v>VO_INDUSTRY_L1_24</x:v>
      </x:c>
      <x:c r="K783" s="10" t="str">
        <x:v>Z1A-107</x:v>
      </x:c>
      <x:c r="L783" s="10" t="str">
        <x:v>否</x:v>
      </x:c>
      <x:c r="M783" s="10" t="str"/>
      <x:c r="N783" s="10" t="str"/>
      <x:c r="O783" s="10" t="str">
        <x:v>OSFP 800G光模块专为在100M OM4多模光纤上使用800千兆以太网链路而设计。8个100G-PAM4电和光并行信道，双MPO-12/APC光连接器，收发器符合IEEE 802.3ck OSFP MSA和CM IS 5.x。</x:v>
      </x:c>
      <x:c r="P783" s="10" t="str">
        <x:v>ESXWHM85-S10C OSFP 800G Optical Module is designed for use with 800 Gigabit Ethernet links over 100M OM4 multimode fiber.8 100G-PAM4 electrical and optical parallel channels, dual MPO-12/APC optical connectors, and transceivers compliant with IEEE 802.3ck OSFP MSA and CMIS 5.x. The OSFP 800G Optical Module is designed for use with 800 Gigabit Ethernet links over 100M OM4 multimode fiber.</x:v>
      </x:c>
      <x:c r="Q783" s="10" t="str">
        <x:v>https://downloadprod.worldaic.com.cn/static/4e1ab0df/4e37aa71-620f-49e3-9448-21c2e390dba0_800G%20OSFP%20SR8.jpeg</x:v>
      </x:c>
      <x:c r="R783" s="10" t="str"/>
      <x:c r="S783" s="10" t="str">
        <x:v>https://downloadprod.worldaic.com.cn/static/4e1ab0df/61f8b7aa-266e-45a7-a106-6a560bee1c47_%E4%BA%BF%E6%80%9D%E6%BA%90ESION_%E7%94%BB%E6%9D%BF%201.png</x:v>
      </x:c>
      <x:c r="T783" s="10" t="str">
        <x:v>https://servicer.worldaic.com.cn/waic/show/product/published-page</x:v>
      </x:c>
      <x:c r="U783" s="14" t="str">
        <x:v>2026-07-18</x:v>
      </x:c>
      <x:c r="V783" s="10" t="str"/>
      <x:c r="W783" s="10" t="str">
        <x:v>仅目录弹窗，无单品永久链接</x:v>
      </x:c>
      <x:c r="X783" s="10" t="str"/>
      <x:c r="Y783" s="10" t="str"/>
      <x:c r="Z783" s="10" t="str">
        <x:v>WAIC 官方媒体可用；外部产品页未逐一核验</x:v>
      </x:c>
      <x:c r="AA783" s="10" t="str">
        <x:v>https://downloadprod.worldaic.com.cn/static/4e1ab0df/4e37aa71-620f-49e3-9448-21c2e390dba0_800G%20OSFP%20SR8.jpeg</x:v>
      </x:c>
      <x:c r="AB783" s="10" t="str">
        <x:v>WAIC 官方展品图片</x:v>
      </x:c>
      <x:c r="AC783" s="15" t="str">
        <x:v>2026-07-18</x:v>
      </x:c>
    </x:row>
    <x:row r="784" ht="42" customHeight="1">
      <x:c r="A784" s="8" t="n">
        <x:v>783</x:v>
      </x:c>
      <x:c r="B784" s="9" t="str">
        <x:v>9128d697f7bd4a6da49fc5fa3fa75a0d</x:v>
      </x:c>
      <x:c r="C784" s="9" t="str">
        <x:v>590fd6d6b8f943fa80bed2d4142a44f1</x:v>
      </x:c>
      <x:c r="D784" s="9" t="str">
        <x:v>已匹配企业目录</x:v>
      </x:c>
      <x:c r="E784" s="10" t="str">
        <x:v>武汉亿思源光电有限公司</x:v>
      </x:c>
      <x:c r="F784" s="10" t="str">
        <x:v>WUHAN ESION OPTIC INC .LTD</x:v>
      </x:c>
      <x:c r="G784" s="10" t="str">
        <x:v>光模块800G OSFP DR8</x:v>
      </x:c>
      <x:c r="H784" s="10" t="str">
        <x:v>800G OSFP DR8</x:v>
      </x:c>
      <x:c r="I784" s="10" t="str">
        <x:v>其他</x:v>
      </x:c>
      <x:c r="J784" s="10" t="str">
        <x:v>VO_INDUSTRY_L1_24</x:v>
      </x:c>
      <x:c r="K784" s="10" t="str">
        <x:v>Z1A-107</x:v>
      </x:c>
      <x:c r="L784" s="10" t="str">
        <x:v>否</x:v>
      </x:c>
      <x:c r="M784" s="10" t="str"/>
      <x:c r="N784" s="10" t="str"/>
      <x:c r="O784" s="10" t="str">
        <x:v>800G OSFP DR8光模块被设计应用于800G以太网链路传输，在单模光纤最远支持传输500M.产品包含8路发射和接收，每路的速率达到106.25Gbps，发射采用硅光集成的1310nm的芯片，接收是8路PD和2个4路TIA阵列。产品符合OSFP MSA，IEEE802.3bs等标准协议。</x:v>
      </x:c>
      <x:c r="P784" s="10" t="str">
        <x:v>ESXWHS31-S50C 800G OSFP DR8 optical module is designed for 800G Ethernet link transmission over single-mode fiber up to 500M. The product consists of 8 transmitter and receiver channels, each with a rate of 106.25Gbps. The transmitter is a silicon integrated 1310nm chip, and the receiver is an 8-channel PD and two 4-channel TIA arrays. The product complies with OSFP MSA, IEEE802.3bs and other standard protocols.</x:v>
      </x:c>
      <x:c r="Q784" s="10" t="str">
        <x:v>https://downloadprod.worldaic.com.cn/static/4e1ab0df/553458cc-a4b9-416e-8eb6-37c92fa3c98b_800G%20OSFP%20DR8.jpg</x:v>
      </x:c>
      <x:c r="R784" s="10" t="str"/>
      <x:c r="S784" s="10" t="str">
        <x:v>https://downloadprod.worldaic.com.cn/static/4e1ab0df/61f8b7aa-266e-45a7-a106-6a560bee1c47_%E4%BA%BF%E6%80%9D%E6%BA%90ESION_%E7%94%BB%E6%9D%BF%201.png</x:v>
      </x:c>
      <x:c r="T784" s="10" t="str">
        <x:v>https://servicer.worldaic.com.cn/waic/show/product/published-page</x:v>
      </x:c>
      <x:c r="U784" s="14" t="str">
        <x:v>2026-07-18</x:v>
      </x:c>
      <x:c r="V784" s="10" t="str"/>
      <x:c r="W784" s="10" t="str">
        <x:v>仅目录弹窗，无单品永久链接</x:v>
      </x:c>
      <x:c r="X784" s="10" t="str"/>
      <x:c r="Y784" s="10" t="str"/>
      <x:c r="Z784" s="10" t="str">
        <x:v>WAIC 官方媒体可用；外部产品页未逐一核验</x:v>
      </x:c>
      <x:c r="AA784" s="10" t="str">
        <x:v>https://downloadprod.worldaic.com.cn/static/4e1ab0df/553458cc-a4b9-416e-8eb6-37c92fa3c98b_800G%20OSFP%20DR8.jpg</x:v>
      </x:c>
      <x:c r="AB784" s="10" t="str">
        <x:v>WAIC 官方展品图片</x:v>
      </x:c>
      <x:c r="AC784" s="15" t="str">
        <x:v>2026-07-18</x:v>
      </x:c>
    </x:row>
    <x:row r="785" ht="42" customHeight="1">
      <x:c r="A785" s="8" t="n">
        <x:v>784</x:v>
      </x:c>
      <x:c r="B785" s="9" t="str">
        <x:v>afcf095f360d4da3bb18f32813595b66</x:v>
      </x:c>
      <x:c r="C785" s="9" t="str">
        <x:v>590fd6d6b8f943fa80bed2d4142a44f1</x:v>
      </x:c>
      <x:c r="D785" s="9" t="str">
        <x:v>已匹配企业目录</x:v>
      </x:c>
      <x:c r="E785" s="10" t="str">
        <x:v>武汉亿思源光电有限公司</x:v>
      </x:c>
      <x:c r="F785" s="10" t="str">
        <x:v>WUHAN ESION OPTIC INC .LTD</x:v>
      </x:c>
      <x:c r="G785" s="10" t="str">
        <x:v>1.6T OSFP224 DR8 LPO</x:v>
      </x:c>
      <x:c r="H785" s="10" t="str">
        <x:v>1.6T OSFP224 DR8 LPO</x:v>
      </x:c>
      <x:c r="I785" s="10" t="str">
        <x:v>其他</x:v>
      </x:c>
      <x:c r="J785" s="10" t="str">
        <x:v>VO_INDUSTRY_L1_24</x:v>
      </x:c>
      <x:c r="K785" s="10" t="str">
        <x:v>Z1A-107</x:v>
      </x:c>
      <x:c r="L785" s="10" t="str">
        <x:v>否</x:v>
      </x:c>
      <x:c r="M785" s="10" t="str"/>
      <x:c r="N785" s="10" t="str"/>
      <x:c r="O785" s="10" t="str">
        <x:v>1.6T OSFP DR8 LPO光模块被设计应用于1.6T以太网链路传输，使用单模光纤最远支持传输500M.该产品为线性驱动设计，不带DSP，整体功耗小于10W，需要配合支持LPO的交换机使用，可使部署总功耗降低30%以上。该产品包含8路发射和接收，每路的速率达到224Gbps，发射采用2个4路Driver以及1个8路TFLN调制器和1310nm CW激光器，具有高调制带宽，低损耗的特性。接收是8路PD和2个4路TIA阵列。产品符合OSFP MSA协议。</x:v>
      </x:c>
      <x:c r="P785" s="10" t="str">
        <x:v>ESXXMS31-S50C 1.6T OSFP DR8 LPO Optical Module is designed for 1.6T Ethernet link transmission, using single mode fiber to support transmission up to 500M. The product is a linear driver design without DSP, with an overall power consumption of less than 10W, and needs to be used with LPO-enabled switches, which reduces the total power consumption of the deployment by more than 30%. The product contains 8-channel transmitter and receiver, the rate of each channel reaches 224Gbps, the transmitter adopts two 4-channel Driver as well as an 8-channel TFLN modulator and a 1310nm CW laser, which has </x:v>
      </x:c>
      <x:c r="Q785" s="10" t="str">
        <x:v>https://downloadprod.worldaic.com.cn/static/4e1ab0df/a59c917f-c319-47fb-b83b-050b27b7f29f_%E5%BE%AE%E4%BF%A1%E5%9B%BE%E7%89%87_20250904095026_90_54%281%29.png</x:v>
      </x:c>
      <x:c r="R785" s="10" t="str"/>
      <x:c r="S785" s="10" t="str">
        <x:v>https://downloadprod.worldaic.com.cn/static/4e1ab0df/61f8b7aa-266e-45a7-a106-6a560bee1c47_%E4%BA%BF%E6%80%9D%E6%BA%90ESION_%E7%94%BB%E6%9D%BF%201.png</x:v>
      </x:c>
      <x:c r="T785" s="10" t="str">
        <x:v>https://servicer.worldaic.com.cn/waic/show/product/published-page</x:v>
      </x:c>
      <x:c r="U785" s="14" t="str">
        <x:v>2026-07-18</x:v>
      </x:c>
      <x:c r="V785" s="10" t="str"/>
      <x:c r="W785" s="10" t="str">
        <x:v>仅目录弹窗，无单品永久链接</x:v>
      </x:c>
      <x:c r="X785" s="10" t="str"/>
      <x:c r="Y785" s="10" t="str"/>
      <x:c r="Z785" s="10" t="str">
        <x:v>WAIC 官方媒体可用；外部产品页未逐一核验</x:v>
      </x:c>
      <x:c r="AA785" s="10" t="str">
        <x:v>https://downloadprod.worldaic.com.cn/static/4e1ab0df/a59c917f-c319-47fb-b83b-050b27b7f29f_%E5%BE%AE%E4%BF%A1%E5%9B%BE%E7%89%87_20250904095026_90_54%281%29.png</x:v>
      </x:c>
      <x:c r="AB785" s="10" t="str">
        <x:v>WAIC 官方展品图片</x:v>
      </x:c>
      <x:c r="AC785" s="15" t="str">
        <x:v>2026-07-18</x:v>
      </x:c>
    </x:row>
    <x:row r="786" ht="42" customHeight="1">
      <x:c r="A786" s="8" t="n">
        <x:v>785</x:v>
      </x:c>
      <x:c r="B786" s="9" t="str">
        <x:v>2ecf82b1f23842b98c9e9582b15bd8bf</x:v>
      </x:c>
      <x:c r="C786" s="9" t="str">
        <x:v>590fd6d6b8f943fa80bed2d4142a44f1</x:v>
      </x:c>
      <x:c r="D786" s="9" t="str">
        <x:v>已匹配企业目录</x:v>
      </x:c>
      <x:c r="E786" s="10" t="str">
        <x:v>武汉亿思源光电有限公司</x:v>
      </x:c>
      <x:c r="F786" s="10" t="str">
        <x:v>WUHAN ESION OPTIC INC .LTD</x:v>
      </x:c>
      <x:c r="G786" s="10" t="str">
        <x:v>100G QSFP28 DR1</x:v>
      </x:c>
      <x:c r="H786" s="10" t="str">
        <x:v>100G QSFP28 DR1</x:v>
      </x:c>
      <x:c r="I786" s="10" t="str">
        <x:v>其他</x:v>
      </x:c>
      <x:c r="J786" s="10" t="str">
        <x:v>VO_INDUSTRY_L1_24</x:v>
      </x:c>
      <x:c r="K786" s="10" t="str">
        <x:v>Z1A-107</x:v>
      </x:c>
      <x:c r="L786" s="10" t="str">
        <x:v>否</x:v>
      </x:c>
      <x:c r="M786" s="10" t="str"/>
      <x:c r="N786" s="10" t="str"/>
      <x:c r="O786" s="10" t="str">
        <x:v>100G QSFP28 DR1光模块被设计应用于100G以太网链路传输，在单模光纤上最远支持传输500M.产品将电路端的4路25Gbps NRZ信号经由PAM芯片的DSP处理转换成100Gbps PAM4光信号，发射使用单通道1310nm的EML芯片(可选硅光方案)，收端使用单通道PD+TIA。标准LC光口，产品设计符合QSFP MSA，IEEE802.3cu等协议标准</x:v>
      </x:c>
      <x:c r="P786" s="10" t="str">
        <x:v>ESBQLE31-S50C 100G QSFP28 DR1 Optical Module is designed for 100G Ethernet link transmission, supporting up to 500M over single mode fiber. The product converts four 25Gbps NRZ signals at the circuit end into 100Gbps PAM4 optical signals through DSP processing on the PAM chip, transmitting using a single-channel 1310nm EML chip (optional silicon optical solution), and receiving using a single-channel PD+TIA, standard LC optical port. The receiving end uses a single-channel PD+TIA standard LC optical port, and the product design complies with QSFP MSA, IEEE802.3cu and other protocol standards.</x:v>
      </x:c>
      <x:c r="Q786" s="10" t="str">
        <x:v>https://downloadprod.worldaic.com.cn/static/4e1ab0df/cc479f16-4bec-4ea6-8c03-3b9413354033_100G%20QSFP28%20DR1.jpg</x:v>
      </x:c>
      <x:c r="R786" s="10" t="str"/>
      <x:c r="S786" s="10" t="str">
        <x:v>https://downloadprod.worldaic.com.cn/static/4e1ab0df/61f8b7aa-266e-45a7-a106-6a560bee1c47_%E4%BA%BF%E6%80%9D%E6%BA%90ESION_%E7%94%BB%E6%9D%BF%201.png</x:v>
      </x:c>
      <x:c r="T786" s="10" t="str">
        <x:v>https://servicer.worldaic.com.cn/waic/show/product/published-page</x:v>
      </x:c>
      <x:c r="U786" s="14" t="str">
        <x:v>2026-07-18</x:v>
      </x:c>
      <x:c r="V786" s="10" t="str"/>
      <x:c r="W786" s="10" t="str">
        <x:v>仅目录弹窗，无单品永久链接</x:v>
      </x:c>
      <x:c r="X786" s="10" t="str"/>
      <x:c r="Y786" s="10" t="str"/>
      <x:c r="Z786" s="10" t="str">
        <x:v>WAIC 官方媒体可用；外部产品页未逐一核验</x:v>
      </x:c>
      <x:c r="AA786" s="10" t="str">
        <x:v>https://downloadprod.worldaic.com.cn/static/4e1ab0df/cc479f16-4bec-4ea6-8c03-3b9413354033_100G%20QSFP28%20DR1.jpg</x:v>
      </x:c>
      <x:c r="AB786" s="10" t="str">
        <x:v>WAIC 官方展品图片</x:v>
      </x:c>
      <x:c r="AC786" s="15" t="str">
        <x:v>2026-07-18</x:v>
      </x:c>
    </x:row>
    <x:row r="787" ht="42" customHeight="1">
      <x:c r="A787" s="8" t="n">
        <x:v>786</x:v>
      </x:c>
      <x:c r="B787" s="9" t="str">
        <x:v>ffefa96dabbd45c9897d49bafc0c84d9</x:v>
      </x:c>
      <x:c r="C787" s="9" t="str">
        <x:v>590fd6d6b8f943fa80bed2d4142a44f1</x:v>
      </x:c>
      <x:c r="D787" s="9" t="str">
        <x:v>已匹配企业目录</x:v>
      </x:c>
      <x:c r="E787" s="10" t="str">
        <x:v>武汉亿思源光电有限公司</x:v>
      </x:c>
      <x:c r="F787" s="10" t="str">
        <x:v>WUHAN ESION OPTIC INC .LTD</x:v>
      </x:c>
      <x:c r="G787" s="10" t="str">
        <x:v>100G QSFP28 ZR4</x:v>
      </x:c>
      <x:c r="H787" s="10" t="str">
        <x:v>100G QSFP28 ZR4</x:v>
      </x:c>
      <x:c r="I787" s="10" t="str">
        <x:v>其他</x:v>
      </x:c>
      <x:c r="J787" s="10" t="str">
        <x:v>VO_INDUSTRY_L1_24</x:v>
      </x:c>
      <x:c r="K787" s="10" t="str">
        <x:v>Z1A-107</x:v>
      </x:c>
      <x:c r="L787" s="10" t="str">
        <x:v>否</x:v>
      </x:c>
      <x:c r="M787" s="10" t="str"/>
      <x:c r="N787" s="10" t="str"/>
      <x:c r="O787" s="10" t="str">
        <x:v>100G QSFP28 ZR4光模块被设计应用于100G以太网链路长距离传输，多用于数据中心交换机以及数据中心互联，模块在单模光纤上支持80km的长距离传输，发端使用4通道EML芯片，收端使用SOA+PIN，具有高灵敏度，高传输距离等特点，标准LC光口，产品设计符合QSFP MSA，SFF 8636等协议标准</x:v>
      </x:c>
      <x:c r="P787" s="10" t="str">
        <x:v>ESBQLE31-Z80C 100G QSFP28 ZR4 Optical Module is designed for long distance transmission of 100G Ethernet links, mostly used in data center switches and data center interconnections, the module supports 80km long distance transmission on single mode fiber, the transmitter side uses 4-channel EML chip, the receiver side uses SOA+PIN, it has the features of high sensitivity and high transmission distance, standard LC optical port, product design. Comply with QSFP MSA, SFF 8636 and other protocol standards.</x:v>
      </x:c>
      <x:c r="Q787" s="10" t="str">
        <x:v>https://downloadprod.worldaic.com.cn/static/4e1ab0df/43a703e1-ff41-433e-aaa1-78a188f71436_100G%20QSFP28%20ZR4.png</x:v>
      </x:c>
      <x:c r="R787" s="10" t="str"/>
      <x:c r="S787" s="10" t="str">
        <x:v>https://downloadprod.worldaic.com.cn/static/4e1ab0df/61f8b7aa-266e-45a7-a106-6a560bee1c47_%E4%BA%BF%E6%80%9D%E6%BA%90ESION_%E7%94%BB%E6%9D%BF%201.png</x:v>
      </x:c>
      <x:c r="T787" s="10" t="str">
        <x:v>https://servicer.worldaic.com.cn/waic/show/product/published-page</x:v>
      </x:c>
      <x:c r="U787" s="14" t="str">
        <x:v>2026-07-18</x:v>
      </x:c>
      <x:c r="V787" s="10" t="str"/>
      <x:c r="W787" s="10" t="str">
        <x:v>仅目录弹窗，无单品永久链接</x:v>
      </x:c>
      <x:c r="X787" s="10" t="str"/>
      <x:c r="Y787" s="10" t="str"/>
      <x:c r="Z787" s="10" t="str">
        <x:v>WAIC 官方媒体可用；外部产品页未逐一核验</x:v>
      </x:c>
      <x:c r="AA787" s="10" t="str">
        <x:v>https://downloadprod.worldaic.com.cn/static/4e1ab0df/43a703e1-ff41-433e-aaa1-78a188f71436_100G%20QSFP28%20ZR4.png</x:v>
      </x:c>
      <x:c r="AB787" s="10" t="str">
        <x:v>WAIC 官方展品图片</x:v>
      </x:c>
      <x:c r="AC787" s="15" t="str">
        <x:v>2026-07-18</x:v>
      </x:c>
    </x:row>
    <x:row r="788" ht="42" customHeight="1">
      <x:c r="A788" s="8" t="n">
        <x:v>787</x:v>
      </x:c>
      <x:c r="B788" s="9" t="str">
        <x:v>214e31777d264d218cba1165c4458656</x:v>
      </x:c>
      <x:c r="C788" s="9" t="str">
        <x:v>590fd6d6b8f943fa80bed2d4142a44f1</x:v>
      </x:c>
      <x:c r="D788" s="9" t="str">
        <x:v>已匹配企业目录</x:v>
      </x:c>
      <x:c r="E788" s="10" t="str">
        <x:v>武汉亿思源光电有限公司</x:v>
      </x:c>
      <x:c r="F788" s="10" t="str">
        <x:v>WUHAN ESION OPTIC INC .LTD</x:v>
      </x:c>
      <x:c r="G788" s="10" t="str">
        <x:v>800G OSFP AEC</x:v>
      </x:c>
      <x:c r="H788" s="10" t="str">
        <x:v>800G OSFP AEC</x:v>
      </x:c>
      <x:c r="I788" s="10" t="str">
        <x:v>其他</x:v>
      </x:c>
      <x:c r="J788" s="10" t="str">
        <x:v>VO_INDUSTRY_L1_24</x:v>
      </x:c>
      <x:c r="K788" s="10" t="str">
        <x:v>Z1A-107</x:v>
      </x:c>
      <x:c r="L788" s="10" t="str">
        <x:v>否</x:v>
      </x:c>
      <x:c r="M788" s="10" t="str"/>
      <x:c r="N788" s="10" t="str"/>
      <x:c r="O788" s="10" t="str">
        <x:v>800G OSFP AEC光模块被设计用于800G以太网以及InfiniBand NDR，应用于数据中心短距离互联，模块支持800G到800G的数据传输，采用OSFP的封装接口，由 8 通道 112G 电气接口组成,传输距离7m，使用高性能DSP芯片，具有高性能传输，低功耗，高可靠性,小封装等特点，产品设计符合OSFP MSA CMIS5.2等协议标准</x:v>
      </x:c>
      <x:c r="P788" s="10" t="str">
        <x:v>ESXWII11-L70C 800G OSFP AEC optical module is designed for 800G Ethernet and InfiniBand NDR, used in data center short-distance interconnection, the module supports 800G to 800G data transmission, the use of OSFP encapsulated interfaces, consists of 8-channel 112G electrical interfaces, the transmission distance of 7m, the use of high-performance DSP chip with high-performance transmission, low power consumption, high reliability, small package, etc., the product design complies with OSFP MSA CMIS5.2 and other protocol standards, the product design meets the OSFP MSA CMIS5.2 and other protocol</x:v>
      </x:c>
      <x:c r="Q788" s="10" t="str">
        <x:v>https://downloadprod.worldaic.com.cn/static/4e1ab0df/8c46d8a3-a306-4e27-a13f-116f09035323_800G%20OSFP%20AEC.png</x:v>
      </x:c>
      <x:c r="R788" s="10" t="str"/>
      <x:c r="S788" s="10" t="str">
        <x:v>https://downloadprod.worldaic.com.cn/static/4e1ab0df/61f8b7aa-266e-45a7-a106-6a560bee1c47_%E4%BA%BF%E6%80%9D%E6%BA%90ESION_%E7%94%BB%E6%9D%BF%201.png</x:v>
      </x:c>
      <x:c r="T788" s="10" t="str">
        <x:v>https://servicer.worldaic.com.cn/waic/show/product/published-page</x:v>
      </x:c>
      <x:c r="U788" s="14" t="str">
        <x:v>2026-07-18</x:v>
      </x:c>
      <x:c r="V788" s="10" t="str"/>
      <x:c r="W788" s="10" t="str">
        <x:v>仅目录弹窗，无单品永久链接</x:v>
      </x:c>
      <x:c r="X788" s="10" t="str"/>
      <x:c r="Y788" s="10" t="str"/>
      <x:c r="Z788" s="10" t="str">
        <x:v>WAIC 官方媒体可用；外部产品页未逐一核验</x:v>
      </x:c>
      <x:c r="AA788" s="10" t="str">
        <x:v>https://downloadprod.worldaic.com.cn/static/4e1ab0df/8c46d8a3-a306-4e27-a13f-116f09035323_800G%20OSFP%20AEC.png</x:v>
      </x:c>
      <x:c r="AB788" s="10" t="str">
        <x:v>WAIC 官方展品图片</x:v>
      </x:c>
      <x:c r="AC788" s="15" t="str">
        <x:v>2026-07-18</x:v>
      </x:c>
    </x:row>
    <x:row r="789" ht="42" customHeight="1">
      <x:c r="A789" s="8" t="n">
        <x:v>788</x:v>
      </x:c>
      <x:c r="B789" s="9" t="str">
        <x:v>84387acff7744f239c0a4632295f2ad6</x:v>
      </x:c>
      <x:c r="C789" s="9" t="str">
        <x:v>a76b92d663af450399bd288e130edd20</x:v>
      </x:c>
      <x:c r="D789" s="9" t="str">
        <x:v>已匹配企业目录</x:v>
      </x:c>
      <x:c r="E789" s="10" t="str">
        <x:v>浙江芯寒智能科技有限公司</x:v>
      </x:c>
      <x:c r="F789" s="10" t="str">
        <x:v>SynthCool Technology Co., Ltd.</x:v>
      </x:c>
      <x:c r="G789" s="10" t="str">
        <x:v>芯寒 Landau™ 相变冷板液冷系统</x:v>
      </x:c>
      <x:c r="H789" s="10" t="str">
        <x:v>SynthCool Landau™ Two-Phase Cold Plate Cooling System</x:v>
      </x:c>
      <x:c r="I789" s="10" t="str">
        <x:v>核心技术 | 工业互联与智能制造 | 制造业</x:v>
      </x:c>
      <x:c r="J789" s="10" t="str">
        <x:v>VO_INDUSTRY_L1_01 | VO_INDUSTRY_L1_02 | VO_INDUSTRY_L1_03</x:v>
      </x:c>
      <x:c r="K789" s="10" t="str">
        <x:v>Z2A-201</x:v>
      </x:c>
      <x:c r="L789" s="10" t="str">
        <x:v>否</x:v>
      </x:c>
      <x:c r="M789" s="10" t="str"/>
      <x:c r="N789" s="10" t="str"/>
      <x:c r="O789" s="10" t="str">
        <x:v>  芯寒 Landau™ 相变冷板液冷系统是一款面向AI数据中心高功率GPU/CPU的先进热管理产品。系统采用微通道相变冷板结构与介电工质闭环循环设计，通过工质在冷板内沸腾吸热、在CDU/RDU内冷凝回液，实现高效散热与稳定控温。
  该方案支持单芯片3000W+散热能力，可有效应对AI芯片局部热点和高热流密度挑战，适用于高密度训练集群、智算中心及下一代AI服务器平台。</x:v>
      </x:c>
      <x:c r="P789" s="10" t="str">
        <x:v>The SynthCool Landau™ Two-Phase Cold Plate is a direct-to-chip cooling solution for high-power AI processors. Using microchannel structures and phase-change heat transfer, it enables efficient cooling under extreme heat flux conditions.
Supporting 3000W+ per chip, it is designed for next-generation GPUs, CPUs, and AI accelerators. Integrated with CDU/RDU, flow control, and phase-state monitoring, it delivers an end-to-end liquid cooling solution for high-density AI infrastructure.</x:v>
      </x:c>
      <x:c r="Q789" s="10" t="str">
        <x:v>https://downloadprod.worldaic.com.cn/static/4e1ab0df/4781a2ac-d5a1-4eb6-81b2-5696a6839b35_%E9%95%87%E9%A6%86%E4%B9%8B%E5%AE%9D-%E7%9B%B8%E5%8F%98%E5%86%B7%E6%9D%BF.png</x:v>
      </x:c>
      <x:c r="R789" s="10" t="str">
        <x:v>https://downloadprod.worldaic.com.cn/static/4e1ab0df/0ad2fb3d-5ee1-4c65-b9c1-7f86efa63836_%E9%95%87%E9%A6%86%E4%B9%8B%E5%AE%9D-%E7%9B%B8%E5%8F%98%E5%86%B7%E6%9D%BF.mp4</x:v>
      </x:c>
      <x:c r="S789" s="10" t="str">
        <x:v>https://downloadprod.worldaic.com.cn/static/4e1ab0df/c77d26ba-e1a3-4405-a707-ff7c0e39400f_logo.png</x:v>
      </x:c>
      <x:c r="T789" s="10" t="str">
        <x:v>https://servicer.worldaic.com.cn/waic/show/product/published-page</x:v>
      </x:c>
      <x:c r="U789" s="14" t="str">
        <x:v>2026-07-18</x:v>
      </x:c>
      <x:c r="V789" s="10" t="str"/>
      <x:c r="W789" s="10" t="str">
        <x:v>仅目录弹窗，无单品永久链接</x:v>
      </x:c>
      <x:c r="X789" s="10" t="str"/>
      <x:c r="Y789" s="10" t="str"/>
      <x:c r="Z789" s="10" t="str">
        <x:v>WAIC 官方媒体可用；外部产品页未逐一核验</x:v>
      </x:c>
      <x:c r="AA789" s="10" t="str">
        <x:v>https://downloadprod.worldaic.com.cn/static/4e1ab0df/0ad2fb3d-5ee1-4c65-b9c1-7f86efa63836_%E9%95%87%E9%A6%86%E4%B9%8B%E5%AE%9D-%E7%9B%B8%E5%8F%98%E5%86%B7%E6%9D%BF.mp4</x:v>
      </x:c>
      <x:c r="AB789" s="10" t="str">
        <x:v>WAIC 官方展品视频</x:v>
      </x:c>
      <x:c r="AC789" s="15" t="str">
        <x:v>2026-07-18</x:v>
      </x:c>
    </x:row>
    <x:row r="790" ht="42" customHeight="1">
      <x:c r="A790" s="8" t="n">
        <x:v>789</x:v>
      </x:c>
      <x:c r="B790" s="9" t="str">
        <x:v>277c6efe816a4c4ab22b60e2efdc25b5</x:v>
      </x:c>
      <x:c r="C790" s="9" t="str">
        <x:v>9037c6f1d2b744299ef356b3426a4124</x:v>
      </x:c>
      <x:c r="D790" s="9" t="str">
        <x:v>已匹配企业目录</x:v>
      </x:c>
      <x:c r="E790" s="10" t="str">
        <x:v>沐曦集成电路（上海）股份有限公司</x:v>
      </x:c>
      <x:c r="F790" s="10" t="str">
        <x:v>MetaX Integrated Circuits (Shanghai) Co., Ltd.</x:v>
      </x:c>
      <x:c r="G790" s="10" t="str">
        <x:v>曦索X302科学智能GPU</x:v>
      </x:c>
      <x:c r="H790" s="10" t="str">
        <x:v>MetaX X302 Scientific Computing GPU</x:v>
      </x:c>
      <x:c r="I790" s="10" t="str">
        <x:v>核心技术</x:v>
      </x:c>
      <x:c r="J790" s="10" t="str">
        <x:v>VO_INDUSTRY_L1_01</x:v>
      </x:c>
      <x:c r="K790" s="10" t="str">
        <x:v>H2-B401</x:v>
      </x:c>
      <x:c r="L790" s="10" t="str">
        <x:v>否</x:v>
      </x:c>
      <x:c r="M790" s="10" t="str"/>
      <x:c r="N790" s="10" t="str"/>
      <x:c r="O790" s="10" t="str">
        <x:v>曦索 X302 采用国产工艺与全自研 GPGPU 架构，搭载MetaXLink/MLoE互连技术，支持多卡互连拓扑，具备多精度混合算力与大容量高带宽显存。该产品广泛用于气象海洋、流体力学、分子动力学、信号处理等领域，并支持AI4S等前沿科研新范式。</x:v>
      </x:c>
      <x:c r="P790" s="10" t="str">
        <x:v>Built on a domestic manufacturing process and MetaX’s fully self-developed GPGPU architecture, MetaX X302 integrates MetaXLink/MLoE interconnect technologies and supports multi-GPU interconnection topologies. It delivers mixed-precision computing performance together with large-capacity, high-bandwidth memory. The product is widely applied in meteorology and oceanography, computational fluid dynamics, molecular dynamics, signal processing, and other scientific computing domains, while also supporting next-generation research paradigms such as AI4S.</x:v>
      </x:c>
      <x:c r="Q790" s="10" t="str">
        <x:v>https://downloadprod.worldaic.com.cn/static/4e1ab0df/e51c930b-c9f1-4494-b140-b6e88876354a_X302.png</x:v>
      </x:c>
      <x:c r="R790" s="10" t="str"/>
      <x:c r="S790" s="10" t="str">
        <x:v>https://downloadprod.worldaic.com.cn/static/4e1ab0df/d2446a48-6dd6-476b-bba0-f77bac079a01_IMG_6136.PNG</x:v>
      </x:c>
      <x:c r="T790" s="10" t="str">
        <x:v>https://servicer.worldaic.com.cn/waic/show/product/published-page</x:v>
      </x:c>
      <x:c r="U790" s="14" t="str">
        <x:v>2026-07-18</x:v>
      </x:c>
      <x:c r="V790" s="10" t="str"/>
      <x:c r="W790" s="10" t="str">
        <x:v>仅目录弹窗，无单品永久链接</x:v>
      </x:c>
      <x:c r="X790" s="10" t="str"/>
      <x:c r="Y790" s="10" t="str"/>
      <x:c r="Z790" s="10" t="str">
        <x:v>WAIC 官方媒体可用；外部产品页未逐一核验</x:v>
      </x:c>
      <x:c r="AA790" s="10" t="str">
        <x:v>https://downloadprod.worldaic.com.cn/static/4e1ab0df/e51c930b-c9f1-4494-b140-b6e88876354a_X302.png</x:v>
      </x:c>
      <x:c r="AB790" s="10" t="str">
        <x:v>WAIC 官方展品图片</x:v>
      </x:c>
      <x:c r="AC790" s="15" t="str">
        <x:v>2026-07-18</x:v>
      </x:c>
    </x:row>
    <x:row r="791" ht="42" customHeight="1">
      <x:c r="A791" s="8" t="n">
        <x:v>790</x:v>
      </x:c>
      <x:c r="B791" s="9" t="str">
        <x:v>4465df8eb91742f1825251fb9673934b</x:v>
      </x:c>
      <x:c r="C791" s="9" t="str">
        <x:v>9037c6f1d2b744299ef356b3426a4124</x:v>
      </x:c>
      <x:c r="D791" s="9" t="str">
        <x:v>已匹配企业目录</x:v>
      </x:c>
      <x:c r="E791" s="10" t="str">
        <x:v>沐曦集成电路（上海）股份有限公司</x:v>
      </x:c>
      <x:c r="F791" s="10" t="str">
        <x:v>MetaX Integrated Circuits (Shanghai) Co., Ltd.</x:v>
      </x:c>
      <x:c r="G791" s="10" t="str">
        <x:v>曦索X302科学智能GPU</x:v>
      </x:c>
      <x:c r="H791" s="10" t="str">
        <x:v>MetaX X302 Scientific Computing GPU</x:v>
      </x:c>
      <x:c r="I791" s="10" t="str">
        <x:v>核心技术</x:v>
      </x:c>
      <x:c r="J791" s="10" t="str">
        <x:v>VO_INDUSTRY_L1_01</x:v>
      </x:c>
      <x:c r="K791" s="10" t="str">
        <x:v>Z1B-105</x:v>
      </x:c>
      <x:c r="L791" s="10" t="str">
        <x:v>否</x:v>
      </x:c>
      <x:c r="M791" s="10" t="str"/>
      <x:c r="N791" s="10" t="str"/>
      <x:c r="O791" s="10" t="str">
        <x:v>曦索 X302 采用国产工艺与全自研 GPGPU 架构，搭载MetaXLink/MLoE互连技术，支持多卡互连拓扑，具备多精度混合算力与大容量高带宽显存。该产品广泛用于气象海洋、流体力学、分子动力学、信号处理等领域，并支持AI4S等前沿科研新范式。</x:v>
      </x:c>
      <x:c r="P791" s="10" t="str">
        <x:v>Built on a domestic manufacturing process and MetaX’s fully self-developed GPGPU architecture, MetaX X302 integrates MetaXLink/MLoE interconnect technologies and supports multi-GPU interconnection topologies. It delivers mixed-precision computing performance together with large-capacity, high-bandwidth memory. The product is widely applied in meteorology and oceanography, computational fluid dynamics, molecular dynamics, signal processing, and other scientific computing domains, while also supporting next-generation research paradigms such as AI4S.</x:v>
      </x:c>
      <x:c r="Q791" s="10" t="str">
        <x:v>https://downloadprod.worldaic.com.cn/static/4e1ab0df/7b049e4f-05f8-44d6-ac2f-f1bd00ecb5fe_X302.png</x:v>
      </x:c>
      <x:c r="R791" s="10" t="str"/>
      <x:c r="S791" s="10" t="str">
        <x:v>https://downloadprod.worldaic.com.cn/static/4e1ab0df/d2446a48-6dd6-476b-bba0-f77bac079a01_IMG_6136.PNG</x:v>
      </x:c>
      <x:c r="T791" s="10" t="str">
        <x:v>https://servicer.worldaic.com.cn/waic/show/product/published-page</x:v>
      </x:c>
      <x:c r="U791" s="14" t="str">
        <x:v>2026-07-18</x:v>
      </x:c>
      <x:c r="V791" s="10" t="str"/>
      <x:c r="W791" s="10" t="str">
        <x:v>仅目录弹窗，无单品永久链接</x:v>
      </x:c>
      <x:c r="X791" s="10" t="str"/>
      <x:c r="Y791" s="10" t="str"/>
      <x:c r="Z791" s="10" t="str">
        <x:v>WAIC 官方媒体可用；外部产品页未逐一核验</x:v>
      </x:c>
      <x:c r="AA791" s="10" t="str">
        <x:v>https://downloadprod.worldaic.com.cn/static/4e1ab0df/7b049e4f-05f8-44d6-ac2f-f1bd00ecb5fe_X302.png</x:v>
      </x:c>
      <x:c r="AB791" s="10" t="str">
        <x:v>WAIC 官方展品图片</x:v>
      </x:c>
      <x:c r="AC791" s="15" t="str">
        <x:v>2026-07-18</x:v>
      </x:c>
    </x:row>
    <x:row r="792" ht="42" customHeight="1">
      <x:c r="A792" s="8" t="n">
        <x:v>791</x:v>
      </x:c>
      <x:c r="B792" s="9" t="str">
        <x:v>989bc4c2a1ea42529cf043107a3b90df</x:v>
      </x:c>
      <x:c r="C792" s="9" t="str">
        <x:v>799894c5e79444608c06787c6fea3a11</x:v>
      </x:c>
      <x:c r="D792" s="9" t="str">
        <x:v>已匹配企业目录</x:v>
      </x:c>
      <x:c r="E792" s="10" t="str">
        <x:v>山东飞象信息科技有限公司</x:v>
      </x:c>
      <x:c r="F792" s="10" t="str">
        <x:v>Shandong Feixiang Information Technology Co.,Ltd.</x:v>
      </x:c>
      <x:c r="G792" s="10" t="str">
        <x:v>星络</x:v>
      </x:c>
      <x:c r="H792" s="10" t="str">
        <x:v>Starfall</x:v>
      </x:c>
      <x:c r="I792" s="10" t="str">
        <x:v>核心技术</x:v>
      </x:c>
      <x:c r="J792" s="10" t="str">
        <x:v>VO_INDUSTRY_L1_01</x:v>
      </x:c>
      <x:c r="K792" s="10" t="str">
        <x:v>Z2A-603</x:v>
      </x:c>
      <x:c r="L792" s="10" t="str">
        <x:v>否</x:v>
      </x:c>
      <x:c r="M792" s="10" t="str"/>
      <x:c r="N792" s="10" t="str"/>
      <x:c r="O792" s="10" t="str">
        <x:v>Starfall星络是企业级AI生产力平台，集智能交互、可视化调度与物联网接入于一体。内置自研引擎与模型，实现任务编排、抑制幻觉及底层UI控制。支持多智能体协同、端侧抗噪语音及在线学习进化，并具备安全合规机制，重塑未来办公。
</x:v>
      </x:c>
      <x:c r="P792" s="10" t="str">
        <x:v>Starfall is an enterprise AI platform integrating interaction, scheduling, and IoT. With proprietary engines, it enables task orchestration, hallucination suppression, and UI control. It supports multi-agent collaboration, on-device noise-resistant voice, online learning, and compliance, reshaping future work.
</x:v>
      </x:c>
      <x:c r="Q792" s="10" t="str">
        <x:v>https://downloadprod.worldaic.com.cn/static/4e1ab0df/4827be76-37a0-4711-a8f8-2e5bf31e7899_%E5%B1%95%E5%93%81%E5%9B%BE-%E6%98%9F%E7%BB%9C.jpg</x:v>
      </x:c>
      <x:c r="R792" s="10" t="str">
        <x:v>https://downloadprod.worldaic.com.cn/static/4e1ab0df/7b66405e-f54f-4db8-98be-d46baff45fe1_%E8%BD%AF%E4%BB%B6-%E6%98%9F%E7%BB%9C%E4%BB%8B%E7%BB%8D%E8%A7%86%E9%A2%91.mp4</x:v>
      </x:c>
      <x:c r="S792" s="10" t="str">
        <x:v>https://downloadprod.worldaic.com.cn/static/4e1ab0df/869b4c04-d3ef-4493-92bf-346933c803cd_LOGO.png</x:v>
      </x:c>
      <x:c r="T792" s="10" t="str">
        <x:v>https://servicer.worldaic.com.cn/waic/show/product/published-page</x:v>
      </x:c>
      <x:c r="U792" s="14" t="str">
        <x:v>2026-07-18</x:v>
      </x:c>
      <x:c r="V792" s="10" t="str"/>
      <x:c r="W792" s="10" t="str">
        <x:v>仅目录弹窗，无单品永久链接</x:v>
      </x:c>
      <x:c r="X792" s="10" t="str"/>
      <x:c r="Y792" s="10" t="str"/>
      <x:c r="Z792" s="10" t="str">
        <x:v>WAIC 官方媒体可用；外部产品页未逐一核验</x:v>
      </x:c>
      <x:c r="AA792" s="10" t="str">
        <x:v>https://downloadprod.worldaic.com.cn/static/4e1ab0df/7b66405e-f54f-4db8-98be-d46baff45fe1_%E8%BD%AF%E4%BB%B6-%E6%98%9F%E7%BB%9C%E4%BB%8B%E7%BB%8D%E8%A7%86%E9%A2%91.mp4</x:v>
      </x:c>
      <x:c r="AB792" s="10" t="str">
        <x:v>WAIC 官方展品视频</x:v>
      </x:c>
      <x:c r="AC792" s="15" t="str">
        <x:v>2026-07-18</x:v>
      </x:c>
    </x:row>
    <x:row r="793" ht="42" customHeight="1">
      <x:c r="A793" s="8" t="n">
        <x:v>792</x:v>
      </x:c>
      <x:c r="B793" s="9" t="str">
        <x:v>d09cc3baef5844c6bda40e0eb74109df</x:v>
      </x:c>
      <x:c r="C793" s="9" t="str">
        <x:v>e7a5085361bb44a68dbedd4319ccaabc</x:v>
      </x:c>
      <x:c r="D793" s="9" t="str">
        <x:v>已匹配企业目录</x:v>
      </x:c>
      <x:c r="E793" s="10" t="str">
        <x:v>润建股份有限公司</x:v>
      </x:c>
      <x:c r="F793" s="10" t="str">
        <x:v>Runjian Co., Ltd.</x:v>
      </x:c>
      <x:c r="G793" s="10" t="str">
        <x:v>绿色能源</x:v>
      </x:c>
      <x:c r="H793" s="10" t="str">
        <x:v>Green Energy</x:v>
      </x:c>
      <x:c r="I793" s="10" t="str">
        <x:v>工业互联与智能制造</x:v>
      </x:c>
      <x:c r="J793" s="10" t="str">
        <x:v>VO_INDUSTRY_L1_02</x:v>
      </x:c>
      <x:c r="K793" s="10" t="str">
        <x:v>H2-C609</x:v>
      </x:c>
      <x:c r="L793" s="10" t="str">
        <x:v>否</x:v>
      </x:c>
      <x:c r="M793" s="10" t="str"/>
      <x:c r="N793" s="10" t="str"/>
      <x:c r="O793" s="10" t="str">
        <x:v>润建具备绿色能源数字化及全链条服务能力，围绕风、光、储、充等场景，提供开发投资、勘察设计、工程建设、资产运营和智能运维一体化服务。依托新能源建设与运维经验，润建可将绿色能源与智算中心需求结合，为客户提供稳定、低碳、可持续的算力能源供给保障。</x:v>
      </x:c>
      <x:c r="P793" s="10" t="str">
        <x:v>Runjian offers green energy digitalization and full-chain services across wind, PV, energy storage and charging sectors, covering investment, design, construction, asset management and intelligent O&amp;M. With rich experience in new energy projects, we match green energy with AI computing centers to supply stable, low-carbon and sustainable power for computing needs.</x:v>
      </x:c>
      <x:c r="Q793" s="10" t="str">
        <x:v>https://downloadprod.worldaic.com.cn/static/4e1ab0df/23529676-f9cd-4159-8bb4-e7145c4d8f90_%E6%88%AA%E5%B1%8F2026-06-15%2011.05.06.png</x:v>
      </x:c>
      <x:c r="R793" s="10" t="str"/>
      <x:c r="S793" s="10" t="str">
        <x:v>https://downloadprod.worldaic.com.cn/static/aliHistory/businessdata/2026/04/07/821dae6e2ab84cf8bf77c4cd2e7e8b65/19551cd7-dfc9-4aad-b8ef-4db6e7fbb004_%E6%B6%A6%E5%BB%BA%E8%82%A1%E4%BB%BDLogo.png</x:v>
      </x:c>
      <x:c r="T793" s="10" t="str">
        <x:v>https://servicer.worldaic.com.cn/waic/show/product/published-page</x:v>
      </x:c>
      <x:c r="U793" s="14" t="str">
        <x:v>2026-07-18</x:v>
      </x:c>
      <x:c r="V793" s="10" t="str"/>
      <x:c r="W793" s="10" t="str">
        <x:v>仅目录弹窗，无单品永久链接</x:v>
      </x:c>
      <x:c r="X793" s="10" t="str"/>
      <x:c r="Y793" s="10" t="str"/>
      <x:c r="Z793" s="10" t="str">
        <x:v>WAIC 官方媒体可用；外部产品页未逐一核验</x:v>
      </x:c>
      <x:c r="AA793" s="10" t="str">
        <x:v>https://downloadprod.worldaic.com.cn/static/4e1ab0df/23529676-f9cd-4159-8bb4-e7145c4d8f90_%E6%88%AA%E5%B1%8F2026-06-15%2011.05.06.png</x:v>
      </x:c>
      <x:c r="AB793" s="10" t="str">
        <x:v>WAIC 官方展品图片</x:v>
      </x:c>
      <x:c r="AC793" s="15" t="str">
        <x:v>2026-07-18</x:v>
      </x:c>
    </x:row>
    <x:row r="794" ht="42" customHeight="1">
      <x:c r="A794" s="8" t="n">
        <x:v>793</x:v>
      </x:c>
      <x:c r="B794" s="9" t="str">
        <x:v>29d3780c16114fc18d73a1767b8877eb</x:v>
      </x:c>
      <x:c r="C794" s="9" t="str">
        <x:v>e7a5085361bb44a68dbedd4319ccaabc</x:v>
      </x:c>
      <x:c r="D794" s="9" t="str">
        <x:v>已匹配企业目录</x:v>
      </x:c>
      <x:c r="E794" s="10" t="str">
        <x:v>润建股份有限公司</x:v>
      </x:c>
      <x:c r="F794" s="10" t="str">
        <x:v>Runjian Co., Ltd.</x:v>
      </x:c>
      <x:c r="G794" s="10" t="str">
        <x:v>Token工厂</x:v>
      </x:c>
      <x:c r="H794" s="10" t="str">
        <x:v>Token Factory</x:v>
      </x:c>
      <x:c r="I794" s="10" t="str">
        <x:v>核心技术</x:v>
      </x:c>
      <x:c r="J794" s="10" t="str">
        <x:v>VO_INDUSTRY_L1_01</x:v>
      </x:c>
      <x:c r="K794" s="10" t="str">
        <x:v>H2-C609</x:v>
      </x:c>
      <x:c r="L794" s="10" t="str">
        <x:v>否</x:v>
      </x:c>
      <x:c r="M794" s="10" t="str"/>
      <x:c r="N794" s="10" t="str"/>
      <x:c r="O794" s="10" t="str">
        <x:v>依托五象云谷智算中心打造Token工厂，提供开箱即用、即停即释的全民普惠token服务，让客户都能像用水电一样，按需使用，通过规模化、低成本、高稳定性、高效率的token供给，赋能客户专注AI开发与创新，全力聚焦业务增长。</x:v>
      </x:c>
      <x:c r="P794" s="10" t="str">
        <x:v>Built on Wuxiang Cloud Valley AI Computing Center, our Token Factory delivers out-of-the-box, on-demand Token services for all users. Just like water and electricity, our large-scale, low-cost, stable and high-efficiency Token supply enables clients to focus on AI innovation and business growth.</x:v>
      </x:c>
      <x:c r="Q794" s="10" t="str">
        <x:v>https://downloadprod.worldaic.com.cn/static/4e1ab0df/60624a83-c662-4afe-a227-5d35cefd2d6a_%E6%88%AA%E5%B1%8F2026-06-15%2011.12.09.png</x:v>
      </x:c>
      <x:c r="R794" s="10" t="str"/>
      <x:c r="S794" s="10" t="str">
        <x:v>https://downloadprod.worldaic.com.cn/static/aliHistory/businessdata/2026/04/07/821dae6e2ab84cf8bf77c4cd2e7e8b65/19551cd7-dfc9-4aad-b8ef-4db6e7fbb004_%E6%B6%A6%E5%BB%BA%E8%82%A1%E4%BB%BDLogo.png</x:v>
      </x:c>
      <x:c r="T794" s="10" t="str">
        <x:v>https://servicer.worldaic.com.cn/waic/show/product/published-page</x:v>
      </x:c>
      <x:c r="U794" s="14" t="str">
        <x:v>2026-07-18</x:v>
      </x:c>
      <x:c r="V794" s="10" t="str"/>
      <x:c r="W794" s="10" t="str">
        <x:v>仅目录弹窗，无单品永久链接</x:v>
      </x:c>
      <x:c r="X794" s="10" t="str"/>
      <x:c r="Y794" s="10" t="str"/>
      <x:c r="Z794" s="10" t="str">
        <x:v>WAIC 官方媒体可用；外部产品页未逐一核验</x:v>
      </x:c>
      <x:c r="AA794" s="10" t="str">
        <x:v>https://downloadprod.worldaic.com.cn/static/4e1ab0df/60624a83-c662-4afe-a227-5d35cefd2d6a_%E6%88%AA%E5%B1%8F2026-06-15%2011.12.09.png</x:v>
      </x:c>
      <x:c r="AB794" s="10" t="str">
        <x:v>WAIC 官方展品图片</x:v>
      </x:c>
      <x:c r="AC794" s="15" t="str">
        <x:v>2026-07-18</x:v>
      </x:c>
    </x:row>
    <x:row r="795" ht="42" customHeight="1">
      <x:c r="A795" s="8" t="n">
        <x:v>794</x:v>
      </x:c>
      <x:c r="B795" s="9" t="str">
        <x:v>b356cafcf10f4541af12b519139e443e</x:v>
      </x:c>
      <x:c r="C795" s="9" t="str">
        <x:v>e7a5085361bb44a68dbedd4319ccaabc</x:v>
      </x:c>
      <x:c r="D795" s="9" t="str">
        <x:v>已匹配企业目录</x:v>
      </x:c>
      <x:c r="E795" s="10" t="str">
        <x:v>润建股份有限公司</x:v>
      </x:c>
      <x:c r="F795" s="10" t="str">
        <x:v>Runjian Co., Ltd.</x:v>
      </x:c>
      <x:c r="G795" s="10" t="str">
        <x:v>OPC工厂</x:v>
      </x:c>
      <x:c r="H795" s="10" t="str">
        <x:v>OPC Factory</x:v>
      </x:c>
      <x:c r="I795" s="10" t="str">
        <x:v>核心技术</x:v>
      </x:c>
      <x:c r="J795" s="10" t="str">
        <x:v>VO_INDUSTRY_L1_01</x:v>
      </x:c>
      <x:c r="K795" s="10" t="str">
        <x:v>H2-C609</x:v>
      </x:c>
      <x:c r="L795" s="10" t="str">
        <x:v>否</x:v>
      </x:c>
      <x:c r="M795" s="10" t="str"/>
      <x:c r="N795" s="10" t="str"/>
      <x:c r="O795" s="10" t="str">
        <x:v>曲尺AI开放平台赋能OPC工厂”的整体能力。可以把它理解成一条AI应用交付产线：客户有需求后，OPC先负责承接和场景梳理，把“想做什么、怎么用、效果怎么看”说清楚；接着通过BytePiping快速生成原型、页面和Demo，让客户现场就能看到初步效果，减少反复沟通。
</x:v>
      </x:c>
      <x:c r="P795" s="10" t="str">
        <x:v>Powered by Quchi AI Open Platform, the OPC Factory acts as an AI application delivery pipeline. It receives and organizes client requirements, defines goals, usage rules and evaluation standards, then uses BytePiping to generate prototypes, interfaces and demos quickly. Clients can preview initial outcomes on-site to cut redundant communication.</x:v>
      </x:c>
      <x:c r="Q795" s="10" t="str">
        <x:v>https://downloadprod.worldaic.com.cn/static/4e1ab0df/83cf1936-f669-4c65-84a6-e90e2755c359_%E6%88%AA%E5%B1%8F2026-06-15%2011.16.10.png</x:v>
      </x:c>
      <x:c r="R795" s="10" t="str"/>
      <x:c r="S795" s="10" t="str">
        <x:v>https://downloadprod.worldaic.com.cn/static/aliHistory/businessdata/2026/04/07/821dae6e2ab84cf8bf77c4cd2e7e8b65/19551cd7-dfc9-4aad-b8ef-4db6e7fbb004_%E6%B6%A6%E5%BB%BA%E8%82%A1%E4%BB%BDLogo.png</x:v>
      </x:c>
      <x:c r="T795" s="10" t="str">
        <x:v>https://servicer.worldaic.com.cn/waic/show/product/published-page</x:v>
      </x:c>
      <x:c r="U795" s="14" t="str">
        <x:v>2026-07-18</x:v>
      </x:c>
      <x:c r="V795" s="10" t="str"/>
      <x:c r="W795" s="10" t="str">
        <x:v>仅目录弹窗，无单品永久链接</x:v>
      </x:c>
      <x:c r="X795" s="10" t="str"/>
      <x:c r="Y795" s="10" t="str"/>
      <x:c r="Z795" s="10" t="str">
        <x:v>WAIC 官方媒体可用；外部产品页未逐一核验</x:v>
      </x:c>
      <x:c r="AA795" s="10" t="str">
        <x:v>https://downloadprod.worldaic.com.cn/static/4e1ab0df/83cf1936-f669-4c65-84a6-e90e2755c359_%E6%88%AA%E5%B1%8F2026-06-15%2011.16.10.png</x:v>
      </x:c>
      <x:c r="AB795" s="10" t="str">
        <x:v>WAIC 官方展品图片</x:v>
      </x:c>
      <x:c r="AC795" s="15" t="str">
        <x:v>2026-07-18</x:v>
      </x:c>
    </x:row>
    <x:row r="796" ht="42" customHeight="1">
      <x:c r="A796" s="8" t="n">
        <x:v>795</x:v>
      </x:c>
      <x:c r="B796" s="9" t="str">
        <x:v>c0bb8fef2b7c4fd5b62d6044da84ec65</x:v>
      </x:c>
      <x:c r="C796" s="9" t="str">
        <x:v>e7a5085361bb44a68dbedd4319ccaabc</x:v>
      </x:c>
      <x:c r="D796" s="9" t="str">
        <x:v>已匹配企业目录</x:v>
      </x:c>
      <x:c r="E796" s="10" t="str">
        <x:v>润建股份有限公司</x:v>
      </x:c>
      <x:c r="F796" s="10" t="str">
        <x:v>Runjian Co., Ltd.</x:v>
      </x:c>
      <x:c r="G796" s="10" t="str">
        <x:v>byteCP</x:v>
      </x:c>
      <x:c r="H796" s="10" t="str">
        <x:v>byteCP</x:v>
      </x:c>
      <x:c r="I796" s="10" t="str">
        <x:v>核心技术</x:v>
      </x:c>
      <x:c r="J796" s="10" t="str">
        <x:v>VO_INDUSTRY_L1_01</x:v>
      </x:c>
      <x:c r="K796" s="10" t="str">
        <x:v>H2-C609</x:v>
      </x:c>
      <x:c r="L796" s="10" t="str">
        <x:v>否</x:v>
      </x:c>
      <x:c r="M796" s="10" t="str"/>
      <x:c r="N796" s="10" t="str"/>
      <x:c r="O796" s="10" t="str">
        <x:v>byteCP编码机器人对标行业标杆产品，定位"企业级个人贴身助理"，覆盖个人开发者、初创研发团队、中大型企业、政企金融机构等全客群，是在垂直研发工具赛道，实现AI产品与Token深度绑定、高频消耗、双向增收的标杆载体。</x:v>
      </x:c>
      <x:c r="P796" s="10" t="str">
        <x:v>ByteCP Coding Robot is benchmarked against leading industry products and positioned as an enterprise-grade personal intelligent assistant. It serves a full spectrum of clients, ranging from individual developers and startup R&amp;D teams to medium and large enterprises, as well as government, public and financial institutions. In the vertical R&amp;D tool sector, it stands out as a model product that tightly combines AI applications with Tokens to drive frequent usage and dual revenue growth.</x:v>
      </x:c>
      <x:c r="Q796" s="10" t="str">
        <x:v>https://downloadprod.worldaic.com.cn/static/4e1ab0df/b3758303-0c0b-4e94-8684-26f45a727c37_%E6%88%AA%E5%B1%8F2026-06-15%2011.18.51.png</x:v>
      </x:c>
      <x:c r="R796" s="10" t="str"/>
      <x:c r="S796" s="10" t="str">
        <x:v>https://downloadprod.worldaic.com.cn/static/aliHistory/businessdata/2026/04/07/821dae6e2ab84cf8bf77c4cd2e7e8b65/19551cd7-dfc9-4aad-b8ef-4db6e7fbb004_%E6%B6%A6%E5%BB%BA%E8%82%A1%E4%BB%BDLogo.png</x:v>
      </x:c>
      <x:c r="T796" s="10" t="str">
        <x:v>https://servicer.worldaic.com.cn/waic/show/product/published-page</x:v>
      </x:c>
      <x:c r="U796" s="14" t="str">
        <x:v>2026-07-18</x:v>
      </x:c>
      <x:c r="V796" s="10" t="str"/>
      <x:c r="W796" s="10" t="str">
        <x:v>仅目录弹窗，无单品永久链接</x:v>
      </x:c>
      <x:c r="X796" s="10" t="str"/>
      <x:c r="Y796" s="10" t="str"/>
      <x:c r="Z796" s="10" t="str">
        <x:v>WAIC 官方媒体可用；外部产品页未逐一核验</x:v>
      </x:c>
      <x:c r="AA796" s="10" t="str">
        <x:v>https://downloadprod.worldaic.com.cn/static/4e1ab0df/b3758303-0c0b-4e94-8684-26f45a727c37_%E6%88%AA%E5%B1%8F2026-06-15%2011.18.51.png</x:v>
      </x:c>
      <x:c r="AB796" s="10" t="str">
        <x:v>WAIC 官方展品图片</x:v>
      </x:c>
      <x:c r="AC796" s="15" t="str">
        <x:v>2026-07-18</x:v>
      </x:c>
    </x:row>
    <x:row r="797" ht="42" customHeight="1">
      <x:c r="A797" s="8" t="n">
        <x:v>796</x:v>
      </x:c>
      <x:c r="B797" s="9" t="str">
        <x:v>44dcb8b1226f4f29b367a7b14fa07503</x:v>
      </x:c>
      <x:c r="C797" s="9" t="str">
        <x:v>e7a5085361bb44a68dbedd4319ccaabc</x:v>
      </x:c>
      <x:c r="D797" s="9" t="str">
        <x:v>已匹配企业目录</x:v>
      </x:c>
      <x:c r="E797" s="10" t="str">
        <x:v>润建股份有限公司</x:v>
      </x:c>
      <x:c r="F797" s="10" t="str">
        <x:v>Runjian Co., Ltd.</x:v>
      </x:c>
      <x:c r="G797" s="10" t="str">
        <x:v>企业运营</x:v>
      </x:c>
      <x:c r="H797" s="10" t="str">
        <x:v>Enterprise Operations</x:v>
      </x:c>
      <x:c r="I797" s="10" t="str">
        <x:v>核心技术</x:v>
      </x:c>
      <x:c r="J797" s="10" t="str">
        <x:v>VO_INDUSTRY_L1_01</x:v>
      </x:c>
      <x:c r="K797" s="10" t="str">
        <x:v>H2-C609</x:v>
      </x:c>
      <x:c r="L797" s="10" t="str">
        <x:v>否</x:v>
      </x:c>
      <x:c r="M797" s="10" t="str"/>
      <x:c r="N797" s="10" t="str"/>
      <x:c r="O797" s="10" t="str">
        <x:v>智能体平台通过对话式交互重构工作方式：员工只需用自然语言表达需求,大模型即可精准理解意图,结合员工身份权限智能调度——无缝连接智能体、业务系统、效率工具,自动完成复杂任务。从"人找系统"到"AI找方案",实现企业运营流程的智能化再造,让每位员工都拥有AI助理的生产力。该平台已包含7大岗位智能体。</x:v>
      </x:c>
      <x:c r="P797" s="10" t="str">
        <x:v>Powered by conversational interaction, our AI Agent Platform reinvents daily work. Staff can submit requests via natural language; the large language model understands demands precisely and orchestrates resources based on user permissions. It links AI Agents, business systems and productivity tools to automate complex work.
Transforming workflows from manual system lookup to AI-powered solution delivery, the platform drives intelligent upgrade of enterprise operations. Every employee can leverage an AI assistant for higher productivity. It now features seven role-based AI Agents for core posit</x:v>
      </x:c>
      <x:c r="Q797" s="10" t="str">
        <x:v>https://downloadprod.worldaic.com.cn/static/4e1ab0df/d2feec00-2f33-4f8a-aab3-378ed0a5c179_%E6%88%AA%E5%B1%8F2026-06-15%2011.23.06.png</x:v>
      </x:c>
      <x:c r="R797" s="10" t="str"/>
      <x:c r="S797" s="10" t="str">
        <x:v>https://downloadprod.worldaic.com.cn/static/aliHistory/businessdata/2026/04/07/821dae6e2ab84cf8bf77c4cd2e7e8b65/19551cd7-dfc9-4aad-b8ef-4db6e7fbb004_%E6%B6%A6%E5%BB%BA%E8%82%A1%E4%BB%BDLogo.png</x:v>
      </x:c>
      <x:c r="T797" s="10" t="str">
        <x:v>https://servicer.worldaic.com.cn/waic/show/product/published-page</x:v>
      </x:c>
      <x:c r="U797" s="14" t="str">
        <x:v>2026-07-18</x:v>
      </x:c>
      <x:c r="V797" s="10" t="str"/>
      <x:c r="W797" s="10" t="str">
        <x:v>仅目录弹窗，无单品永久链接</x:v>
      </x:c>
      <x:c r="X797" s="10" t="str"/>
      <x:c r="Y797" s="10" t="str"/>
      <x:c r="Z797" s="10" t="str">
        <x:v>WAIC 官方媒体可用；外部产品页未逐一核验</x:v>
      </x:c>
      <x:c r="AA797" s="10" t="str">
        <x:v>https://downloadprod.worldaic.com.cn/static/4e1ab0df/d2feec00-2f33-4f8a-aab3-378ed0a5c179_%E6%88%AA%E5%B1%8F2026-06-15%2011.23.06.png</x:v>
      </x:c>
      <x:c r="AB797" s="10" t="str">
        <x:v>WAIC 官方展品图片</x:v>
      </x:c>
      <x:c r="AC797" s="15" t="str">
        <x:v>2026-07-18</x:v>
      </x:c>
    </x:row>
    <x:row r="798" ht="42" customHeight="1">
      <x:c r="A798" s="8" t="n">
        <x:v>797</x:v>
      </x:c>
      <x:c r="B798" s="9" t="str">
        <x:v>c321479f9a8240579ed87d5910f6d303</x:v>
      </x:c>
      <x:c r="C798" s="9" t="str">
        <x:v>e7a5085361bb44a68dbedd4319ccaabc</x:v>
      </x:c>
      <x:c r="D798" s="9" t="str">
        <x:v>已匹配企业目录</x:v>
      </x:c>
      <x:c r="E798" s="10" t="str">
        <x:v>润建股份有限公司</x:v>
      </x:c>
      <x:c r="F798" s="10" t="str">
        <x:v>Runjian Co., Ltd.</x:v>
      </x:c>
      <x:c r="G798" s="10" t="str">
        <x:v>runnode-AIGC平台</x:v>
      </x:c>
      <x:c r="H798" s="10" t="str">
        <x:v>runnode-AIGC Platform</x:v>
      </x:c>
      <x:c r="I798" s="10" t="str">
        <x:v>核心技术</x:v>
      </x:c>
      <x:c r="J798" s="10" t="str">
        <x:v>VO_INDUSTRY_L1_01</x:v>
      </x:c>
      <x:c r="K798" s="10" t="str">
        <x:v>H2-C609</x:v>
      </x:c>
      <x:c r="L798" s="10" t="str">
        <x:v>否</x:v>
      </x:c>
      <x:c r="M798" s="10" t="str"/>
      <x:c r="N798" s="10" t="str"/>
      <x:c r="O798" s="10" t="str">
        <x:v>AIGC 内容创作平台，面向企业宣传、产品营销、活动物料和短视频制作等场景。用户只需输入文字描述，就能快速生成图片、视频等创意内容，大幅降低设计和剪辑门槛。平台把创意、生成、修改和输出流程整合在一起，让非专业人员也能高效完成内容生产，帮助企业提升营销效率和传播质量。</x:v>
      </x:c>
      <x:c r="P798" s="10" t="str">
        <x:v>AIGC Content Creation Platform：Generate images &amp; videos via text prompts for corporate branding, marketing, events and short videos. Streamline the full content workflow to empower non-professionals and improve marketing performance.</x:v>
      </x:c>
      <x:c r="Q798" s="10" t="str">
        <x:v>https://downloadprod.worldaic.com.cn/static/4e1ab0df/9c1c8206-5123-43e3-bd9f-7b61725f04f7_%E6%88%AA%E5%B1%8F2026-06-15%2011.24.33.png</x:v>
      </x:c>
      <x:c r="R798" s="10" t="str"/>
      <x:c r="S798" s="10" t="str">
        <x:v>https://downloadprod.worldaic.com.cn/static/aliHistory/businessdata/2026/04/07/821dae6e2ab84cf8bf77c4cd2e7e8b65/19551cd7-dfc9-4aad-b8ef-4db6e7fbb004_%E6%B6%A6%E5%BB%BA%E8%82%A1%E4%BB%BDLogo.png</x:v>
      </x:c>
      <x:c r="T798" s="10" t="str">
        <x:v>https://servicer.worldaic.com.cn/waic/show/product/published-page</x:v>
      </x:c>
      <x:c r="U798" s="14" t="str">
        <x:v>2026-07-18</x:v>
      </x:c>
      <x:c r="V798" s="10" t="str"/>
      <x:c r="W798" s="10" t="str">
        <x:v>仅目录弹窗，无单品永久链接</x:v>
      </x:c>
      <x:c r="X798" s="10" t="str"/>
      <x:c r="Y798" s="10" t="str"/>
      <x:c r="Z798" s="10" t="str">
        <x:v>WAIC 官方媒体可用；外部产品页未逐一核验</x:v>
      </x:c>
      <x:c r="AA798" s="10" t="str">
        <x:v>https://downloadprod.worldaic.com.cn/static/4e1ab0df/9c1c8206-5123-43e3-bd9f-7b61725f04f7_%E6%88%AA%E5%B1%8F2026-06-15%2011.24.33.png</x:v>
      </x:c>
      <x:c r="AB798" s="10" t="str">
        <x:v>WAIC 官方展品图片</x:v>
      </x:c>
      <x:c r="AC798" s="15" t="str">
        <x:v>2026-07-18</x:v>
      </x:c>
    </x:row>
    <x:row r="799" ht="42" customHeight="1">
      <x:c r="A799" s="8" t="n">
        <x:v>798</x:v>
      </x:c>
      <x:c r="B799" s="9" t="str">
        <x:v>2f532f8a7f394062a89ff5807d17a6e2</x:v>
      </x:c>
      <x:c r="C799" s="9" t="str">
        <x:v>e7a5085361bb44a68dbedd4319ccaabc</x:v>
      </x:c>
      <x:c r="D799" s="9" t="str">
        <x:v>已匹配企业目录</x:v>
      </x:c>
      <x:c r="E799" s="10" t="str">
        <x:v>润建股份有限公司</x:v>
      </x:c>
      <x:c r="F799" s="10" t="str">
        <x:v>Runjian Co., Ltd.</x:v>
      </x:c>
      <x:c r="G799" s="10" t="str">
        <x:v>农业植保云平台</x:v>
      </x:c>
      <x:c r="H799" s="10" t="str">
        <x:v>AI Plant Protection Cloud Platform</x:v>
      </x:c>
      <x:c r="I799" s="10" t="str">
        <x:v>农、林、牧、渔业</x:v>
      </x:c>
      <x:c r="J799" s="10" t="str">
        <x:v>VO_INDUSTRY_L1_19</x:v>
      </x:c>
      <x:c r="K799" s="10" t="str">
        <x:v>H2-C609</x:v>
      </x:c>
      <x:c r="L799" s="10" t="str">
        <x:v>否</x:v>
      </x:c>
      <x:c r="M799" s="10" t="str"/>
      <x:c r="N799" s="10" t="str"/>
      <x:c r="O799" s="10" t="str">
        <x:v>面向植保服务组织、农资企业、金融机构及政府部门，我们打造了AI数智植保云平台。平台以病虫害知识图谱为核心，依托物联网、无人机硬件与AI模型、大数据软件，驱动智能诊断、农药抗性监测、区域风险预警、种植规划四大应用。目前已覆盖10个AI模型、33种作物，识别397种病害与152种虫害，接入广东科学院、广西农科院广西大学等11位专家知识体系。</x:v>
      </x:c>
      <x:c r="P799" s="10" t="str">
        <x:v>Our AI-powered Intelligent Crop Protection Cloud Platform serves crop protection teams, agri-input firms, financial bodies and government departments.
Built around pest &amp; disease knowledge graph, it combines IoT, drones, AI and big data to realize intelligent diagnosis, pesticide resistance monitoring, regional risk alert and crop planning.
It features 10 AI models covering 33 crops, with recognition for 397 diseases and 152 pests. The platform also incorporates expertise from 11 experts from the Guangdong Academy of Sciences, Guangxi Academy of Agricultural Sciences and Guangxi University.</x:v>
      </x:c>
      <x:c r="Q799" s="10" t="str">
        <x:v>https://downloadprod.worldaic.com.cn/static/4e1ab0df/f317f08b-9d60-401d-a1e8-60e31f02a320_%E6%88%AA%E5%B1%8F2026-06-15%2011.35.46.png</x:v>
      </x:c>
      <x:c r="R799" s="10" t="str"/>
      <x:c r="S799" s="10" t="str">
        <x:v>https://downloadprod.worldaic.com.cn/static/aliHistory/businessdata/2026/04/07/821dae6e2ab84cf8bf77c4cd2e7e8b65/19551cd7-dfc9-4aad-b8ef-4db6e7fbb004_%E6%B6%A6%E5%BB%BA%E8%82%A1%E4%BB%BDLogo.png</x:v>
      </x:c>
      <x:c r="T799" s="10" t="str">
        <x:v>https://servicer.worldaic.com.cn/waic/show/product/published-page</x:v>
      </x:c>
      <x:c r="U799" s="14" t="str">
        <x:v>2026-07-18</x:v>
      </x:c>
      <x:c r="V799" s="10" t="str"/>
      <x:c r="W799" s="10" t="str">
        <x:v>仅目录弹窗，无单品永久链接</x:v>
      </x:c>
      <x:c r="X799" s="10" t="str"/>
      <x:c r="Y799" s="10" t="str"/>
      <x:c r="Z799" s="10" t="str">
        <x:v>WAIC 官方媒体可用；外部产品页未逐一核验</x:v>
      </x:c>
      <x:c r="AA799" s="10" t="str">
        <x:v>https://downloadprod.worldaic.com.cn/static/4e1ab0df/f317f08b-9d60-401d-a1e8-60e31f02a320_%E6%88%AA%E5%B1%8F2026-06-15%2011.35.46.png</x:v>
      </x:c>
      <x:c r="AB799" s="10" t="str">
        <x:v>WAIC 官方展品图片</x:v>
      </x:c>
      <x:c r="AC799" s="15" t="str">
        <x:v>2026-07-18</x:v>
      </x:c>
    </x:row>
    <x:row r="800" ht="42" customHeight="1">
      <x:c r="A800" s="8" t="n">
        <x:v>799</x:v>
      </x:c>
      <x:c r="B800" s="9" t="str">
        <x:v>3f322d60c654433d869644fb1bcb6dc1</x:v>
      </x:c>
      <x:c r="C800" s="9" t="str">
        <x:v>e7a5085361bb44a68dbedd4319ccaabc</x:v>
      </x:c>
      <x:c r="D800" s="9" t="str">
        <x:v>已匹配企业目录</x:v>
      </x:c>
      <x:c r="E800" s="10" t="str">
        <x:v>润建股份有限公司</x:v>
      </x:c>
      <x:c r="F800" s="10" t="str">
        <x:v>Runjian Co., Ltd.</x:v>
      </x:c>
      <x:c r="G800" s="10" t="str">
        <x:v>All Set ERP</x:v>
      </x:c>
      <x:c r="H800" s="10" t="str">
        <x:v>All Set ERP</x:v>
      </x:c>
      <x:c r="I800" s="10" t="str">
        <x:v>其他</x:v>
      </x:c>
      <x:c r="J800" s="10" t="str">
        <x:v>VO_INDUSTRY_L1_24</x:v>
      </x:c>
      <x:c r="K800" s="10" t="str">
        <x:v>H2-C609</x:v>
      </x:c>
      <x:c r="L800" s="10" t="str">
        <x:v>否</x:v>
      </x:c>
      <x:c r="M800" s="10" t="str"/>
      <x:c r="N800" s="10" t="str"/>
      <x:c r="O800" s="10" t="str">
        <x:v>面向系统多、数据分散、决策复杂的大中型企业，连接 ERP、CRM、MES、财务、仓储等现有系统，统一数据口径，让 AI 基于真实业务数据进行分析判断。它不仅能看结果，还能解释问题原因、影响范围和处理建议，并支持结论溯源、过程可查、风险可控，帮助企业把分散数据变成可信决策，再进一步推动业务流程落地执行。</x:v>
      </x:c>
      <x:c r="P800" s="10" t="str">
        <x:v>Designed for medium and large enterprises with siloed systems, fragmented data and intricate decision-making needs, our platform connects ERP, CRM, MES, finance, warehouse and other legacy systems to standardize data metrics. Powered by real business data, AI delivers in-depth analysis.
Beyond result presentation, it pinpoints causes, assesses impacts and offers solutions. With traceable conclusions, auditable processes and controlled risks, the platform turns disjointed data into trustworthy decisions and accelerates business process execution.</x:v>
      </x:c>
      <x:c r="Q800" s="10" t="str">
        <x:v>https://downloadprod.worldaic.com.cn/static/4e1ab0df/2f7f6f79-5226-44af-9dee-ffdc32a5a4ec_%E6%88%AA%E5%B1%8F2026-06-15%2011.46.10.png</x:v>
      </x:c>
      <x:c r="R800" s="10" t="str"/>
      <x:c r="S800" s="10" t="str">
        <x:v>https://downloadprod.worldaic.com.cn/static/aliHistory/businessdata/2026/04/07/821dae6e2ab84cf8bf77c4cd2e7e8b65/19551cd7-dfc9-4aad-b8ef-4db6e7fbb004_%E6%B6%A6%E5%BB%BA%E8%82%A1%E4%BB%BDLogo.png</x:v>
      </x:c>
      <x:c r="T800" s="10" t="str">
        <x:v>https://servicer.worldaic.com.cn/waic/show/product/published-page</x:v>
      </x:c>
      <x:c r="U800" s="14" t="str">
        <x:v>2026-07-18</x:v>
      </x:c>
      <x:c r="V800" s="10" t="str"/>
      <x:c r="W800" s="10" t="str">
        <x:v>仅目录弹窗，无单品永久链接</x:v>
      </x:c>
      <x:c r="X800" s="10" t="str"/>
      <x:c r="Y800" s="10" t="str"/>
      <x:c r="Z800" s="10" t="str">
        <x:v>WAIC 官方媒体可用；外部产品页未逐一核验</x:v>
      </x:c>
      <x:c r="AA800" s="10" t="str">
        <x:v>https://downloadprod.worldaic.com.cn/static/4e1ab0df/2f7f6f79-5226-44af-9dee-ffdc32a5a4ec_%E6%88%AA%E5%B1%8F2026-06-15%2011.46.10.png</x:v>
      </x:c>
      <x:c r="AB800" s="10" t="str">
        <x:v>WAIC 官方展品图片</x:v>
      </x:c>
      <x:c r="AC800" s="15" t="str">
        <x:v>2026-07-18</x:v>
      </x:c>
    </x:row>
    <x:row r="801" ht="42" customHeight="1">
      <x:c r="A801" s="8" t="n">
        <x:v>800</x:v>
      </x:c>
      <x:c r="B801" s="9" t="str">
        <x:v>5eff6b49ef9941a6b328d031aa075e54</x:v>
      </x:c>
      <x:c r="C801" s="9" t="str">
        <x:v>e7a5085361bb44a68dbedd4319ccaabc</x:v>
      </x:c>
      <x:c r="D801" s="9" t="str">
        <x:v>已匹配企业目录</x:v>
      </x:c>
      <x:c r="E801" s="10" t="str">
        <x:v>润建股份有限公司</x:v>
      </x:c>
      <x:c r="F801" s="10" t="str">
        <x:v>Runjian Co., Ltd.</x:v>
      </x:c>
      <x:c r="G801" s="10" t="str">
        <x:v>irun智能体工作台</x:v>
      </x:c>
      <x:c r="H801" s="10" t="str">
        <x:v>irun Agent Workbench</x:v>
      </x:c>
      <x:c r="I801" s="10" t="str">
        <x:v>核心技术</x:v>
      </x:c>
      <x:c r="J801" s="10" t="str">
        <x:v>VO_INDUSTRY_L1_01</x:v>
      </x:c>
      <x:c r="K801" s="10" t="str">
        <x:v>H2-C609</x:v>
      </x:c>
      <x:c r="L801" s="10" t="str">
        <x:v>否</x:v>
      </x:c>
      <x:c r="M801" s="10" t="str"/>
      <x:c r="N801" s="10" t="str"/>
      <x:c r="O801" s="10" t="str">
        <x:v>iRun智能体工作台是新能源运维的“数字员工队伍”。它通过多智能体协同，打通电站数据与业务流程，实现告警、分析、工单等全流程自动化。平台支持异构模型调度与外部Skill开放接入，推动运维向“人指挥，AI执行”升级。</x:v>
      </x:c>
      <x:c r="P801" s="10" t="str">
        <x:v>iRun AI Agent Workbench acts as a digital workforce for new energy O&amp;M. Through multi-Agent collaboration, it connects power station data and business workflows to fully automate alerts, analysis and work order management.
It supports heterogeneous model orchestration and access to external Skills, transforming traditional O&amp;M into a human-directed, AI-executed operation model.</x:v>
      </x:c>
      <x:c r="Q801" s="10" t="str">
        <x:v>https://downloadprod.worldaic.com.cn/static/4e1ab0df/f427ab78-ec22-4270-9086-f1ccd677135b_%E6%88%AA%E5%B1%8F2026-06-15%2012.04.05.png</x:v>
      </x:c>
      <x:c r="R801" s="10" t="str"/>
      <x:c r="S801" s="10" t="str">
        <x:v>https://downloadprod.worldaic.com.cn/static/aliHistory/businessdata/2026/04/07/821dae6e2ab84cf8bf77c4cd2e7e8b65/19551cd7-dfc9-4aad-b8ef-4db6e7fbb004_%E6%B6%A6%E5%BB%BA%E8%82%A1%E4%BB%BDLogo.png</x:v>
      </x:c>
      <x:c r="T801" s="10" t="str">
        <x:v>https://servicer.worldaic.com.cn/waic/show/product/published-page</x:v>
      </x:c>
      <x:c r="U801" s="14" t="str">
        <x:v>2026-07-18</x:v>
      </x:c>
      <x:c r="V801" s="10" t="str"/>
      <x:c r="W801" s="10" t="str">
        <x:v>仅目录弹窗，无单品永久链接</x:v>
      </x:c>
      <x:c r="X801" s="10" t="str"/>
      <x:c r="Y801" s="10" t="str"/>
      <x:c r="Z801" s="10" t="str">
        <x:v>WAIC 官方媒体可用；外部产品页未逐一核验</x:v>
      </x:c>
      <x:c r="AA801" s="10" t="str">
        <x:v>https://downloadprod.worldaic.com.cn/static/4e1ab0df/f427ab78-ec22-4270-9086-f1ccd677135b_%E6%88%AA%E5%B1%8F2026-06-15%2012.04.05.png</x:v>
      </x:c>
      <x:c r="AB801" s="10" t="str">
        <x:v>WAIC 官方展品图片</x:v>
      </x:c>
      <x:c r="AC801" s="15" t="str">
        <x:v>2026-07-18</x:v>
      </x:c>
    </x:row>
    <x:row r="802" ht="42" customHeight="1">
      <x:c r="A802" s="8" t="n">
        <x:v>801</x:v>
      </x:c>
      <x:c r="B802" s="9" t="str">
        <x:v>b6800dab5d7f428785540c357b560732</x:v>
      </x:c>
      <x:c r="C802" s="9" t="str">
        <x:v>c0f2fd2c913a41dab707611976f70252</x:v>
      </x:c>
      <x:c r="D802" s="9" t="str">
        <x:v>已匹配企业目录</x:v>
      </x:c>
      <x:c r="E802" s="10" t="str">
        <x:v>浙江力积存储科技股份有限公司</x:v>
      </x:c>
      <x:c r="F802" s="10" t="str">
        <x:v>Zhejiang Zentel Memory Technology Co., Ltd.</x:v>
      </x:c>
      <x:c r="G802" s="10" t="str">
        <x:v>内存芯片</x:v>
      </x:c>
      <x:c r="H802" s="10" t="str">
        <x:v>DRAM Chips</x:v>
      </x:c>
      <x:c r="I802" s="10" t="str">
        <x:v>核心技术 | 制造业</x:v>
      </x:c>
      <x:c r="J802" s="10" t="str">
        <x:v>VO_INDUSTRY_L1_01 | VO_INDUSTRY_L1_03</x:v>
      </x:c>
      <x:c r="K802" s="10" t="str">
        <x:v>Z1A-114</x:v>
      </x:c>
      <x:c r="L802" s="10" t="str">
        <x:v>否</x:v>
      </x:c>
      <x:c r="M802" s="10" t="str"/>
      <x:c r="N802" s="10" t="str"/>
      <x:c r="O802" s="10" t="str">
        <x:v>力积存储自主设计的内存芯片，经过严格的封装和测试，在商业级与工业级领域有广泛应用。其中，商业级内存芯片主要应用于消费电子和网络通信（如机器人、智能音响及Wi-Fi设备等），而工业级存储芯片则专为更高要求的工业控制应用服务，尤其能够满足极端温度环境下的可靠性要求，确保在极端使用条件下的稳定性和长寿命。</x:v>
      </x:c>
      <x:c r="P802" s="10" t="str">
        <x:v> Our independently designed DRAM chips undergo rigorous packaging and testing, making them ideal for embedded systems with broad applications in both commercial and industrial sectors. Commercial-grade DRAM chips are primarily used in consumer electronics and network communications, such as robots, smart speakers, and Wi-Fi devices, while industrial-grade memory chips are tailored for demanding industrial control applications, particularly those requiring high reliability in extreme temperature environments. These chips ensure stability and longevity under extreme operating conditions. </x:v>
      </x:c>
      <x:c r="Q802" s="10" t="str">
        <x:v>https://downloadprod.worldaic.com.cn/static/4e1ab0df/1dc98b90-8efa-4b46-ac14-5bb43f2fec3f_0X0A8827%281%29.jpg</x:v>
      </x:c>
      <x:c r="R802" s="10" t="str"/>
      <x:c r="S802" s="10" t="str">
        <x:v>https://downloadprod.worldaic.com.cn/static/4e1ab0df/fc12d982-387a-4271-871a-982493845941_%E7%94%9F%E6%88%901_1%E6%AF%94%E4%BE%8B%E5%9B%BE%E7%89%87.png</x:v>
      </x:c>
      <x:c r="T802" s="10" t="str">
        <x:v>https://servicer.worldaic.com.cn/waic/show/product/published-page</x:v>
      </x:c>
      <x:c r="U802" s="14" t="str">
        <x:v>2026-07-18</x:v>
      </x:c>
      <x:c r="V802" s="10" t="str"/>
      <x:c r="W802" s="10" t="str">
        <x:v>仅目录弹窗，无单品永久链接</x:v>
      </x:c>
      <x:c r="X802" s="10" t="str"/>
      <x:c r="Y802" s="10" t="str"/>
      <x:c r="Z802" s="10" t="str">
        <x:v>WAIC 官方媒体可用；外部产品页未逐一核验</x:v>
      </x:c>
      <x:c r="AA802" s="10" t="str">
        <x:v>https://downloadprod.worldaic.com.cn/static/4e1ab0df/1dc98b90-8efa-4b46-ac14-5bb43f2fec3f_0X0A8827%281%29.jpg</x:v>
      </x:c>
      <x:c r="AB802" s="10" t="str">
        <x:v>WAIC 官方展品图片</x:v>
      </x:c>
      <x:c r="AC802" s="15" t="str">
        <x:v>2026-07-18</x:v>
      </x:c>
    </x:row>
    <x:row r="803" ht="42" customHeight="1">
      <x:c r="A803" s="8" t="n">
        <x:v>802</x:v>
      </x:c>
      <x:c r="B803" s="9" t="str">
        <x:v>80c8145c96ce4b69886653d090c3740f</x:v>
      </x:c>
      <x:c r="C803" s="9" t="str">
        <x:v>c0f2fd2c913a41dab707611976f70252</x:v>
      </x:c>
      <x:c r="D803" s="9" t="str">
        <x:v>已匹配企业目录</x:v>
      </x:c>
      <x:c r="E803" s="10" t="str">
        <x:v>浙江力积存储科技股份有限公司</x:v>
      </x:c>
      <x:c r="F803" s="10" t="str">
        <x:v>Zhejiang Zentel Memory Technology Co., Ltd.</x:v>
      </x:c>
      <x:c r="G803" s="10" t="str">
        <x:v>内存模组</x:v>
      </x:c>
      <x:c r="H803" s="10" t="str">
        <x:v>DRAM Modules</x:v>
      </x:c>
      <x:c r="I803" s="10" t="str">
        <x:v>核心技术 | 制造业</x:v>
      </x:c>
      <x:c r="J803" s="10" t="str">
        <x:v>VO_INDUSTRY_L1_01 | VO_INDUSTRY_L1_03</x:v>
      </x:c>
      <x:c r="K803" s="10" t="str">
        <x:v>Z1A-114</x:v>
      </x:c>
      <x:c r="L803" s="10" t="str">
        <x:v>否</x:v>
      </x:c>
      <x:c r="M803" s="10" t="str"/>
      <x:c r="N803" s="10" t="str"/>
      <x:c r="O803" s="10" t="str">
        <x:v>由存储芯片颗粒与PCB经过精密封装工艺整合而成，广泛应用于高端运算产品，如行业级PC和企业级服务器等。通过高效的封装与模块化设计，力积存储的内存模组能够提供卓越的性能和稳定性，满足不同应用场景对存储密度、速度及可靠性的严苛要求。</x:v>
      </x:c>
      <x:c r="P803" s="10" t="str">
        <x:v>Our DRAM modules are crafted by integrating memory chips with PCB using advanced packaging technologies. They are widely used in high-end computing products, including industrial PCs and enterprise servers. Through efficient packaging and modular design, our DRAM modules deliver exceptional performance and stability, meeting stringent requirements for storage density, speed, and reliability across diverse application scenarios. </x:v>
      </x:c>
      <x:c r="Q803" s="10" t="str">
        <x:v>https://downloadprod.worldaic.com.cn/static/4e1ab0df/63440dcc-46c1-4364-a821-f6758e18f5c4_%E6%A8%A1%E7%BB%84-%E6%97%A0%E5%85%B6%E4%BB%96logo%E7%89%88%281%29.jpg</x:v>
      </x:c>
      <x:c r="R803" s="10" t="str"/>
      <x:c r="S803" s="10" t="str">
        <x:v>https://downloadprod.worldaic.com.cn/static/4e1ab0df/fc12d982-387a-4271-871a-982493845941_%E7%94%9F%E6%88%901_1%E6%AF%94%E4%BE%8B%E5%9B%BE%E7%89%87.png</x:v>
      </x:c>
      <x:c r="T803" s="10" t="str">
        <x:v>https://servicer.worldaic.com.cn/waic/show/product/published-page</x:v>
      </x:c>
      <x:c r="U803" s="14" t="str">
        <x:v>2026-07-18</x:v>
      </x:c>
      <x:c r="V803" s="10" t="str"/>
      <x:c r="W803" s="10" t="str">
        <x:v>仅目录弹窗，无单品永久链接</x:v>
      </x:c>
      <x:c r="X803" s="10" t="str"/>
      <x:c r="Y803" s="10" t="str"/>
      <x:c r="Z803" s="10" t="str">
        <x:v>WAIC 官方媒体可用；外部产品页未逐一核验</x:v>
      </x:c>
      <x:c r="AA803" s="10" t="str">
        <x:v>https://downloadprod.worldaic.com.cn/static/4e1ab0df/63440dcc-46c1-4364-a821-f6758e18f5c4_%E6%A8%A1%E7%BB%84-%E6%97%A0%E5%85%B6%E4%BB%96logo%E7%89%88%281%29.jpg</x:v>
      </x:c>
      <x:c r="AB803" s="10" t="str">
        <x:v>WAIC 官方展品图片</x:v>
      </x:c>
      <x:c r="AC803" s="15" t="str">
        <x:v>2026-07-18</x:v>
      </x:c>
    </x:row>
    <x:row r="804" ht="42" customHeight="1">
      <x:c r="A804" s="8" t="n">
        <x:v>803</x:v>
      </x:c>
      <x:c r="B804" s="9" t="str">
        <x:v>b124ac73006e497a8e1ed170a5dfc16f</x:v>
      </x:c>
      <x:c r="C804" s="9" t="str">
        <x:v>c0f2fd2c913a41dab707611976f70252</x:v>
      </x:c>
      <x:c r="D804" s="9" t="str">
        <x:v>已匹配企业目录</x:v>
      </x:c>
      <x:c r="E804" s="10" t="str">
        <x:v>浙江力积存储科技股份有限公司</x:v>
      </x:c>
      <x:c r="F804" s="10" t="str">
        <x:v>Zhejiang Zentel Memory Technology Co., Ltd.</x:v>
      </x:c>
      <x:c r="G804" s="10" t="str">
        <x:v>内存KGD晶圆</x:v>
      </x:c>
      <x:c r="H804" s="10" t="str">
        <x:v>DRAM KGD Wafers</x:v>
      </x:c>
      <x:c r="I804" s="10" t="str">
        <x:v>核心技术 | 制造业</x:v>
      </x:c>
      <x:c r="J804" s="10" t="str">
        <x:v>VO_INDUSTRY_L1_01 | VO_INDUSTRY_L1_03</x:v>
      </x:c>
      <x:c r="K804" s="10" t="str">
        <x:v>Z1A-114</x:v>
      </x:c>
      <x:c r="L804" s="10" t="str">
        <x:v>否</x:v>
      </x:c>
      <x:c r="M804" s="10" t="str"/>
      <x:c r="N804" s="10" t="str"/>
      <x:c r="O804" s="10" t="str">
        <x:v>力积存储主要为SoC厂商提供定制化内存KGD晶圆。在芯片设计阶段，针对客户需求进行精准的晶圆测试，并将合格的晶圆交付给下游厂商用于后续封装加工，符合客户的高标准技术要求。</x:v>
      </x:c>
      <x:c r="P804" s="10" t="str">
        <x:v>We provide customized DRAM KGD wafers primarily for SoC manufacturers. During the chip design phase, we conduct precise wafer testing tailored to customer specifications and deliver qualified wafers to downstream manufacturers for further packaging and processing. Through deep collaboration with customers, our wafers consistently meet their high technical standards. </x:v>
      </x:c>
      <x:c r="Q804" s="10" t="str">
        <x:v>https://downloadprod.worldaic.com.cn/static/4e1ab0df/482c9645-e2f0-4e19-856f-e029fe4f91e0_%E6%99%B6%E5%9C%93_%E4%B8%BB%E5%9B%BE_%E5%B0%8F.png</x:v>
      </x:c>
      <x:c r="R804" s="10" t="str"/>
      <x:c r="S804" s="10" t="str">
        <x:v>https://downloadprod.worldaic.com.cn/static/4e1ab0df/fc12d982-387a-4271-871a-982493845941_%E7%94%9F%E6%88%901_1%E6%AF%94%E4%BE%8B%E5%9B%BE%E7%89%87.png</x:v>
      </x:c>
      <x:c r="T804" s="10" t="str">
        <x:v>https://servicer.worldaic.com.cn/waic/show/product/published-page</x:v>
      </x:c>
      <x:c r="U804" s="14" t="str">
        <x:v>2026-07-18</x:v>
      </x:c>
      <x:c r="V804" s="10" t="str"/>
      <x:c r="W804" s="10" t="str">
        <x:v>仅目录弹窗，无单品永久链接</x:v>
      </x:c>
      <x:c r="X804" s="10" t="str"/>
      <x:c r="Y804" s="10" t="str"/>
      <x:c r="Z804" s="10" t="str">
        <x:v>WAIC 官方媒体可用；外部产品页未逐一核验</x:v>
      </x:c>
      <x:c r="AA804" s="10" t="str">
        <x:v>https://downloadprod.worldaic.com.cn/static/4e1ab0df/482c9645-e2f0-4e19-856f-e029fe4f91e0_%E6%99%B6%E5%9C%93_%E4%B8%BB%E5%9B%BE_%E5%B0%8F.png</x:v>
      </x:c>
      <x:c r="AB804" s="10" t="str">
        <x:v>WAIC 官方展品图片</x:v>
      </x:c>
      <x:c r="AC804" s="15" t="str">
        <x:v>2026-07-18</x:v>
      </x:c>
    </x:row>
    <x:row r="805" ht="42" customHeight="1">
      <x:c r="A805" s="8" t="n">
        <x:v>804</x:v>
      </x:c>
      <x:c r="B805" s="9" t="str">
        <x:v>5961d1b1fa934594a57b6eff3144a9fd</x:v>
      </x:c>
      <x:c r="C805" s="9" t="str">
        <x:v>c0f2fd2c913a41dab707611976f70252</x:v>
      </x:c>
      <x:c r="D805" s="9" t="str">
        <x:v>已匹配企业目录</x:v>
      </x:c>
      <x:c r="E805" s="10" t="str">
        <x:v>浙江力积存储科技股份有限公司</x:v>
      </x:c>
      <x:c r="F805" s="10" t="str">
        <x:v>Zhejiang Zentel Memory Technology Co., Ltd.</x:v>
      </x:c>
      <x:c r="G805" s="10" t="str">
        <x:v>AI存算解决方案领域</x:v>
      </x:c>
      <x:c r="H805" s="10" t="str">
        <x:v>AI memory-computing solutions </x:v>
      </x:c>
      <x:c r="I805" s="10" t="str">
        <x:v>核心技术</x:v>
      </x:c>
      <x:c r="J805" s="10" t="str">
        <x:v>VO_INDUSTRY_L1_01</x:v>
      </x:c>
      <x:c r="K805" s="10" t="str">
        <x:v>Z1A-114</x:v>
      </x:c>
      <x:c r="L805" s="10" t="str">
        <x:v>否</x:v>
      </x:c>
      <x:c r="M805" s="10" t="str"/>
      <x:c r="N805" s="10" t="str"/>
      <x:c r="O805" s="10" t="str">
        <x:v>力积存储开发有包括AI存算用存储芯片、AI存算用高带宽WoW 3D堆叠产品、以及AI存算用新型存储器周边产品及服务，产品和解决方案可以广泛应用于人工智能推理、边缘计算、智能驾驶等前沿领域，预计可有效纾缓数据密集型AI应用的存储瓶颈，尤其是在边缘运算和AI推理等场景中，提升计算效率和存算一体化性能。目前，力积存储正在紧密筹备HSM（“混合堆叠内存”）芯片的研发与量产，HSM不仅继承传统高带宽以内存为中心的DRAM解决方案，而且实现多层堆叠技术的重要突破。通过采用混合键合技术进行芯片堆叠，其在TSV间距、热量分布以及整体性能方面超越现有解决方案。</x:v>
      </x:c>
      <x:c r="P805" s="10" t="str">
        <x:v>Our AI memory-computing solutions currently under development include three distinct technologies, each designed to address different performance and integration needs. Our high-bandwidth 3D stacked DRAM chip vertically integrates logic and DRAM layers, offering extremely short signal transmission distances and high bandwidth, though with limited memory capacity. This design significantly enhances performance while reducing power consumption and latency, making it ideal for on-device AI inference for large language models. </x:v>
      </x:c>
      <x:c r="Q805" s="10" t="str">
        <x:v>https://downloadprod.worldaic.com.cn/static/4e1ab0df/3977f4d1-6b85-44e4-a560-0bbbaacaeeda_AI%E5%AD%98%E7%AE%97%E4%B8%80%E4%BD%93%20%E5%A4%A7%E6%8A%98%E9%A1%B5251022%281%29_02.jpg</x:v>
      </x:c>
      <x:c r="R805" s="10" t="str"/>
      <x:c r="S805" s="10" t="str">
        <x:v>https://downloadprod.worldaic.com.cn/static/4e1ab0df/fc12d982-387a-4271-871a-982493845941_%E7%94%9F%E6%88%901_1%E6%AF%94%E4%BE%8B%E5%9B%BE%E7%89%87.png</x:v>
      </x:c>
      <x:c r="T805" s="10" t="str">
        <x:v>https://servicer.worldaic.com.cn/waic/show/product/published-page</x:v>
      </x:c>
      <x:c r="U805" s="14" t="str">
        <x:v>2026-07-18</x:v>
      </x:c>
      <x:c r="V805" s="10" t="str"/>
      <x:c r="W805" s="10" t="str">
        <x:v>仅目录弹窗，无单品永久链接</x:v>
      </x:c>
      <x:c r="X805" s="10" t="str"/>
      <x:c r="Y805" s="10" t="str"/>
      <x:c r="Z805" s="10" t="str">
        <x:v>WAIC 官方媒体可用；外部产品页未逐一核验</x:v>
      </x:c>
      <x:c r="AA805" s="10" t="str">
        <x:v>https://downloadprod.worldaic.com.cn/static/4e1ab0df/3977f4d1-6b85-44e4-a560-0bbbaacaeeda_AI%E5%AD%98%E7%AE%97%E4%B8%80%E4%BD%93%20%E5%A4%A7%E6%8A%98%E9%A1%B5251022%281%29_02.jpg</x:v>
      </x:c>
      <x:c r="AB805" s="10" t="str">
        <x:v>WAIC 官方展品图片</x:v>
      </x:c>
      <x:c r="AC805" s="15" t="str">
        <x:v>2026-07-18</x:v>
      </x:c>
    </x:row>
    <x:row r="806" ht="42" customHeight="1">
      <x:c r="A806" s="8" t="n">
        <x:v>805</x:v>
      </x:c>
      <x:c r="B806" s="9" t="str">
        <x:v>a09579a8e2d94e129a005e25b0bf07b8</x:v>
      </x:c>
      <x:c r="C806" s="9" t="str">
        <x:v>15b6fa3684b14176b9f646140e221809</x:v>
      </x:c>
      <x:c r="D806" s="9" t="str">
        <x:v>已匹配企业目录</x:v>
      </x:c>
      <x:c r="E806" s="10" t="str">
        <x:v>万有引力（宁波）电子科技有限公司</x:v>
      </x:c>
      <x:c r="F806" s="10" t="str">
        <x:v>GravityXR Electronics and Technology Co.,Ltd.</x:v>
      </x:c>
      <x:c r="G806" s="10" t="str">
        <x:v>空间计算全功能MR芯片</x:v>
      </x:c>
      <x:c r="H806" s="10" t="str">
        <x:v>Full-featured spacial computing MR chip</x:v>
      </x:c>
      <x:c r="I806" s="10" t="str">
        <x:v>文娱艺术与元宇宙</x:v>
      </x:c>
      <x:c r="J806" s="10" t="str">
        <x:v>VO_INDUSTRY_L1_11</x:v>
      </x:c>
      <x:c r="K806" s="10" t="str">
        <x:v>Z1A-101</x:v>
      </x:c>
      <x:c r="L806" s="10" t="str">
        <x:v>否</x:v>
      </x:c>
      <x:c r="M806" s="10" t="str"/>
      <x:c r="N806" s="10" t="str"/>
      <x:c r="O806" s="10" t="str">
        <x:v>X100是全国首款全功能空间计算MR芯片，是首颗 Chiplet 架构的异构封装空间计算芯片。该芯片支持 8K/120Hz 超高清混合现实（MR）显示输出，等效空间计算 200TOPS 算力，支持合理的分体式计算，覆盖空间定位、眼动追踪、手势识别等全功能。不仅适用于XR头显，还可为具身机器人提供3D交互核心算力。X100 从相机到 ISP、MR 引擎、DPU、显示输出实现了全链路自研，实现了全球最低的P2P（光子到光子）延迟，时延低至9ms，运动到光子（Motion-to-Photon）延迟仅3ms，让虚实融合稳如现实。</x:v>
      </x:c>
      <x:c r="P806" s="10" t="str">
        <x:v>Our first fully-featured spatial computing MR chip X100 is the first to utilize a Chiplet-architecture heterogeneous packaging. The chip supports 8K/120Hz ultra-high-definition mixed reality (MR) display output, possesses an equivalent spatial computing power of 200 TOPS, supports reasonable split computing, and covers full functions such as spatial positioning, eye tracking, and gesture recognition. It is not only suitable for XR headsets, but can also provide core 3D interaction computing power for embodied robots. </x:v>
      </x:c>
      <x:c r="Q806" s="10" t="str">
        <x:v>https://downloadprod.worldaic.com.cn/static/4e1ab0df/c56da06c-b3eb-4bd3-bb5b-89dff59151e5_%E7%9C%BC%E9%95%9C%E9%80%8F%E8%A7%86.jpg</x:v>
      </x:c>
      <x:c r="R806" s="10" t="str">
        <x:v>https://downloadprod.worldaic.com.cn/static/4e1ab0df/432ee644-43c0-4025-874c-5237d70c73ed_%E6%89%8B%E6%9C%BA%2B%E6%8E%8C%E6%9C%BAdemo.mp4</x:v>
      </x:c>
      <x:c r="S806" s="10" t="str"/>
      <x:c r="T806" s="10" t="str">
        <x:v>https://servicer.worldaic.com.cn/waic/show/product/published-page</x:v>
      </x:c>
      <x:c r="U806" s="14" t="str">
        <x:v>2026-07-18</x:v>
      </x:c>
      <x:c r="V806" s="10" t="str"/>
      <x:c r="W806" s="10" t="str">
        <x:v>仅目录弹窗，无单品永久链接</x:v>
      </x:c>
      <x:c r="X806" s="10" t="str"/>
      <x:c r="Y806" s="10" t="str"/>
      <x:c r="Z806" s="10" t="str">
        <x:v>WAIC 官方媒体可用；外部产品页未逐一核验</x:v>
      </x:c>
      <x:c r="AA806" s="10" t="str">
        <x:v>https://downloadprod.worldaic.com.cn/static/4e1ab0df/432ee644-43c0-4025-874c-5237d70c73ed_%E6%89%8B%E6%9C%BA%2B%E6%8E%8C%E6%9C%BAdemo.mp4</x:v>
      </x:c>
      <x:c r="AB806" s="10" t="str">
        <x:v>WAIC 官方展品视频</x:v>
      </x:c>
      <x:c r="AC806" s="15" t="str">
        <x:v>2026-07-18</x:v>
      </x:c>
    </x:row>
    <x:row r="807" ht="42" customHeight="1">
      <x:c r="A807" s="8" t="n">
        <x:v>806</x:v>
      </x:c>
      <x:c r="B807" s="9" t="str">
        <x:v>d3df6d903ada4efc98444ff95213916c</x:v>
      </x:c>
      <x:c r="C807" s="9" t="str">
        <x:v>c1a7963c7f434b01b50d2d8f07f325af</x:v>
      </x:c>
      <x:c r="D807" s="9" t="str">
        <x:v>已匹配企业目录</x:v>
      </x:c>
      <x:c r="E807" s="10" t="str">
        <x:v>浙江钛芯智冷科技有限公司</x:v>
      </x:c>
      <x:c r="F807" s="10" t="str">
        <x:v>Tyson Cooling Co., Ltd.</x:v>
      </x:c>
      <x:c r="G807" s="10" t="str">
        <x:v>T071P 液冷级AI算力GPU散热模组</x:v>
      </x:c>
      <x:c r="H807" s="10" t="str">
        <x:v>T071P Liquid-Cooling Grade AI GPU Thermal Solution</x:v>
      </x:c>
      <x:c r="I807" s="10" t="str">
        <x:v>核心技术</x:v>
      </x:c>
      <x:c r="J807" s="10" t="str">
        <x:v>VO_INDUSTRY_L1_01</x:v>
      </x:c>
      <x:c r="K807" s="10" t="str">
        <x:v>Z2B-403</x:v>
      </x:c>
      <x:c r="L807" s="10" t="str">
        <x:v>否</x:v>
      </x:c>
      <x:c r="M807" s="10" t="str"/>
      <x:c r="N807" s="10" t="str"/>
      <x:c r="O807" s="10" t="str">
        <x:v>T071P 采用“高效热扩散—相变均温—低风阻换热”的复合技术路线。芯片热量首先通过钛芯均温板快速扩散至铜底板，再经铜铝复合结构和多回路扁管相变循环导入全域鳍片，最后由可控气流完成强制对流换热。该路线在保持风冷服务器运维形态的同时，显著提升热扩散能力和鳍片利用效率。</x:v>
      </x:c>
      <x:c r="P807" s="10" t="str">
        <x:v>T071P adopts a composite technical route of high-efficiency thermal diffusion, phase-change temperature equalization and low air resistance heat exchange. Chip heat is rapidly distributed to the copper base via the titanium-core vapor chamber, then delivered to the full-range fins through the copper-aluminum composite structure and multi-loop flat tube phase-change cycle. Regulated airflow finally realizes forced convection heat exchange.
This design keeps the conventional O&amp;M mode of air-cooled servers, and effectively improves thermal diffusion capacity and fin utilization efficiency.</x:v>
      </x:c>
      <x:c r="Q807" s="10" t="str">
        <x:v>https://downloadprod.worldaic.com.cn/static/4e1ab0df/e1ee7a55-a576-4d3b-912e-278bbae2f185_263665d1d2b7e8d3de733c93ee1485f2.png</x:v>
      </x:c>
      <x:c r="R807" s="10" t="str"/>
      <x:c r="S807" s="10" t="str">
        <x:v>https://downloadprod.worldaic.com.cn/static/4e1ab0df/a6c1af53-35f0-4f62-b318-5a06e5729aa5_%E4%BC%81%E4%B8%9ALOGO%E7%9F%A2%E9%87%8F%E6%96%87%E4%BB%B6%E8%A7%A3%E9%87%8A%20%282%29.png</x:v>
      </x:c>
      <x:c r="T807" s="10" t="str">
        <x:v>https://servicer.worldaic.com.cn/waic/show/product/published-page</x:v>
      </x:c>
      <x:c r="U807" s="14" t="str">
        <x:v>2026-07-18</x:v>
      </x:c>
      <x:c r="V807" s="10" t="str"/>
      <x:c r="W807" s="10" t="str">
        <x:v>仅目录弹窗，无单品永久链接</x:v>
      </x:c>
      <x:c r="X807" s="10" t="str"/>
      <x:c r="Y807" s="10" t="str"/>
      <x:c r="Z807" s="10" t="str">
        <x:v>WAIC 官方媒体可用；外部产品页未逐一核验</x:v>
      </x:c>
      <x:c r="AA807" s="10" t="str">
        <x:v>https://downloadprod.worldaic.com.cn/static/4e1ab0df/e1ee7a55-a576-4d3b-912e-278bbae2f185_263665d1d2b7e8d3de733c93ee1485f2.png</x:v>
      </x:c>
      <x:c r="AB807" s="10" t="str">
        <x:v>WAIC 官方展品图片</x:v>
      </x:c>
      <x:c r="AC807" s="15" t="str">
        <x:v>2026-07-18</x:v>
      </x:c>
    </x:row>
    <x:row r="808" ht="42" customHeight="1">
      <x:c r="A808" s="8" t="n">
        <x:v>807</x:v>
      </x:c>
      <x:c r="B808" s="9" t="str">
        <x:v>a20cdf9091834ce4ba762af50c33cd3c</x:v>
      </x:c>
      <x:c r="C808" s="9" t="str">
        <x:v>799894c5e79444608c06787c6fea3a11</x:v>
      </x:c>
      <x:c r="D808" s="9" t="str">
        <x:v>已匹配企业目录</x:v>
      </x:c>
      <x:c r="E808" s="10" t="str">
        <x:v>山东飞象信息科技有限公司</x:v>
      </x:c>
      <x:c r="F808" s="10" t="str">
        <x:v>Shandong Feixiang Information Technology Co.,Ltd.</x:v>
      </x:c>
      <x:c r="G808" s="10" t="str">
        <x:v>NVIDIA DGX Spark™</x:v>
      </x:c>
      <x:c r="H808" s="10" t="str">
        <x:v>NVIDIA DGX Spark™</x:v>
      </x:c>
      <x:c r="I808" s="10" t="str">
        <x:v>核心技术</x:v>
      </x:c>
      <x:c r="J808" s="10" t="str">
        <x:v>VO_INDUSTRY_L1_01</x:v>
      </x:c>
      <x:c r="K808" s="10" t="str">
        <x:v>Z2A-603</x:v>
      </x:c>
      <x:c r="L808" s="10" t="str">
        <x:v>否</x:v>
      </x:c>
      <x:c r="M808" s="10" t="str"/>
      <x:c r="N808" s="10" t="str"/>
      <x:c r="O808" s="10" t="str">
        <x:v>由 NVIDIA GB10 Grace Blackwell 超级芯片驱动，NVIDIA DGX Spark™ 以节能高效和紧凑外观，具备 FP4 标准下高达 1 petaFLOP1 的 AI 性能。借助预装的 NVIDIA AI 软件栈和 128 GB 内存，开发者可以对最新一代推理 AI 模型在本地进行原型制作、微调和推理。此外，NVIDIA NemoClaw，作为 NVIDIA Agent Toolkit 开源代理开发平台的一部分，可直接在桌面端构建、评估和优化更安全、更稳定运行的自主代理。</x:v>
      </x:c>
      <x:c r="P808" s="10" t="str">
        <x:v>Driven by NVIDIA GB10 grace blackwell super chip, NVIDIA DGX Spark™ With energy-saving, high efficiency, and compact appearance, it has AI performance of up to 1 petaFLOPS1 under FP4 standard. With the pre-installed NVIDIA AI software stack and 128 GB of memory, developers can prototype, fine-tune, and infer the latest generation of inference AI models locally. In addition, NVIDIA NemoClaw, as part of the open-source agent development platform of NVIDIA Agent Toolkit, can directly build, evaluate, and optimize autonomous agents for safer and more stable operation on the desktop.</x:v>
      </x:c>
      <x:c r="Q808" s="10" t="str">
        <x:v>https://downloadprod.worldaic.com.cn/static/4e1ab0df/0448c493-6957-4742-81e6-074eceff8932_NVIDIA%20DGX%20Spark%E2%84%A2.png</x:v>
      </x:c>
      <x:c r="R808" s="10" t="str"/>
      <x:c r="S808" s="10" t="str">
        <x:v>https://downloadprod.worldaic.com.cn/static/4e1ab0df/869b4c04-d3ef-4493-92bf-346933c803cd_LOGO.png</x:v>
      </x:c>
      <x:c r="T808" s="10" t="str">
        <x:v>https://servicer.worldaic.com.cn/waic/show/product/published-page</x:v>
      </x:c>
      <x:c r="U808" s="14" t="str">
        <x:v>2026-07-18</x:v>
      </x:c>
      <x:c r="V808" s="10" t="str"/>
      <x:c r="W808" s="10" t="str">
        <x:v>仅目录弹窗，无单品永久链接</x:v>
      </x:c>
      <x:c r="X808" s="10" t="str"/>
      <x:c r="Y808" s="10" t="str"/>
      <x:c r="Z808" s="10" t="str">
        <x:v>WAIC 官方媒体可用；外部产品页未逐一核验</x:v>
      </x:c>
      <x:c r="AA808" s="10" t="str">
        <x:v>https://downloadprod.worldaic.com.cn/static/4e1ab0df/0448c493-6957-4742-81e6-074eceff8932_NVIDIA%20DGX%20Spark%E2%84%A2.png</x:v>
      </x:c>
      <x:c r="AB808" s="10" t="str">
        <x:v>WAIC 官方展品图片</x:v>
      </x:c>
      <x:c r="AC808" s="15" t="str">
        <x:v>2026-07-18</x:v>
      </x:c>
    </x:row>
    <x:row r="809" ht="42" customHeight="1">
      <x:c r="A809" s="8" t="n">
        <x:v>808</x:v>
      </x:c>
      <x:c r="B809" s="9" t="str">
        <x:v>fcd1498b5c8f4753b1a307689ffb71bf</x:v>
      </x:c>
      <x:c r="C809" s="9" t="str">
        <x:v>e7a5085361bb44a68dbedd4319ccaabc</x:v>
      </x:c>
      <x:c r="D809" s="9" t="str">
        <x:v>已匹配企业目录</x:v>
      </x:c>
      <x:c r="E809" s="10" t="str">
        <x:v>润建股份有限公司</x:v>
      </x:c>
      <x:c r="F809" s="10" t="str">
        <x:v>Runjian Co., Ltd.</x:v>
      </x:c>
      <x:c r="G809" s="10" t="str">
        <x:v>润见AI教学平台</x:v>
      </x:c>
      <x:c r="H809" s="10" t="str">
        <x:v>Runjian AI Education Platform</x:v>
      </x:c>
      <x:c r="I809" s="10" t="str">
        <x:v>人才与教育</x:v>
      </x:c>
      <x:c r="J809" s="10" t="str">
        <x:v>VO_INDUSTRY_L1_18</x:v>
      </x:c>
      <x:c r="K809" s="10" t="str">
        <x:v>H2-C609</x:v>
      </x:c>
      <x:c r="L809" s="10" t="str">
        <x:v>否</x:v>
      </x:c>
      <x:c r="M809" s="10" t="str"/>
      <x:c r="N809" s="10" t="str"/>
      <x:c r="O809" s="10" t="str">
        <x:v>重构教学与学习流程。通过对海量教学数据的深度挖掘与AI模型的精准分析，打破传统教育的“经验主义”壁垒，构建覆盖“教、学、管、评”全链路的智慧生态，最终实现教育公平与质量的双重飞跃。</x:v>
      </x:c>
      <x:c r="P809" s="10" t="str">
        <x:v>Runjian AI Education Platform reinvents how teaching and learning work. Powered by deep data mining and AI analytics, it moves past experience-dependent traditional education. Creating a full-cycle intelligent ecosystem for teaching, learning, management and assessment, the platform drives comprehensive improvement in educational equity and education quality.</x:v>
      </x:c>
      <x:c r="Q809" s="10" t="str">
        <x:v>https://downloadprod.worldaic.com.cn/static/4e1ab0df/06ed0f04-8e37-4012-8559-fe599b389481_%E6%88%AA%E5%B1%8F2026-06-15%2014.04.09.png</x:v>
      </x:c>
      <x:c r="R809" s="10" t="str"/>
      <x:c r="S809" s="10" t="str">
        <x:v>https://downloadprod.worldaic.com.cn/static/aliHistory/businessdata/2026/04/07/821dae6e2ab84cf8bf77c4cd2e7e8b65/19551cd7-dfc9-4aad-b8ef-4db6e7fbb004_%E6%B6%A6%E5%BB%BA%E8%82%A1%E4%BB%BDLogo.png</x:v>
      </x:c>
      <x:c r="T809" s="10" t="str">
        <x:v>https://servicer.worldaic.com.cn/waic/show/product/published-page</x:v>
      </x:c>
      <x:c r="U809" s="14" t="str">
        <x:v>2026-07-18</x:v>
      </x:c>
      <x:c r="V809" s="10" t="str"/>
      <x:c r="W809" s="10" t="str">
        <x:v>仅目录弹窗，无单品永久链接</x:v>
      </x:c>
      <x:c r="X809" s="10" t="str"/>
      <x:c r="Y809" s="10" t="str"/>
      <x:c r="Z809" s="10" t="str">
        <x:v>WAIC 官方媒体可用；外部产品页未逐一核验</x:v>
      </x:c>
      <x:c r="AA809" s="10" t="str">
        <x:v>https://downloadprod.worldaic.com.cn/static/4e1ab0df/06ed0f04-8e37-4012-8559-fe599b389481_%E6%88%AA%E5%B1%8F2026-06-15%2014.04.09.png</x:v>
      </x:c>
      <x:c r="AB809" s="10" t="str">
        <x:v>WAIC 官方展品图片</x:v>
      </x:c>
      <x:c r="AC809" s="15" t="str">
        <x:v>2026-07-18</x:v>
      </x:c>
    </x:row>
    <x:row r="810" ht="42" customHeight="1">
      <x:c r="A810" s="8" t="n">
        <x:v>809</x:v>
      </x:c>
      <x:c r="B810" s="9" t="str">
        <x:v>16c483f245a3456ea845333c5962c970</x:v>
      </x:c>
      <x:c r="C810" s="9" t="str">
        <x:v>e7a5085361bb44a68dbedd4319ccaabc</x:v>
      </x:c>
      <x:c r="D810" s="9" t="str">
        <x:v>已匹配企业目录</x:v>
      </x:c>
      <x:c r="E810" s="10" t="str">
        <x:v>润建股份有限公司</x:v>
      </x:c>
      <x:c r="F810" s="10" t="str">
        <x:v>Runjian Co., Ltd.</x:v>
      </x:c>
      <x:c r="G810" s="10" t="str">
        <x:v>量才高校人才精准实训平台</x:v>
      </x:c>
      <x:c r="H810" s="10" t="str">
        <x:v>Liangcai University Training Platform</x:v>
      </x:c>
      <x:c r="I810" s="10" t="str">
        <x:v>人才与教育</x:v>
      </x:c>
      <x:c r="J810" s="10" t="str">
        <x:v>VO_INDUSTRY_L1_18</x:v>
      </x:c>
      <x:c r="K810" s="10" t="str">
        <x:v>H2-C609</x:v>
      </x:c>
      <x:c r="L810" s="10" t="str">
        <x:v>否</x:v>
      </x:c>
      <x:c r="M810" s="10" t="str"/>
      <x:c r="N810" s="10" t="str"/>
      <x:c r="O810" s="10" t="str">
        <x:v>企业真实项目实训、求职辅导、实训实习匹配等全链路功能，覆盖学生端、老师端、企业端3方测-学-训-评-管-聘。强化校企联动能力，完善产教融合闭环。</x:v>
      </x:c>
      <x:c r="P810" s="10" t="str">
        <x:v>Our platform offers end-to-end services such as real corporate project training, career coaching and internship placement. It caters to students, teachers and enterprises, covering assessment, learning, training, evaluation, management and recruitment. It boosts academia-industry ties and optimizes the closed loop of industry-education integration.</x:v>
      </x:c>
      <x:c r="Q810" s="10" t="str">
        <x:v>https://downloadprod.worldaic.com.cn/static/4e1ab0df/8d5fc2d5-b195-489b-a0f7-5cbcef908497_%E6%88%AA%E5%B1%8F2026-06-15%2014.06.41.png</x:v>
      </x:c>
      <x:c r="R810" s="10" t="str"/>
      <x:c r="S810" s="10" t="str">
        <x:v>https://downloadprod.worldaic.com.cn/static/aliHistory/businessdata/2026/04/07/821dae6e2ab84cf8bf77c4cd2e7e8b65/19551cd7-dfc9-4aad-b8ef-4db6e7fbb004_%E6%B6%A6%E5%BB%BA%E8%82%A1%E4%BB%BDLogo.png</x:v>
      </x:c>
      <x:c r="T810" s="10" t="str">
        <x:v>https://servicer.worldaic.com.cn/waic/show/product/published-page</x:v>
      </x:c>
      <x:c r="U810" s="14" t="str">
        <x:v>2026-07-18</x:v>
      </x:c>
      <x:c r="V810" s="10" t="str"/>
      <x:c r="W810" s="10" t="str">
        <x:v>仅目录弹窗，无单品永久链接</x:v>
      </x:c>
      <x:c r="X810" s="10" t="str"/>
      <x:c r="Y810" s="10" t="str"/>
      <x:c r="Z810" s="10" t="str">
        <x:v>WAIC 官方媒体可用；外部产品页未逐一核验</x:v>
      </x:c>
      <x:c r="AA810" s="10" t="str">
        <x:v>https://downloadprod.worldaic.com.cn/static/4e1ab0df/8d5fc2d5-b195-489b-a0f7-5cbcef908497_%E6%88%AA%E5%B1%8F2026-06-15%2014.06.41.png</x:v>
      </x:c>
      <x:c r="AB810" s="10" t="str">
        <x:v>WAIC 官方展品图片</x:v>
      </x:c>
      <x:c r="AC810" s="15" t="str">
        <x:v>2026-07-18</x:v>
      </x:c>
    </x:row>
    <x:row r="811" ht="42" customHeight="1">
      <x:c r="A811" s="8" t="n">
        <x:v>810</x:v>
      </x:c>
      <x:c r="B811" s="9" t="str">
        <x:v>836ffc82451245bfa0a5ed78c90d2a5e</x:v>
      </x:c>
      <x:c r="C811" s="9" t="str">
        <x:v>e7a5085361bb44a68dbedd4319ccaabc</x:v>
      </x:c>
      <x:c r="D811" s="9" t="str">
        <x:v>已匹配企业目录</x:v>
      </x:c>
      <x:c r="E811" s="10" t="str">
        <x:v>润建股份有限公司</x:v>
      </x:c>
      <x:c r="F811" s="10" t="str">
        <x:v>Runjian Co., Ltd.</x:v>
      </x:c>
      <x:c r="G811" s="10" t="str">
        <x:v>低空经济</x:v>
      </x:c>
      <x:c r="H811" s="10" t="str">
        <x:v>Low-Altitude Economy</x:v>
      </x:c>
      <x:c r="I811" s="10" t="str">
        <x:v>核心技术</x:v>
      </x:c>
      <x:c r="J811" s="10" t="str">
        <x:v>VO_INDUSTRY_L1_01</x:v>
      </x:c>
      <x:c r="K811" s="10" t="str">
        <x:v>H2-C609</x:v>
      </x:c>
      <x:c r="L811" s="10" t="str">
        <x:v>否</x:v>
      </x:c>
      <x:c r="M811" s="10" t="str"/>
      <x:c r="N811" s="10" t="str"/>
      <x:c r="O811" s="10" t="str">
        <x:v>我们打造全栈式低空智算大脑，自研全品类无人机及机巢，依托通信导航等四大核心底座。上层结合CIM平台、低空大模型与智能体，构建可复制的行业能力，已全面落地能源电力、应急救援、文旅等十余个领域。</x:v>
      </x:c>
      <x:c r="P811" s="10" t="str">
        <x:v>We deliver a full-stack intelligent computing system for the low-altitude economy, equipped with self-developed full-series UAVs and drone docks. Supported by four core infrastructures covering communication and navigation, it combines CIM Platform, low-altitude LLMs and AI Agents to create replicable industry capabilities. It has been widely adopted in over ten fields including energy, emergency rescue and cultural tourism.</x:v>
      </x:c>
      <x:c r="Q811" s="10" t="str">
        <x:v>https://downloadprod.worldaic.com.cn/static/4e1ab0df/a00312ba-707e-4dfb-8229-0eaa0a5a1b9c_%E6%88%AA%E5%B1%8F2026-06-15%2014.09.31.png</x:v>
      </x:c>
      <x:c r="R811" s="10" t="str"/>
      <x:c r="S811" s="10" t="str">
        <x:v>https://downloadprod.worldaic.com.cn/static/aliHistory/businessdata/2026/04/07/821dae6e2ab84cf8bf77c4cd2e7e8b65/19551cd7-dfc9-4aad-b8ef-4db6e7fbb004_%E6%B6%A6%E5%BB%BA%E8%82%A1%E4%BB%BDLogo.png</x:v>
      </x:c>
      <x:c r="T811" s="10" t="str">
        <x:v>https://servicer.worldaic.com.cn/waic/show/product/published-page</x:v>
      </x:c>
      <x:c r="U811" s="14" t="str">
        <x:v>2026-07-18</x:v>
      </x:c>
      <x:c r="V811" s="10" t="str"/>
      <x:c r="W811" s="10" t="str">
        <x:v>仅目录弹窗，无单品永久链接</x:v>
      </x:c>
      <x:c r="X811" s="10" t="str"/>
      <x:c r="Y811" s="10" t="str"/>
      <x:c r="Z811" s="10" t="str">
        <x:v>WAIC 官方媒体可用；外部产品页未逐一核验</x:v>
      </x:c>
      <x:c r="AA811" s="10" t="str">
        <x:v>https://downloadprod.worldaic.com.cn/static/4e1ab0df/a00312ba-707e-4dfb-8229-0eaa0a5a1b9c_%E6%88%AA%E5%B1%8F2026-06-15%2014.09.31.png</x:v>
      </x:c>
      <x:c r="AB811" s="10" t="str">
        <x:v>WAIC 官方展品图片</x:v>
      </x:c>
      <x:c r="AC811" s="15" t="str">
        <x:v>2026-07-18</x:v>
      </x:c>
    </x:row>
    <x:row r="812" ht="42" customHeight="1">
      <x:c r="A812" s="8" t="n">
        <x:v>811</x:v>
      </x:c>
      <x:c r="B812" s="9" t="str">
        <x:v>9f97eac1aef14f3e9336f628a2ff9b75</x:v>
      </x:c>
      <x:c r="C812" s="9" t="str">
        <x:v>e7a5085361bb44a68dbedd4319ccaabc</x:v>
      </x:c>
      <x:c r="D812" s="9" t="str">
        <x:v>已匹配企业目录</x:v>
      </x:c>
      <x:c r="E812" s="10" t="str">
        <x:v>润建股份有限公司</x:v>
      </x:c>
      <x:c r="F812" s="10" t="str">
        <x:v>Runjian Co., Ltd.</x:v>
      </x:c>
      <x:c r="G812" s="10" t="str">
        <x:v>东盟法律智能体</x:v>
      </x:c>
      <x:c r="H812" s="10" t="str">
        <x:v>ASEAN Legal AI Agent</x:v>
      </x:c>
      <x:c r="I812" s="10" t="str">
        <x:v>政府/机构</x:v>
      </x:c>
      <x:c r="J812" s="10" t="str">
        <x:v>VO_INDUSTRY_L1_12</x:v>
      </x:c>
      <x:c r="K812" s="10" t="str">
        <x:v>H2-C609</x:v>
      </x:c>
      <x:c r="L812" s="10" t="str">
        <x:v>否</x:v>
      </x:c>
      <x:c r="M812" s="10" t="str"/>
      <x:c r="N812" s="10" t="str"/>
      <x:c r="O812" s="10" t="str">
        <x:v>与东盟贸易往来或投资项目的企业管理者、法务、外贸投资专员、律所等，量身打造的一个智能体，这个智能体内置了海量的越南法律法规知识库，具备实时查询、精准解答功能，能够帮助用户消除因语言、文化及法律体系差异化带来的隔阂风险，让涉外法律法规咨询更高效、简单。</x:v>
      </x:c>
      <x:c r="P812" s="10" t="str">
        <x:v>Tailored for enterprises and law firms conducting ASEAN trade and investment, our ASEAN Legal AI Agent comes with a comprehensive database of Vietnamese laws and regulations. It enables real-time legal lookup and precise answers. By bridging gaps in language, culture and legal systems, it reduces associated risks and streamlines cross-border legal advisory work.</x:v>
      </x:c>
      <x:c r="Q812" s="10" t="str">
        <x:v>https://downloadprod.worldaic.com.cn/static/4e1ab0df/a919fca6-0a2d-4a34-9bf0-ad0775900c8e_%E6%88%AA%E5%B1%8F2026-06-15%2014.15.06.png</x:v>
      </x:c>
      <x:c r="R812" s="10" t="str"/>
      <x:c r="S812" s="10" t="str">
        <x:v>https://downloadprod.worldaic.com.cn/static/aliHistory/businessdata/2026/04/07/821dae6e2ab84cf8bf77c4cd2e7e8b65/19551cd7-dfc9-4aad-b8ef-4db6e7fbb004_%E6%B6%A6%E5%BB%BA%E8%82%A1%E4%BB%BDLogo.png</x:v>
      </x:c>
      <x:c r="T812" s="10" t="str">
        <x:v>https://servicer.worldaic.com.cn/waic/show/product/published-page</x:v>
      </x:c>
      <x:c r="U812" s="14" t="str">
        <x:v>2026-07-18</x:v>
      </x:c>
      <x:c r="V812" s="10" t="str"/>
      <x:c r="W812" s="10" t="str">
        <x:v>仅目录弹窗，无单品永久链接</x:v>
      </x:c>
      <x:c r="X812" s="10" t="str"/>
      <x:c r="Y812" s="10" t="str"/>
      <x:c r="Z812" s="10" t="str">
        <x:v>WAIC 官方媒体可用；外部产品页未逐一核验</x:v>
      </x:c>
      <x:c r="AA812" s="10" t="str">
        <x:v>https://downloadprod.worldaic.com.cn/static/4e1ab0df/a919fca6-0a2d-4a34-9bf0-ad0775900c8e_%E6%88%AA%E5%B1%8F2026-06-15%2014.15.06.png</x:v>
      </x:c>
      <x:c r="AB812" s="10" t="str">
        <x:v>WAIC 官方展品图片</x:v>
      </x:c>
      <x:c r="AC812" s="15" t="str">
        <x:v>2026-07-18</x:v>
      </x:c>
    </x:row>
    <x:row r="813" ht="42" customHeight="1">
      <x:c r="A813" s="8" t="n">
        <x:v>812</x:v>
      </x:c>
      <x:c r="B813" s="9" t="str">
        <x:v>eaf036ffb16448999886d715066be014</x:v>
      </x:c>
      <x:c r="C813" s="9" t="str">
        <x:v>e7a5085361bb44a68dbedd4319ccaabc</x:v>
      </x:c>
      <x:c r="D813" s="9" t="str">
        <x:v>已匹配企业目录</x:v>
      </x:c>
      <x:c r="E813" s="10" t="str">
        <x:v>润建股份有限公司</x:v>
      </x:c>
      <x:c r="F813" s="10" t="str">
        <x:v>Runjian Co., Ltd.</x:v>
      </x:c>
      <x:c r="G813" s="10" t="str">
        <x:v>AI翻译硬件系列</x:v>
      </x:c>
      <x:c r="H813" s="10" t="str">
        <x:v>AI Translation Hardware Series</x:v>
      </x:c>
      <x:c r="I813" s="10" t="str">
        <x:v>智能终端</x:v>
      </x:c>
      <x:c r="J813" s="10" t="str">
        <x:v>VO_INDUSTRY_L1_07</x:v>
      </x:c>
      <x:c r="K813" s="10" t="str">
        <x:v>H2-C609</x:v>
      </x:c>
      <x:c r="L813" s="10" t="str">
        <x:v>否</x:v>
      </x:c>
      <x:c r="M813" s="10" t="str"/>
      <x:c r="N813" s="10" t="str"/>
      <x:c r="O813" s="10" t="str">
        <x:v>润建与云译联合打造翻译引擎，支持100+语言，中英准确率高达98%。B端赋能农业、跨境金融等东盟出海场景；C端集成翻译眼镜、卡片机等硬件生态，为个人及团体商务提供便捷高效的跨语言服务。</x:v>
      </x:c>
      <x:c r="P813" s="10" t="str">
        <x:v>Co-developed by Runjian and Yunyi, our translation engine supports 100+ languages with 98% accuracy for Chinese-English translation. It enables B2B clients in agriculture, cross-border finance and other fields to venture into ASEAN markets. Meanwhile, our consumer-grade hardware lineup including translation glasses and portable translation cards provides efficient multilingual services for personal and group business activities.</x:v>
      </x:c>
      <x:c r="Q813" s="10" t="str">
        <x:v>https://downloadprod.worldaic.com.cn/static/4e1ab0df/d96a1d92-ddf9-4b7b-9d56-09d37d48801a_%E6%88%AA%E5%B1%8F2026-06-15%2014.16.21.png</x:v>
      </x:c>
      <x:c r="R813" s="10" t="str"/>
      <x:c r="S813" s="10" t="str">
        <x:v>https://downloadprod.worldaic.com.cn/static/aliHistory/businessdata/2026/04/07/821dae6e2ab84cf8bf77c4cd2e7e8b65/19551cd7-dfc9-4aad-b8ef-4db6e7fbb004_%E6%B6%A6%E5%BB%BA%E8%82%A1%E4%BB%BDLogo.png</x:v>
      </x:c>
      <x:c r="T813" s="10" t="str">
        <x:v>https://servicer.worldaic.com.cn/waic/show/product/published-page</x:v>
      </x:c>
      <x:c r="U813" s="14" t="str">
        <x:v>2026-07-18</x:v>
      </x:c>
      <x:c r="V813" s="10" t="str"/>
      <x:c r="W813" s="10" t="str">
        <x:v>仅目录弹窗，无单品永久链接</x:v>
      </x:c>
      <x:c r="X813" s="10" t="str"/>
      <x:c r="Y813" s="10" t="str"/>
      <x:c r="Z813" s="10" t="str">
        <x:v>WAIC 官方媒体可用；外部产品页未逐一核验</x:v>
      </x:c>
      <x:c r="AA813" s="10" t="str">
        <x:v>https://downloadprod.worldaic.com.cn/static/4e1ab0df/d96a1d92-ddf9-4b7b-9d56-09d37d48801a_%E6%88%AA%E5%B1%8F2026-06-15%2014.16.21.png</x:v>
      </x:c>
      <x:c r="AB813" s="10" t="str">
        <x:v>WAIC 官方展品图片</x:v>
      </x:c>
      <x:c r="AC813" s="15" t="str">
        <x:v>2026-07-18</x:v>
      </x:c>
    </x:row>
    <x:row r="814" ht="42" customHeight="1">
      <x:c r="A814" s="8" t="n">
        <x:v>813</x:v>
      </x:c>
      <x:c r="B814" s="9" t="str">
        <x:v>de07981ebe0b4c63aa2e763f7ce7f0fc</x:v>
      </x:c>
      <x:c r="C814" s="9" t="str">
        <x:v>379778190d7a47f19a364b16731701a5</x:v>
      </x:c>
      <x:c r="D814" s="9" t="str">
        <x:v>已匹配企业目录</x:v>
      </x:c>
      <x:c r="E814" s="10" t="str">
        <x:v>上海无问芯穹智能科技股份有限公司</x:v>
      </x:c>
      <x:c r="F814" s="10" t="str">
        <x:v>Shanghai Infinigence AI Technology Joint Stock Company Limited</x:v>
      </x:c>
      <x:c r="G814" s="10" t="str">
        <x:v>影视工业化生成平台Onetake</x:v>
      </x:c>
      <x:c r="H814" s="10" t="str">
        <x:v>OneTake: Industrial Cinematic AIGC Platform</x:v>
      </x:c>
      <x:c r="I814" s="10" t="str">
        <x:v>核心技术</x:v>
      </x:c>
      <x:c r="J814" s="10" t="str">
        <x:v>VO_INDUSTRY_L1_01</x:v>
      </x:c>
      <x:c r="K814" s="10" t="str">
        <x:v>H1-B811</x:v>
      </x:c>
      <x:c r="L814" s="10" t="str">
        <x:v>否</x:v>
      </x:c>
      <x:c r="M814" s="10" t="str"/>
      <x:c r="N814" s="10" t="str"/>
      <x:c r="O814" s="10" t="str">
        <x:v>面向影视行业的工业化内容生产智能体，以单镜头质量控制、叙事一致性管理和团队协同生产为核心能力，打通“剧集分析—分镜设计—资产管理—素材生成—项目导出”全流程，实现影视级内容的规模化、高质量交付。目前已与哔哩哔哩、柠萌影视、河南竖店等影视领域头部企业深度合作，赋能中国视听生态繁荣与全球化文化传播。</x:v>
      </x:c>
      <x:c r="P814" s="10" t="str">
        <x:v>An industrial-grade content production AI agent for film and television industry, featuring core capabilities in per-shot quality control, narrative consistency management, and team collaborative production. It streamlines the pipeline of script analysis-storyboard design-asset management-footage generation-project export, enabling scaled, high-quality delivery of cinematic content. It has established partnerships with industry leaders Bilibili, Linmon Media, and Henan Shudian, empowering the growth of China’s audio-visual ecosystem and facilitating the global dissemination of Chinese culture.</x:v>
      </x:c>
      <x:c r="Q814" s="10" t="str">
        <x:v>https://downloadprod.worldaic.com.cn/static/4e1ab0df/ce101aeb-fbd2-4f64-b4de-aa61c455ba76_onetake%E5%B9%B3%E5%8F%B0.png</x:v>
      </x:c>
      <x:c r="R814" s="10" t="str"/>
      <x:c r="S814" s="10" t="str">
        <x:v>https://downloadprod.worldaic.com.cn/static/aliHistory/businessdata/2026/03/17/f2c33a7e1d114a5aaf33ddc34e0798eb/87b053bc-532a-4ebe-a67c-0c8a83c4b8f6_%E6%97%A0%E9%97%AE%E8%8A%AF%E7%A9%B9logo%E6%9C%80%E7%BB%88%E7%89%88-01.png</x:v>
      </x:c>
      <x:c r="T814" s="10" t="str">
        <x:v>https://servicer.worldaic.com.cn/waic/show/product/published-page</x:v>
      </x:c>
      <x:c r="U814" s="14" t="str">
        <x:v>2026-07-18</x:v>
      </x:c>
      <x:c r="V814" s="10" t="str"/>
      <x:c r="W814" s="10" t="str">
        <x:v>仅目录弹窗，无单品永久链接</x:v>
      </x:c>
      <x:c r="X814" s="10" t="str"/>
      <x:c r="Y814" s="10" t="str"/>
      <x:c r="Z814" s="10" t="str">
        <x:v>WAIC 官方媒体可用；外部产品页未逐一核验</x:v>
      </x:c>
      <x:c r="AA814" s="10" t="str">
        <x:v>https://downloadprod.worldaic.com.cn/static/4e1ab0df/ce101aeb-fbd2-4f64-b4de-aa61c455ba76_onetake%E5%B9%B3%E5%8F%B0.png</x:v>
      </x:c>
      <x:c r="AB814" s="10" t="str">
        <x:v>WAIC 官方展品图片</x:v>
      </x:c>
      <x:c r="AC814" s="15" t="str">
        <x:v>2026-07-18</x:v>
      </x:c>
    </x:row>
    <x:row r="815" ht="42" customHeight="1">
      <x:c r="A815" s="8" t="n">
        <x:v>814</x:v>
      </x:c>
      <x:c r="B815" s="9" t="str">
        <x:v>15cadc6828534a32b99c898bad73e45f</x:v>
      </x:c>
      <x:c r="C815" s="9" t="str">
        <x:v>859a99188f8a4d08a757c076b53ff269</x:v>
      </x:c>
      <x:c r="D815" s="9" t="str">
        <x:v>已匹配企业目录</x:v>
      </x:c>
      <x:c r="E815" s="10" t="str">
        <x:v>翼华科技（北京）股份有限公司</x:v>
      </x:c>
      <x:c r="F815" s="10" t="str">
        <x:v>EHTECH(BEIJING)CO.,LTD.</x:v>
      </x:c>
      <x:c r="G815" s="10" t="str">
        <x:v>图南-7智能网卡2*100G</x:v>
      </x:c>
      <x:c r="H815" s="10" t="str">
        <x:v>TUNAN-7</x:v>
      </x:c>
      <x:c r="I815" s="10" t="str">
        <x:v>核心技术</x:v>
      </x:c>
      <x:c r="J815" s="10" t="str">
        <x:v>VO_INDUSTRY_L1_01</x:v>
      </x:c>
      <x:c r="K815" s="10" t="str">
        <x:v>Z1A-308</x:v>
      </x:c>
      <x:c r="L815" s="10" t="str">
        <x:v>否</x:v>
      </x:c>
      <x:c r="M815" s="10" t="str"/>
      <x:c r="N815" s="10" t="str"/>
      <x:c r="O815" s="10" t="str">
        <x:v>图南TUNAN7系列智能网卡基于P4 Pipeline结合NP架构的可编程SmartNIC芯片ED201开发设计，此芯片为翼华科技自研芯片，提供最高400G带宽，可编程vSwitch硬件加速能力，提供SRIOV、Virtlo功能,提供低延时RoCE解决方案能力。是针对智算集群需求开发的新一代智能网卡。通过硬件级协议卸载和智能流量调度引擎，有效提升集群算力协同效率，为AI大模型训练、推理、高性能存储等场景提供高带宽、低时延网络支持，推动智算基础设施向集约化方向升级。</x:v>
      </x:c>
      <x:c r="P815" s="10" t="str">
        <x:v>The TUNAN7 series smart NICs are based on a programmable SmartNIC chip, ED201, which combines a P4 pipeline with NP architecture. This chip is independently developed by Wingtech, offering up to 400G bandwidth, programmable vSwitch hardware acceleration, SR-IOV and Virtio support, and low-latency RoCE solutions. It’s a next-generation smart NIC designed for AI computing clusters. With hardware-level protocol offloading and an intelligent traffic scheduling engine, it provides high-bandwidth, low-latency network support for scenarios like AI model training, inference, and high-performance stora</x:v>
      </x:c>
      <x:c r="Q815" s="10" t="str">
        <x:v>https://downloadprod.worldaic.com.cn/static/4e1ab0df/ad136e7a-ef0a-4578-b3ee-ab9982bfadd8_ai%E5%A4%84%E7%90%86-1.jpg</x:v>
      </x:c>
      <x:c r="R815" s="10" t="str"/>
      <x:c r="S815" s="10" t="str">
        <x:v>https://downloadprod.worldaic.com.cn/static/4e1ab0df/947a242b-abb2-4120-a9fd-78eacfbfb4ee_%E9%80%8F%E6%98%8E.png</x:v>
      </x:c>
      <x:c r="T815" s="10" t="str">
        <x:v>https://servicer.worldaic.com.cn/waic/show/product/published-page</x:v>
      </x:c>
      <x:c r="U815" s="14" t="str">
        <x:v>2026-07-18</x:v>
      </x:c>
      <x:c r="V815" s="10" t="str"/>
      <x:c r="W815" s="10" t="str">
        <x:v>仅目录弹窗，无单品永久链接</x:v>
      </x:c>
      <x:c r="X815" s="10" t="str"/>
      <x:c r="Y815" s="10" t="str"/>
      <x:c r="Z815" s="10" t="str">
        <x:v>WAIC 官方媒体可用；外部产品页未逐一核验</x:v>
      </x:c>
      <x:c r="AA815" s="10" t="str">
        <x:v>https://downloadprod.worldaic.com.cn/static/4e1ab0df/ad136e7a-ef0a-4578-b3ee-ab9982bfadd8_ai%E5%A4%84%E7%90%86-1.jpg</x:v>
      </x:c>
      <x:c r="AB815" s="10" t="str">
        <x:v>WAIC 官方展品图片</x:v>
      </x:c>
      <x:c r="AC815" s="15" t="str">
        <x:v>2026-07-18</x:v>
      </x:c>
    </x:row>
    <x:row r="816" ht="42" customHeight="1">
      <x:c r="A816" s="8" t="n">
        <x:v>815</x:v>
      </x:c>
      <x:c r="B816" s="9" t="str">
        <x:v>5f797645d06b4a6a8a2713c5ac9fd8f7</x:v>
      </x:c>
      <x:c r="C816" s="9" t="str">
        <x:v>859a99188f8a4d08a757c076b53ff269</x:v>
      </x:c>
      <x:c r="D816" s="9" t="str">
        <x:v>已匹配企业目录</x:v>
      </x:c>
      <x:c r="E816" s="10" t="str">
        <x:v>翼华科技（北京）股份有限公司</x:v>
      </x:c>
      <x:c r="F816" s="10" t="str">
        <x:v>EHTECH(BEIJING)CO.,LTD.</x:v>
      </x:c>
      <x:c r="G816" s="10" t="str">
        <x:v>图南-7智能网卡2*200G</x:v>
      </x:c>
      <x:c r="H816" s="10" t="str">
        <x:v>TUNAN-7</x:v>
      </x:c>
      <x:c r="I816" s="10" t="str">
        <x:v>核心技术</x:v>
      </x:c>
      <x:c r="J816" s="10" t="str">
        <x:v>VO_INDUSTRY_L1_01</x:v>
      </x:c>
      <x:c r="K816" s="10" t="str">
        <x:v>Z1A-308</x:v>
      </x:c>
      <x:c r="L816" s="10" t="str">
        <x:v>否</x:v>
      </x:c>
      <x:c r="M816" s="10" t="str"/>
      <x:c r="N816" s="10" t="str"/>
      <x:c r="O816" s="10" t="str">
        <x:v>图南TUNAN7系列智能网卡基于P4 Pipeline结合NP架构的可编程SmartNIC芯片ED201开发设计，此芯片为翼华科技自研芯片，提供最高400G带宽，可编程vSwitch硬件加速能力，提供SRIOV、Virtlo功能,提供低延时RoCE解决方案能力。是针对智算集群需求开发的新一代智能网卡。通过硬件级协议卸载和智能流量调度引擎，为AI大模型训练、推理、高性能存储等场景提供高带宽、低时延网络支持，推动智算基础设施向集约化方向升级。</x:v>
      </x:c>
      <x:c r="P816" s="10" t="str">
        <x:v>The TUNAN7 series smart NICs are based on a programmable SmartNIC chip, ED201, which combines a P4 pipeline with NP architecture. This chip is independently developed by Wingtech, offering up to 400G bandwidth, programmable vSwitch hardware acceleration, SR-IOV and Virtio support, and low-latency RoCE solutions. It’s a next-generation smart NIC designed for AI computing clusters. With hardware-level protocol offloading and an intelligent traffic scheduling engine, it provides high-bandwidth, low-latency network support for scenarios like AI model training, inference, and high-performance stora</x:v>
      </x:c>
      <x:c r="Q816" s="10" t="str">
        <x:v>https://downloadprod.worldaic.com.cn/static/4e1ab0df/7f3334c7-3476-4c8f-8805-4949cb29d68f_FN-1.png</x:v>
      </x:c>
      <x:c r="R816" s="10" t="str"/>
      <x:c r="S816" s="10" t="str">
        <x:v>https://downloadprod.worldaic.com.cn/static/4e1ab0df/947a242b-abb2-4120-a9fd-78eacfbfb4ee_%E9%80%8F%E6%98%8E.png</x:v>
      </x:c>
      <x:c r="T816" s="10" t="str">
        <x:v>https://servicer.worldaic.com.cn/waic/show/product/published-page</x:v>
      </x:c>
      <x:c r="U816" s="14" t="str">
        <x:v>2026-07-18</x:v>
      </x:c>
      <x:c r="V816" s="10" t="str"/>
      <x:c r="W816" s="10" t="str">
        <x:v>仅目录弹窗，无单品永久链接</x:v>
      </x:c>
      <x:c r="X816" s="10" t="str"/>
      <x:c r="Y816" s="10" t="str"/>
      <x:c r="Z816" s="10" t="str">
        <x:v>WAIC 官方媒体可用；外部产品页未逐一核验</x:v>
      </x:c>
      <x:c r="AA816" s="10" t="str">
        <x:v>https://downloadprod.worldaic.com.cn/static/4e1ab0df/7f3334c7-3476-4c8f-8805-4949cb29d68f_FN-1.png</x:v>
      </x:c>
      <x:c r="AB816" s="10" t="str">
        <x:v>WAIC 官方展品图片</x:v>
      </x:c>
      <x:c r="AC816" s="15" t="str">
        <x:v>2026-07-18</x:v>
      </x:c>
    </x:row>
    <x:row r="817" ht="42" customHeight="1">
      <x:c r="A817" s="8" t="n">
        <x:v>816</x:v>
      </x:c>
      <x:c r="B817" s="9" t="str">
        <x:v>3719056ac234445192b9a55054216b03</x:v>
      </x:c>
      <x:c r="C817" s="9" t="str">
        <x:v>859a99188f8a4d08a757c076b53ff269</x:v>
      </x:c>
      <x:c r="D817" s="9" t="str">
        <x:v>已匹配企业目录</x:v>
      </x:c>
      <x:c r="E817" s="10" t="str">
        <x:v>翼华科技（北京）股份有限公司</x:v>
      </x:c>
      <x:c r="F817" s="10" t="str">
        <x:v>EHTECH(BEIJING)CO.,LTD.</x:v>
      </x:c>
      <x:c r="G817" s="10" t="str">
        <x:v>图南-7智能网卡1*200G</x:v>
      </x:c>
      <x:c r="H817" s="10" t="str">
        <x:v>TUNAN-7</x:v>
      </x:c>
      <x:c r="I817" s="10" t="str">
        <x:v>核心技术</x:v>
      </x:c>
      <x:c r="J817" s="10" t="str">
        <x:v>VO_INDUSTRY_L1_01</x:v>
      </x:c>
      <x:c r="K817" s="10" t="str">
        <x:v>Z1A-308</x:v>
      </x:c>
      <x:c r="L817" s="10" t="str">
        <x:v>否</x:v>
      </x:c>
      <x:c r="M817" s="10" t="str"/>
      <x:c r="N817" s="10" t="str"/>
      <x:c r="O817" s="10" t="str">
        <x:v>图南TUNAN7系列智能网卡基于P4 Pipeline结合NP架构的可编程SmartNIC芯片ED201开发设计，此芯片为翼华科技自研芯片，提供最高400G带宽，可编程vSwitch硬件加速能力，提供SRIOV、Virtlo功能,提供低延时RoCE解决方案能力。是针对智算集群需求开发的新一代智能网卡。通过硬件级协议卸载和智能流量调度引擎，为AI大模型训练、推理、高性能存储等场景提供高带宽、低时延网络支持，推动智算基础设施向集约化方向升级。</x:v>
      </x:c>
      <x:c r="P817" s="10" t="str">
        <x:v>The TUNAN7 series smart NICs are based on a programmable SmartNIC chip, ED201, which combines a P4 pipeline with NP architecture. This chip is independently developed by Wingtech, offering up to 400G bandwidth, programmable vSwitch hardware acceleration, SR-IOV and Virtio support, and low-latency RoCE solutions. It’s a next-generation smart NIC designed for AI computing clusters. With hardware-level protocol offloading and an intelligent traffic scheduling engine, it provides high-bandwidth, low-latency network support for scenarios like AI model training, inference, and high-performance stora</x:v>
      </x:c>
      <x:c r="Q817" s="10" t="str">
        <x:v>https://downloadprod.worldaic.com.cn/static/4e1ab0df/d20ecaf7-0791-479a-8c14-5e8929396ced_1*200g_%E5%89%AF%E6%9C%AC.jpeg</x:v>
      </x:c>
      <x:c r="R817" s="10" t="str"/>
      <x:c r="S817" s="10" t="str">
        <x:v>https://downloadprod.worldaic.com.cn/static/4e1ab0df/947a242b-abb2-4120-a9fd-78eacfbfb4ee_%E9%80%8F%E6%98%8E.png</x:v>
      </x:c>
      <x:c r="T817" s="10" t="str">
        <x:v>https://servicer.worldaic.com.cn/waic/show/product/published-page</x:v>
      </x:c>
      <x:c r="U817" s="14" t="str">
        <x:v>2026-07-18</x:v>
      </x:c>
      <x:c r="V817" s="10" t="str"/>
      <x:c r="W817" s="10" t="str">
        <x:v>仅目录弹窗，无单品永久链接</x:v>
      </x:c>
      <x:c r="X817" s="10" t="str"/>
      <x:c r="Y817" s="10" t="str"/>
      <x:c r="Z817" s="10" t="str">
        <x:v>WAIC 官方媒体可用；外部产品页未逐一核验</x:v>
      </x:c>
      <x:c r="AA817" s="10" t="str">
        <x:v>https://downloadprod.worldaic.com.cn/static/4e1ab0df/d20ecaf7-0791-479a-8c14-5e8929396ced_1*200g_%E5%89%AF%E6%9C%AC.jpeg</x:v>
      </x:c>
      <x:c r="AB817" s="10" t="str">
        <x:v>WAIC 官方展品图片</x:v>
      </x:c>
      <x:c r="AC817" s="15" t="str">
        <x:v>2026-07-18</x:v>
      </x:c>
    </x:row>
    <x:row r="818" ht="42" customHeight="1">
      <x:c r="A818" s="8" t="n">
        <x:v>817</x:v>
      </x:c>
      <x:c r="B818" s="9" t="str">
        <x:v>4150c7b4f1e04849bfc6601794198fa5</x:v>
      </x:c>
      <x:c r="C818" s="9" t="str">
        <x:v>799894c5e79444608c06787c6fea3a11</x:v>
      </x:c>
      <x:c r="D818" s="9" t="str">
        <x:v>已匹配企业目录</x:v>
      </x:c>
      <x:c r="E818" s="10" t="str">
        <x:v>山东飞象信息科技有限公司</x:v>
      </x:c>
      <x:c r="F818" s="10" t="str">
        <x:v>Shandong Feixiang Information Technology Co.,Ltd.</x:v>
      </x:c>
      <x:c r="G818" s="10" t="str">
        <x:v>FX62I12-32a8 AI服务器</x:v>
      </x:c>
      <x:c r="H818" s="10" t="str">
        <x:v>FX62I12-32a8 AI Server</x:v>
      </x:c>
      <x:c r="I818" s="10" t="str">
        <x:v>核心技术</x:v>
      </x:c>
      <x:c r="J818" s="10" t="str">
        <x:v>VO_INDUSTRY_L1_01</x:v>
      </x:c>
      <x:c r="K818" s="10" t="str">
        <x:v>Z2A-603</x:v>
      </x:c>
      <x:c r="L818" s="10" t="str">
        <x:v>否</x:v>
      </x:c>
      <x:c r="M818" s="10" t="str"/>
      <x:c r="N818" s="10" t="str"/>
      <x:c r="O818" s="10" t="str">
        <x:v>FX62I12-32a8 AI服务器是一款基于Intel Sapphire Rapids双路平台打造的旗舰级AI算力设备，专为高性能计算与人工智能应用设计。它支持8张全高全长双宽NVIDIA 系列GPU，通过PCIe 5.0高速互联实现无瓶颈扩展，训练大模型效率提升30%以上。该服务器配备双路Intel Xeon处理器（最高350W cTDP）、32个DDR5内存插槽（最大容量可达TB级），并内置多传感器监控CPU、NVMe及GPU温度，确保高负载下稳定运行。适用于自然语言大模型微调、视觉生成、科学仿真等场景，满足数据中心对空间与性能的双重需求，是企业部署AI推理与训练的理想选择。</x:v>
      </x:c>
      <x:c r="P818" s="10" t="str">
        <x:v>FX62I12-32a8 AI server is a flagship AI/HPC device on Intel Sapphire Rapids dual-socket platform. It mounts 8 full-height full-length dual-width NVIDIA GPUs via PCIe 5.0 for seamless scaling, lifting large model training efficiency by over 30%. Dual max 350W cTDP Intel Xeon CPUs and 32 DDR5 slots enable TB-level memory. Multi-sensors monitor CPU, NVMe and GPU temps to guarantee stable heavy-load runs. Suited for LLM tuning, visual generation and simulation, matching data center needs for enterprise AI training and inference.</x:v>
      </x:c>
      <x:c r="Q818" s="10" t="str">
        <x:v>https://downloadprod.worldaic.com.cn/static/4e1ab0df/f99cb6da-d779-4869-af8a-885af0e573b9_FX62I12-32a8.png</x:v>
      </x:c>
      <x:c r="R818" s="10" t="str"/>
      <x:c r="S818" s="10" t="str">
        <x:v>https://downloadprod.worldaic.com.cn/static/4e1ab0df/869b4c04-d3ef-4493-92bf-346933c803cd_LOGO.png</x:v>
      </x:c>
      <x:c r="T818" s="10" t="str">
        <x:v>https://servicer.worldaic.com.cn/waic/show/product/published-page</x:v>
      </x:c>
      <x:c r="U818" s="14" t="str">
        <x:v>2026-07-18</x:v>
      </x:c>
      <x:c r="V818" s="10" t="str"/>
      <x:c r="W818" s="10" t="str">
        <x:v>仅目录弹窗，无单品永久链接</x:v>
      </x:c>
      <x:c r="X818" s="10" t="str"/>
      <x:c r="Y818" s="10" t="str"/>
      <x:c r="Z818" s="10" t="str">
        <x:v>WAIC 官方媒体可用；外部产品页未逐一核验</x:v>
      </x:c>
      <x:c r="AA818" s="10" t="str">
        <x:v>https://downloadprod.worldaic.com.cn/static/4e1ab0df/f99cb6da-d779-4869-af8a-885af0e573b9_FX62I12-32a8.png</x:v>
      </x:c>
      <x:c r="AB818" s="10" t="str">
        <x:v>WAIC 官方展品图片</x:v>
      </x:c>
      <x:c r="AC818" s="15" t="str">
        <x:v>2026-07-18</x:v>
      </x:c>
    </x:row>
    <x:row r="819" ht="42" customHeight="1">
      <x:c r="A819" s="8" t="n">
        <x:v>818</x:v>
      </x:c>
      <x:c r="B819" s="9" t="str">
        <x:v>5eddc22ce9eb4f3198444ce1533bad55</x:v>
      </x:c>
      <x:c r="C819" s="9" t="str">
        <x:v>799894c5e79444608c06787c6fea3a11</x:v>
      </x:c>
      <x:c r="D819" s="9" t="str">
        <x:v>已匹配企业目录</x:v>
      </x:c>
      <x:c r="E819" s="10" t="str">
        <x:v>山东飞象信息科技有限公司</x:v>
      </x:c>
      <x:c r="F819" s="10" t="str">
        <x:v>Shandong Feixiang Information Technology Co.,Ltd.</x:v>
      </x:c>
      <x:c r="G819" s="10" t="str">
        <x:v>FX41K00-m705高性能工控机</x:v>
      </x:c>
      <x:c r="H819" s="10" t="str">
        <x:v>FX41K00-m705 High-performance Industrial Controller</x:v>
      </x:c>
      <x:c r="I819" s="10" t="str">
        <x:v>核心技术</x:v>
      </x:c>
      <x:c r="J819" s="10" t="str">
        <x:v>VO_INDUSTRY_L1_01</x:v>
      </x:c>
      <x:c r="K819" s="10" t="str">
        <x:v>Z2A-603</x:v>
      </x:c>
      <x:c r="L819" s="10" t="str">
        <x:v>否</x:v>
      </x:c>
      <x:c r="M819" s="10" t="str"/>
      <x:c r="N819" s="10" t="str"/>
      <x:c r="O819" s="10" t="str">
        <x:v>FX41K00-m705高性能工控机，搭载鲲鹏920L处理器与2块昇腾300I-Duo加速卡，为多任务并行及AI推理提供强劲算力。它采用4U增强型结构，支持模组热插拔，集成度高且稳定可靠（MTBF达15万+），配备2.8寸串口屏、丰富接口及最大512G内存扩展能力，完美适配复杂设备集群互联需求。
	该设备广泛应用于智慧城市、工业检测及边缘计算等高负载场景。其强大的AI加速引擎能实时处理海量视频流数据，实现精准识别与分析；同时，凭借低功耗设计与长效稳定运行特性，有效降低维护成本，是构建高效、智能边缘计算节点的理想选择。</x:v>
      </x:c>
      <x:c r="P819" s="10" t="str">
        <x:v>FX41K00-m705 high-performance industrial PC is equipped with Kunpeng 920L CPU and two Ascend 300I-Duo accelerators for robust multi-task and AI inference computing. The 4U reinforced chassis supports hot-swappable modules with high integration and 150,000+ hours MTBF. It has a 2.8-inch serial screen, abundant ports and up to 512GB memory. Widely used in smart cities, industrial inspection and edge computing, its AI engine processes massive video streams for precise analysis. Low power and steady operation cut maintenance costs for smart edge nodes.</x:v>
      </x:c>
      <x:c r="Q819" s="10" t="str">
        <x:v>https://downloadprod.worldaic.com.cn/static/4e1ab0df/8af326a7-7e43-48fe-bf75-440e50dfa0b3_FX41K00-m705.jpg</x:v>
      </x:c>
      <x:c r="R819" s="10" t="str"/>
      <x:c r="S819" s="10" t="str">
        <x:v>https://downloadprod.worldaic.com.cn/static/4e1ab0df/869b4c04-d3ef-4493-92bf-346933c803cd_LOGO.png</x:v>
      </x:c>
      <x:c r="T819" s="10" t="str">
        <x:v>https://servicer.worldaic.com.cn/waic/show/product/published-page</x:v>
      </x:c>
      <x:c r="U819" s="14" t="str">
        <x:v>2026-07-18</x:v>
      </x:c>
      <x:c r="V819" s="10" t="str"/>
      <x:c r="W819" s="10" t="str">
        <x:v>仅目录弹窗，无单品永久链接</x:v>
      </x:c>
      <x:c r="X819" s="10" t="str"/>
      <x:c r="Y819" s="10" t="str"/>
      <x:c r="Z819" s="10" t="str">
        <x:v>WAIC 官方媒体可用；外部产品页未逐一核验</x:v>
      </x:c>
      <x:c r="AA819" s="10" t="str">
        <x:v>https://downloadprod.worldaic.com.cn/static/4e1ab0df/8af326a7-7e43-48fe-bf75-440e50dfa0b3_FX41K00-m705.jpg</x:v>
      </x:c>
      <x:c r="AB819" s="10" t="str">
        <x:v>WAIC 官方展品图片</x:v>
      </x:c>
      <x:c r="AC819" s="15" t="str">
        <x:v>2026-07-18</x:v>
      </x:c>
    </x:row>
    <x:row r="820" ht="42" customHeight="1">
      <x:c r="A820" s="8" t="n">
        <x:v>819</x:v>
      </x:c>
      <x:c r="B820" s="9" t="str">
        <x:v>48a126fe05834b91975824cf989e48fa</x:v>
      </x:c>
      <x:c r="C820" s="9" t="str">
        <x:v>799894c5e79444608c06787c6fea3a11</x:v>
      </x:c>
      <x:c r="D820" s="9" t="str">
        <x:v>已匹配企业目录</x:v>
      </x:c>
      <x:c r="E820" s="10" t="str">
        <x:v>山东飞象信息科技有限公司</x:v>
      </x:c>
      <x:c r="F820" s="10" t="str">
        <x:v>Shandong Feixiang Information Technology Co.,Ltd.</x:v>
      </x:c>
      <x:c r="G820" s="10" t="str">
        <x:v>FX42I07-1640 工作站</x:v>
      </x:c>
      <x:c r="H820" s="10" t="str">
        <x:v>FX42I07-1640 Workstation</x:v>
      </x:c>
      <x:c r="I820" s="10" t="str">
        <x:v>核心技术</x:v>
      </x:c>
      <x:c r="J820" s="10" t="str">
        <x:v>VO_INDUSTRY_L1_01</x:v>
      </x:c>
      <x:c r="K820" s="10" t="str">
        <x:v>Z2A-603</x:v>
      </x:c>
      <x:c r="L820" s="10" t="str">
        <x:v>否</x:v>
      </x:c>
      <x:c r="M820" s="10" t="str"/>
      <x:c r="N820" s="10" t="str"/>
      <x:c r="O820" s="10" t="str">
        <x:v>FX42I07-1640 工作站是一款专为高性能计算打造的4U机架式设备。它搭载双路第四/五代英特尔®至强®可扩展处理器（TDP最高350W），配备16个DDR5内存插槽及7个PCIe 5.0 x16插槽，最高支持4块450W双宽GPU卡，提供澎湃算力。存储方面支持多种热插拔硬盘配置及内置M.2 NVMe，配合1+1冗余CRPS电源与智能BMC远程管理，确保系统在高负载下稳定可靠运行。该服务器广泛应用于深度学习训练、科学仿真模拟、大数据分析及AI推理等场景，是企业构建高效能AI算力集群与数据中心的理想选择。</x:v>
      </x:c>
      <x:c r="P820" s="10" t="str">
        <x:v>FX42I07-1640 workstation is a 4U rack device for high-performance computing. It adopts dual 4th/5th Gen Intel Xeon Scalable CPUs (max 350W TDP), 16 DDR5 slots and 7 PCIe 5.0 x16 slots, supporting up to four 450W dual-width GPUs. It supports hot-swappable disks and internal M.2 NVMe, with 1+1 redundant CRPS power and BMC remote management for stable heavy-load operation. Suitable for deep learning, simulation, big data and AI inference as ideal enterprise AI cluster hardware.</x:v>
      </x:c>
      <x:c r="Q820" s="10" t="str">
        <x:v>https://downloadprod.worldaic.com.cn/static/4e1ab0df/c5c18ed3-6af4-4141-a447-b3d74cd877c9_FX42I07-1640.png</x:v>
      </x:c>
      <x:c r="R820" s="10" t="str"/>
      <x:c r="S820" s="10" t="str">
        <x:v>https://downloadprod.worldaic.com.cn/static/4e1ab0df/869b4c04-d3ef-4493-92bf-346933c803cd_LOGO.png</x:v>
      </x:c>
      <x:c r="T820" s="10" t="str">
        <x:v>https://servicer.worldaic.com.cn/waic/show/product/published-page</x:v>
      </x:c>
      <x:c r="U820" s="14" t="str">
        <x:v>2026-07-18</x:v>
      </x:c>
      <x:c r="V820" s="10" t="str"/>
      <x:c r="W820" s="10" t="str">
        <x:v>仅目录弹窗，无单品永久链接</x:v>
      </x:c>
      <x:c r="X820" s="10" t="str"/>
      <x:c r="Y820" s="10" t="str"/>
      <x:c r="Z820" s="10" t="str">
        <x:v>WAIC 官方媒体可用；外部产品页未逐一核验</x:v>
      </x:c>
      <x:c r="AA820" s="10" t="str">
        <x:v>https://downloadprod.worldaic.com.cn/static/4e1ab0df/c5c18ed3-6af4-4141-a447-b3d74cd877c9_FX42I07-1640.png</x:v>
      </x:c>
      <x:c r="AB820" s="10" t="str">
        <x:v>WAIC 官方展品图片</x:v>
      </x:c>
      <x:c r="AC820" s="15" t="str">
        <x:v>2026-07-18</x:v>
      </x:c>
    </x:row>
    <x:row r="821" ht="42" customHeight="1">
      <x:c r="A821" s="8" t="n">
        <x:v>820</x:v>
      </x:c>
      <x:c r="B821" s="9" t="str">
        <x:v>c954e7ff63d94fbb8f7e882c0c440a8a</x:v>
      </x:c>
      <x:c r="C821" s="9" t="str">
        <x:v>5c0669b6181a403f9c98b7e02f7b4b0f</x:v>
      </x:c>
      <x:c r="D821" s="9" t="str">
        <x:v>已匹配企业目录</x:v>
      </x:c>
      <x:c r="E821" s="10" t="str">
        <x:v>威尔创新（天津）科技发展有限公司</x:v>
      </x:c>
      <x:c r="F821" s="10" t="str">
        <x:v>TigerWay Innovation (Tianjin) Technology Development Co., Ltd.</x:v>
      </x:c>
      <x:c r="G821" s="10" t="str">
        <x:v>新一代液冷算力一体机（捷酷）</x:v>
      </x:c>
      <x:c r="H821" s="10" t="str">
        <x:v>JetCooling</x:v>
      </x:c>
      <x:c r="I821" s="10" t="str">
        <x:v>核心技术</x:v>
      </x:c>
      <x:c r="J821" s="10" t="str">
        <x:v>VO_INDUSTRY_L1_01</x:v>
      </x:c>
      <x:c r="K821" s="10" t="str">
        <x:v>Z2A-307</x:v>
      </x:c>
      <x:c r="L821" s="10" t="str">
        <x:v>否</x:v>
      </x:c>
      <x:c r="M821" s="10" t="str"/>
      <x:c r="N821" s="10" t="str"/>
      <x:c r="O821" s="10" t="str">
        <x:v>新一代液冷算力一体机，是一款具备数据。中心级液冷散热能力的算力一体机设备，设备将冷却液以喷淋的方式直接作用于IT设备的发热部件表面，当设备运行产生热量时，冷却液在接触发热部件的瞬间，通过热传导迅速吸收热量，自身温度升高，让整机保持低噪音、低能耗、高可靠的运行状态。
相比传统风冷机柜散热方式，新一代液冷算力一体机，能够实现本地快速交付，做到无需设备改造、无需空调修改、无需三相电、无需空调制冷，自然通风散热，插上电源接好网线，一键开机即可工作，平均维护工作量比风冷省75%的同时依然稳定跑满GPU性能，帮助企业以极低门槛获取强劲AI算力。</x:v>
      </x:c>
      <x:c r="P821" s="10" t="str">
        <x:v>The new-generation liquid-cooled computing unit is a high-performance, data-center-grade device equipped with advanced liquid cooling capabilities. It directly sprays coolant onto the heat-generating components of IT equipment. When the system operates and generates heat, the coolant rapidly absorbs thermal energy through direct contact, increasing its own temperature and enabling the entire unit to operate quietly, efficiently, and reliably.</x:v>
      </x:c>
      <x:c r="Q821" s="10" t="str">
        <x:v>https://downloadprod.worldaic.com.cn/static/4e1ab0df/74166da0-7a34-4966-abd5-771c57467845_f8e4cc7133179bc40c546b5ff4e891a6%281%29.png</x:v>
      </x:c>
      <x:c r="R821" s="10" t="str">
        <x:v>https://downloadprod.worldaic.com.cn/static/4e1ab0df/ee6a1e2e-1b45-4167-9691-d07f1f838daf_%E5%BE%AE%E4%BF%A1%E8%A7%86%E9%A2%912026-06-15_172118_520.mp4</x:v>
      </x:c>
      <x:c r="S821" s="10" t="str">
        <x:v>https://downloadprod.worldaic.com.cn/static/4e1ab0df/b5d38d29-f495-4513-8224-684a45962ce2_TIGERWAY%E5%8E%9F%E8%89%B2%E4%B8%AD%E8%8B%B1%E6%96%871%EF%BC%88%E6%AD%A3%E6%96%B9%EF%BC%89-01.png</x:v>
      </x:c>
      <x:c r="T821" s="10" t="str">
        <x:v>https://servicer.worldaic.com.cn/waic/show/product/published-page</x:v>
      </x:c>
      <x:c r="U821" s="14" t="str">
        <x:v>2026-07-18</x:v>
      </x:c>
      <x:c r="V821" s="10" t="str"/>
      <x:c r="W821" s="10" t="str">
        <x:v>仅目录弹窗，无单品永久链接</x:v>
      </x:c>
      <x:c r="X821" s="10" t="str"/>
      <x:c r="Y821" s="10" t="str"/>
      <x:c r="Z821" s="10" t="str">
        <x:v>WAIC 官方媒体可用；外部产品页未逐一核验</x:v>
      </x:c>
      <x:c r="AA821" s="10" t="str">
        <x:v>https://downloadprod.worldaic.com.cn/static/4e1ab0df/ee6a1e2e-1b45-4167-9691-d07f1f838daf_%E5%BE%AE%E4%BF%A1%E8%A7%86%E9%A2%912026-06-15_172118_520.mp4</x:v>
      </x:c>
      <x:c r="AB821" s="10" t="str">
        <x:v>WAIC 官方展品视频</x:v>
      </x:c>
      <x:c r="AC821" s="15" t="str">
        <x:v>2026-07-18</x:v>
      </x:c>
    </x:row>
    <x:row r="822" ht="42" customHeight="1">
      <x:c r="A822" s="8" t="n">
        <x:v>821</x:v>
      </x:c>
      <x:c r="B822" s="9" t="str">
        <x:v>7ffb035eea994d2a92ee21a40fa9d28f</x:v>
      </x:c>
      <x:c r="C822" s="9" t="str">
        <x:v>c9b9fdf6909d45299ae2278929340903</x:v>
      </x:c>
      <x:c r="D822" s="9" t="str">
        <x:v>已匹配企业目录</x:v>
      </x:c>
      <x:c r="E822" s="10" t="str">
        <x:v>广东远图未来科技有限公司</x:v>
      </x:c>
      <x:c r="F822" s="10" t="str">
        <x:v>EVEX TECHNOLOGY CO., LTD</x:v>
      </x:c>
      <x:c r="G822" s="10" t="str">
        <x:v>AI 超节点</x:v>
      </x:c>
      <x:c r="H822" s="10" t="str">
        <x:v>AI Rack</x:v>
      </x:c>
      <x:c r="I822" s="10" t="str">
        <x:v>核心技术</x:v>
      </x:c>
      <x:c r="J822" s="10" t="str">
        <x:v>VO_INDUSTRY_L1_01</x:v>
      </x:c>
      <x:c r="K822" s="10" t="str">
        <x:v>Z1C-511</x:v>
      </x:c>
      <x:c r="L822" s="10" t="str">
        <x:v>否</x:v>
      </x:c>
      <x:c r="M822" s="10" t="str"/>
      <x:c r="N822" s="10" t="str"/>
      <x:c r="O822" s="10" t="str">
        <x:v>【柜载算力，驱动无限可能】打破传统，多厂商CPU/GPU/交换/网卡共筑新生态
基于 Intel 最新 Birch Stream 平台深度开发，专为千亿参数大模型训练与推理核心业务打造，以 "柜载极致算力 + 全链路高效互联 + 多厂商开放生态" 为核心，打破传统单服务器算力与集群扩展瓶颈，实现 64 张 GPU 高密度全互联架构，为大模型训练、大模型推理、HPC 等 AI 超高负载场景，提供 "超大规模集群算力 + 极致能效比" 的高可靠一体化算力支撑。</x:v>
      </x:c>
      <x:c r="P822" s="10" t="str">
        <x:v>【Rack-mounted Computing Power, Power Infinite Possibilities】Break traditional limits and build an open new ecosystem with multi-vendor CPUs, GPUs, switches and network adapters
Compatible with multi-vendor hardware to build an open computing ecosystem.
Built on Intel Birch Stream platform with 64-GPU fully interconnected architecture, it eliminates single-node and cluster scaling limits, delivering high-efficiency integrated cluster computing for trillion-parameter LLM training, inference and HPC.</x:v>
      </x:c>
      <x:c r="Q822" s="10" t="str">
        <x:v>https://downloadprod.worldaic.com.cn/static/4e1ab0df/b52cbac9-c7bd-4feb-96e2-4a63071d23e0_AI%20RACK-%E6%96%9C%E8%A7%86.png</x:v>
      </x:c>
      <x:c r="R822" s="10" t="str"/>
      <x:c r="S822" s="10" t="str">
        <x:v>https://downloadprod.worldaic.com.cn/static/4e1ab0df/9b005c38-3bc1-4231-968f-0a1f2a12f264_%E5%93%81%E7%89%8C%E5%8F%8C%E8%AF%AD%E6%A0%87%E8%AF%86%28%E6%A8%AA%E5%BC%8F%EF%BC%89.png</x:v>
      </x:c>
      <x:c r="T822" s="10" t="str">
        <x:v>https://servicer.worldaic.com.cn/waic/show/product/published-page</x:v>
      </x:c>
      <x:c r="U822" s="14" t="str">
        <x:v>2026-07-18</x:v>
      </x:c>
      <x:c r="V822" s="10" t="str"/>
      <x:c r="W822" s="10" t="str">
        <x:v>仅目录弹窗，无单品永久链接</x:v>
      </x:c>
      <x:c r="X822" s="10" t="str"/>
      <x:c r="Y822" s="10" t="str"/>
      <x:c r="Z822" s="10" t="str">
        <x:v>WAIC 官方媒体可用；外部产品页未逐一核验</x:v>
      </x:c>
      <x:c r="AA822" s="10" t="str">
        <x:v>https://downloadprod.worldaic.com.cn/static/4e1ab0df/b52cbac9-c7bd-4feb-96e2-4a63071d23e0_AI%20RACK-%E6%96%9C%E8%A7%86.png</x:v>
      </x:c>
      <x:c r="AB822" s="10" t="str">
        <x:v>WAIC 官方展品图片</x:v>
      </x:c>
      <x:c r="AC822" s="15" t="str">
        <x:v>2026-07-18</x:v>
      </x:c>
    </x:row>
    <x:row r="823" ht="42" customHeight="1">
      <x:c r="A823" s="8" t="n">
        <x:v>822</x:v>
      </x:c>
      <x:c r="B823" s="9" t="str">
        <x:v>74a03cba2a9e4a1bab49235f5e17959f</x:v>
      </x:c>
      <x:c r="C823" s="9" t="str">
        <x:v>c9b9fdf6909d45299ae2278929340903</x:v>
      </x:c>
      <x:c r="D823" s="9" t="str">
        <x:v>已匹配企业目录</x:v>
      </x:c>
      <x:c r="E823" s="10" t="str">
        <x:v>广东远图未来科技有限公司</x:v>
      </x:c>
      <x:c r="F823" s="10" t="str">
        <x:v>EVEX TECHNOLOGY CO., LTD</x:v>
      </x:c>
      <x:c r="G823" s="10" t="str">
        <x:v>TH6交换机</x:v>
      </x:c>
      <x:c r="H823" s="10" t="str">
        <x:v>TH6 Switch</x:v>
      </x:c>
      <x:c r="I823" s="10" t="str">
        <x:v>核心技术</x:v>
      </x:c>
      <x:c r="J823" s="10" t="str">
        <x:v>VO_INDUSTRY_L1_01</x:v>
      </x:c>
      <x:c r="K823" s="10" t="str">
        <x:v>Z1C-511</x:v>
      </x:c>
      <x:c r="L823" s="10" t="str">
        <x:v>否</x:v>
      </x:c>
      <x:c r="M823" s="10" t="str"/>
      <x:c r="N823" s="10" t="str"/>
      <x:c r="O823" s="10" t="str">
        <x:v>【引领超算时代智能云级核心交换机】业界最高密度800G交换机，显著减少万卡集群网络层级
面向超大规模数据中心打造的开放型智能云级核心交换机，专为万卡级 AI 训练集群设计，以 "超高带宽 + 零抖动智算网络 + 极简组网" 为核心，搭载 Broadcom Tomahawk6 芯片实现 204.8T 行业领先超高带宽，采用 RoCE 无拥塞协议支撑 GPU 全互联低延迟通信，为数据中心汇聚交换、AI 数据中心核心交换、AI/GPU 集群互联等场景，提供 "低 TCO + 高可靠 + 易运维" 的新一代智算网络支撑。</x:v>
      </x:c>
      <x:c r="P823" s="10" t="str">
        <x:v>Pioneering Cloud-native Core Switch for Supercomputing Era
Industry’s highest-density 800G switch, optimizing network architecture for 10,000-GPU clusters. Developed for hyperscale DCs and large-scale AI training clusters, it adopts Broadcom Tomahawk 6 chip with 204.8T ultra-high bandwidth. Supported by congestion-free RoCE protocol, it realizes low-latency full GPU interconnection. Featuring zero jitter and simplified networking, it delivers low-TCO, high-reliability and easy-O&amp;M intelligent network support for DC aggregation and AI GPU cluster interconnection.</x:v>
      </x:c>
      <x:c r="Q823" s="10" t="str">
        <x:v>https://downloadprod.worldaic.com.cn/static/4e1ab0df/c19aece0-b5f6-4fdf-8008-02cfc2e15b28_20260605-112228.jpg</x:v>
      </x:c>
      <x:c r="R823" s="10" t="str"/>
      <x:c r="S823" s="10" t="str">
        <x:v>https://downloadprod.worldaic.com.cn/static/4e1ab0df/9b005c38-3bc1-4231-968f-0a1f2a12f264_%E5%93%81%E7%89%8C%E5%8F%8C%E8%AF%AD%E6%A0%87%E8%AF%86%28%E6%A8%AA%E5%BC%8F%EF%BC%89.png</x:v>
      </x:c>
      <x:c r="T823" s="10" t="str">
        <x:v>https://servicer.worldaic.com.cn/waic/show/product/published-page</x:v>
      </x:c>
      <x:c r="U823" s="14" t="str">
        <x:v>2026-07-18</x:v>
      </x:c>
      <x:c r="V823" s="10" t="str"/>
      <x:c r="W823" s="10" t="str">
        <x:v>仅目录弹窗，无单品永久链接</x:v>
      </x:c>
      <x:c r="X823" s="10" t="str"/>
      <x:c r="Y823" s="10" t="str"/>
      <x:c r="Z823" s="10" t="str">
        <x:v>WAIC 官方媒体可用；外部产品页未逐一核验</x:v>
      </x:c>
      <x:c r="AA823" s="10" t="str">
        <x:v>https://downloadprod.worldaic.com.cn/static/4e1ab0df/c19aece0-b5f6-4fdf-8008-02cfc2e15b28_20260605-112228.jpg</x:v>
      </x:c>
      <x:c r="AB823" s="10" t="str">
        <x:v>WAIC 官方展品图片</x:v>
      </x:c>
      <x:c r="AC823" s="15" t="str">
        <x:v>2026-07-18</x:v>
      </x:c>
    </x:row>
    <x:row r="824" ht="42" customHeight="1">
      <x:c r="A824" s="8" t="n">
        <x:v>823</x:v>
      </x:c>
      <x:c r="B824" s="9" t="str">
        <x:v>475e5fee2f5f473bac69786ca4b40a90</x:v>
      </x:c>
      <x:c r="C824" s="9" t="str">
        <x:v>c9b9fdf6909d45299ae2278929340903</x:v>
      </x:c>
      <x:c r="D824" s="9" t="str">
        <x:v>已匹配企业目录</x:v>
      </x:c>
      <x:c r="E824" s="10" t="str">
        <x:v>广东远图未来科技有限公司</x:v>
      </x:c>
      <x:c r="F824" s="10" t="str">
        <x:v>EVEX TECHNOLOGY CO., LTD</x:v>
      </x:c>
      <x:c r="G824" s="10" t="str">
        <x:v>AI服务器 H8263</x:v>
      </x:c>
      <x:c r="H824" s="10" t="str">
        <x:v>AI Serve H8263</x:v>
      </x:c>
      <x:c r="I824" s="10" t="str">
        <x:v>核心技术</x:v>
      </x:c>
      <x:c r="J824" s="10" t="str">
        <x:v>VO_INDUSTRY_L1_01</x:v>
      </x:c>
      <x:c r="K824" s="10" t="str">
        <x:v>Z1C-511</x:v>
      </x:c>
      <x:c r="L824" s="10" t="str">
        <x:v>否</x:v>
      </x:c>
      <x:c r="M824" s="10" t="str"/>
      <x:c r="N824" s="10" t="str"/>
      <x:c r="O824" s="10" t="str">
        <x:v>【低延互联・极速响应生成式AI需求】稳效算力担当，高效赋能AI场景
基于Intel BHS、AMD Genoa/Turin平台的 6U AI服务器，以“灵活架构+极致可靠”为核心，成为企业AI训练、推理的全能算力支撑，是大模型PD分离最佳实例，为企业级推理、渲染及HPC 负载提供高性价比算力支撑。</x:v>
      </x:c>
      <x:c r="P824" s="10" t="str">
        <x:v>【Low-Latency Interconnection, Rapidly Meet Generative AI Demands】Stable &amp; Efficient Computing Power to Empower All AI Scenarios
This 6U AI server is built on Intel BHS and AMD Genoa/Turin platforms. Centered on flexible architecture and ultimate reliability, it serves as an all-round computing base for enterprise AI training and inference, and an optimal choice for PD separation of large models. It delivers cost-effective computing power for enterprise inference, rendering and HPC workloads.</x:v>
      </x:c>
      <x:c r="Q824" s="10" t="str">
        <x:v>https://downloadprod.worldaic.com.cn/static/4e1ab0df/948f6c07-9067-4a29-8ab8-3ebedc1a03a7_6U8GPU%E6%B5%B7%E5%A4%96%E4%BA%A7%E5%93%81-%E6%96%9C%E8%A7%86.png</x:v>
      </x:c>
      <x:c r="R824" s="10" t="str"/>
      <x:c r="S824" s="10" t="str">
        <x:v>https://downloadprod.worldaic.com.cn/static/4e1ab0df/9b005c38-3bc1-4231-968f-0a1f2a12f264_%E5%93%81%E7%89%8C%E5%8F%8C%E8%AF%AD%E6%A0%87%E8%AF%86%28%E6%A8%AA%E5%BC%8F%EF%BC%89.png</x:v>
      </x:c>
      <x:c r="T824" s="10" t="str">
        <x:v>https://servicer.worldaic.com.cn/waic/show/product/published-page</x:v>
      </x:c>
      <x:c r="U824" s="14" t="str">
        <x:v>2026-07-18</x:v>
      </x:c>
      <x:c r="V824" s="10" t="str"/>
      <x:c r="W824" s="10" t="str">
        <x:v>仅目录弹窗，无单品永久链接</x:v>
      </x:c>
      <x:c r="X824" s="10" t="str"/>
      <x:c r="Y824" s="10" t="str"/>
      <x:c r="Z824" s="10" t="str">
        <x:v>WAIC 官方媒体可用；外部产品页未逐一核验</x:v>
      </x:c>
      <x:c r="AA824" s="10" t="str">
        <x:v>https://downloadprod.worldaic.com.cn/static/4e1ab0df/948f6c07-9067-4a29-8ab8-3ebedc1a03a7_6U8GPU%E6%B5%B7%E5%A4%96%E4%BA%A7%E5%93%81-%E6%96%9C%E8%A7%86.png</x:v>
      </x:c>
      <x:c r="AB824" s="10" t="str">
        <x:v>WAIC 官方展品图片</x:v>
      </x:c>
      <x:c r="AC824" s="15" t="str">
        <x:v>2026-07-18</x:v>
      </x:c>
    </x:row>
    <x:row r="825" ht="42" customHeight="1">
      <x:c r="A825" s="8" t="n">
        <x:v>824</x:v>
      </x:c>
      <x:c r="B825" s="9" t="str">
        <x:v>d60e1a498d5440b999458602b09d3566</x:v>
      </x:c>
      <x:c r="C825" s="9" t="str">
        <x:v>997f08996e5148eba07e1febb0395bce</x:v>
      </x:c>
      <x:c r="D825" s="9" t="str">
        <x:v>已匹配企业目录</x:v>
      </x:c>
      <x:c r="E825" s="10" t="str">
        <x:v>上海东方算芯科技有限公司</x:v>
      </x:c>
      <x:c r="F825" s="10" t="str">
        <x:v>Shanghai Eastern Computing Technology Co.,Ltd.</x:v>
      </x:c>
      <x:c r="G825" s="10" t="str">
        <x:v>东方算芯巅峯DF1000加速卡</x:v>
      </x:c>
      <x:c r="H825" s="10" t="str">
        <x:v>DFSX DF1000 Accelerator Card</x:v>
      </x:c>
      <x:c r="I825" s="10" t="str">
        <x:v>核心技术</x:v>
      </x:c>
      <x:c r="J825" s="10" t="str">
        <x:v>VO_INDUSTRY_L1_01</x:v>
      </x:c>
      <x:c r="K825" s="10" t="str">
        <x:v>Z1A-603</x:v>
      </x:c>
      <x:c r="L825" s="10" t="str">
        <x:v>否</x:v>
      </x:c>
      <x:c r="M825" s="10" t="str"/>
      <x:c r="N825" s="10" t="str"/>
      <x:c r="O825" s="10" t="str">
        <x:v>DF1000系列加速卡是东方算芯基于“3D近存计算架构”，采用14nm制程工艺、国产供应链，打造的高性能AI加速卡，DF1000系列遵循OAM2.0规范，提供标准化接口可无缝适配国内各大主流OEM厂商的AI服务器平台，支持大模型训练、推理等应用场景。</x:v>
      </x:c>
      <x:c r="P825" s="10" t="str">
        <x:v>The DF1000 series accelerator cards are high-performance AI accelerators developed by Orient Computing Core based on the 3D Near-Memory Computing Architecture with a 14nm manufacturing process and a fully domestic supply chain. Compliant with the OAM 2.0 specification, the DF1000 series features standardized interfaces that enable seamless compatibility with AI server platforms from major domestic OEM vendors, supporting application scenarios including large model training and inference.</x:v>
      </x:c>
      <x:c r="Q825" s="10" t="str">
        <x:v>https://downloadprod.worldaic.com.cn/static/4e1ab0df/979213ee-fc9a-48e0-aae3-f7130cf3e4c8_%E8%8A%AF%E7%89%87%E4%B8%A4%E5%BC%A0%E5%8D%95%E5%B8%A7_DeMain_0001.png</x:v>
      </x:c>
      <x:c r="R825" s="10" t="str"/>
      <x:c r="S825" s="10" t="str">
        <x:v>https://downloadprod.worldaic.com.cn/static/4e1ab0df/088dea1b-96da-465b-a2d8-23495a53dece_%E4%B8%9C%E6%96%B9%E7%AE%97%E8%8A%AFLOGO.png</x:v>
      </x:c>
      <x:c r="T825" s="10" t="str">
        <x:v>https://servicer.worldaic.com.cn/waic/show/product/published-page</x:v>
      </x:c>
      <x:c r="U825" s="14" t="str">
        <x:v>2026-07-18</x:v>
      </x:c>
      <x:c r="V825" s="10" t="str"/>
      <x:c r="W825" s="10" t="str">
        <x:v>仅目录弹窗，无单品永久链接</x:v>
      </x:c>
      <x:c r="X825" s="10" t="str"/>
      <x:c r="Y825" s="10" t="str"/>
      <x:c r="Z825" s="10" t="str">
        <x:v>WAIC 官方媒体可用；外部产品页未逐一核验</x:v>
      </x:c>
      <x:c r="AA825" s="10" t="str">
        <x:v>https://downloadprod.worldaic.com.cn/static/4e1ab0df/979213ee-fc9a-48e0-aae3-f7130cf3e4c8_%E8%8A%AF%E7%89%87%E4%B8%A4%E5%BC%A0%E5%8D%95%E5%B8%A7_DeMain_0001.png</x:v>
      </x:c>
      <x:c r="AB825" s="10" t="str">
        <x:v>WAIC 官方展品图片</x:v>
      </x:c>
      <x:c r="AC825" s="15" t="str">
        <x:v>2026-07-18</x:v>
      </x:c>
    </x:row>
    <x:row r="826" ht="42" customHeight="1">
      <x:c r="A826" s="8" t="n">
        <x:v>825</x:v>
      </x:c>
      <x:c r="B826" s="9" t="str">
        <x:v>ec4e58465eb449769c3779187eedf9bc</x:v>
      </x:c>
      <x:c r="C826" s="9" t="str">
        <x:v>997f08996e5148eba07e1febb0395bce</x:v>
      </x:c>
      <x:c r="D826" s="9" t="str">
        <x:v>已匹配企业目录</x:v>
      </x:c>
      <x:c r="E826" s="10" t="str">
        <x:v>上海东方算芯科技有限公司</x:v>
      </x:c>
      <x:c r="F826" s="10" t="str">
        <x:v>Shanghai Eastern Computing Technology Co.,Ltd.</x:v>
      </x:c>
      <x:c r="G826" s="10" t="str">
        <x:v>东方算芯C 慧算6</x:v>
      </x:c>
      <x:c r="H826" s="10" t="str">
        <x:v>DFSX DF1000X HS64</x:v>
      </x:c>
      <x:c r="I826" s="10" t="str">
        <x:v>核心技术</x:v>
      </x:c>
      <x:c r="J826" s="10" t="str">
        <x:v>VO_INDUSTRY_L1_01</x:v>
      </x:c>
      <x:c r="K826" s="10" t="str">
        <x:v>Z1A-603</x:v>
      </x:c>
      <x:c r="L826" s="10" t="str">
        <x:v>否</x:v>
      </x:c>
      <x:c r="M826" s="10" t="str"/>
      <x:c r="N826" s="10" t="str"/>
      <x:c r="O826" s="10" t="str">
        <x:v>东方算芯TY64超节点是东方算芯当前重点研发的高性能AI算力解决方案，聚焦超高算力、超低延迟、高吞吐的高端应用场景，旨在突破现有算力瓶颈，为大模型训练、高阶AI推理等场景提供核心支撑。该方案采用标准液冷机柜设计，单机柜可提供33P BF16超高算力，算力密度与互联带宽均处于行业领先水平。</x:v>
      </x:c>
      <x:c r="P826" s="10" t="str">
        <x:v>The DFSX TY64 Supernode is a high-performance AI computing solution under key development. Targeting high-end scenarios demanding ultra-high computing power, ultra-low latency and high throughput, it breaks through existing computing bottlenecks and delivers core support for large model training and advanced AI inference. Adopting a standard liquid-cooled cabinet design, the solution delivers an ultra-high computing capacity of 33P BF16 per cabinet, with industry-leading computing density and interconnection bandwidth.</x:v>
      </x:c>
      <x:c r="Q826" s="10" t="str">
        <x:v>https://downloadprod.worldaic.com.cn/static/4e1ab0df/0f3939bf-fa4c-42f8-99d1-9c3ee015c772_64%E8%B6%85%E8%8A%82%E7%82%B9_%E5%89%8D%E9%80%8F%E8%A7%86.png</x:v>
      </x:c>
      <x:c r="R826" s="10" t="str"/>
      <x:c r="S826" s="10" t="str">
        <x:v>https://downloadprod.worldaic.com.cn/static/4e1ab0df/088dea1b-96da-465b-a2d8-23495a53dece_%E4%B8%9C%E6%96%B9%E7%AE%97%E8%8A%AFLOGO.png</x:v>
      </x:c>
      <x:c r="T826" s="10" t="str">
        <x:v>https://servicer.worldaic.com.cn/waic/show/product/published-page</x:v>
      </x:c>
      <x:c r="U826" s="14" t="str">
        <x:v>2026-07-18</x:v>
      </x:c>
      <x:c r="V826" s="10" t="str"/>
      <x:c r="W826" s="10" t="str">
        <x:v>仅目录弹窗，无单品永久链接</x:v>
      </x:c>
      <x:c r="X826" s="10" t="str"/>
      <x:c r="Y826" s="10" t="str"/>
      <x:c r="Z826" s="10" t="str">
        <x:v>WAIC 官方媒体可用；外部产品页未逐一核验</x:v>
      </x:c>
      <x:c r="AA826" s="10" t="str">
        <x:v>https://downloadprod.worldaic.com.cn/static/4e1ab0df/0f3939bf-fa4c-42f8-99d1-9c3ee015c772_64%E8%B6%85%E8%8A%82%E7%82%B9_%E5%89%8D%E9%80%8F%E8%A7%86.png</x:v>
      </x:c>
      <x:c r="AB826" s="10" t="str">
        <x:v>WAIC 官方展品图片</x:v>
      </x:c>
      <x:c r="AC826" s="15" t="str">
        <x:v>2026-07-18</x:v>
      </x:c>
    </x:row>
    <x:row r="827" ht="42" customHeight="1">
      <x:c r="A827" s="8" t="n">
        <x:v>826</x:v>
      </x:c>
      <x:c r="B827" s="9" t="str">
        <x:v>5a566572ed424062af1b41b8b57000f4</x:v>
      </x:c>
      <x:c r="C827" s="9" t="str">
        <x:v>6443d483f95848b1a4bcf06aade884d5</x:v>
      </x:c>
      <x:c r="D827" s="9" t="str">
        <x:v>已匹配企业目录</x:v>
      </x:c>
      <x:c r="E827" s="10" t="str">
        <x:v>上海中器无量量子科技有限公司</x:v>
      </x:c>
      <x:c r="F827" s="10" t="str">
        <x:v>Sinoquantum Quantum Technology Co., Ltd.</x:v>
      </x:c>
      <x:c r="G827" s="10" t="str">
        <x:v>清河一号:算力中心级中性原子量子计算机</x:v>
      </x:c>
      <x:c r="H827" s="10" t="str">
        <x:v>Data-Center Ready Neutral-Atom Quantum Computer(Model)</x:v>
      </x:c>
      <x:c r="I827" s="10" t="str">
        <x:v>核心技术</x:v>
      </x:c>
      <x:c r="J827" s="10" t="str">
        <x:v>VO_INDUSTRY_L1_01</x:v>
      </x:c>
      <x:c r="K827" s="10" t="str">
        <x:v>H2-E818</x:v>
      </x:c>
      <x:c r="L827" s="10" t="str">
        <x:v>否</x:v>
      </x:c>
      <x:c r="M827" s="10" t="str">
        <x:v>国内首秀</x:v>
      </x:c>
      <x:c r="N827" s="10" t="str">
        <x:v>全球首秀</x:v>
      </x:c>
      <x:c r="O827" s="10" t="str">
        <x:v>传统量子计算机对环境振动、温度、磁场极其敏感，通常需要独立实验室，难以进入普通算力中心。中器无量全球首创算力中心级的中性原子量子计算机，通过极致模块化与工程化设计，将物理系统、光学系统、测控系统集成于标准机柜，实现即插即用。该产品突破了量子计算机对苛刻环境的依赖，可直接部署于现有算力中心。它拥有过万物理量子比特，支持动态光镊原子重排与纠错。面向未来，将在人工智能模型训练、新药发现、新材料设计和复杂优化问题等场景发挥作用。量子计算正在重新定义AI时代的算力，而中器无量正以整机企业的工程化能力，推动中国量子算力在国际竞争中从跟跑、并跑走向领跑，逐步夯实未来的算力底座。</x:v>
      </x:c>
      <x:c r="P827" s="10" t="str">
        <x:v>SinoQuantum's first Data-Center Ready Neutral-Atom Quantum Computer DR.NAQC capped with large scalability, long coherence times, and quantum entanglement properties to break through the computational limits of classical computing systems. Our new invention overcomes environmental challenge facing by traditional quantum computers. DR.NAQC provides direct connection to HPC and deliver exponential computing power for complex AI model training.</x:v>
      </x:c>
      <x:c r="Q827" s="10" t="str">
        <x:v>https://downloadprod.worldaic.com.cn/static/4e1ab0df/e8e75cba-2810-4cd3-80c0-273bcc906d15_Image_20260709211435_608_1445%281%29.png</x:v>
      </x:c>
      <x:c r="R827" s="10" t="str"/>
      <x:c r="S827" s="10" t="str">
        <x:v>https://downloadprod.worldaic.com.cn/static/4e1ab0df/d8b92287-db5b-401c-9579-d82fcc1f8bc3_PR%20-%20LOGO%20red.png</x:v>
      </x:c>
      <x:c r="T827" s="10" t="str">
        <x:v>https://servicer.worldaic.com.cn/waic/show/product/published-page</x:v>
      </x:c>
      <x:c r="U827" s="14" t="str">
        <x:v>2026-07-18</x:v>
      </x:c>
      <x:c r="V827" s="10" t="str"/>
      <x:c r="W827" s="10" t="str">
        <x:v>仅目录弹窗，无单品永久链接</x:v>
      </x:c>
      <x:c r="X827" s="10" t="str"/>
      <x:c r="Y827" s="10" t="str"/>
      <x:c r="Z827" s="10" t="str">
        <x:v>WAIC 官方媒体可用；外部产品页未逐一核验</x:v>
      </x:c>
      <x:c r="AA827" s="10" t="str">
        <x:v>https://downloadprod.worldaic.com.cn/static/4e1ab0df/e8e75cba-2810-4cd3-80c0-273bcc906d15_Image_20260709211435_608_1445%281%29.png</x:v>
      </x:c>
      <x:c r="AB827" s="10" t="str">
        <x:v>WAIC 官方展品图片</x:v>
      </x:c>
      <x:c r="AC827" s="15" t="str">
        <x:v>2026-07-18</x:v>
      </x:c>
    </x:row>
    <x:row r="828" ht="42" customHeight="1">
      <x:c r="A828" s="8" t="n">
        <x:v>827</x:v>
      </x:c>
      <x:c r="B828" s="9" t="str">
        <x:v>d3852381125348bbb1a9d80a4a15ddbc</x:v>
      </x:c>
      <x:c r="C828" s="9" t="str">
        <x:v>70f25991fae449aab78292571db4994e</x:v>
      </x:c>
      <x:c r="D828" s="9" t="str">
        <x:v>已匹配企业目录</x:v>
      </x:c>
      <x:c r="E828" s="10" t="str">
        <x:v>厦门供应链数智创新有限公司</x:v>
      </x:c>
      <x:c r="F828" s="10" t="str">
        <x:v>Xiamen Smartchain Innovations Co., Ltd.</x:v>
      </x:c>
      <x:c r="G828" s="10" t="str">
        <x:v>厦门供应链人工智能创新馆</x:v>
      </x:c>
      <x:c r="H828" s="10" t="str">
        <x:v>Xiamen Supply Chain Artificial Intelligence Innovation Pavilion</x:v>
      </x:c>
      <x:c r="I828" s="10" t="str">
        <x:v>交通运输、仓储和邮政业</x:v>
      </x:c>
      <x:c r="J828" s="10" t="str">
        <x:v>VO_INDUSTRY_L1_13</x:v>
      </x:c>
      <x:c r="K828" s="10" t="str">
        <x:v>H2-D520</x:v>
      </x:c>
      <x:c r="L828" s="10" t="str">
        <x:v>否</x:v>
      </x:c>
      <x:c r="M828" s="10" t="str"/>
      <x:c r="N828" s="10" t="str"/>
      <x:c r="O828" s="10" t="str">
        <x:v>厦门供应链人工智能创新馆是全国唯一聚焦国际物流供应链的国家人工智能应用中试基地的核心展示单元，集中展示厦门在推动人工智能赋能供应链领域的探索实践。本次参展，中试基地围绕行业数据集、智能工具链、垂域大模型、技术平台和场景应用等重点内容，系统呈现人工智能技术从底层支撑、模型研发到真实产业场景落地的全链条能力，展现“AI+国际物流供应链”从技术验证走向应用转化的最新进展。
面向国际物流供应链方向研发的“智链大模型”、围绕国际物流供应链领域建设的高质量数据集以及围绕大宗商品贸易、国际物流组织、供应链风险预警等重点领域建设的全球智能气象引擎、全球供应链舆情洞察平台、大宗商品供应链智能研报平台等成果能力。</x:v>
      </x:c>
      <x:c r="P828" s="10" t="str">
        <x:v>The Xiamen Supply Chain AI Innovation Pavilion is the core unit of China's unique national AI pilot base for international logistics supply chains.
Focusing on datasets, toolchains, vertical LLMs, platforms, and scenarios, the base presents a full-chain AI capability from R&amp;D to real-world application, showcasing the shift from tech verification to practical conversion.
Featured innovations include the "Smart Chain LLM", industry datasets, the Global Intelligent Weather Engine, and insight platforms for Supply Chain Public Opinion and Commodity Research Reports.</x:v>
      </x:c>
      <x:c r="Q828" s="10" t="str">
        <x:v>https://downloadprod.worldaic.com.cn/static/4e1ab0df/c818aa40-1a09-41bd-ad8c-29a9b368e35b_%E5%B1%95%E5%93%81%E5%9B%BE.png</x:v>
      </x:c>
      <x:c r="R828" s="10" t="str"/>
      <x:c r="S828" s="10" t="str">
        <x:v>https://downloadprod.worldaic.com.cn/static/4e1ab0df/9ccf7d48-4252-4a70-8a12-bcdc4d08905f_%E6%95%B0%E6%99%BA%E5%88%9B%E6%96%B0%20%282%29.png</x:v>
      </x:c>
      <x:c r="T828" s="10" t="str">
        <x:v>https://servicer.worldaic.com.cn/waic/show/product/published-page</x:v>
      </x:c>
      <x:c r="U828" s="14" t="str">
        <x:v>2026-07-18</x:v>
      </x:c>
      <x:c r="V828" s="10" t="str"/>
      <x:c r="W828" s="10" t="str">
        <x:v>仅目录弹窗，无单品永久链接</x:v>
      </x:c>
      <x:c r="X828" s="10" t="str"/>
      <x:c r="Y828" s="10" t="str"/>
      <x:c r="Z828" s="10" t="str">
        <x:v>WAIC 官方媒体可用；外部产品页未逐一核验</x:v>
      </x:c>
      <x:c r="AA828" s="10" t="str">
        <x:v>https://downloadprod.worldaic.com.cn/static/4e1ab0df/c818aa40-1a09-41bd-ad8c-29a9b368e35b_%E5%B1%95%E5%93%81%E5%9B%BE.png</x:v>
      </x:c>
      <x:c r="AB828" s="10" t="str">
        <x:v>WAIC 官方展品图片</x:v>
      </x:c>
      <x:c r="AC828" s="15" t="str">
        <x:v>2026-07-18</x:v>
      </x:c>
    </x:row>
    <x:row r="829" ht="42" customHeight="1">
      <x:c r="A829" s="8" t="n">
        <x:v>828</x:v>
      </x:c>
      <x:c r="B829" s="9" t="str">
        <x:v>c1d6a6464fb643dab01b9a97b27a8edd</x:v>
      </x:c>
      <x:c r="C829" s="9" t="str">
        <x:v>4c86235378b8401e97b282362db755d7</x:v>
      </x:c>
      <x:c r="D829" s="9" t="str">
        <x:v>已匹配企业目录</x:v>
      </x:c>
      <x:c r="E829" s="10" t="str">
        <x:v>中电科大数据研究院有限公司</x:v>
      </x:c>
      <x:c r="F829" s="10" t="str">
        <x:v>CETC Big Data Research Institute Co., Ltd.</x:v>
      </x:c>
      <x:c r="G829" s="10" t="str">
        <x:v>汇见AI训推一体化中台</x:v>
      </x:c>
      <x:c r="H829" s="10" t="str">
        <x:v>HuiJian AI — Integrated Training, Inference and Orchestration Platform</x:v>
      </x:c>
      <x:c r="I829" s="10" t="str">
        <x:v>其他</x:v>
      </x:c>
      <x:c r="J829" s="10" t="str">
        <x:v>VO_INDUSTRY_L1_24</x:v>
      </x:c>
      <x:c r="K829" s="10" t="str">
        <x:v>L056</x:v>
      </x:c>
      <x:c r="L829" s="10" t="str">
        <x:v>否</x:v>
      </x:c>
      <x:c r="M829" s="10" t="str"/>
      <x:c r="N829" s="10" t="str"/>
      <x:c r="O829" s="10" t="str">
        <x:v>汇见AI中台是面向政企高要求业务场景打造的训推一体化智能能力平台，涵盖模型纳管、训练调优、推理服务、知识与工具接入、智能体编排、效果评测和运行运营等核心能力。让分散部署的模型变为统一调度的智能资源，让重复开发的接口与流程变为可复用的能力组件，让依赖人工配置的业务任务变为可编排、可监控、可持续优化的智能工作流。
平台统一接入通用模型、行业模型和专业模型，贯通数据准备、模型训练、推理调用、应用编排、效果评测与反馈调优全过程，并对权限、版本、资源、调用和成本进行集中管理。支持私有化部署与国产化适配，帮助AI稳定嵌入业务流程，缩短应用建设周期，提升模型利用效率和场景交付质量。</x:v>
      </x:c>
      <x:c r="P829" s="10" t="str">
        <x:v>HuiJian AI Platform is an integrated training, inference and orchestration platform for demanding government and enterprise scenarios. It unifies model access, fine-tuning, inference, knowledge and tool integration, agent workflows, evaluation and operations. Scattered models become schedulable resources; repeated interfaces become reusable components; manual tasks become observable, optimizable workflows. Supporting private deployment and domestic technology stacks, it connects data preparation, training, inference, delivery and feedback to improve reuse, efficiency and output quality.</x:v>
      </x:c>
      <x:c r="Q829" s="10" t="str">
        <x:v>https://downloadprod.worldaic.com.cn/static/4e1ab0df/13e55cbd-3f03-4357-8de5-4ba8ba80fab8_6-%E6%B1%87%E8%A7%81AI%EF%BC%88%E6%9B%B4%E6%96%B0%EF%BC%89.png</x:v>
      </x:c>
      <x:c r="R829" s="10" t="str">
        <x:v>https://downloadprod.worldaic.com.cn/static/4e1ab0df/9ca0482a-7a76-484c-896e-2d11d532cc44_%E6%B1%87%E8%A7%81%E5%85%A8%E7%94%9F%E6%80%81%2B%E6%B1%87%E8%A7%81AI%E4%B8%AD%E5%8F%B0.avi</x:v>
      </x:c>
      <x:c r="S829" s="10" t="str">
        <x:v>https://downloadprod.worldaic.com.cn/static/4e1ab0df/38012aa3-1caa-4647-902e-c9afdd27a5c2_%E5%BE%BD%E7%AB%A0LOGO.png</x:v>
      </x:c>
      <x:c r="T829" s="10" t="str">
        <x:v>https://servicer.worldaic.com.cn/waic/show/product/published-page</x:v>
      </x:c>
      <x:c r="U829" s="14" t="str">
        <x:v>2026-07-18</x:v>
      </x:c>
      <x:c r="V829" s="10" t="str"/>
      <x:c r="W829" s="10" t="str">
        <x:v>仅目录弹窗，无单品永久链接</x:v>
      </x:c>
      <x:c r="X829" s="10" t="str"/>
      <x:c r="Y829" s="10" t="str"/>
      <x:c r="Z829" s="10" t="str">
        <x:v>WAIC 官方媒体可用；外部产品页未逐一核验</x:v>
      </x:c>
      <x:c r="AA829" s="10" t="str">
        <x:v>https://downloadprod.worldaic.com.cn/static/4e1ab0df/9ca0482a-7a76-484c-896e-2d11d532cc44_%E6%B1%87%E8%A7%81%E5%85%A8%E7%94%9F%E6%80%81%2B%E6%B1%87%E8%A7%81AI%E4%B8%AD%E5%8F%B0.avi</x:v>
      </x:c>
      <x:c r="AB829" s="10" t="str">
        <x:v>WAIC 官方展品视频</x:v>
      </x:c>
      <x:c r="AC829" s="15" t="str">
        <x:v>2026-07-18</x:v>
      </x:c>
    </x:row>
    <x:row r="830" ht="42" customHeight="1">
      <x:c r="A830" s="8" t="n">
        <x:v>829</x:v>
      </x:c>
      <x:c r="B830" s="9" t="str">
        <x:v>0cc511ca79dc422a9310397cd5dcf39f</x:v>
      </x:c>
      <x:c r="C830" s="9" t="str">
        <x:v>2f2b660eca394658a889254bd1d3e6bd</x:v>
      </x:c>
      <x:c r="D830" s="9" t="str">
        <x:v>已匹配企业目录</x:v>
      </x:c>
      <x:c r="E830" s="10" t="str">
        <x:v>广州高擎动力科技有限公司</x:v>
      </x:c>
      <x:c r="F830" s="10" t="str">
        <x:v>GZ Gaoqing EM TECH Co., Ltd</x:v>
      </x:c>
      <x:c r="G830" s="10" t="str">
        <x:v>小派</x:v>
      </x:c>
      <x:c r="H830" s="10" t="str">
        <x:v>Mini Pi</x:v>
      </x:c>
      <x:c r="I830" s="10" t="str">
        <x:v>具身智能</x:v>
      </x:c>
      <x:c r="J830" s="10" t="str">
        <x:v>VO_INDUSTRY_L1_06</x:v>
      </x:c>
      <x:c r="K830" s="10" t="str">
        <x:v>H3-E512</x:v>
      </x:c>
      <x:c r="L830" s="10" t="str">
        <x:v>否</x:v>
      </x:c>
      <x:c r="M830" s="10" t="str"/>
      <x:c r="N830" s="10" t="str"/>
      <x:c r="O830" s="10" t="str">
        <x:v>Mini Pi 作为行业内首款稳定量产的小型双足机器人，仅高500mm（启动状态下）、重9kg（含电池），体型小巧，单人即可轻松调试。全身搭载高擎动力自研关节模组，负载力高达15kg。内置BMS电池，可实现2小时不中断不发热稳定续航。算力强劲，接口丰富，兼容多种传感器。配套标准SDK，支持ZMP、MPC、强化学习等多种算法调用，适用于快走、负载、抗扰、上下楼梯、跌倒爬起、踢足球等复杂任务，是具备工程闭环能力的可靠开发平台，在科研教学、技术竞赛及教育普及等多个场景有着广泛的落地探索。</x:v>
      </x:c>
      <x:c r="P830" s="10" t="str">
        <x:v>Mini Pi is compact at 500mm tall and 9kg, while Mini Hi stands 810mm and weighs 21.5kg. Both feature HighDrive's self-developed high-precision servo joints, delivering strong torque, agile motion, and superb stability. They support high-speed FDCAN and modular quick-release structures for easy expansion of sensors, dexterous hands, and large models. The BMS battery offers 2-hour endurance and hot-swapping without interruption. With a standard SDK supporting ZMP, MPC, and RL algorithms, they handle soccer, fast walking, stair climbing, and fall recovery. They are hardcore platforms for research</x:v>
      </x:c>
      <x:c r="Q830" s="10" t="str">
        <x:v>https://downloadprod.worldaic.com.cn/static/4e1ab0df/abb79a98-aa12-4bd1-a7d1-7ed332096716_Pi%E4%BE%A7%E9%9D%A2-%E6%96%B9%E5%9B%BE2.png</x:v>
      </x:c>
      <x:c r="R830" s="10" t="str"/>
      <x:c r="S830" s="10" t="str">
        <x:v>https://downloadprod.worldaic.com.cn/static/4e1ab0df/0c260393-67d1-4fe6-abc4-29ab80131553_1.png</x:v>
      </x:c>
      <x:c r="T830" s="10" t="str">
        <x:v>https://servicer.worldaic.com.cn/waic/show/product/published-page</x:v>
      </x:c>
      <x:c r="U830" s="14" t="str">
        <x:v>2026-07-18</x:v>
      </x:c>
      <x:c r="V830" s="10" t="str"/>
      <x:c r="W830" s="10" t="str">
        <x:v>仅目录弹窗，无单品永久链接</x:v>
      </x:c>
      <x:c r="X830" s="10" t="str"/>
      <x:c r="Y830" s="10" t="str"/>
      <x:c r="Z830" s="10" t="str">
        <x:v>WAIC 官方媒体可用；外部产品页未逐一核验</x:v>
      </x:c>
      <x:c r="AA830" s="10" t="str">
        <x:v>https://downloadprod.worldaic.com.cn/static/4e1ab0df/abb79a98-aa12-4bd1-a7d1-7ed332096716_Pi%E4%BE%A7%E9%9D%A2-%E6%96%B9%E5%9B%BE2.png</x:v>
      </x:c>
      <x:c r="AB830" s="10" t="str">
        <x:v>WAIC 官方展品图片</x:v>
      </x:c>
      <x:c r="AC830" s="15" t="str">
        <x:v>2026-07-18</x:v>
      </x:c>
    </x:row>
    <x:row r="831" ht="42" customHeight="1">
      <x:c r="A831" s="8" t="n">
        <x:v>830</x:v>
      </x:c>
      <x:c r="B831" s="9" t="str">
        <x:v>9d02b50642c946c792b65463ccfd5b48</x:v>
      </x:c>
      <x:c r="C831" s="9" t="str">
        <x:v>2f2b660eca394658a889254bd1d3e6bd</x:v>
      </x:c>
      <x:c r="D831" s="9" t="str">
        <x:v>已匹配企业目录</x:v>
      </x:c>
      <x:c r="E831" s="10" t="str">
        <x:v>广州高擎动力科技有限公司</x:v>
      </x:c>
      <x:c r="F831" s="10" t="str">
        <x:v>GZ Gaoqing EM TECH Co., Ltd</x:v>
      </x:c>
      <x:c r="G831" s="10" t="str">
        <x:v>派加 小奶瓶版</x:v>
      </x:c>
      <x:c r="H831" s="10" t="str">
        <x:v>Pi Plus</x:v>
      </x:c>
      <x:c r="I831" s="10" t="str">
        <x:v>具身智能</x:v>
      </x:c>
      <x:c r="J831" s="10" t="str">
        <x:v>VO_INDUSTRY_L1_06</x:v>
      </x:c>
      <x:c r="K831" s="10" t="str">
        <x:v>H3-E512</x:v>
      </x:c>
      <x:c r="L831" s="10" t="str">
        <x:v>否</x:v>
      </x:c>
      <x:c r="M831" s="10" t="str"/>
      <x:c r="N831" s="10" t="str"/>
      <x:c r="O831" s="10" t="str">
        <x:v>Mini Pi plus是高擎自主研发的新一代小型人形机器人平台，面向科研开发、教学实践与机器人竞赛等场景，具备高度集成、小巧灵活、功能完整等显著优势。整机高度约680mm（启动状态下），重14.6kg（含电池），具备22自由度，搭载自主设计的一体化伺服关节模组，支持高精度动作控制。Mini Pi plus采用模块化设计与开源架构，软件上开放SDK，支持运动控制、感知、交互等模块的拓展与复现，适合开展Locomotion、Manipulation、Whole-body Control等前沿算法研究。硬件上支持多路CAN，接口丰富、拓展性强。</x:v>
      </x:c>
      <x:c r="P831" s="10" t="str">
        <x:v>Mini Pi Plus is a new-gen small humanoid robot platform by Gaoqin, for R&amp;D, teaching, and competitions. It is highly integrated, compact, and fully functional. Standing 680mm tall and weighing 14.6kg (with battery), it has 22 DOF and self-designed servo joints for precise motion control.
With modular design and open architecture, it offers an open SDK supporting motion control, perception, and interaction. Ideal for research in Locomotion, Manipulation, and Whole-body Control. Hardware supports multiple CAN buses, rich interfaces, and strong expandability.</x:v>
      </x:c>
      <x:c r="Q831" s="10" t="str">
        <x:v>https://downloadprod.worldaic.com.cn/static/4e1ab0df/6231fde5-246d-4ae5-a8d2-ef2d3d61fc9b_4.jpg</x:v>
      </x:c>
      <x:c r="R831" s="10" t="str"/>
      <x:c r="S831" s="10" t="str">
        <x:v>https://downloadprod.worldaic.com.cn/static/4e1ab0df/0c260393-67d1-4fe6-abc4-29ab80131553_1.png</x:v>
      </x:c>
      <x:c r="T831" s="10" t="str">
        <x:v>https://servicer.worldaic.com.cn/waic/show/product/published-page</x:v>
      </x:c>
      <x:c r="U831" s="14" t="str">
        <x:v>2026-07-18</x:v>
      </x:c>
      <x:c r="V831" s="10" t="str"/>
      <x:c r="W831" s="10" t="str">
        <x:v>仅目录弹窗，无单品永久链接</x:v>
      </x:c>
      <x:c r="X831" s="10" t="str"/>
      <x:c r="Y831" s="10" t="str"/>
      <x:c r="Z831" s="10" t="str">
        <x:v>WAIC 官方媒体可用；外部产品页未逐一核验</x:v>
      </x:c>
      <x:c r="AA831" s="10" t="str">
        <x:v>https://downloadprod.worldaic.com.cn/static/4e1ab0df/6231fde5-246d-4ae5-a8d2-ef2d3d61fc9b_4.jpg</x:v>
      </x:c>
      <x:c r="AB831" s="10" t="str">
        <x:v>WAIC 官方展品图片</x:v>
      </x:c>
      <x:c r="AC831" s="15" t="str">
        <x:v>2026-07-18</x:v>
      </x:c>
    </x:row>
    <x:row r="832" ht="42" customHeight="1">
      <x:c r="A832" s="8" t="n">
        <x:v>831</x:v>
      </x:c>
      <x:c r="B832" s="9" t="str">
        <x:v>4a16e1a09ae9435ea763799172290e27</x:v>
      </x:c>
      <x:c r="C832" s="9" t="str">
        <x:v>2f2b660eca394658a889254bd1d3e6bd</x:v>
      </x:c>
      <x:c r="D832" s="9" t="str">
        <x:v>已匹配企业目录</x:v>
      </x:c>
      <x:c r="E832" s="10" t="str">
        <x:v>广州高擎动力科技有限公司</x:v>
      </x:c>
      <x:c r="F832" s="10" t="str">
        <x:v>GZ Gaoqing EM TECH Co., Ltd</x:v>
      </x:c>
      <x:c r="G832" s="10" t="str">
        <x:v>关节模组</x:v>
      </x:c>
      <x:c r="H832" s="10" t="str">
        <x:v>Joint Module</x:v>
      </x:c>
      <x:c r="I832" s="10" t="str">
        <x:v>具身智能</x:v>
      </x:c>
      <x:c r="J832" s="10" t="str">
        <x:v>VO_INDUSTRY_L1_06</x:v>
      </x:c>
      <x:c r="K832" s="10" t="str">
        <x:v>H3-E512</x:v>
      </x:c>
      <x:c r="L832" s="10" t="str">
        <x:v>否</x:v>
      </x:c>
      <x:c r="M832" s="10" t="str"/>
      <x:c r="N832" s="10" t="str"/>
      <x:c r="O832" s="10" t="str">
        <x:v>高擎动力行星系列关节模组以其精准性、高扭矩输出、高功率密度、高可靠性和低噪音等特点，为机器人应用提供卓越的性能和可靠性。产品集成行星齿轮减速机+无刷直流电机+双编码器+驱动器”于一体，具有独特的嵌套结构和低齿槽转矩和转矩脉动，有效降低了空间占有，提升了扭矩密度。作为行业内部在同等性能下尺寸最小的关节模组，高擎一体化关节拥有强大的爆发力和动态速度，支持FDCAN，CAN和485等多种协议，能够实现MIT5和力矩、速度、位置控制。
目前，高擎动力已实现所有产品全链条自产自研，领先行业达到稳定量产。</x:v>
      </x:c>
      <x:c r="P832" s="10" t="str">
        <x:v>HighDrive Planetary Joint Modules offer high precision, torque, power density, reliability, and low noise for robotics. It integrates a gearbox, BLDC motor, dual encoders, and driver in one unit. Its nested structure reduces size and boosts torque density.
As the industry's smallest joint module with comparable performance, it delivers strong burst power and dynamic speed. Supports FDCAN, CAN, RS-485, and MIT5, torque, velocity, and position control.
HighDrive achieves full in-house R&amp;D and production across all lines, leading the industry in stable mass production.</x:v>
      </x:c>
      <x:c r="Q832" s="10" t="str">
        <x:v>https://downloadprod.worldaic.com.cn/static/4e1ab0df/a7f1b4cb-e63b-433a-8de9-1484a8752bb3_%E6%A8%A1%E7%BB%84%E5%90%88%E9%9B%86.png</x:v>
      </x:c>
      <x:c r="R832" s="10" t="str"/>
      <x:c r="S832" s="10" t="str">
        <x:v>https://downloadprod.worldaic.com.cn/static/4e1ab0df/0c260393-67d1-4fe6-abc4-29ab80131553_1.png</x:v>
      </x:c>
      <x:c r="T832" s="10" t="str">
        <x:v>https://servicer.worldaic.com.cn/waic/show/product/published-page</x:v>
      </x:c>
      <x:c r="U832" s="14" t="str">
        <x:v>2026-07-18</x:v>
      </x:c>
      <x:c r="V832" s="10" t="str"/>
      <x:c r="W832" s="10" t="str">
        <x:v>仅目录弹窗，无单品永久链接</x:v>
      </x:c>
      <x:c r="X832" s="10" t="str"/>
      <x:c r="Y832" s="10" t="str"/>
      <x:c r="Z832" s="10" t="str">
        <x:v>WAIC 官方媒体可用；外部产品页未逐一核验</x:v>
      </x:c>
      <x:c r="AA832" s="10" t="str">
        <x:v>https://downloadprod.worldaic.com.cn/static/4e1ab0df/a7f1b4cb-e63b-433a-8de9-1484a8752bb3_%E6%A8%A1%E7%BB%84%E5%90%88%E9%9B%86.png</x:v>
      </x:c>
      <x:c r="AB832" s="10" t="str">
        <x:v>WAIC 官方展品图片</x:v>
      </x:c>
      <x:c r="AC832" s="15" t="str">
        <x:v>2026-07-18</x:v>
      </x:c>
    </x:row>
    <x:row r="833" ht="42" customHeight="1">
      <x:c r="A833" s="8" t="n">
        <x:v>832</x:v>
      </x:c>
      <x:c r="B833" s="9" t="str">
        <x:v>9f76b70d377844d9ab70ef527d5173a5</x:v>
      </x:c>
      <x:c r="C833" s="9" t="str">
        <x:v>2f2b660eca394658a889254bd1d3e6bd</x:v>
      </x:c>
      <x:c r="D833" s="9" t="str">
        <x:v>已匹配企业目录</x:v>
      </x:c>
      <x:c r="E833" s="10" t="str">
        <x:v>广州高擎动力科技有限公司</x:v>
      </x:c>
      <x:c r="F833" s="10" t="str">
        <x:v>GZ Gaoqing EM TECH Co., Ltd</x:v>
      </x:c>
      <x:c r="G833" s="10" t="str">
        <x:v>派加</x:v>
      </x:c>
      <x:c r="H833" s="10" t="str">
        <x:v>Pi Plus</x:v>
      </x:c>
      <x:c r="I833" s="10" t="str">
        <x:v>具身智能</x:v>
      </x:c>
      <x:c r="J833" s="10" t="str">
        <x:v>VO_INDUSTRY_L1_06</x:v>
      </x:c>
      <x:c r="K833" s="10" t="str">
        <x:v>H3-E512</x:v>
      </x:c>
      <x:c r="L833" s="10" t="str">
        <x:v>否</x:v>
      </x:c>
      <x:c r="M833" s="10" t="str"/>
      <x:c r="N833" s="10" t="str"/>
      <x:c r="O833" s="10" t="str">
        <x:v>Mini Pi plus是高擎自主研发的新一代小型人形机器人平台，面向科研开发、教学实践与机器人竞赛等场景，具备高度集成、小巧灵活、功能完整等显著优势。整机高度约680mm（启动状态下），重14.6kg（含电池），具备22自由度，搭载自主设计的一体化伺服关节模组，支持高精度动作控制。Mini Pi plus采用模块化设计与开源架构，软件上开放SDK，支持运动控制、感知、交互等模块的拓展与复现，适合开展Locomotion、Manipulation、Whole-body Control等前沿算法研究。硬件上支持多路CAN，接口丰富、拓展性强。</x:v>
      </x:c>
      <x:c r="P833" s="10" t="str">
        <x:v>Mini Pi Plus is a new-gen small humanoid robot platform by Gaoqin, for R&amp;D, teaching, and competitions. It is highly integrated, compact, and fully functional. Standing 680mm tall and weighing 14.6kg (with battery), it has 22 DOF and self-designed servo joints for precise motion control.
With modular design and open architecture, it offers an open SDK supporting motion control, perception, and interaction. Ideal for research in Locomotion, Manipulation, and Whole-body Control. Hardware supports multiple CAN buses, rich interfaces, and strong expandability.</x:v>
      </x:c>
      <x:c r="Q833" s="10" t="str">
        <x:v>https://downloadprod.worldaic.com.cn/static/4e1ab0df/5bffad19-f6aa-4717-a649-08eb84606c4a_%E5%8F%B3%E8%BD%B4%E6%B5%8B-%E6%96%B9%E5%BD%A2%E5%9B%BE.png</x:v>
      </x:c>
      <x:c r="R833" s="10" t="str"/>
      <x:c r="S833" s="10" t="str">
        <x:v>https://downloadprod.worldaic.com.cn/static/4e1ab0df/0c260393-67d1-4fe6-abc4-29ab80131553_1.png</x:v>
      </x:c>
      <x:c r="T833" s="10" t="str">
        <x:v>https://servicer.worldaic.com.cn/waic/show/product/published-page</x:v>
      </x:c>
      <x:c r="U833" s="14" t="str">
        <x:v>2026-07-18</x:v>
      </x:c>
      <x:c r="V833" s="10" t="str"/>
      <x:c r="W833" s="10" t="str">
        <x:v>仅目录弹窗，无单品永久链接</x:v>
      </x:c>
      <x:c r="X833" s="10" t="str"/>
      <x:c r="Y833" s="10" t="str"/>
      <x:c r="Z833" s="10" t="str">
        <x:v>WAIC 官方媒体可用；外部产品页未逐一核验</x:v>
      </x:c>
      <x:c r="AA833" s="10" t="str">
        <x:v>https://downloadprod.worldaic.com.cn/static/4e1ab0df/5bffad19-f6aa-4717-a649-08eb84606c4a_%E5%8F%B3%E8%BD%B4%E6%B5%8B-%E6%96%B9%E5%BD%A2%E5%9B%BE.png</x:v>
      </x:c>
      <x:c r="AB833" s="10" t="str">
        <x:v>WAIC 官方展品图片</x:v>
      </x:c>
      <x:c r="AC833" s="15" t="str">
        <x:v>2026-07-18</x:v>
      </x:c>
    </x:row>
    <x:row r="834" ht="42" customHeight="1">
      <x:c r="A834" s="8" t="n">
        <x:v>833</x:v>
      </x:c>
      <x:c r="B834" s="9" t="str">
        <x:v>4732885d78a44618b71495eef94cceb5</x:v>
      </x:c>
      <x:c r="C834" s="9" t="str">
        <x:v>2f2b660eca394658a889254bd1d3e6bd</x:v>
      </x:c>
      <x:c r="D834" s="9" t="str">
        <x:v>已匹配企业目录</x:v>
      </x:c>
      <x:c r="E834" s="10" t="str">
        <x:v>广州高擎动力科技有限公司</x:v>
      </x:c>
      <x:c r="F834" s="10" t="str">
        <x:v>GZ Gaoqing EM TECH Co., Ltd</x:v>
      </x:c>
      <x:c r="G834" s="10" t="str">
        <x:v>Panthera-HT 六轴机械臂</x:v>
      </x:c>
      <x:c r="H834" s="10" t="str">
        <x:v>The Panthera-HT 6-DOF robotic arm</x:v>
      </x:c>
      <x:c r="I834" s="10" t="str">
        <x:v>具身智能</x:v>
      </x:c>
      <x:c r="J834" s="10" t="str">
        <x:v>VO_INDUSTRY_L1_06</x:v>
      </x:c>
      <x:c r="K834" s="10" t="str">
        <x:v>H3-E512</x:v>
      </x:c>
      <x:c r="L834" s="10" t="str">
        <x:v>否</x:v>
      </x:c>
      <x:c r="M834" s="10" t="str"/>
      <x:c r="N834" s="10" t="str"/>
      <x:c r="O834" s="10" t="str">
        <x:v>Panthera-HT 六轴机械臂 专为教育科研、消费级应用及工业自动化场景而打造，峰值负载能力高达3.5kg，完美适配人形机器人、自动装配、自动搬运等前沿科研与工业任务。
六个高精度旋转关节赋予机械臂全方位的操作灵活性，确保卓越的定位精度与重复定位稳定性。结构紧凑，经久耐用，便于维护与长期稳定运行。
搭配直观友好的用户界面，编程与操作流程被极大简化，即便非专业人员也能快速上手。Panthera-HT 机械臂已广泛应用于科学研究、教育教学、汽车制造、电子组装、食品加工、实验室自动化及医疗设备操作等多元领域，成为跨行业高效、可靠的智能助手。</x:v>
      </x:c>
      <x:c r="P834" s="10" t="str">
        <x:v>The Panthera-HT 6-DOF robotic arm is designed for educational and research applications, consumer-grade use, and industrial automation scenarios. With a peak payload capacity of up to 3.5 kg, it is ideally suited for cutting-edge research and industrial tasks such as humanoid robotics, automated assembly, and automated material handling.
Six high-precision rotational joints provide the robotic arm with comprehensive operational flexibility, ensuring exceptional positioning accuracy and repeatability. Its compact, durable design facilitates easy maintenance and long-term stable operation.
Paire</x:v>
      </x:c>
      <x:c r="Q834" s="10" t="str">
        <x:v>https://downloadprod.worldaic.com.cn/static/4e1ab0df/74780df9-258c-472d-a27c-d4c64c5d04f9_%E5%85%AD%E8%BD%B4%E6%9C%BA%E6%A2%B0%E8%87%82%EF%BC%88860mm%EF%BC%89.png</x:v>
      </x:c>
      <x:c r="R834" s="10" t="str"/>
      <x:c r="S834" s="10" t="str">
        <x:v>https://downloadprod.worldaic.com.cn/static/4e1ab0df/0c260393-67d1-4fe6-abc4-29ab80131553_1.png</x:v>
      </x:c>
      <x:c r="T834" s="10" t="str">
        <x:v>https://servicer.worldaic.com.cn/waic/show/product/published-page</x:v>
      </x:c>
      <x:c r="U834" s="14" t="str">
        <x:v>2026-07-18</x:v>
      </x:c>
      <x:c r="V834" s="10" t="str"/>
      <x:c r="W834" s="10" t="str">
        <x:v>仅目录弹窗，无单品永久链接</x:v>
      </x:c>
      <x:c r="X834" s="10" t="str"/>
      <x:c r="Y834" s="10" t="str"/>
      <x:c r="Z834" s="10" t="str">
        <x:v>WAIC 官方媒体可用；外部产品页未逐一核验</x:v>
      </x:c>
      <x:c r="AA834" s="10" t="str">
        <x:v>https://downloadprod.worldaic.com.cn/static/4e1ab0df/74780df9-258c-472d-a27c-d4c64c5d04f9_%E5%85%AD%E8%BD%B4%E6%9C%BA%E6%A2%B0%E8%87%82%EF%BC%88860mm%EF%BC%89.png</x:v>
      </x:c>
      <x:c r="AB834" s="10" t="str">
        <x:v>WAIC 官方展品图片</x:v>
      </x:c>
      <x:c r="AC834" s="15" t="str">
        <x:v>2026-07-18</x:v>
      </x:c>
    </x:row>
    <x:row r="835" ht="42" customHeight="1">
      <x:c r="A835" s="8" t="n">
        <x:v>834</x:v>
      </x:c>
      <x:c r="B835" s="9" t="str">
        <x:v>ddf537c3bcaf4a5980e1124cbd26a418</x:v>
      </x:c>
      <x:c r="C835" s="9" t="str">
        <x:v>ff9cb68fbe14444d94e0441c725aaca5</x:v>
      </x:c>
      <x:c r="D835" s="9" t="str">
        <x:v>已匹配企业目录</x:v>
      </x:c>
      <x:c r="E835" s="10" t="str">
        <x:v>乐聚智能（深圳）股份有限公司</x:v>
      </x:c>
      <x:c r="F835" s="10" t="str">
        <x:v>Lejoin Intelligence(Shenzhen) Co.,Ltd</x:v>
      </x:c>
      <x:c r="G835" s="10" t="str">
        <x:v>鲁班2</x:v>
      </x:c>
      <x:c r="H835" s="10" t="str">
        <x:v>Roban 2</x:v>
      </x:c>
      <x:c r="I835" s="10" t="str">
        <x:v>具身智能</x:v>
      </x:c>
      <x:c r="J835" s="10" t="str">
        <x:v>VO_INDUSTRY_L1_06</x:v>
      </x:c>
      <x:c r="K835" s="10" t="str">
        <x:v>H3-D116</x:v>
      </x:c>
      <x:c r="L835" s="10" t="str">
        <x:v>否</x:v>
      </x:c>
      <x:c r="M835" s="10" t="str"/>
      <x:c r="N835" s="10" t="str"/>
      <x:c r="O835" s="10" t="str">
        <x:v>Roban2是一款强感知高算力具身智能教学开发平台，集展示、教学、科研于一体。整机拥有23+自由度与抗摔设计，可完成拟人步态、爬楼梯等复杂动作，支持手柄操控、图形化编程与Python开发，开箱即可使用，覆盖从演示展示、课堂教学到科研探索的完整路径。</x:v>
      </x:c>
      <x:c r="P835" s="10" t="str">
        <x:v>Roban2 is a high-perception, high-computing-power embodied intelligence teaching and development platform that integrates demonstration, instruction, and scientific research. The entire unit features 23+ degrees of freedom and an impact-resistant design, capable of performing complex movements such as human-like gaits and stair climbing. It supports gamepad control, graphical programming, and Python development, and is ready to use out of the box, covering the complete spectrum from demonstration displays and classroom teaching to research exploration.</x:v>
      </x:c>
      <x:c r="Q835" s="10" t="str">
        <x:v>https://downloadprod.worldaic.com.cn/static/4e1ab0df/f20884e6-4162-497a-bf8b-830e15dd6444_%E7%AB%99%E7%AB%8B.170.png</x:v>
      </x:c>
      <x:c r="R835" s="10" t="str">
        <x:v>https://downloadprod.worldaic.com.cn/static/4e1ab0df/23bb9f7d-6148-477c-b47e-d596075bbc19_ROBAN2%E4%BA%A7%E5%93%81%E5%AE%A3%E4%BC%A0%E7%89%87.mp4</x:v>
      </x:c>
      <x:c r="S835" s="10" t="str">
        <x:v>https://downloadprod.worldaic.com.cn/static/aliHistory/businessdata/2026/03/23/3ee3f46f34bb4afb9957b122db5a79ae/31d736e7-5fb3-4adb-bbeb-2772802bb427_%E4%B9%90%E8%81%9Alogo%EF%BC%88%E8%93%9D%EF%BC%89.png</x:v>
      </x:c>
      <x:c r="T835" s="10" t="str">
        <x:v>https://servicer.worldaic.com.cn/waic/show/product/published-page</x:v>
      </x:c>
      <x:c r="U835" s="14" t="str">
        <x:v>2026-07-18</x:v>
      </x:c>
      <x:c r="V835" s="10" t="str"/>
      <x:c r="W835" s="10" t="str">
        <x:v>仅目录弹窗，无单品永久链接</x:v>
      </x:c>
      <x:c r="X835" s="10" t="str"/>
      <x:c r="Y835" s="10" t="str"/>
      <x:c r="Z835" s="10" t="str">
        <x:v>WAIC 官方媒体可用；外部产品页未逐一核验</x:v>
      </x:c>
      <x:c r="AA835" s="10" t="str">
        <x:v>https://downloadprod.worldaic.com.cn/static/4e1ab0df/23bb9f7d-6148-477c-b47e-d596075bbc19_ROBAN2%E4%BA%A7%E5%93%81%E5%AE%A3%E4%BC%A0%E7%89%87.mp4</x:v>
      </x:c>
      <x:c r="AB835" s="10" t="str">
        <x:v>WAIC 官方展品视频</x:v>
      </x:c>
      <x:c r="AC835" s="15" t="str">
        <x:v>2026-07-18</x:v>
      </x:c>
    </x:row>
    <x:row r="836" ht="42" customHeight="1">
      <x:c r="A836" s="8" t="n">
        <x:v>835</x:v>
      </x:c>
      <x:c r="B836" s="9" t="str">
        <x:v>15107f4cbf964038ad7c113bc77c3c74</x:v>
      </x:c>
      <x:c r="C836" s="9" t="str">
        <x:v>ff9cb68fbe14444d94e0441c725aaca5</x:v>
      </x:c>
      <x:c r="D836" s="9" t="str">
        <x:v>已匹配企业目录</x:v>
      </x:c>
      <x:c r="E836" s="10" t="str">
        <x:v>乐聚智能（深圳）股份有限公司</x:v>
      </x:c>
      <x:c r="F836" s="10" t="str">
        <x:v>Lejoin Intelligence(Shenzhen) Co.,Ltd</x:v>
      </x:c>
      <x:c r="G836" s="10" t="str">
        <x:v>夸父5-W</x:v>
      </x:c>
      <x:c r="H836" s="10" t="str">
        <x:v>KUAVO 5-W</x:v>
      </x:c>
      <x:c r="I836" s="10" t="str">
        <x:v>具身智能</x:v>
      </x:c>
      <x:c r="J836" s="10" t="str">
        <x:v>VO_INDUSTRY_L1_06</x:v>
      </x:c>
      <x:c r="K836" s="10" t="str">
        <x:v>H3-D116</x:v>
      </x:c>
      <x:c r="L836" s="10" t="str">
        <x:v>否</x:v>
      </x:c>
      <x:c r="M836" s="10" t="str"/>
      <x:c r="N836" s="10" t="str"/>
      <x:c r="O836" s="10" t="str">
        <x:v>夸父5-W（KUAVO 5-W）是乐聚机器人推出的一款面向工业规模化应用的通用具身智能人形机器人，覆盖汽车制造行业、3C电子行业、物流行业等工业场景。已落地塑料箱拆垛、纸箱拆垛、小件上料三大解决方案，实现快递分拣、无人仓零售品拿取、大件上料等典型应用。</x:v>
      </x:c>
      <x:c r="P836" s="10" t="str">
        <x:v>Kuavo 5-W (KUAVO 5-W) is a general-purpose embodied intelligent humanoid robot launched by Leju Robotics for large-scale industrial applications. It covers industrial scenarios such as automotive manufacturing, 3C electronics, and logistics. It has already implemented three major solution packages—plastic box depalletizing, carton depalletizing, and small-part feeding—enabling typical applications including express sorting, retail item retrieval in unmanned warehouses, and large-part feeding.
</x:v>
      </x:c>
      <x:c r="Q836" s="10" t="str">
        <x:v>https://downloadprod.worldaic.com.cn/static/4e1ab0df/7c9c4a5f-4139-46f1-b5a4-3d220b3fb57e_%E9%9D%99%E6%80%812.jpg</x:v>
      </x:c>
      <x:c r="R836" s="10" t="str">
        <x:v>https://downloadprod.worldaic.com.cn/static/4e1ab0df/db53d417-96a7-4e01-8586-1a926a6989b3_%E5%85%A8%E5%9B%BD%E9%A6%96%E4%B8%AA%E5%B7%A5%E4%B8%9A%E5%85%B7%E8%BA%AB%E8%BD%AF%E4%BB%B6%E5%B9%B3%E5%8F%B0Taskor-%E6%9C%89%E5%AD%97%E5%B9%95%E7%89%88-4K%E7%94%BB%E8%B4%A8.mp4</x:v>
      </x:c>
      <x:c r="S836" s="10" t="str">
        <x:v>https://downloadprod.worldaic.com.cn/static/aliHistory/businessdata/2026/03/23/3ee3f46f34bb4afb9957b122db5a79ae/31d736e7-5fb3-4adb-bbeb-2772802bb427_%E4%B9%90%E8%81%9Alogo%EF%BC%88%E8%93%9D%EF%BC%89.png</x:v>
      </x:c>
      <x:c r="T836" s="10" t="str">
        <x:v>https://servicer.worldaic.com.cn/waic/show/product/published-page</x:v>
      </x:c>
      <x:c r="U836" s="14" t="str">
        <x:v>2026-07-18</x:v>
      </x:c>
      <x:c r="V836" s="10" t="str"/>
      <x:c r="W836" s="10" t="str">
        <x:v>仅目录弹窗，无单品永久链接</x:v>
      </x:c>
      <x:c r="X836" s="10" t="str"/>
      <x:c r="Y836" s="10" t="str"/>
      <x:c r="Z836" s="10" t="str">
        <x:v>WAIC 官方媒体可用；外部产品页未逐一核验</x:v>
      </x:c>
      <x:c r="AA836" s="10" t="str">
        <x:v>https://downloadprod.worldaic.com.cn/static/4e1ab0df/db53d417-96a7-4e01-8586-1a926a6989b3_%E5%85%A8%E5%9B%BD%E9%A6%96%E4%B8%AA%E5%B7%A5%E4%B8%9A%E5%85%B7%E8%BA%AB%E8%BD%AF%E4%BB%B6%E5%B9%B3%E5%8F%B0Taskor-%E6%9C%89%E5%AD%97%E5%B9%95%E7%89%88-4K%E7%94%BB%E8%B4%A8.mp4</x:v>
      </x:c>
      <x:c r="AB836" s="10" t="str">
        <x:v>WAIC 官方展品视频</x:v>
      </x:c>
      <x:c r="AC836" s="15" t="str">
        <x:v>2026-07-18</x:v>
      </x:c>
    </x:row>
    <x:row r="837" ht="42" customHeight="1">
      <x:c r="A837" s="8" t="n">
        <x:v>836</x:v>
      </x:c>
      <x:c r="B837" s="9" t="str">
        <x:v>aa3313b89555499b829a8bf0393bd715</x:v>
      </x:c>
      <x:c r="C837" s="9" t="str">
        <x:v>ff9cb68fbe14444d94e0441c725aaca5</x:v>
      </x:c>
      <x:c r="D837" s="9" t="str">
        <x:v>已匹配企业目录</x:v>
      </x:c>
      <x:c r="E837" s="10" t="str">
        <x:v>乐聚智能（深圳）股份有限公司</x:v>
      </x:c>
      <x:c r="F837" s="10" t="str">
        <x:v>Lejoin Intelligence(Shenzhen) Co.,Ltd</x:v>
      </x:c>
      <x:c r="G837" s="10" t="str">
        <x:v>夸父 5</x:v>
      </x:c>
      <x:c r="H837" s="10" t="str">
        <x:v>Kuavo 5</x:v>
      </x:c>
      <x:c r="I837" s="10" t="str">
        <x:v>具身智能</x:v>
      </x:c>
      <x:c r="J837" s="10" t="str">
        <x:v>VO_INDUSTRY_L1_06</x:v>
      </x:c>
      <x:c r="K837" s="10" t="str">
        <x:v>H3-D116</x:v>
      </x:c>
      <x:c r="L837" s="10" t="str">
        <x:v>否</x:v>
      </x:c>
      <x:c r="M837" s="10" t="str"/>
      <x:c r="N837" s="10" t="str"/>
      <x:c r="O837" s="10" t="str">
        <x:v>Kuavo（夸父）是全球首款5G-A人形机器人。Kuavo 5身高约1.73米，重量约63.5kg，奔跑速度可超7km/h，全身自由度达41个。采用乐聚自研的“本体-数据-大小脑”全栈技术架构，接入豆包大模型、阿里云通义千问等，具备多模态感知、复杂任务处理及泛化能力，广泛适用于工业智造、商业服务、科研教育等行业领域。</x:v>
      </x:c>
      <x:c r="P837" s="10" t="str">
        <x:v>Kuavo is the world's first 5G-A humanoid robot. Standing approximately 1.73 meters tall and weighing about 63.5 kg, Kuavo 5 can run at speeds exceeding 7 km/h and features 41 degrees of freedom across its entire body. It adopts Leju's self-developed "embodiment-data-brain-cerebellum" full-stack technical architecture and integrates with Doubao large model, Alibaba Cloud Tongyi Qianwen, and others. Equipped with multi-modal perception, complex task processing, and generalization capabilities, it is widely applicable in industries such as intelligent manufacturing, commercial services, scientifi</x:v>
      </x:c>
      <x:c r="Q837" s="10" t="str">
        <x:v>https://downloadprod.worldaic.com.cn/static/4e1ab0df/97cf47bc-983e-40ce-b2a7-967bcc803627_1.jpg</x:v>
      </x:c>
      <x:c r="R837" s="10" t="str">
        <x:v>https://downloadprod.worldaic.com.cn/static/4e1ab0df/44fb3612-b837-420f-befd-22158fefd695_KUAVO%205%E4%B8%A85-W%20%E5%AE%A3%E4%BC%A0%E8%A7%86%E9%A2%91.mp4</x:v>
      </x:c>
      <x:c r="S837" s="10" t="str">
        <x:v>https://downloadprod.worldaic.com.cn/static/aliHistory/businessdata/2026/03/23/3ee3f46f34bb4afb9957b122db5a79ae/31d736e7-5fb3-4adb-bbeb-2772802bb427_%E4%B9%90%E8%81%9Alogo%EF%BC%88%E8%93%9D%EF%BC%89.png</x:v>
      </x:c>
      <x:c r="T837" s="10" t="str">
        <x:v>https://servicer.worldaic.com.cn/waic/show/product/published-page</x:v>
      </x:c>
      <x:c r="U837" s="14" t="str">
        <x:v>2026-07-18</x:v>
      </x:c>
      <x:c r="V837" s="10" t="str"/>
      <x:c r="W837" s="10" t="str">
        <x:v>仅目录弹窗，无单品永久链接</x:v>
      </x:c>
      <x:c r="X837" s="10" t="str"/>
      <x:c r="Y837" s="10" t="str"/>
      <x:c r="Z837" s="10" t="str">
        <x:v>WAIC 官方媒体可用；外部产品页未逐一核验</x:v>
      </x:c>
      <x:c r="AA837" s="10" t="str">
        <x:v>https://downloadprod.worldaic.com.cn/static/4e1ab0df/44fb3612-b837-420f-befd-22158fefd695_KUAVO%205%E4%B8%A85-W%20%E5%AE%A3%E4%BC%A0%E8%A7%86%E9%A2%91.mp4</x:v>
      </x:c>
      <x:c r="AB837" s="10" t="str">
        <x:v>WAIC 官方展品视频</x:v>
      </x:c>
      <x:c r="AC837" s="15" t="str">
        <x:v>2026-07-18</x:v>
      </x:c>
    </x:row>
    <x:row r="838" ht="42" customHeight="1">
      <x:c r="A838" s="8" t="n">
        <x:v>837</x:v>
      </x:c>
      <x:c r="B838" s="9" t="str">
        <x:v>8a7bb5cd01a04e8793a6a5f2672a387a</x:v>
      </x:c>
      <x:c r="C838" s="9" t="str">
        <x:v>932fad911c914cbf96eec054ab8d8f3a</x:v>
      </x:c>
      <x:c r="D838" s="9" t="str">
        <x:v>已匹配企业目录</x:v>
      </x:c>
      <x:c r="E838" s="10" t="str">
        <x:v>上海傲鲨智能科技有限公司</x:v>
      </x:c>
      <x:c r="F838" s="10" t="str">
        <x:v>ULSROBOTICS</x:v>
      </x:c>
      <x:c r="G838" s="10" t="str">
        <x:v>VIATRIX增程动力外骨骼机器人</x:v>
      </x:c>
      <x:c r="H838" s="10" t="str">
        <x:v>VIATRIX</x:v>
      </x:c>
      <x:c r="I838" s="10" t="str">
        <x:v>智能终端</x:v>
      </x:c>
      <x:c r="J838" s="10" t="str">
        <x:v>VO_INDUSTRY_L1_07</x:v>
      </x:c>
      <x:c r="K838" s="10" t="str">
        <x:v>H3-B210</x:v>
      </x:c>
      <x:c r="L838" s="10" t="str">
        <x:v>否</x:v>
      </x:c>
      <x:c r="M838" s="10" t="str"/>
      <x:c r="N838" s="10" t="str"/>
      <x:c r="O838" s="10" t="str">
        <x:v>傲鲨VIATRIX增程动力外骨骼机器人，多重创新，造就外骨骼新物种。业内首创Float360TM 浮动式髋关节架构、配合腿部电机设计创造突破性的灵活度，可轻松应对抬腿、劈叉、深蹲等超大幅度的动作。自研车规级电机保障毫秒级精准响应，车规级电机芯片提供超强稳定性。伺服电机与减速系统高效集成，精准输出超强动力。最高单块电池支持最高25km续航，配合快速插拔替换设计，告别里程焦虑和充电烦恼。多重创新架构设计，灵活性、智能化、续航力实现多维度突破。</x:v>
      </x:c>
      <x:c r="P838" s="10" t="str">
        <x:v>VIATRIX has expanded into the outdoor consumer sector by launching ‘Cyber Hiking’ events and offline experience stations.
ULS Robotics will integrate its industrial exoskeletons into heavy-duty logistics, marking WAIC's first-ever behind-the-scenes deployment of the technology.VIATRIX will transform into a touring companion. VIATRIX has expanded into the outdoor consumer sector by launching ‘Cyber Hiking’ events and offline experience stations.</x:v>
      </x:c>
      <x:c r="Q838" s="10" t="str">
        <x:v>https://downloadprod.worldaic.com.cn/static/4e1ab0df/aa0b3591-5f5f-4d57-bdd2-82aa7c62774d_%E8%B5%84%E6%BA%90%201.png</x:v>
      </x:c>
      <x:c r="R838" s="10" t="str">
        <x:v>https://downloadprod.worldaic.com.cn/static/4e1ab0df/cc943bc5-24fd-4ff9-965e-8d1f3016db7f_%E5%82%B2%E9%B2%A8%E6%99%BA%E8%83%BD%E5%AE%A3%E4%BC%A0%E7%89%87.mp4</x:v>
      </x:c>
      <x:c r="S838" s="10" t="str">
        <x:v>https://downloadprod.worldaic.com.cn/static/4e1ab0df/43813572-813c-40ba-8109-407ac48cc3d0_%E5%82%B2%E9%B2%A8%E9%80%8F%E6%98%8E%E5%BA%95%E9%BB%91logo.png</x:v>
      </x:c>
      <x:c r="T838" s="10" t="str">
        <x:v>https://servicer.worldaic.com.cn/waic/show/product/published-page</x:v>
      </x:c>
      <x:c r="U838" s="14" t="str">
        <x:v>2026-07-18</x:v>
      </x:c>
      <x:c r="V838" s="10" t="str"/>
      <x:c r="W838" s="10" t="str">
        <x:v>仅目录弹窗，无单品永久链接</x:v>
      </x:c>
      <x:c r="X838" s="10" t="str"/>
      <x:c r="Y838" s="10" t="str"/>
      <x:c r="Z838" s="10" t="str">
        <x:v>WAIC 官方媒体可用；外部产品页未逐一核验</x:v>
      </x:c>
      <x:c r="AA838" s="10" t="str">
        <x:v>https://downloadprod.worldaic.com.cn/static/4e1ab0df/cc943bc5-24fd-4ff9-965e-8d1f3016db7f_%E5%82%B2%E9%B2%A8%E6%99%BA%E8%83%BD%E5%AE%A3%E4%BC%A0%E7%89%87.mp4</x:v>
      </x:c>
      <x:c r="AB838" s="10" t="str">
        <x:v>WAIC 官方展品视频</x:v>
      </x:c>
      <x:c r="AC838" s="15" t="str">
        <x:v>2026-07-18</x:v>
      </x:c>
    </x:row>
    <x:row r="839" ht="42" customHeight="1">
      <x:c r="A839" s="8" t="n">
        <x:v>838</x:v>
      </x:c>
      <x:c r="B839" s="9" t="str">
        <x:v>427e53ee2de74104a870b4e5ade9cd6a</x:v>
      </x:c>
      <x:c r="C839" s="9" t="str">
        <x:v>932fad911c914cbf96eec054ab8d8f3a</x:v>
      </x:c>
      <x:c r="D839" s="9" t="str">
        <x:v>已匹配企业目录</x:v>
      </x:c>
      <x:c r="E839" s="10" t="str">
        <x:v>上海傲鲨智能科技有限公司</x:v>
      </x:c>
      <x:c r="F839" s="10" t="str">
        <x:v>ULSROBOTICS</x:v>
      </x:c>
      <x:c r="G839" s="10" t="str">
        <x:v>FIT-HV 腰部外骨骼机器人</x:v>
      </x:c>
      <x:c r="H839" s="10" t="str">
        <x:v>FIT-HV</x:v>
      </x:c>
      <x:c r="I839" s="10" t="str">
        <x:v>智能终端</x:v>
      </x:c>
      <x:c r="J839" s="10" t="str">
        <x:v>VO_INDUSTRY_L1_07</x:v>
      </x:c>
      <x:c r="K839" s="10" t="str">
        <x:v>H3-B210</x:v>
      </x:c>
      <x:c r="L839" s="10" t="str">
        <x:v>否</x:v>
      </x:c>
      <x:c r="M839" s="10" t="str"/>
      <x:c r="N839" s="10" t="str"/>
      <x:c r="O839" s="10" t="str">
        <x:v>展品功能
FIT（Flex Interaction Tech）系列FIT-HV腰部外骨骼机器人集成了傲鲨智能自研的先进的智能数字驱动器，减速系统和自适应智能运动控制系统，结合了软件力学阻抗与硬件可调节架构，为不同需求的用户提供个性化解决方案。主要提供搬运助力与平衡助力两种模式，可降低超过60%的体能负荷，减少工人职业健康威胁提升生产效率提供有力保障。
技术亮点
拥有4个灵活自由度，自重5.6kg腰部外骨骼机器人，在腰部搬运类场景中能够持续5-8h提供双臂力量30kg，配合 AI 软件算法，带来灵活腰部助力。可应用于重物搬运，大幅度高频次弯腰以及短途转运环节，旨在减轻工人劳动负荷，提高作业效率</x:v>
      </x:c>
      <x:c r="P839" s="10" t="str">
        <x:v>Exhibit Functions
The FIT-HV lumbar exoskeleton robot of the FIT (Flex Interaction Tech) series integrates self-developed advanced intelligent digital actuators, reduction systems and adaptive intelligent motion control systems from Aosha Robotics. Combining software mechanical impedance control and hardware adjustable architecture, it delivers customized solutions for users with diverse demands. It features two core working modes: lifting assistance and balance assistance. The robot can cut physical workload by over 60%, effectively mitigating occupational health risks for workers and serving</x:v>
      </x:c>
      <x:c r="Q839" s="10" t="str">
        <x:v>https://downloadprod.worldaic.com.cn/static/4e1ab0df/4f210245-7771-4aac-ad99-fa67ed8d433d_%E5%9B%BD%E6%A8%A1FIT-HV%E4%B8%BB%E5%9B%BE.png</x:v>
      </x:c>
      <x:c r="R839" s="10" t="str">
        <x:v>https://downloadprod.worldaic.com.cn/static/4e1ab0df/06e47042-bfb8-46d2-bda5-8c891decb61d_FIT-HV%E7%A9%BF%E6%88%B4%E4%BB%8B%E7%BB%8D.mp4</x:v>
      </x:c>
      <x:c r="S839" s="10" t="str">
        <x:v>https://downloadprod.worldaic.com.cn/static/4e1ab0df/43813572-813c-40ba-8109-407ac48cc3d0_%E5%82%B2%E9%B2%A8%E9%80%8F%E6%98%8E%E5%BA%95%E9%BB%91logo.png</x:v>
      </x:c>
      <x:c r="T839" s="10" t="str">
        <x:v>https://servicer.worldaic.com.cn/waic/show/product/published-page</x:v>
      </x:c>
      <x:c r="U839" s="14" t="str">
        <x:v>2026-07-18</x:v>
      </x:c>
      <x:c r="V839" s="10" t="str"/>
      <x:c r="W839" s="10" t="str">
        <x:v>仅目录弹窗，无单品永久链接</x:v>
      </x:c>
      <x:c r="X839" s="10" t="str"/>
      <x:c r="Y839" s="10" t="str"/>
      <x:c r="Z839" s="10" t="str">
        <x:v>WAIC 官方媒体可用；外部产品页未逐一核验</x:v>
      </x:c>
      <x:c r="AA839" s="10" t="str">
        <x:v>https://downloadprod.worldaic.com.cn/static/4e1ab0df/06e47042-bfb8-46d2-bda5-8c891decb61d_FIT-HV%E7%A9%BF%E6%88%B4%E4%BB%8B%E7%BB%8D.mp4</x:v>
      </x:c>
      <x:c r="AB839" s="10" t="str">
        <x:v>WAIC 官方展品视频</x:v>
      </x:c>
      <x:c r="AC839" s="15" t="str">
        <x:v>2026-07-18</x:v>
      </x:c>
    </x:row>
    <x:row r="840" ht="42" customHeight="1">
      <x:c r="A840" s="8" t="n">
        <x:v>839</x:v>
      </x:c>
      <x:c r="B840" s="9" t="str">
        <x:v>8cf7dce4f5c04370ac2a3c0140994579</x:v>
      </x:c>
      <x:c r="C840" s="9" t="str">
        <x:v>932fad911c914cbf96eec054ab8d8f3a</x:v>
      </x:c>
      <x:c r="D840" s="9" t="str">
        <x:v>已匹配企业目录</x:v>
      </x:c>
      <x:c r="E840" s="10" t="str">
        <x:v>上海傲鲨智能科技有限公司</x:v>
      </x:c>
      <x:c r="F840" s="10" t="str">
        <x:v>ULSROBOTICS</x:v>
      </x:c>
      <x:c r="G840" s="10" t="str">
        <x:v>FIT-U上肢外骨骼机器人</x:v>
      </x:c>
      <x:c r="H840" s="10" t="str">
        <x:v>FIT-U</x:v>
      </x:c>
      <x:c r="I840" s="10" t="str">
        <x:v>智能终端</x:v>
      </x:c>
      <x:c r="J840" s="10" t="str">
        <x:v>VO_INDUSTRY_L1_07</x:v>
      </x:c>
      <x:c r="K840" s="10" t="str">
        <x:v>H3-B210</x:v>
      </x:c>
      <x:c r="L840" s="10" t="str">
        <x:v>否</x:v>
      </x:c>
      <x:c r="M840" s="10" t="str"/>
      <x:c r="N840" s="10" t="str"/>
      <x:c r="O840" s="10" t="str">
        <x:v>傲鲨 FIT-U PRO 上肢外骨骼机器人，专为高强度上肢作业设计，自重仅3.75kg，是全球同类产品中最轻的电动上肢外骨骼。可提供双臂最高综合助力20kg，8个自由度活动灵活，设备集成先进智能系统，通过多传感器感知人体运动意图为双臂提供助力，其可适配多种工作环境，无论是机械装配时的频繁抬手操作，还是物流搬运中的重物抓取，能有效减轻长期抬举重物或保持固定抬手姿势的劳动负担，保护工人免受工伤困扰。</x:v>
      </x:c>
      <x:c r="P840" s="10" t="str">
        <x:v>The FIT-U upper limb exoskeleton robot consists of an upper limb control system, ashoulder control system, and an integrated control system, providing intelligentelectrical assistance for the user's shoulders, arms, and waist. The product features aself-developed motion control card and matching drive units. It provides strongsupport for enterprises in heavy physical labor positions by reducing the labor burdenof workers by more than 50%, reducing worker turnover, and improving productionefficiency. The exoskeleton's gradually established data collection and learning capa-bilities will provide</x:v>
      </x:c>
      <x:c r="Q840" s="10" t="str">
        <x:v>https://downloadprod.worldaic.com.cn/static/4e1ab0df/110b525f-fdcb-48e9-8f31-23dcac0110e2_FIT-U.png</x:v>
      </x:c>
      <x:c r="R840" s="10" t="str"/>
      <x:c r="S840" s="10" t="str">
        <x:v>https://downloadprod.worldaic.com.cn/static/4e1ab0df/43813572-813c-40ba-8109-407ac48cc3d0_%E5%82%B2%E9%B2%A8%E9%80%8F%E6%98%8E%E5%BA%95%E9%BB%91logo.png</x:v>
      </x:c>
      <x:c r="T840" s="10" t="str">
        <x:v>https://servicer.worldaic.com.cn/waic/show/product/published-page</x:v>
      </x:c>
      <x:c r="U840" s="14" t="str">
        <x:v>2026-07-18</x:v>
      </x:c>
      <x:c r="V840" s="10" t="str"/>
      <x:c r="W840" s="10" t="str">
        <x:v>仅目录弹窗，无单品永久链接</x:v>
      </x:c>
      <x:c r="X840" s="10" t="str"/>
      <x:c r="Y840" s="10" t="str"/>
      <x:c r="Z840" s="10" t="str">
        <x:v>WAIC 官方媒体可用；外部产品页未逐一核验</x:v>
      </x:c>
      <x:c r="AA840" s="10" t="str">
        <x:v>https://downloadprod.worldaic.com.cn/static/4e1ab0df/110b525f-fdcb-48e9-8f31-23dcac0110e2_FIT-U.png</x:v>
      </x:c>
      <x:c r="AB840" s="10" t="str">
        <x:v>WAIC 官方展品图片</x:v>
      </x:c>
      <x:c r="AC840" s="15" t="str">
        <x:v>2026-07-18</x:v>
      </x:c>
    </x:row>
    <x:row r="841" ht="42" customHeight="1">
      <x:c r="A841" s="8" t="n">
        <x:v>840</x:v>
      </x:c>
      <x:c r="B841" s="9" t="str">
        <x:v>3a807a7066e5430282114e656a81c3f7</x:v>
      </x:c>
      <x:c r="C841" s="9" t="str">
        <x:v>6443d483f95848b1a4bcf06aade884d5</x:v>
      </x:c>
      <x:c r="D841" s="9" t="str">
        <x:v>已匹配企业目录</x:v>
      </x:c>
      <x:c r="E841" s="10" t="str">
        <x:v>上海中器无量量子科技有限公司</x:v>
      </x:c>
      <x:c r="F841" s="10" t="str">
        <x:v>Sinoquantum Quantum Technology Co., Ltd.</x:v>
      </x:c>
      <x:c r="G841" s="10" t="str">
        <x:v>清河一号算力中心就绪中性原子量子计算模型</x:v>
      </x:c>
      <x:c r="H841" s="10" t="str">
        <x:v>Dr. NAQC - Datacenter Ready Neutral Atom Quantum Computer</x:v>
      </x:c>
      <x:c r="I841" s="10" t="str">
        <x:v>核心技术</x:v>
      </x:c>
      <x:c r="J841" s="10" t="str">
        <x:v>VO_INDUSTRY_L1_01</x:v>
      </x:c>
      <x:c r="K841" s="10" t="str">
        <x:v>H2-E818</x:v>
      </x:c>
      <x:c r="L841" s="10" t="str">
        <x:v>否</x:v>
      </x:c>
      <x:c r="M841" s="10" t="str"/>
      <x:c r="N841" s="10" t="str"/>
      <x:c r="O841" s="10" t="str">
        <x:v>传统量子计算机对环境振动、温度、磁场极其敏感，通常需要独立实验室，难以进入普通数据中心。中器无量全球首创”清河一号“算力中心就绪的中性原子量子计算机，通过极致模块化与工程化设计，将物理系统、光学系统、测控系统集成于标准机柜，实现即插即用。该产品突破了量子计算机对苛刻环境的依赖，可直接部署于现有算力中心。清河一号将配备大规模物理量子比特，并且支持动态光镊原子重排与纠错。这一成果标志着中国在量子计算工程化领域走在世界最前沿，为下一代人工智能提供前所未有的算力底座，展现了大国科技的实力与担当。</x:v>
      </x:c>
      <x:c r="P841" s="10" t="str">
        <x:v>SinoQuantum's first Data-Center Ready Neutral-Atom Quantum Computer DR.NAQC capped with large scalability, long coherence times, and quantum entanglement properties to break through the computational limits of classical computing systems. Our new invention overcomes environmental challenge facing by traditional quantum computers. DR.NAQC provides direct connection to HPC and deliver exponential computing power for complex AI model training.</x:v>
      </x:c>
      <x:c r="Q841" s="10" t="str">
        <x:v>https://downloadprod.worldaic.com.cn/static/4e1ab0df/68e10c04-37f8-4536-bf3f-f6f807aae512_%E4%B8%AD%E5%99%A8%E6%97%A0%E9%87%8F%20-%20%E7%AE%97%E5%8A%9B%E4%B8%AD%E5%BF%83%E5%B0%B1%E7%BB%AA%E4%B8%AD%E6%80%A7%E5%8E%9F%E5%AD%90%E9%87%8F%E5%AD%90%E8%AE%A1%E7%AE%97%E6%9C%BA.png</x:v>
      </x:c>
      <x:c r="R841" s="10" t="str"/>
      <x:c r="S841" s="10" t="str">
        <x:v>https://downloadprod.worldaic.com.cn/static/4e1ab0df/d8b92287-db5b-401c-9579-d82fcc1f8bc3_PR%20-%20LOGO%20red.png</x:v>
      </x:c>
      <x:c r="T841" s="10" t="str">
        <x:v>https://servicer.worldaic.com.cn/waic/show/product/published-page</x:v>
      </x:c>
      <x:c r="U841" s="14" t="str">
        <x:v>2026-07-18</x:v>
      </x:c>
      <x:c r="V841" s="10" t="str"/>
      <x:c r="W841" s="10" t="str">
        <x:v>仅目录弹窗，无单品永久链接</x:v>
      </x:c>
      <x:c r="X841" s="10" t="str"/>
      <x:c r="Y841" s="10" t="str"/>
      <x:c r="Z841" s="10" t="str">
        <x:v>WAIC 官方媒体可用；外部产品页未逐一核验</x:v>
      </x:c>
      <x:c r="AA841" s="10" t="str">
        <x:v>https://downloadprod.worldaic.com.cn/static/4e1ab0df/68e10c04-37f8-4536-bf3f-f6f807aae512_%E4%B8%AD%E5%99%A8%E6%97%A0%E9%87%8F%20-%20%E7%AE%97%E5%8A%9B%E4%B8%AD%E5%BF%83%E5%B0%B1%E7%BB%AA%E4%B8%AD%E6%80%A7%E5%8E%9F%E5%AD%90%E9%87%8F%E5%AD%90%E8%AE%A1%E7%AE%97%E6%9C%BA.png</x:v>
      </x:c>
      <x:c r="AB841" s="10" t="str">
        <x:v>WAIC 官方展品图片</x:v>
      </x:c>
      <x:c r="AC841" s="15" t="str">
        <x:v>2026-07-18</x:v>
      </x:c>
    </x:row>
    <x:row r="842" ht="42" customHeight="1">
      <x:c r="A842" s="8" t="n">
        <x:v>841</x:v>
      </x:c>
      <x:c r="B842" s="9" t="str">
        <x:v>4cde94c11f864e1aa854b478e08c3f4c</x:v>
      </x:c>
      <x:c r="C842" s="9" t="str">
        <x:v>50aa74d6001e4f948833e0b1fa5cc4b3</x:v>
      </x:c>
      <x:c r="D842" s="9" t="str">
        <x:v>已匹配企业目录</x:v>
      </x:c>
      <x:c r="E842" s="10" t="str">
        <x:v>上海市北高新（集团）有限公司</x:v>
      </x:c>
      <x:c r="F842" s="10" t="str">
        <x:v>Shanghai Shibei Hi-Tech (Group) Co., Ltd.</x:v>
      </x:c>
      <x:c r="G842" s="10" t="str">
        <x:v>乐森机器人星际侦察兵智能版</x:v>
      </x:c>
      <x:c r="H842" s="10" t="str">
        <x:v>Robosen Interstellar Scout Smart Edition</x:v>
      </x:c>
      <x:c r="I842" s="10" t="str">
        <x:v>具身智能</x:v>
      </x:c>
      <x:c r="J842" s="10" t="str">
        <x:v>VO_INDUSTRY_L1_06</x:v>
      </x:c>
      <x:c r="K842" s="10" t="str">
        <x:v>H2-E116</x:v>
      </x:c>
      <x:c r="L842" s="10" t="str">
        <x:v>否</x:v>
      </x:c>
      <x:c r="M842" s="10" t="str"/>
      <x:c r="N842" s="10" t="str"/>
      <x:c r="O842" s="10" t="str">
        <x:v>乐森星际侦察兵K1是一款高性能可编程仿人机器人，配备17个高精度伺服电机和40颗微型芯片，搭载人形双足步态算法，可实现高度拟人化的灵活动作，比如翻跟头，倒立，瑜伽，打拳等；支持语音与App控制，内置多种编程模式，适合初学者和专业用户。其轻量化设计与便捷交互性，使其成为STEM教育与互动娱乐的理想选择。 产品搭载阿里·千问大模型，支持AI智能交互，为儿童打造兼具陪伴、教育与娱乐体验的桌面级AI人形机器人。</x:v>
      </x:c>
      <x:c r="P842" s="10" t="str">
        <x:v>Robosen Interstellar Scout K1 is a high-performance programmable humanoid robot with 17 high-precision servos and 40 microchips. Driven by bipedal gait algorithms, it performs lifelike moves such as somersaults, handstands, yoga and boxing. Supporting voice &amp; App control and multiple programming modes, it fits all skill levels. Lightweight and easy to operate, it is perfect for STEM learning and entertainment. Powered by Alibaba Qwen LLM, this desktop AI humanoid robot brings kids integrated companionship, education and fun.</x:v>
      </x:c>
      <x:c r="Q842" s="10" t="str">
        <x:v>https://downloadprod.worldaic.com.cn/static/4e1ab0df/b62c48f6-7139-460a-bb50-0592e7233698_7b92e49344e8a03507da47bfb9781c9c.jpg</x:v>
      </x:c>
      <x:c r="R842" s="10" t="str"/>
      <x:c r="S842" s="10" t="str">
        <x:v>https://downloadprod.worldaic.com.cn/static/aliHistory/businessdata/2026/05/20/e6f33e6295a742f9bce5b6438386208c/099109f3-8e67-4228-9752-d6fadc3a4ea9_%E5%B8%82%E5%8C%97%E9%AB%98%E6%96%B0logo.png</x:v>
      </x:c>
      <x:c r="T842" s="10" t="str">
        <x:v>https://servicer.worldaic.com.cn/waic/show/product/published-page</x:v>
      </x:c>
      <x:c r="U842" s="14" t="str">
        <x:v>2026-07-18</x:v>
      </x:c>
      <x:c r="V842" s="10" t="str"/>
      <x:c r="W842" s="10" t="str">
        <x:v>仅目录弹窗，无单品永久链接</x:v>
      </x:c>
      <x:c r="X842" s="10" t="str"/>
      <x:c r="Y842" s="10" t="str"/>
      <x:c r="Z842" s="10" t="str">
        <x:v>WAIC 官方媒体可用；外部产品页未逐一核验</x:v>
      </x:c>
      <x:c r="AA842" s="10" t="str">
        <x:v>https://downloadprod.worldaic.com.cn/static/4e1ab0df/b62c48f6-7139-460a-bb50-0592e7233698_7b92e49344e8a03507da47bfb9781c9c.jpg</x:v>
      </x:c>
      <x:c r="AB842" s="10" t="str">
        <x:v>WAIC 官方展品图片</x:v>
      </x:c>
      <x:c r="AC842" s="15" t="str">
        <x:v>2026-07-18</x:v>
      </x:c>
    </x:row>
    <x:row r="843" ht="42" customHeight="1">
      <x:c r="A843" s="8" t="n">
        <x:v>842</x:v>
      </x:c>
      <x:c r="B843" s="9" t="str">
        <x:v>6dfc7bd1b3aa4020849f7ac42b72ab55</x:v>
      </x:c>
      <x:c r="C843" s="9" t="str">
        <x:v>debcfd0acc3c42bd9922d5a94b759f29</x:v>
      </x:c>
      <x:c r="D843" s="9" t="str">
        <x:v>已匹配企业目录</x:v>
      </x:c>
      <x:c r="E843" s="10" t="str">
        <x:v>陶世智能科技（深圳）有限公司</x:v>
      </x:c>
      <x:c r="F843" s="10" t="str">
        <x:v>Talls Intelligent Technology (Shenzhen) Co., Ltd.</x:v>
      </x:c>
      <x:c r="G843" s="10" t="str">
        <x:v>8自由度连杆灵巧手</x:v>
      </x:c>
      <x:c r="H843" s="10" t="str">
        <x:v>8-DOF linkage dexterous hand</x:v>
      </x:c>
      <x:c r="I843" s="10" t="str">
        <x:v>具身智能</x:v>
      </x:c>
      <x:c r="J843" s="10" t="str">
        <x:v>VO_INDUSTRY_L1_06</x:v>
      </x:c>
      <x:c r="K843" s="10" t="str">
        <x:v>H3-A201</x:v>
      </x:c>
      <x:c r="L843" s="10" t="str">
        <x:v>否</x:v>
      </x:c>
      <x:c r="M843" s="10" t="str"/>
      <x:c r="N843" s="10" t="str"/>
      <x:c r="O843" s="10" t="str">
        <x:v>采用了陶世智能自研微型环面包络多齿啮合蜗轮蜗杆技术，具有体积小，扭矩大，精度高的特点，牵引力、寿命和热稳定性方面实现成倍跃升。</x:v>
      </x:c>
      <x:c r="P843" s="10" t="str">
        <x:v>It adopts the self-developed micro ring gear transmission multi-teeth meshing worm gear technology by Tao Shi Intelligent. It features a small size, high torque, and high precision. In terms of traction force, service life and thermal stability, it has achieved a significant improvement.</x:v>
      </x:c>
      <x:c r="Q843" s="10" t="str">
        <x:v>https://downloadprod.worldaic.com.cn/static/4e1ab0df/a6e49341-e022-4dde-bc41-96b67ad47c91_8%E8%87%AA%E7%94%B1%E5%BA%A6%E8%BF%9E%E6%9D%86%E7%81%B5%E5%B7%A7%E6%89%8B.png</x:v>
      </x:c>
      <x:c r="R843" s="10" t="str"/>
      <x:c r="S843" s="10" t="str">
        <x:v>https://downloadprod.worldaic.com.cn/static/4e1ab0df/58709686-7e5f-4f0b-8a3b-ad9f942b3153_logo1-4.png</x:v>
      </x:c>
      <x:c r="T843" s="10" t="str">
        <x:v>https://servicer.worldaic.com.cn/waic/show/product/published-page</x:v>
      </x:c>
      <x:c r="U843" s="14" t="str">
        <x:v>2026-07-18</x:v>
      </x:c>
      <x:c r="V843" s="10" t="str"/>
      <x:c r="W843" s="10" t="str">
        <x:v>仅目录弹窗，无单品永久链接</x:v>
      </x:c>
      <x:c r="X843" s="10" t="str"/>
      <x:c r="Y843" s="10" t="str"/>
      <x:c r="Z843" s="10" t="str">
        <x:v>WAIC 官方媒体可用；外部产品页未逐一核验</x:v>
      </x:c>
      <x:c r="AA843" s="10" t="str">
        <x:v>https://downloadprod.worldaic.com.cn/static/4e1ab0df/a6e49341-e022-4dde-bc41-96b67ad47c91_8%E8%87%AA%E7%94%B1%E5%BA%A6%E8%BF%9E%E6%9D%86%E7%81%B5%E5%B7%A7%E6%89%8B.png</x:v>
      </x:c>
      <x:c r="AB843" s="10" t="str">
        <x:v>WAIC 官方展品图片</x:v>
      </x:c>
      <x:c r="AC843" s="15" t="str">
        <x:v>2026-07-18</x:v>
      </x:c>
    </x:row>
    <x:row r="844" ht="42" customHeight="1">
      <x:c r="A844" s="8" t="n">
        <x:v>843</x:v>
      </x:c>
      <x:c r="B844" s="9" t="str">
        <x:v>b052114039564565bd0a43d3a99222ee</x:v>
      </x:c>
      <x:c r="C844" s="9" t="str">
        <x:v>debcfd0acc3c42bd9922d5a94b759f29</x:v>
      </x:c>
      <x:c r="D844" s="9" t="str">
        <x:v>已匹配企业目录</x:v>
      </x:c>
      <x:c r="E844" s="10" t="str">
        <x:v>陶世智能科技（深圳）有限公司</x:v>
      </x:c>
      <x:c r="F844" s="10" t="str">
        <x:v>Talls Intelligent Technology (Shenzhen) Co., Ltd.</x:v>
      </x:c>
      <x:c r="G844" s="10" t="str">
        <x:v>22自由度直驱灵巧手</x:v>
      </x:c>
      <x:c r="H844" s="10" t="str">
        <x:v>22 DOF Direct Drive Dextrous Hand</x:v>
      </x:c>
      <x:c r="I844" s="10" t="str">
        <x:v>具身智能</x:v>
      </x:c>
      <x:c r="J844" s="10" t="str">
        <x:v>VO_INDUSTRY_L1_06</x:v>
      </x:c>
      <x:c r="K844" s="10" t="str">
        <x:v>H3-A201</x:v>
      </x:c>
      <x:c r="L844" s="10" t="str">
        <x:v>否</x:v>
      </x:c>
      <x:c r="M844" s="10" t="str"/>
      <x:c r="N844" s="10" t="str"/>
      <x:c r="O844" s="10" t="str">
        <x:v>单关节输出1-3N·m扭矩。控制精度达0.015mm，使用寿命超10万次，90°正交传动，天然自锁，结构简洁更符合人手运动方向，节省空间；断电不失力，安全可靠；成本与维护优势显著。满足精密装配、医疗操作等场景对稳定性和可靠性的严苛要求。</x:v>
      </x:c>
      <x:c r="P844" s="10" t="str">
        <x:v>The single joint of the 22-degree-of-freedom direct-drive dexterous hand can output a torque of 1-3 N·m. The control accuracy is up to 0.015mm, and the service life exceeds 100,000 times. It features 90° orthogonal transmission, natural self-locking, a simple structure that better conforms to the movement direction of the human hand, and saves space. It maintains force even in the event of power loss, ensuring safety and reliability. The cost and maintenance advantages are significant. It meets the strict requirements for stability and reliability in scenarios such as precision assembly and me</x:v>
      </x:c>
      <x:c r="Q844" s="10" t="str">
        <x:v>https://downloadprod.worldaic.com.cn/static/4e1ab0df/84f008d1-7f2c-46d7-bee2-a1b305c87856_22%E8%87%AA%E7%94%B1%E5%BA%A6%E7%9B%B4%E9%A9%B1%E7%81%B5%E5%B7%A7%E6%89%8B.png</x:v>
      </x:c>
      <x:c r="R844" s="10" t="str"/>
      <x:c r="S844" s="10" t="str">
        <x:v>https://downloadprod.worldaic.com.cn/static/4e1ab0df/58709686-7e5f-4f0b-8a3b-ad9f942b3153_logo1-4.png</x:v>
      </x:c>
      <x:c r="T844" s="10" t="str">
        <x:v>https://servicer.worldaic.com.cn/waic/show/product/published-page</x:v>
      </x:c>
      <x:c r="U844" s="14" t="str">
        <x:v>2026-07-18</x:v>
      </x:c>
      <x:c r="V844" s="10" t="str"/>
      <x:c r="W844" s="10" t="str">
        <x:v>仅目录弹窗，无单品永久链接</x:v>
      </x:c>
      <x:c r="X844" s="10" t="str"/>
      <x:c r="Y844" s="10" t="str"/>
      <x:c r="Z844" s="10" t="str">
        <x:v>WAIC 官方媒体可用；外部产品页未逐一核验</x:v>
      </x:c>
      <x:c r="AA844" s="10" t="str">
        <x:v>https://downloadprod.worldaic.com.cn/static/4e1ab0df/84f008d1-7f2c-46d7-bee2-a1b305c87856_22%E8%87%AA%E7%94%B1%E5%BA%A6%E7%9B%B4%E9%A9%B1%E7%81%B5%E5%B7%A7%E6%89%8B.png</x:v>
      </x:c>
      <x:c r="AB844" s="10" t="str">
        <x:v>WAIC 官方展品图片</x:v>
      </x:c>
      <x:c r="AC844" s="15" t="str">
        <x:v>2026-07-18</x:v>
      </x:c>
    </x:row>
    <x:row r="845" ht="42" customHeight="1">
      <x:c r="A845" s="8" t="n">
        <x:v>844</x:v>
      </x:c>
      <x:c r="B845" s="9" t="str">
        <x:v>ef88aff1e5da4c96a91f801a6a314eea</x:v>
      </x:c>
      <x:c r="C845" s="9" t="str">
        <x:v>debcfd0acc3c42bd9922d5a94b759f29</x:v>
      </x:c>
      <x:c r="D845" s="9" t="str">
        <x:v>已匹配企业目录</x:v>
      </x:c>
      <x:c r="E845" s="10" t="str">
        <x:v>陶世智能科技（深圳）有限公司</x:v>
      </x:c>
      <x:c r="F845" s="10" t="str">
        <x:v>Talls Intelligent Technology (Shenzhen) Co., Ltd.</x:v>
      </x:c>
      <x:c r="G845" s="10" t="str">
        <x:v>PH系列关节模组</x:v>
      </x:c>
      <x:c r="H845" s="10" t="str">
        <x:v>PH series joint module</x:v>
      </x:c>
      <x:c r="I845" s="10" t="str">
        <x:v>具身智能</x:v>
      </x:c>
      <x:c r="J845" s="10" t="str">
        <x:v>VO_INDUSTRY_L1_06</x:v>
      </x:c>
      <x:c r="K845" s="10" t="str">
        <x:v>H3-A201</x:v>
      </x:c>
      <x:c r="L845" s="10" t="str">
        <x:v>否</x:v>
      </x:c>
      <x:c r="M845" s="10" t="str"/>
      <x:c r="N845" s="10" t="str"/>
      <x:c r="O845" s="10" t="str">
        <x:v>PH系列微型灵巧手关节减速器，是适用于灵巧手腱绳传动方案关节执行器。采用了陶世智能自研微型环面包络多齿啮合蜗轮蜗杆技术，具有体积小，扭矩大，精度高的特点，牵引力、寿命和热稳定性方面实现成倍跃升。</x:v>
      </x:c>
      <x:c r="P845" s="10" t="str">
        <x:v>The PH series joint module and the PH series micro dexterous hand joint reducer are suitable for the joint actuators of the dexterous hand with tendon rope transmission scheme. It adopts the self-developed micro ring gear transmission multi-teeth meshing worm gear technology by Tao Shi Intelligent. It features a small size, high torque, and high precision. In terms of traction force, service life and thermal stability, it has achieved a significant improvement.</x:v>
      </x:c>
      <x:c r="Q845" s="10" t="str">
        <x:v>https://downloadprod.worldaic.com.cn/static/4e1ab0df/e7e5dfed-6d6b-43b9-8615-72217876732b_PH%E7%B3%BB%E5%88%97%E7%8E%AF%E9%9D%A2%E5%8C%85%E7%BB%9C%E8%9C%97%E8%BD%AE%E8%9C%97%E6%9D%86%E7%81%B5%E5%B7%A7%E6%89%8B%E5%85%B3%E8%8A%82%E6%A8%A1%E7%BB%84.png</x:v>
      </x:c>
      <x:c r="R845" s="10" t="str"/>
      <x:c r="S845" s="10" t="str">
        <x:v>https://downloadprod.worldaic.com.cn/static/4e1ab0df/58709686-7e5f-4f0b-8a3b-ad9f942b3153_logo1-4.png</x:v>
      </x:c>
      <x:c r="T845" s="10" t="str">
        <x:v>https://servicer.worldaic.com.cn/waic/show/product/published-page</x:v>
      </x:c>
      <x:c r="U845" s="14" t="str">
        <x:v>2026-07-18</x:v>
      </x:c>
      <x:c r="V845" s="10" t="str"/>
      <x:c r="W845" s="10" t="str">
        <x:v>仅目录弹窗，无单品永久链接</x:v>
      </x:c>
      <x:c r="X845" s="10" t="str"/>
      <x:c r="Y845" s="10" t="str"/>
      <x:c r="Z845" s="10" t="str">
        <x:v>WAIC 官方媒体可用；外部产品页未逐一核验</x:v>
      </x:c>
      <x:c r="AA845" s="10" t="str">
        <x:v>https://downloadprod.worldaic.com.cn/static/4e1ab0df/e7e5dfed-6d6b-43b9-8615-72217876732b_PH%E7%B3%BB%E5%88%97%E7%8E%AF%E9%9D%A2%E5%8C%85%E7%BB%9C%E8%9C%97%E8%BD%AE%E8%9C%97%E6%9D%86%E7%81%B5%E5%B7%A7%E6%89%8B%E5%85%B3%E8%8A%82%E6%A8%A1%E7%BB%84.png</x:v>
      </x:c>
      <x:c r="AB845" s="10" t="str">
        <x:v>WAIC 官方展品图片</x:v>
      </x:c>
      <x:c r="AC845" s="15" t="str">
        <x:v>2026-07-18</x:v>
      </x:c>
    </x:row>
    <x:row r="846" ht="42" customHeight="1">
      <x:c r="A846" s="8" t="n">
        <x:v>845</x:v>
      </x:c>
      <x:c r="B846" s="9" t="str">
        <x:v>499c756126d94ef1a9f68abfdcab1e26</x:v>
      </x:c>
      <x:c r="C846" s="9" t="str">
        <x:v>debcfd0acc3c42bd9922d5a94b759f29</x:v>
      </x:c>
      <x:c r="D846" s="9" t="str">
        <x:v>已匹配企业目录</x:v>
      </x:c>
      <x:c r="E846" s="10" t="str">
        <x:v>陶世智能科技（深圳）有限公司</x:v>
      </x:c>
      <x:c r="F846" s="10" t="str">
        <x:v>Talls Intelligent Technology (Shenzhen) Co., Ltd.</x:v>
      </x:c>
      <x:c r="G846" s="10" t="str">
        <x:v>XH系列关节模组</x:v>
      </x:c>
      <x:c r="H846" s="10" t="str">
        <x:v>XH series joint module</x:v>
      </x:c>
      <x:c r="I846" s="10" t="str">
        <x:v>具身智能</x:v>
      </x:c>
      <x:c r="J846" s="10" t="str">
        <x:v>VO_INDUSTRY_L1_06</x:v>
      </x:c>
      <x:c r="K846" s="10" t="str">
        <x:v>H3-A201</x:v>
      </x:c>
      <x:c r="L846" s="10" t="str">
        <x:v>否</x:v>
      </x:c>
      <x:c r="M846" s="10" t="str"/>
      <x:c r="N846" s="10" t="str"/>
      <x:c r="O846" s="10" t="str">
        <x:v>XH系列关节模组PH系列微型灵巧手关节减速器，是适用于灵巧手腱绳传动方案关节执行器。采用了陶世智能自研微型环面包络多齿啮合蜗轮蜗杆技术，具有体积小，扭矩大，精度高的特点，牵引力、寿命和热稳定性方面实现成倍跃升。</x:v>
      </x:c>
      <x:c r="P846" s="10" t="str">
        <x:v>The XH series joint module and the PH series micro dexterous hand joint reducer are suitable for the joint actuators of the dexterous hand with tendon rope transmission scheme. It adopts the self-developed micro ring gear transmission multi-teeth meshing worm gear technology by Tao Shi Intelligent. It features a small size, high torque, and high precision. In terms of traction force, service life and thermal stability, it has achieved a significant improvement.</x:v>
      </x:c>
      <x:c r="Q846" s="10" t="str">
        <x:v>https://downloadprod.worldaic.com.cn/static/4e1ab0df/33d4c2d3-0e94-4506-8e3b-3155450f7a58_XH%E7%B3%BB%E5%88%97%E7%8E%AF%E9%9D%A2%E5%8C%85%E7%BB%9C%E8%9C%97%E8%BD%AE%E8%9C%97%E6%9D%86%E7%81%B5%E5%B7%A7%E6%89%8B%E5%85%B3%E8%8A%82%E6%A8%A1%E7%BB%84.png</x:v>
      </x:c>
      <x:c r="R846" s="10" t="str"/>
      <x:c r="S846" s="10" t="str">
        <x:v>https://downloadprod.worldaic.com.cn/static/4e1ab0df/58709686-7e5f-4f0b-8a3b-ad9f942b3153_logo1-4.png</x:v>
      </x:c>
      <x:c r="T846" s="10" t="str">
        <x:v>https://servicer.worldaic.com.cn/waic/show/product/published-page</x:v>
      </x:c>
      <x:c r="U846" s="14" t="str">
        <x:v>2026-07-18</x:v>
      </x:c>
      <x:c r="V846" s="10" t="str"/>
      <x:c r="W846" s="10" t="str">
        <x:v>仅目录弹窗，无单品永久链接</x:v>
      </x:c>
      <x:c r="X846" s="10" t="str"/>
      <x:c r="Y846" s="10" t="str"/>
      <x:c r="Z846" s="10" t="str">
        <x:v>WAIC 官方媒体可用；外部产品页未逐一核验</x:v>
      </x:c>
      <x:c r="AA846" s="10" t="str">
        <x:v>https://downloadprod.worldaic.com.cn/static/4e1ab0df/33d4c2d3-0e94-4506-8e3b-3155450f7a58_XH%E7%B3%BB%E5%88%97%E7%8E%AF%E9%9D%A2%E5%8C%85%E7%BB%9C%E8%9C%97%E8%BD%AE%E8%9C%97%E6%9D%86%E7%81%B5%E5%B7%A7%E6%89%8B%E5%85%B3%E8%8A%82%E6%A8%A1%E7%BB%84.png</x:v>
      </x:c>
      <x:c r="AB846" s="10" t="str">
        <x:v>WAIC 官方展品图片</x:v>
      </x:c>
      <x:c r="AC846" s="15" t="str">
        <x:v>2026-07-18</x:v>
      </x:c>
    </x:row>
    <x:row r="847" ht="42" customHeight="1">
      <x:c r="A847" s="8" t="n">
        <x:v>846</x:v>
      </x:c>
      <x:c r="B847" s="9" t="str">
        <x:v>92be58a1697642bba4c5baa803ee10de</x:v>
      </x:c>
      <x:c r="C847" s="9" t="str">
        <x:v>debcfd0acc3c42bd9922d5a94b759f29</x:v>
      </x:c>
      <x:c r="D847" s="9" t="str">
        <x:v>已匹配企业目录</x:v>
      </x:c>
      <x:c r="E847" s="10" t="str">
        <x:v>陶世智能科技（深圳）有限公司</x:v>
      </x:c>
      <x:c r="F847" s="10" t="str">
        <x:v>Talls Intelligent Technology (Shenzhen) Co., Ltd.</x:v>
      </x:c>
      <x:c r="G847" s="10" t="str">
        <x:v>SH绳驱关节模组</x:v>
      </x:c>
      <x:c r="H847" s="10" t="str">
        <x:v>SH Rope Drive Joint Module</x:v>
      </x:c>
      <x:c r="I847" s="10" t="str">
        <x:v>具身智能</x:v>
      </x:c>
      <x:c r="J847" s="10" t="str">
        <x:v>VO_INDUSTRY_L1_06</x:v>
      </x:c>
      <x:c r="K847" s="10" t="str">
        <x:v>H3-A201</x:v>
      </x:c>
      <x:c r="L847" s="10" t="str">
        <x:v>否</x:v>
      </x:c>
      <x:c r="M847" s="10" t="str"/>
      <x:c r="N847" s="10" t="str"/>
      <x:c r="O847" s="10" t="str">
        <x:v>打造了双减速器协同的极致传动方案：陶世一体化关节模组 以全链条自研技术，实现了微型关节的极致小型化、高集成化、高性能化
四大核心自研单元，构建了不可替代的技术壁垒</x:v>
      </x:c>
      <x:c r="P847" s="10" t="str">
        <x:v>Developed an ultimate transmission solution featuring dual reducers working in synergy: Tao Shi's integrated joint module. With its full-chain self-developed technology, it has achieved the extreme miniaturization, high integration, and high performance of the micro joint.
The four core self-developed units have constructed an irreplaceable technological barrier.</x:v>
      </x:c>
      <x:c r="Q847" s="10" t="str">
        <x:v>https://downloadprod.worldaic.com.cn/static/4e1ab0df/4e753b12-8fb9-401a-b0b3-a8539c8519ab_SH%E7%B3%BB%E5%88%97%E7%8E%AF%E9%9D%A2%E5%8C%85%E7%BB%9C%E8%9C%97%E8%BD%AE%E8%9C%97%E6%9D%86%E7%BB%B3%E9%A9%B1%E6%A8%A1%E7%BB%84.png</x:v>
      </x:c>
      <x:c r="R847" s="10" t="str"/>
      <x:c r="S847" s="10" t="str">
        <x:v>https://downloadprod.worldaic.com.cn/static/4e1ab0df/58709686-7e5f-4f0b-8a3b-ad9f942b3153_logo1-4.png</x:v>
      </x:c>
      <x:c r="T847" s="10" t="str">
        <x:v>https://servicer.worldaic.com.cn/waic/show/product/published-page</x:v>
      </x:c>
      <x:c r="U847" s="14" t="str">
        <x:v>2026-07-18</x:v>
      </x:c>
      <x:c r="V847" s="10" t="str"/>
      <x:c r="W847" s="10" t="str">
        <x:v>仅目录弹窗，无单品永久链接</x:v>
      </x:c>
      <x:c r="X847" s="10" t="str"/>
      <x:c r="Y847" s="10" t="str"/>
      <x:c r="Z847" s="10" t="str">
        <x:v>WAIC 官方媒体可用；外部产品页未逐一核验</x:v>
      </x:c>
      <x:c r="AA847" s="10" t="str">
        <x:v>https://downloadprod.worldaic.com.cn/static/4e1ab0df/4e753b12-8fb9-401a-b0b3-a8539c8519ab_SH%E7%B3%BB%E5%88%97%E7%8E%AF%E9%9D%A2%E5%8C%85%E7%BB%9C%E8%9C%97%E8%BD%AE%E8%9C%97%E6%9D%86%E7%BB%B3%E9%A9%B1%E6%A8%A1%E7%BB%84.png</x:v>
      </x:c>
      <x:c r="AB847" s="10" t="str">
        <x:v>WAIC 官方展品图片</x:v>
      </x:c>
      <x:c r="AC847" s="15" t="str">
        <x:v>2026-07-18</x:v>
      </x:c>
    </x:row>
    <x:row r="848" ht="42" customHeight="1">
      <x:c r="A848" s="8" t="n">
        <x:v>847</x:v>
      </x:c>
      <x:c r="B848" s="9" t="str">
        <x:v>001b21fe4b0144f49dda32709c95d07b</x:v>
      </x:c>
      <x:c r="C848" s="9" t="str">
        <x:v>7eed3d60db9a43268c538b00d6d32d0b</x:v>
      </x:c>
      <x:c r="D848" s="9" t="str">
        <x:v>已匹配企业目录</x:v>
      </x:c>
      <x:c r="E848" s="10" t="str">
        <x:v>深圳市速腾聚创科技有限公司</x:v>
      </x:c>
      <x:c r="F848" s="10" t="str">
        <x:v>RoboSense / Suteng Innovation Technology Co., Ltd.</x:v>
      </x:c>
      <x:c r="G848" s="10" t="str">
        <x:v>Airy </x:v>
      </x:c>
      <x:c r="H848" s="10" t="str">
        <x:v>Airy </x:v>
      </x:c>
      <x:c r="I848" s="10" t="str">
        <x:v>具身智能</x:v>
      </x:c>
      <x:c r="J848" s="10" t="str">
        <x:v>VO_INDUSTRY_L1_06</x:v>
      </x:c>
      <x:c r="K848" s="10" t="str">
        <x:v>H3-E208</x:v>
      </x:c>
      <x:c r="L848" s="10" t="str">
        <x:v>否</x:v>
      </x:c>
      <x:c r="M848" s="10" t="str"/>
      <x:c r="N848" s="10" t="str"/>
      <x:c r="O848" s="10" t="str">
        <x:v>Airy是首款半球形数字化激光雷达，搭载芯片化收发方案与高灵敏度的数字化检波方案，以乒乓球大小尺寸提供水平360°、垂直90°的超广半球形FOV，覆盖120m直径范围，具备每秒172万出点数和±1cm探测精度，可实时探测物体大小、轮廓、距离等信息，点云规整、算法友好，让避障、建图、导航等任务出色完成。
Airy可支持各类型机器人在不同环境光条件场景中穿梭作业，实现全天候连续作业，推动机器人的全场景智能化应用。</x:v>
      </x:c>
      <x:c r="P848" s="10" t="str">
        <x:v>Airy is the first hemispherical digital LiDAR with chip‑based transceiver and high‑sensitivity digital detection. Roughly ping‑pong ball sized, it delivers a 360°×90° hemispherical FOV covering a 120m‑diameter zone. With 1.72M points/sec and ±1 cm accuracy, Airy produces clean, algorithm‑friendly point clouds for real‑time detection of object size, contour, and distance. 
Airy supports a wide variety of robots operating seamlessly in diverse lighting conditions, enabling all‑weather autonomous robots for obstacle avoidance, mapping, and navigation.</x:v>
      </x:c>
      <x:c r="Q848" s="10" t="str">
        <x:v>https://downloadprod.worldaic.com.cn/static/4e1ab0df/7222fde3-beeb-402a-82ff-7979b172dfa6_AIRY.jpg</x:v>
      </x:c>
      <x:c r="R848" s="10" t="str"/>
      <x:c r="S848" s="10" t="str">
        <x:v>https://downloadprod.worldaic.com.cn/static/aliHistory/businessdata/2026/05/22/de48ffd7967b4c948b65deb73f72d90a/c28e4562-41a1-4798-ae55-c3a8264ec9ef_RoboSense%E9%80%9F%E8%85%BE%E8%81%9A%E5%88%9B%E6%A0%87%E5%87%86%E6%A0%87%E5%BF%97-%E5%85%A8%E5%BD%A9%E9%BB%91.png</x:v>
      </x:c>
      <x:c r="T848" s="10" t="str">
        <x:v>https://servicer.worldaic.com.cn/waic/show/product/published-page</x:v>
      </x:c>
      <x:c r="U848" s="14" t="str">
        <x:v>2026-07-18</x:v>
      </x:c>
      <x:c r="V848" s="10" t="str"/>
      <x:c r="W848" s="10" t="str">
        <x:v>仅目录弹窗，无单品永久链接</x:v>
      </x:c>
      <x:c r="X848" s="10" t="str"/>
      <x:c r="Y848" s="10" t="str"/>
      <x:c r="Z848" s="10" t="str">
        <x:v>WAIC 官方媒体可用；外部产品页未逐一核验</x:v>
      </x:c>
      <x:c r="AA848" s="10" t="str">
        <x:v>https://downloadprod.worldaic.com.cn/static/4e1ab0df/7222fde3-beeb-402a-82ff-7979b172dfa6_AIRY.jpg</x:v>
      </x:c>
      <x:c r="AB848" s="10" t="str">
        <x:v>WAIC 官方展品图片</x:v>
      </x:c>
      <x:c r="AC848" s="15" t="str">
        <x:v>2026-07-18</x:v>
      </x:c>
    </x:row>
    <x:row r="849" ht="42" customHeight="1">
      <x:c r="A849" s="8" t="n">
        <x:v>848</x:v>
      </x:c>
      <x:c r="B849" s="9" t="str">
        <x:v>b25cdb1f1e324b5fb0289fb5600118e5</x:v>
      </x:c>
      <x:c r="C849" s="9" t="str">
        <x:v>672abf2f168d4e98923af42b07f90a3d</x:v>
      </x:c>
      <x:c r="D849" s="9" t="str">
        <x:v>已匹配企业目录</x:v>
      </x:c>
      <x:c r="E849" s="10" t="str">
        <x:v>神思动量（上海）科技有限公司</x:v>
      </x:c>
      <x:c r="F849" s="10" t="str">
        <x:v>NeuroFlux (Shanghai) Co., Ltd.</x:v>
      </x:c>
      <x:c r="G849" s="10" t="str">
        <x:v>Lumisleep D1睡眠仪</x:v>
      </x:c>
      <x:c r="H849" s="10" t="str">
        <x:v>Lumisleep D1</x:v>
      </x:c>
      <x:c r="I849" s="10" t="str">
        <x:v>核心技术 | 智能终端</x:v>
      </x:c>
      <x:c r="J849" s="10" t="str">
        <x:v>VO_INDUSTRY_L1_01 | VO_INDUSTRY_L1_07</x:v>
      </x:c>
      <x:c r="K849" s="10" t="str">
        <x:v>X1C-503</x:v>
      </x:c>
      <x:c r="L849" s="10" t="str">
        <x:v>否</x:v>
      </x:c>
      <x:c r="M849" s="10" t="str"/>
      <x:c r="N849" s="10" t="str"/>
      <x:c r="O849" s="10" t="str">
        <x:v>LumiSleep D1是一台可穿戴实时闭环调控脑电睡眠设备。LumiSleep 通过实时脑电信号精准识别用户的独特脑状态变化，依托头戴装置内的本地化先进算法，系统能在毫秒级完成 脑电信号监测 → 脑状态解码 → 声音信号生成 → 脑状态调节 的全闭环过程，且以上过程均由头带内置芯片本地化化完成，无需依赖手机或云端。最终为用户提供科学、高效、个性化的入睡解决方案，以更温和的方式帮助大脑进入自然睡眠状态。续航时间12小时，夜间使用，可配合轻薄类型眼罩一起使用。</x:v>
      </x:c>
      <x:c r="P849" s="10" t="str">
        <x:v>LumiSleep D1 is a wearable real-time closed-loop EEG sleep modulation device. LumiSleep accurately identifies each user’s unique brain-state changes through real-time EEG signals. Powered by advanced on-device algorithms embedded in the head-worn unit, the system can complete the full closed-loop process within milliseconds: EEG signal monitoring → brain-state decoding → sound signal generation → brain-state modulation.</x:v>
      </x:c>
      <x:c r="Q849" s="10" t="str">
        <x:v>https://downloadprod.worldaic.com.cn/static/4e1ab0df/485dcbb5-1f8f-4c42-b807-df4c336ed7c8_400_300.jpg</x:v>
      </x:c>
      <x:c r="R849" s="10" t="str">
        <x:v>https://downloadprod.worldaic.com.cn/static/4e1ab0df/bf554bbe-ad6d-4654-b81d-dbdf7068574c_%E4%BA%A7%E5%93%81%E8%A7%86%E9%A2%91-%E6%A8%AA%E7%89%88.mp4</x:v>
      </x:c>
      <x:c r="S849" s="10" t="str">
        <x:v>https://downloadprod.worldaic.com.cn/static/4e1ab0df/f61ae3d0-67a0-4570-a317-005cf4196903_20260210%20LumiMind%20Logo%20Final%20UPDArtboard%203.png</x:v>
      </x:c>
      <x:c r="T849" s="10" t="str">
        <x:v>https://servicer.worldaic.com.cn/waic/show/product/published-page</x:v>
      </x:c>
      <x:c r="U849" s="14" t="str">
        <x:v>2026-07-18</x:v>
      </x:c>
      <x:c r="V849" s="10" t="str"/>
      <x:c r="W849" s="10" t="str">
        <x:v>仅目录弹窗，无单品永久链接</x:v>
      </x:c>
      <x:c r="X849" s="10" t="str"/>
      <x:c r="Y849" s="10" t="str"/>
      <x:c r="Z849" s="10" t="str">
        <x:v>WAIC 官方媒体可用；外部产品页未逐一核验</x:v>
      </x:c>
      <x:c r="AA849" s="10" t="str">
        <x:v>https://downloadprod.worldaic.com.cn/static/4e1ab0df/bf554bbe-ad6d-4654-b81d-dbdf7068574c_%E4%BA%A7%E5%93%81%E8%A7%86%E9%A2%91-%E6%A8%AA%E7%89%88.mp4</x:v>
      </x:c>
      <x:c r="AB849" s="10" t="str">
        <x:v>WAIC 官方展品视频</x:v>
      </x:c>
      <x:c r="AC849" s="15" t="str">
        <x:v>2026-07-18</x:v>
      </x:c>
    </x:row>
    <x:row r="850" ht="42" customHeight="1">
      <x:c r="A850" s="8" t="n">
        <x:v>849</x:v>
      </x:c>
      <x:c r="B850" s="9" t="str">
        <x:v>4fa6073051a14c3b8a263913c0209ccc</x:v>
      </x:c>
      <x:c r="C850" s="9" t="str">
        <x:v>68dffef794e04895a0d271bc4c1c46c5</x:v>
      </x:c>
      <x:c r="D850" s="9" t="str">
        <x:v>已匹配企业目录</x:v>
      </x:c>
      <x:c r="E850" s="10" t="str">
        <x:v>心眸科技（杭州）有限公司</x:v>
      </x:c>
      <x:c r="F850" s="10" t="str">
        <x:v>Moonix Technology (Hangzhou) Co., Ltd.</x:v>
      </x:c>
      <x:c r="G850" s="10" t="str">
        <x:v>莫奈AI眼镜</x:v>
      </x:c>
      <x:c r="H850" s="10" t="str">
        <x:v>Moonix AI Glasses</x:v>
      </x:c>
      <x:c r="I850" s="10" t="str">
        <x:v>智能终端</x:v>
      </x:c>
      <x:c r="J850" s="10" t="str">
        <x:v>VO_INDUSTRY_L1_07</x:v>
      </x:c>
      <x:c r="K850" s="10" t="str">
        <x:v>X1A-106</x:v>
      </x:c>
      <x:c r="L850" s="10" t="str">
        <x:v>否</x:v>
      </x:c>
      <x:c r="M850" s="10" t="str"/>
      <x:c r="N850" s="10" t="str"/>
      <x:c r="O850" s="10" t="str">
        <x:v>Moonix 标准版是主打无感全天佩戴 + 音频 AI 原生记录的轻量化智能眼镜，跳出功能堆砌思路，优先还原传统光学眼镜佩戴体验
极致轻薄佩戴：整机仅 14.9g，4mm 超细镜腿，钛合金镜架，重量低于市面绝大多数 AI 眼镜；双侧镜腿均分电池实现配重均衡，长时间佩戴无压鼻、无耳后压痕；支持 100 + 款镜框自由更换，外观和普通眼镜无差异，日常通勤、办公可全天候佩戴不突兀。
专业音频拾音系统：搭载 6 麦阵列 + 开放式立体扬声器，全向高清降噪收音。
主动式 AI 助手：无需手动频繁唤醒，无感自动录制对话内容，AI 一键生成会议纪要、谈话摘要、待办清单；
</x:v>
      </x:c>
      <x:c r="P850" s="10" t="str">
        <x:v>Moonix  is a lightweight native AI eyewear focusing on all-day comfortable wear and audio intelligent recording, abandoning redundant feature stacking and restoring the natural wearing experience of traditional optical glasses.
</x:v>
      </x:c>
      <x:c r="Q850" s="10" t="str">
        <x:v>https://downloadprod.worldaic.com.cn/static/4e1ab0df/2a2df043-3987-43dd-8dd9-973cb24c389b_%E6%A0%87%E5%87%86%E7%89%88%E4%BA%A7%E5%93%81%E5%9B%BE.jpg</x:v>
      </x:c>
      <x:c r="R850" s="10" t="str"/>
      <x:c r="S850" s="10" t="str">
        <x:v>https://downloadprod.worldaic.com.cn/static/4e1ab0df/45d41e4f-27d3-4960-bb1b-dbed8b8c46a1_logo-forwaic.png</x:v>
      </x:c>
      <x:c r="T850" s="10" t="str">
        <x:v>https://servicer.worldaic.com.cn/waic/show/product/published-page</x:v>
      </x:c>
      <x:c r="U850" s="14" t="str">
        <x:v>2026-07-18</x:v>
      </x:c>
      <x:c r="V850" s="10" t="str"/>
      <x:c r="W850" s="10" t="str">
        <x:v>仅目录弹窗，无单品永久链接</x:v>
      </x:c>
      <x:c r="X850" s="10" t="str"/>
      <x:c r="Y850" s="10" t="str"/>
      <x:c r="Z850" s="10" t="str">
        <x:v>WAIC 官方媒体可用；外部产品页未逐一核验</x:v>
      </x:c>
      <x:c r="AA850" s="10" t="str">
        <x:v>https://downloadprod.worldaic.com.cn/static/4e1ab0df/2a2df043-3987-43dd-8dd9-973cb24c389b_%E6%A0%87%E5%87%86%E7%89%88%E4%BA%A7%E5%93%81%E5%9B%BE.jpg</x:v>
      </x:c>
      <x:c r="AB850" s="10" t="str">
        <x:v>WAIC 官方展品图片</x:v>
      </x:c>
      <x:c r="AC850" s="15" t="str">
        <x:v>2026-07-18</x:v>
      </x:c>
    </x:row>
    <x:row r="851" ht="42" customHeight="1">
      <x:c r="A851" s="8" t="n">
        <x:v>850</x:v>
      </x:c>
      <x:c r="B851" s="9" t="str">
        <x:v>39b4a6bec64141a2a8319a042922f84a</x:v>
      </x:c>
      <x:c r="C851" s="9" t="str">
        <x:v>b6482912cb074342a64388013fc7c418</x:v>
      </x:c>
      <x:c r="D851" s="9" t="str">
        <x:v>已匹配企业目录</x:v>
      </x:c>
      <x:c r="E851" s="10" t="str">
        <x:v>上海灵宇宙科技发展有限公司</x:v>
      </x:c>
      <x:c r="F851" s="10" t="str">
        <x:v>Shanghai Lingverse Technology Co., Ltd.</x:v>
      </x:c>
      <x:c r="G851" s="10" t="str">
        <x:v>灵宇宙小方机</x:v>
      </x:c>
      <x:c r="H851" s="10" t="str">
        <x:v>Sparkling</x:v>
      </x:c>
      <x:c r="I851" s="10" t="str">
        <x:v>智能终端</x:v>
      </x:c>
      <x:c r="J851" s="10" t="str">
        <x:v>VO_INDUSTRY_L1_07</x:v>
      </x:c>
      <x:c r="K851" s="10" t="str">
        <x:v>X1C-605</x:v>
      </x:c>
      <x:c r="L851" s="10" t="str">
        <x:v>否</x:v>
      </x:c>
      <x:c r="M851" s="10" t="str"/>
      <x:c r="N851" s="10" t="str"/>
      <x:c r="O851" s="10" t="str">
        <x:v>灵宇宙小方机是一款专为3至12岁儿童设计的随身AI硬件产品，集学习、陪伴和成长追踪于一体，为每位孩子配备专属超级伴学团队，通过角色演绎、互动故事、轻游戏等形式，不仅为儿童提供随身即时学习和陪伴，提高创造性解决问题的能力，更能激发他们探索世界的热情，拓宽他们的视野，为家庭提供全新的教育解决方案。
小方机采用先进的多模态交互技术，能通过语音、视觉等多种方式与孩子进行互动。不仅能回答问题，还能主动感知孩子的情绪和需求，提供个性化的学习建议，因材施教。例如，当孩子表现出对某个话题的浓厚兴趣时，小方机会自动推荐相关内容，进一步激发孩子的探索热情。这种主动感知和交互能力使其成为成为一个真正智能的学习伙伴。</x:v>
      </x:c>
      <x:c r="P851" s="10" t="str">
        <x:v>Next-Gen AI Learning Companion
Sparkling, an Al-powered rehabilitationsystem, uses multi-agent technologythat replaces costly one-on-one therapy.Its interactive virtual mentors sensemood and offer empathetic, personalisedsupport and stories. Sparkling is a fun,game-like experience with AI characters,AI FaceTime, 4D sensory engagement,and therapeutic role-play. This promotesadaptive training in attention, speech, andbehaviour with rewarding progress thatboosts motivation.</x:v>
      </x:c>
      <x:c r="Q851" s="10" t="str">
        <x:v>https://downloadprod.worldaic.com.cn/static/4e1ab0df/bd212b67-b4ec-4326-9a74-81c7cb46516b_01-%E4%BA%A7%E5%93%81%E7%B4%A0%E6%9D%90%E5%9B%BE.png</x:v>
      </x:c>
      <x:c r="R851" s="10" t="str">
        <x:v>https://downloadprod.worldaic.com.cn/static/4e1ab0df/c45d72ca-4002-492c-9a00-02a68d178f99_01-luka%20AI%20cube%20TVC.MP4</x:v>
      </x:c>
      <x:c r="S851" s="10" t="str">
        <x:v>https://downloadprod.worldaic.com.cn/static/4e1ab0df/87ef3d33-0854-447b-9e48-3100b5698303_ling%20%E7%81%B5%E5%AE%87%E5%AE%99-logo%E6%96%87%E4%BB%B6.png.png</x:v>
      </x:c>
      <x:c r="T851" s="10" t="str">
        <x:v>https://servicer.worldaic.com.cn/waic/show/product/published-page</x:v>
      </x:c>
      <x:c r="U851" s="14" t="str">
        <x:v>2026-07-18</x:v>
      </x:c>
      <x:c r="V851" s="10" t="str"/>
      <x:c r="W851" s="10" t="str">
        <x:v>仅目录弹窗，无单品永久链接</x:v>
      </x:c>
      <x:c r="X851" s="10" t="str"/>
      <x:c r="Y851" s="10" t="str"/>
      <x:c r="Z851" s="10" t="str">
        <x:v>WAIC 官方媒体可用；外部产品页未逐一核验</x:v>
      </x:c>
      <x:c r="AA851" s="10" t="str">
        <x:v>https://downloadprod.worldaic.com.cn/static/4e1ab0df/c45d72ca-4002-492c-9a00-02a68d178f99_01-luka%20AI%20cube%20TVC.MP4</x:v>
      </x:c>
      <x:c r="AB851" s="10" t="str">
        <x:v>WAIC 官方展品视频</x:v>
      </x:c>
      <x:c r="AC851" s="15" t="str">
        <x:v>2026-07-18</x:v>
      </x:c>
    </x:row>
    <x:row r="852" ht="42" customHeight="1">
      <x:c r="A852" s="8" t="n">
        <x:v>851</x:v>
      </x:c>
      <x:c r="B852" s="9" t="str">
        <x:v>3b692e4fe0c548cbac63fad1df63ec2f</x:v>
      </x:c>
      <x:c r="C852" s="9" t="str">
        <x:v>84fd7bd6b96a40f7948e5d8c00d7cac2</x:v>
      </x:c>
      <x:c r="D852" s="9" t="str">
        <x:v>已匹配企业目录</x:v>
      </x:c>
      <x:c r="E852" s="10" t="str">
        <x:v>上海它石智航技术有限公司</x:v>
      </x:c>
      <x:c r="F852" s="10" t="str">
        <x:v>Shanghai TARS Robotics Co., Ltd</x:v>
      </x:c>
      <x:c r="G852" s="10" t="str">
        <x:v>A 系列机器人</x:v>
      </x:c>
      <x:c r="H852" s="10" t="str">
        <x:v>A Series Industrial Robots</x:v>
      </x:c>
      <x:c r="I852" s="10" t="str">
        <x:v>具身智能</x:v>
      </x:c>
      <x:c r="J852" s="10" t="str">
        <x:v>VO_INDUSTRY_L1_06</x:v>
      </x:c>
      <x:c r="K852" s="10" t="str">
        <x:v>H3-C409</x:v>
      </x:c>
      <x:c r="L852" s="10" t="str">
        <x:v>否</x:v>
      </x:c>
      <x:c r="M852" s="10" t="str"/>
      <x:c r="N852" s="10" t="str"/>
      <x:c r="O852" s="10" t="str">
        <x:v>A 系列机器人是它石智航面向工业场景打造的工业机器人，专为复杂多变的非结构化室内环境设计。其通过多个鱼眼相机配合激光雷达融合实现了先进的环境感知、自主决策与高精度操作能力，无需环境预改造即可快速部署并执行多样化任务，适用于柔性线束装配、仓储物流、家庭等工业场景及通用场景，并成功攻克线束这一工业界自动化界难题，创造了“机器人在一小时内装配亚毫米级线束最多次数”的吉尼斯世界纪录。</x:v>
      </x:c>
      <x:c r="P852" s="10" t="str">
        <x:v>A Series Robots are TARS industrial robots built for complex indoor environments. With multi-fisheye cameras and LiDAR fusion, they enable advanced perception, autonomous decision-making, and high-precision manipulation without environmental pre-modification. They support flexible wire harness assembly, warehousing, logistics, and general-purpose tasks, and have set a Guinness World Record in sub-millimeter wire harness assembly.</x:v>
      </x:c>
      <x:c r="Q852" s="10" t="str">
        <x:v>https://downloadprod.worldaic.com.cn/static/4e1ab0df/80ca8e83-04fb-407f-8421-03d83d84243f_A%E7%B3%BB%E5%88%97%E6%9C%BA%E5%99%A8%E4%BA%BA.png</x:v>
      </x:c>
      <x:c r="R852" s="10" t="str"/>
      <x:c r="S852" s="10" t="str">
        <x:v>https://downloadprod.worldaic.com.cn/static/4e1ab0df/990c7655-79b2-47bd-954c-862d5cd17b17_%E9%80%8F%E6%98%8E%E5%BA%95%E6%A8%AA%E6%9D%BFlogo.png</x:v>
      </x:c>
      <x:c r="T852" s="10" t="str">
        <x:v>https://servicer.worldaic.com.cn/waic/show/product/published-page</x:v>
      </x:c>
      <x:c r="U852" s="14" t="str">
        <x:v>2026-07-18</x:v>
      </x:c>
      <x:c r="V852" s="10" t="str"/>
      <x:c r="W852" s="10" t="str">
        <x:v>仅目录弹窗，无单品永久链接</x:v>
      </x:c>
      <x:c r="X852" s="10" t="str"/>
      <x:c r="Y852" s="10" t="str"/>
      <x:c r="Z852" s="10" t="str">
        <x:v>WAIC 官方媒体可用；外部产品页未逐一核验</x:v>
      </x:c>
      <x:c r="AA852" s="10" t="str">
        <x:v>https://downloadprod.worldaic.com.cn/static/4e1ab0df/80ca8e83-04fb-407f-8421-03d83d84243f_A%E7%B3%BB%E5%88%97%E6%9C%BA%E5%99%A8%E4%BA%BA.png</x:v>
      </x:c>
      <x:c r="AB852" s="10" t="str">
        <x:v>WAIC 官方展品图片</x:v>
      </x:c>
      <x:c r="AC852" s="15" t="str">
        <x:v>2026-07-18</x:v>
      </x:c>
    </x:row>
    <x:row r="853" ht="42" customHeight="1">
      <x:c r="A853" s="8" t="n">
        <x:v>852</x:v>
      </x:c>
      <x:c r="B853" s="9" t="str">
        <x:v>5e391c86434046c8a1441db5b185c577</x:v>
      </x:c>
      <x:c r="C853" s="9" t="str">
        <x:v>84fd7bd6b96a40f7948e5d8c00d7cac2</x:v>
      </x:c>
      <x:c r="D853" s="9" t="str">
        <x:v>已匹配企业目录</x:v>
      </x:c>
      <x:c r="E853" s="10" t="str">
        <x:v>上海它石智航技术有限公司</x:v>
      </x:c>
      <x:c r="F853" s="10" t="str">
        <x:v>Shanghai TARS Robotics Co., Ltd</x:v>
      </x:c>
      <x:c r="G853" s="10" t="str">
        <x:v>数采套件SenseHub </x:v>
      </x:c>
      <x:c r="H853" s="10" t="str">
        <x:v>SenseHub Human-Centric Data Acquisition Suite</x:v>
      </x:c>
      <x:c r="I853" s="10" t="str">
        <x:v>具身智能</x:v>
      </x:c>
      <x:c r="J853" s="10" t="str">
        <x:v>VO_INDUSTRY_L1_06</x:v>
      </x:c>
      <x:c r="K853" s="10" t="str">
        <x:v>H3-C409</x:v>
      </x:c>
      <x:c r="L853" s="10" t="str">
        <x:v>否</x:v>
      </x:c>
      <x:c r="M853" s="10" t="str"/>
      <x:c r="N853" s="10" t="str"/>
      <x:c r="O853" s="10" t="str">
        <x:v>SenseHub是它石智航基于“以人为中心”的数据范式所打造的穿戴式具身智能数据采集套件，帮助人和机器人共享同一套感知系统。其包含视觉、触觉、动作等多模态采集能力，可精确捕捉人类全身动作数据、多视角相机数据，配备强大的数据处理功能，支持高精度轨迹真值构建、双目深度、动作语言自动化标注，实现毫米级的运动捕捉精度，输出包含 6D 位姿信息的高丰富度数据流，大幅降低了采集难度与成本。</x:v>
      </x:c>
      <x:c r="P853" s="10" t="str">
        <x:v>SenseHub, a wearable human-centric data suite from TARS, enables shared perception between humans and robots. It captures multi-modal data (vision, tactile, action), including full-body motion and multi-view video. Its processing pipeline supports high-precision trajectory, stereo depth, and automated action-language annotation, delivering mm-level accuracy and 6D pose streams while cutting data acquisition costs.</x:v>
      </x:c>
      <x:c r="Q853" s="10" t="str">
        <x:v>https://downloadprod.worldaic.com.cn/static/4e1ab0df/17bf6429-5bce-4dd6-88a4-4806f7590b0a_SenseHub.png</x:v>
      </x:c>
      <x:c r="R853" s="10" t="str"/>
      <x:c r="S853" s="10" t="str">
        <x:v>https://downloadprod.worldaic.com.cn/static/4e1ab0df/990c7655-79b2-47bd-954c-862d5cd17b17_%E9%80%8F%E6%98%8E%E5%BA%95%E6%A8%AA%E6%9D%BFlogo.png</x:v>
      </x:c>
      <x:c r="T853" s="10" t="str">
        <x:v>https://servicer.worldaic.com.cn/waic/show/product/published-page</x:v>
      </x:c>
      <x:c r="U853" s="14" t="str">
        <x:v>2026-07-18</x:v>
      </x:c>
      <x:c r="V853" s="10" t="str"/>
      <x:c r="W853" s="10" t="str">
        <x:v>仅目录弹窗，无单品永久链接</x:v>
      </x:c>
      <x:c r="X853" s="10" t="str"/>
      <x:c r="Y853" s="10" t="str"/>
      <x:c r="Z853" s="10" t="str">
        <x:v>WAIC 官方媒体可用；外部产品页未逐一核验</x:v>
      </x:c>
      <x:c r="AA853" s="10" t="str">
        <x:v>https://downloadprod.worldaic.com.cn/static/4e1ab0df/17bf6429-5bce-4dd6-88a4-4806f7590b0a_SenseHub.png</x:v>
      </x:c>
      <x:c r="AB853" s="10" t="str">
        <x:v>WAIC 官方展品图片</x:v>
      </x:c>
      <x:c r="AC853" s="15" t="str">
        <x:v>2026-07-18</x:v>
      </x:c>
    </x:row>
    <x:row r="854" ht="42" customHeight="1">
      <x:c r="A854" s="8" t="n">
        <x:v>853</x:v>
      </x:c>
      <x:c r="B854" s="9" t="str">
        <x:v>a44daa99aec247ed9c8ff6042c140636</x:v>
      </x:c>
      <x:c r="C854" s="9" t="str">
        <x:v>84fd7bd6b96a40f7948e5d8c00d7cac2</x:v>
      </x:c>
      <x:c r="D854" s="9" t="str">
        <x:v>已匹配企业目录</x:v>
      </x:c>
      <x:c r="E854" s="10" t="str">
        <x:v>上海它石智航技术有限公司</x:v>
      </x:c>
      <x:c r="F854" s="10" t="str">
        <x:v>Shanghai TARS Robotics Co., Ltd</x:v>
      </x:c>
      <x:c r="G854" s="10" t="str">
        <x:v>通用具身大模型 AWE 3.5</x:v>
      </x:c>
      <x:c r="H854" s="10" t="str">
        <x:v>AI World Engine 3.5</x:v>
      </x:c>
      <x:c r="I854" s="10" t="str">
        <x:v>具身智能</x:v>
      </x:c>
      <x:c r="J854" s="10" t="str">
        <x:v>VO_INDUSTRY_L1_06</x:v>
      </x:c>
      <x:c r="K854" s="10" t="str">
        <x:v>H3-C409</x:v>
      </x:c>
      <x:c r="L854" s="10" t="str">
        <x:v>否</x:v>
      </x:c>
      <x:c r="M854" s="10" t="str"/>
      <x:c r="N854" s="10" t="str"/>
      <x:c r="O854" s="10" t="str">
        <x:v>AWE 3.5 是它石智航（TARS）研发的通用具身大模型，全称为AI World Engine（AI世界引擎），是具身智能领域第一次真正成立的"预训练 + 后训练"完整范式作品。在此之前，具身领域几乎没有真正意义上的预训练。究其根本原因，在于具身智能领域及其缺乏数据，因此业界普遍依赖遥操与仿真等手段获取数据，进而从零进行监督微调（Supervised Fine-Tuning）。基于独创的技术框架与技术路线，AWE 3.5 把数据规模从"小时级"推进到”百万小时级”，第一次让具身基础模型走完"先预训练、再后训练"的完整路径。</x:v>
      </x:c>
      <x:c r="P854" s="10" t="str">
        <x:v>AWE 3.5 (AI World Engine) is a general-purpose embodied foundation model developed by TARS (它石智航). It represents the first complete implementation of a "pre-training + post-training" paradigm in embodied AI. Previously, the field relied on teleoperation and simulation for SFT from scratch due to severe data scarcity. AWE 3.5 scales training data from "hours" to "millions of hours," enabling a full "pre-train then post-train" pipeline for the first time.</x:v>
      </x:c>
      <x:c r="Q854" s="10" t="str">
        <x:v>https://downloadprod.worldaic.com.cn/static/4e1ab0df/a25857ec-3569-48c5-b65b-8bb3b8c7d23e_%E6%8A%80%E6%9C%AF%E6%9E%B6%E6%9E%841.png</x:v>
      </x:c>
      <x:c r="R854" s="10" t="str">
        <x:v>https://downloadprod.worldaic.com.cn/static/4e1ab0df/e76e1f15-ef73-4e05-8d6f-589875bfab8a_%E7%94%B1AWE%E8%B5%8B%E8%83%BD%E5%88%9B%E9%80%A0%E7%9A%84A1%E5%90%89%E5%B0%BC%E6%96%AF%E4%B8%96%E7%95%8C%E7%BA%AA%E5%BD%95.mp4</x:v>
      </x:c>
      <x:c r="S854" s="10" t="str">
        <x:v>https://downloadprod.worldaic.com.cn/static/4e1ab0df/990c7655-79b2-47bd-954c-862d5cd17b17_%E9%80%8F%E6%98%8E%E5%BA%95%E6%A8%AA%E6%9D%BFlogo.png</x:v>
      </x:c>
      <x:c r="T854" s="10" t="str">
        <x:v>https://servicer.worldaic.com.cn/waic/show/product/published-page</x:v>
      </x:c>
      <x:c r="U854" s="14" t="str">
        <x:v>2026-07-18</x:v>
      </x:c>
      <x:c r="V854" s="10" t="str"/>
      <x:c r="W854" s="10" t="str">
        <x:v>仅目录弹窗，无单品永久链接</x:v>
      </x:c>
      <x:c r="X854" s="10" t="str"/>
      <x:c r="Y854" s="10" t="str"/>
      <x:c r="Z854" s="10" t="str">
        <x:v>WAIC 官方媒体可用；外部产品页未逐一核验</x:v>
      </x:c>
      <x:c r="AA854" s="10" t="str">
        <x:v>https://downloadprod.worldaic.com.cn/static/4e1ab0df/e76e1f15-ef73-4e05-8d6f-589875bfab8a_%E7%94%B1AWE%E8%B5%8B%E8%83%BD%E5%88%9B%E9%80%A0%E7%9A%84A1%E5%90%89%E5%B0%BC%E6%96%AF%E4%B8%96%E7%95%8C%E7%BA%AA%E5%BD%95.mp4</x:v>
      </x:c>
      <x:c r="AB854" s="10" t="str">
        <x:v>WAIC 官方展品视频</x:v>
      </x:c>
      <x:c r="AC854" s="15" t="str">
        <x:v>2026-07-18</x:v>
      </x:c>
    </x:row>
    <x:row r="855" ht="42" customHeight="1">
      <x:c r="A855" s="8" t="n">
        <x:v>854</x:v>
      </x:c>
      <x:c r="B855" s="9" t="str">
        <x:v>fcb4f2228009494f85f176fc35fadd69</x:v>
      </x:c>
      <x:c r="C855" s="9" t="str">
        <x:v>84fd7bd6b96a40f7948e5d8c00d7cac2</x:v>
      </x:c>
      <x:c r="D855" s="9" t="str">
        <x:v>已匹配企业目录</x:v>
      </x:c>
      <x:c r="E855" s="10" t="str">
        <x:v>上海它石智航技术有限公司</x:v>
      </x:c>
      <x:c r="F855" s="10" t="str">
        <x:v>Shanghai TARS Robotics Co., Ltd</x:v>
      </x:c>
      <x:c r="G855" s="10" t="str">
        <x:v>TARS Dexhand 灵巧手</x:v>
      </x:c>
      <x:c r="H855" s="10" t="str">
        <x:v>TARS Dexhand </x:v>
      </x:c>
      <x:c r="I855" s="10" t="str">
        <x:v>具身智能</x:v>
      </x:c>
      <x:c r="J855" s="10" t="str">
        <x:v>VO_INDUSTRY_L1_06</x:v>
      </x:c>
      <x:c r="K855" s="10" t="str">
        <x:v>H3-C409</x:v>
      </x:c>
      <x:c r="L855" s="10" t="str">
        <x:v>否</x:v>
      </x:c>
      <x:c r="M855" s="10" t="str"/>
      <x:c r="N855" s="10" t="str"/>
      <x:c r="O855" s="10" t="str">
        <x:v>TARS DexHand 是它石智航面向具身智能精细操作打造的五指灵巧手，核心特点是为 AI 而生，是“有大脑的灵巧手”。基于21 自由度准直驱方案，按 1:1 人手尺度复刻骨骼构型与关节分布，兼具关节协同、高精度动作组合与量产一致性。DexHand 可结合视觉与触觉传感，识别不同物理质感与微观纹理，并对齐 human-centric 数据范式，将人类动作映射为机器人手部动作。接入 AWE 具身模型后，可在感知、理解、预测与操作闭环中实时调整策略，面向工业装配、精密操作等多个场景。</x:v>
      </x:c>
      <x:c r="P855" s="10" t="str">
        <x:v>TARS DexHand is a five-finger dexterous hand built for fine-grained manipulation in embodied AI. Purpose-built for AI, it features a 21-DOF quasi-direct-drive design that replicates the human hand at a 1:1 scale. With integrated vision-tactile sensing and alignment with the human-centric data paradigm, DexHand maps human actions into robotic hand movements. Connected to the AWE embodied model, it can adjust strategies in real time for industrial assembly, precision operation, and other complex tasks.</x:v>
      </x:c>
      <x:c r="Q855" s="10" t="str">
        <x:v>https://downloadprod.worldaic.com.cn/static/4e1ab0df/7421333f-eeb4-4928-bf26-fd2252a826b5_DSC01932-opq4673547229.jpg</x:v>
      </x:c>
      <x:c r="R855" s="10" t="str">
        <x:v>https://downloadprod.worldaic.com.cn/static/4e1ab0df/142b73c6-1524-4e99-b37b-b535b3a1b6c0_%E7%81%B5%E5%B7%A7%E6%89%8B%E7%8E%B0%E5%9C%BA%E8%A7%86%E9%A2%91.mp4</x:v>
      </x:c>
      <x:c r="S855" s="10" t="str">
        <x:v>https://downloadprod.worldaic.com.cn/static/4e1ab0df/990c7655-79b2-47bd-954c-862d5cd17b17_%E9%80%8F%E6%98%8E%E5%BA%95%E6%A8%AA%E6%9D%BFlogo.png</x:v>
      </x:c>
      <x:c r="T855" s="10" t="str">
        <x:v>https://servicer.worldaic.com.cn/waic/show/product/published-page</x:v>
      </x:c>
      <x:c r="U855" s="14" t="str">
        <x:v>2026-07-18</x:v>
      </x:c>
      <x:c r="V855" s="10" t="str"/>
      <x:c r="W855" s="10" t="str">
        <x:v>仅目录弹窗，无单品永久链接</x:v>
      </x:c>
      <x:c r="X855" s="10" t="str"/>
      <x:c r="Y855" s="10" t="str"/>
      <x:c r="Z855" s="10" t="str">
        <x:v>WAIC 官方媒体可用；外部产品页未逐一核验</x:v>
      </x:c>
      <x:c r="AA855" s="10" t="str">
        <x:v>https://downloadprod.worldaic.com.cn/static/4e1ab0df/142b73c6-1524-4e99-b37b-b535b3a1b6c0_%E7%81%B5%E5%B7%A7%E6%89%8B%E7%8E%B0%E5%9C%BA%E8%A7%86%E9%A2%91.mp4</x:v>
      </x:c>
      <x:c r="AB855" s="10" t="str">
        <x:v>WAIC 官方展品视频</x:v>
      </x:c>
      <x:c r="AC855" s="15" t="str">
        <x:v>2026-07-18</x:v>
      </x:c>
    </x:row>
    <x:row r="856" ht="42" customHeight="1">
      <x:c r="A856" s="8" t="n">
        <x:v>855</x:v>
      </x:c>
      <x:c r="B856" s="9" t="str">
        <x:v>df9ca5330e314e6eaa648c6ceadecebb</x:v>
      </x:c>
      <x:c r="C856" s="9" t="str">
        <x:v>a736a8a03ba04d78af305ac55fba9255</x:v>
      </x:c>
      <x:c r="D856" s="9" t="str">
        <x:v>已匹配企业目录</x:v>
      </x:c>
      <x:c r="E856" s="10" t="str">
        <x:v>西门子（中国）有限公司</x:v>
      </x:c>
      <x:c r="F856" s="10" t="str">
        <x:v>Siemens Ltd., China</x:v>
      </x:c>
      <x:c r="G856" s="10" t="str">
        <x:v>西门子Xcelerator AI开发平台</x:v>
      </x:c>
      <x:c r="H856" s="10" t="str">
        <x:v>Siemens Xcelerator: Empowering Efficient AI Agent Development</x:v>
      </x:c>
      <x:c r="I856" s="10" t="str">
        <x:v>工业互联与智能制造</x:v>
      </x:c>
      <x:c r="J856" s="10" t="str">
        <x:v>VO_INDUSTRY_L1_02</x:v>
      </x:c>
      <x:c r="K856" s="10" t="str">
        <x:v>H1-A1105</x:v>
      </x:c>
      <x:c r="L856" s="10" t="str">
        <x:v>否</x:v>
      </x:c>
      <x:c r="M856" s="10" t="str"/>
      <x:c r="N856" s="10" t="str"/>
      <x:c r="O856" s="10" t="str">
        <x:v>西门子Xcelerator AI开发者平台，是专为工业场景打造的智能体开发运营平台。
我们不做通用AI聊天工具，我们让AI扎进产线——直连PLC、读懂传感器、优化工艺参数，从"建议"到"执行"价值闭环。设备预测维护、PLC代码编写、楼宇智能运维、售前方案生成，四大场景开箱即用。
 更关键的是，我们把西门子176年工业Know-how封装成可复用的"技能"，让独立软件开发商 ISV和企业用户快速构建专属智能体。平台提供从开发、运营到商业变现的全链路支撑，让工业知识从"老师傅的经验"变成"可持续变现的数字资产"。</x:v>
      </x:c>
      <x:c r="P856" s="10" t="str">
        <x:v>Siemens Xcelerator: Empowering Efficient AI Agent Development</x:v>
      </x:c>
      <x:c r="Q856" s="10" t="str">
        <x:v>https://downloadprod.worldaic.com.cn/static/4e1ab0df/b55f16c7-9445-429f-ae04-c2465155017b_Siemens.jpg</x:v>
      </x:c>
      <x:c r="R856" s="10" t="str"/>
      <x:c r="S856" s="10" t="str">
        <x:v>https://downloadprod.worldaic.com.cn/static/4e1ab0df/e01376fd-43ac-4dad-8f29-1318ca64a628_Siemens.png</x:v>
      </x:c>
      <x:c r="T856" s="10" t="str">
        <x:v>https://servicer.worldaic.com.cn/waic/show/product/published-page</x:v>
      </x:c>
      <x:c r="U856" s="14" t="str">
        <x:v>2026-07-18</x:v>
      </x:c>
      <x:c r="V856" s="10" t="str"/>
      <x:c r="W856" s="10" t="str">
        <x:v>仅目录弹窗，无单品永久链接</x:v>
      </x:c>
      <x:c r="X856" s="10" t="str"/>
      <x:c r="Y856" s="10" t="str"/>
      <x:c r="Z856" s="10" t="str">
        <x:v>WAIC 官方媒体可用；外部产品页未逐一核验</x:v>
      </x:c>
      <x:c r="AA856" s="10" t="str">
        <x:v>https://downloadprod.worldaic.com.cn/static/4e1ab0df/b55f16c7-9445-429f-ae04-c2465155017b_Siemens.jpg</x:v>
      </x:c>
      <x:c r="AB856" s="10" t="str">
        <x:v>WAIC 官方展品图片</x:v>
      </x:c>
      <x:c r="AC856" s="15" t="str">
        <x:v>2026-07-18</x:v>
      </x:c>
    </x:row>
    <x:row r="857" ht="42" customHeight="1">
      <x:c r="A857" s="8" t="n">
        <x:v>856</x:v>
      </x:c>
      <x:c r="B857" s="9" t="str">
        <x:v>f717f9c1418949eeb6bd9efc3317a6ea</x:v>
      </x:c>
      <x:c r="C857" s="9" t="str">
        <x:v>7eed3d60db9a43268c538b00d6d32d0b</x:v>
      </x:c>
      <x:c r="D857" s="9" t="str">
        <x:v>已匹配企业目录</x:v>
      </x:c>
      <x:c r="E857" s="10" t="str">
        <x:v>深圳市速腾聚创科技有限公司</x:v>
      </x:c>
      <x:c r="F857" s="10" t="str">
        <x:v>RoboSense / Suteng Innovation Technology Co., Ltd.</x:v>
      </x:c>
      <x:c r="G857" s="10" t="str">
        <x:v>Fairy</x:v>
      </x:c>
      <x:c r="H857" s="10" t="str">
        <x:v>Fairy</x:v>
      </x:c>
      <x:c r="I857" s="10" t="str">
        <x:v>具身智能</x:v>
      </x:c>
      <x:c r="J857" s="10" t="str">
        <x:v>VO_INDUSTRY_L1_06</x:v>
      </x:c>
      <x:c r="K857" s="10" t="str">
        <x:v>H3-E208</x:v>
      </x:c>
      <x:c r="L857" s="10" t="str">
        <x:v>否</x:v>
      </x:c>
      <x:c r="M857" s="10" t="str"/>
      <x:c r="N857" s="10" t="str"/>
      <x:c r="O857" s="10" t="str">
        <x:v>Fairy是首款高精高清中长距数字化激光雷达。得益于RoboSense革新的芯片化收发方案与数字化架构，Fairy整机小而轻，具备行业顶尖的0.5cm超高精度，提供360°×32°的FOV和150m探测能力，96线版本的点频高达137万点/秒。Fairy点云规整、算法友好，可实时探测物体大小、形状、距离等信息，帮助机器人出色完成三维建图、避障、导航等任务。
凭借主动发光特性，Fairy可不依赖环境光，在夜晚、强光照射、雨雾等条件下均实现稳定的连续作业，有效提升各类机器人在复杂作业环境下的适应能力，确保感知数据的可靠性。</x:v>
      </x:c>
      <x:c r="P857" s="10" t="str">
        <x:v>Fairy is the first high‑precision, high-definition mid‑range digital LiDAR. Based on RoboSense’s digital architecture, Fairy features a compact and lightweight design. It achieves 0.5 cm precision, 360°×32° FOV and 150 m range capability. The 96‑beam version outputs 1.37M pts, generating structured point clouds for object size, shape and distance – enabling 3D mapping, obstacle avoidance and autonomous navigation. 
Active illumination ensures stable performance in nighttime, strong light, rain and fog conditions, boosting robotic adaptability in complex environments.</x:v>
      </x:c>
      <x:c r="Q857" s="10" t="str">
        <x:v>https://downloadprod.worldaic.com.cn/static/4e1ab0df/37516ab4-acd0-4766-a39e-704cad41992b_FAIRY.jpg</x:v>
      </x:c>
      <x:c r="R857" s="10" t="str"/>
      <x:c r="S857" s="10" t="str">
        <x:v>https://downloadprod.worldaic.com.cn/static/aliHistory/businessdata/2026/05/22/de48ffd7967b4c948b65deb73f72d90a/c28e4562-41a1-4798-ae55-c3a8264ec9ef_RoboSense%E9%80%9F%E8%85%BE%E8%81%9A%E5%88%9B%E6%A0%87%E5%87%86%E6%A0%87%E5%BF%97-%E5%85%A8%E5%BD%A9%E9%BB%91.png</x:v>
      </x:c>
      <x:c r="T857" s="10" t="str">
        <x:v>https://servicer.worldaic.com.cn/waic/show/product/published-page</x:v>
      </x:c>
      <x:c r="U857" s="14" t="str">
        <x:v>2026-07-18</x:v>
      </x:c>
      <x:c r="V857" s="10" t="str"/>
      <x:c r="W857" s="10" t="str">
        <x:v>仅目录弹窗，无单品永久链接</x:v>
      </x:c>
      <x:c r="X857" s="10" t="str"/>
      <x:c r="Y857" s="10" t="str"/>
      <x:c r="Z857" s="10" t="str">
        <x:v>WAIC 官方媒体可用；外部产品页未逐一核验</x:v>
      </x:c>
      <x:c r="AA857" s="10" t="str">
        <x:v>https://downloadprod.worldaic.com.cn/static/4e1ab0df/37516ab4-acd0-4766-a39e-704cad41992b_FAIRY.jpg</x:v>
      </x:c>
      <x:c r="AB857" s="10" t="str">
        <x:v>WAIC 官方展品图片</x:v>
      </x:c>
      <x:c r="AC857" s="15" t="str">
        <x:v>2026-07-18</x:v>
      </x:c>
    </x:row>
    <x:row r="858" ht="42" customHeight="1">
      <x:c r="A858" s="8" t="n">
        <x:v>857</x:v>
      </x:c>
      <x:c r="B858" s="9" t="str">
        <x:v>29a3ddda23ee4fdbb4ca3406ecf248db</x:v>
      </x:c>
      <x:c r="C858" s="9" t="str">
        <x:v>7eed3d60db9a43268c538b00d6d32d0b</x:v>
      </x:c>
      <x:c r="D858" s="9" t="str">
        <x:v>已匹配企业目录</x:v>
      </x:c>
      <x:c r="E858" s="10" t="str">
        <x:v>深圳市速腾聚创科技有限公司</x:v>
      </x:c>
      <x:c r="F858" s="10" t="str">
        <x:v>RoboSense / Suteng Innovation Technology Co., Ltd.</x:v>
      </x:c>
      <x:c r="G858" s="10" t="str">
        <x:v>凤凰</x:v>
      </x:c>
      <x:c r="H858" s="10" t="str">
        <x:v>Phoenix</x:v>
      </x:c>
      <x:c r="I858" s="10" t="str">
        <x:v>具身智能</x:v>
      </x:c>
      <x:c r="J858" s="10" t="str">
        <x:v>VO_INDUSTRY_L1_06</x:v>
      </x:c>
      <x:c r="K858" s="10" t="str">
        <x:v>H3-E208</x:v>
      </x:c>
      <x:c r="L858" s="10" t="str">
        <x:v>否</x:v>
      </x:c>
      <x:c r="M858" s="10" t="str"/>
      <x:c r="N858" s="10" t="str"/>
      <x:c r="O858" s="10" t="str">
        <x:v>“凤凰”是全球首款单片集成原生2160线车规级SPAD-SoC芯片，也是全球首款通过AEC-Q100车规认证的最高规格SPAD-SoC芯片。
作为业内最高规格的窄面阵SPAD-SoC芯片，“凤凰”采用单芯片、单光路原生集成设计，在单颗芯片内即可实现2160个原生接收通道，通过扫描可获得2160×1900超高分辨率点云，点云细腻度超过400万像素摄像头水平。性能表现上，“凤凰”最远探测距离可达600米，且可识别150m内的13×17cm纸盒，远超于行业主流水平。</x:v>
      </x:c>
      <x:c r="P858" s="10" t="str">
        <x:v>Phoenix is the world's first automotive-grade monolithic SPAD-SoC capable of 2,160-beam image-grade output certified by AEC-Q100. Phoenix delivers true 2160-beam performance independently through a streamlined, single-optical path. This state-of-the-art monolithic integration enables an ultra-high resolution of 2160 × 1900—surpassing the point-cloud fidelity of a 4MP camera—and outputs 2K ultra-HD near-infrared (NIR) imagery.  With 600 m max range capability and the ability to identify a 13×17 cm box within 150 m, it far exceeds industry average.</x:v>
      </x:c>
      <x:c r="Q858" s="10" t="str">
        <x:v>https://downloadprod.worldaic.com.cn/static/4e1ab0df/684cd9c2-9dca-41d5-bfac-965613642c4c_phoenix.jpg</x:v>
      </x:c>
      <x:c r="R858" s="10" t="str"/>
      <x:c r="S858" s="10" t="str">
        <x:v>https://downloadprod.worldaic.com.cn/static/aliHistory/businessdata/2026/05/22/de48ffd7967b4c948b65deb73f72d90a/c28e4562-41a1-4798-ae55-c3a8264ec9ef_RoboSense%E9%80%9F%E8%85%BE%E8%81%9A%E5%88%9B%E6%A0%87%E5%87%86%E6%A0%87%E5%BF%97-%E5%85%A8%E5%BD%A9%E9%BB%91.png</x:v>
      </x:c>
      <x:c r="T858" s="10" t="str">
        <x:v>https://servicer.worldaic.com.cn/waic/show/product/published-page</x:v>
      </x:c>
      <x:c r="U858" s="14" t="str">
        <x:v>2026-07-18</x:v>
      </x:c>
      <x:c r="V858" s="10" t="str"/>
      <x:c r="W858" s="10" t="str">
        <x:v>仅目录弹窗，无单品永久链接</x:v>
      </x:c>
      <x:c r="X858" s="10" t="str"/>
      <x:c r="Y858" s="10" t="str"/>
      <x:c r="Z858" s="10" t="str">
        <x:v>WAIC 官方媒体可用；外部产品页未逐一核验</x:v>
      </x:c>
      <x:c r="AA858" s="10" t="str">
        <x:v>https://downloadprod.worldaic.com.cn/static/4e1ab0df/684cd9c2-9dca-41d5-bfac-965613642c4c_phoenix.jpg</x:v>
      </x:c>
      <x:c r="AB858" s="10" t="str">
        <x:v>WAIC 官方展品图片</x:v>
      </x:c>
      <x:c r="AC858" s="15" t="str">
        <x:v>2026-07-18</x:v>
      </x:c>
    </x:row>
    <x:row r="859" ht="42" customHeight="1">
      <x:c r="A859" s="8" t="n">
        <x:v>858</x:v>
      </x:c>
      <x:c r="B859" s="9" t="str">
        <x:v>7ebdab5c04fb4e01994a88d9a5844565</x:v>
      </x:c>
      <x:c r="C859" s="9" t="str">
        <x:v>7eed3d60db9a43268c538b00d6d32d0b</x:v>
      </x:c>
      <x:c r="D859" s="9" t="str">
        <x:v>已匹配企业目录</x:v>
      </x:c>
      <x:c r="E859" s="10" t="str">
        <x:v>深圳市速腾聚创科技有限公司</x:v>
      </x:c>
      <x:c r="F859" s="10" t="str">
        <x:v>RoboSense / Suteng Innovation Technology Co., Ltd.</x:v>
      </x:c>
      <x:c r="G859" s="10" t="str">
        <x:v>孔雀</x:v>
      </x:c>
      <x:c r="H859" s="10" t="str">
        <x:v>Peacock</x:v>
      </x:c>
      <x:c r="I859" s="10" t="str">
        <x:v>具身智能</x:v>
      </x:c>
      <x:c r="J859" s="10" t="str">
        <x:v>VO_INDUSTRY_L1_06</x:v>
      </x:c>
      <x:c r="K859" s="10" t="str">
        <x:v>H3-E208</x:v>
      </x:c>
      <x:c r="L859" s="10" t="str">
        <x:v>否</x:v>
      </x:c>
      <x:c r="M859" s="10" t="str"/>
      <x:c r="N859" s="10" t="str"/>
      <x:c r="O859" s="10" t="str">
        <x:v>“孔雀”是业界首款可量产的旗舰级全固态大面阵SPAD-SoC芯片，集成640×480超高密度SPAD面阵，可输出VGA级高清分辨率三维深度图像。
基于“孔雀”芯片打造的全固态产品，视场角最大可达180°×135°，最近探测距离小于5cm，可实现近身零盲区感知，且支持10-30Hz高帧率及毫米级探测精度，能够满足车规级及机器人场景对实时感知和可靠性的严苛要求。
凭借丰富的三维视觉信息、高性能和高可靠性表现，“孔雀”芯片将为补盲雷达/低速主雷达、机器人3D视觉传感器、超级融合传感器等产品提供强大支持。</x:v>
      </x:c>
      <x:c r="P859" s="10" t="str">
        <x:v>Peacock is the industry’s first mass‑producible flagship fully solid‑state large‑array SPAD‑SoC. Integrating a 640×480 ultra‑dense SPAD array, it delivers VGA‑grade HD 3D depth imagery. 
The fully solid‑state product built on Peacock offers 180°×135° max FOV and is capable of detecting objects as close as 5cm – enabling zero‑blind‑spot close‑range perception.With 10–30 Hz frame rate and millimeter-level detection precision, it meets automotive/robotics real‑time reliability needs. 
Peacock powers blind‑spot LiDAR, low‑speed main LiDAR, robotics 3D vision, and super‑fusion sensors.</x:v>
      </x:c>
      <x:c r="Q859" s="10" t="str">
        <x:v>https://downloadprod.worldaic.com.cn/static/4e1ab0df/ebb6ed08-6f12-4f12-8b8e-fdcee7438b02_peacock.jpg</x:v>
      </x:c>
      <x:c r="R859" s="10" t="str"/>
      <x:c r="S859" s="10" t="str">
        <x:v>https://downloadprod.worldaic.com.cn/static/aliHistory/businessdata/2026/05/22/de48ffd7967b4c948b65deb73f72d90a/c28e4562-41a1-4798-ae55-c3a8264ec9ef_RoboSense%E9%80%9F%E8%85%BE%E8%81%9A%E5%88%9B%E6%A0%87%E5%87%86%E6%A0%87%E5%BF%97-%E5%85%A8%E5%BD%A9%E9%BB%91.png</x:v>
      </x:c>
      <x:c r="T859" s="10" t="str">
        <x:v>https://servicer.worldaic.com.cn/waic/show/product/published-page</x:v>
      </x:c>
      <x:c r="U859" s="14" t="str">
        <x:v>2026-07-18</x:v>
      </x:c>
      <x:c r="V859" s="10" t="str"/>
      <x:c r="W859" s="10" t="str">
        <x:v>仅目录弹窗，无单品永久链接</x:v>
      </x:c>
      <x:c r="X859" s="10" t="str"/>
      <x:c r="Y859" s="10" t="str"/>
      <x:c r="Z859" s="10" t="str">
        <x:v>WAIC 官方媒体可用；外部产品页未逐一核验</x:v>
      </x:c>
      <x:c r="AA859" s="10" t="str">
        <x:v>https://downloadprod.worldaic.com.cn/static/4e1ab0df/ebb6ed08-6f12-4f12-8b8e-fdcee7438b02_peacock.jpg</x:v>
      </x:c>
      <x:c r="AB859" s="10" t="str">
        <x:v>WAIC 官方展品图片</x:v>
      </x:c>
      <x:c r="AC859" s="15" t="str">
        <x:v>2026-07-18</x:v>
      </x:c>
    </x:row>
    <x:row r="860" ht="42" customHeight="1">
      <x:c r="A860" s="8" t="n">
        <x:v>859</x:v>
      </x:c>
      <x:c r="B860" s="9" t="str">
        <x:v>eeeb11bbdf5748d787d2d47d601cf19c</x:v>
      </x:c>
      <x:c r="C860" s="9" t="str">
        <x:v>7eed3d60db9a43268c538b00d6d32d0b</x:v>
      </x:c>
      <x:c r="D860" s="9" t="str">
        <x:v>已匹配企业目录</x:v>
      </x:c>
      <x:c r="E860" s="10" t="str">
        <x:v>深圳市速腾聚创科技有限公司</x:v>
      </x:c>
      <x:c r="F860" s="10" t="str">
        <x:v>RoboSense / Suteng Innovation Technology Co., Ltd.</x:v>
      </x:c>
      <x:c r="G860" s="10" t="str">
        <x:v>Safety Airy</x:v>
      </x:c>
      <x:c r="H860" s="10" t="str">
        <x:v>Safety Airy</x:v>
      </x:c>
      <x:c r="I860" s="10" t="str">
        <x:v>具身智能</x:v>
      </x:c>
      <x:c r="J860" s="10" t="str">
        <x:v>VO_INDUSTRY_L1_06</x:v>
      </x:c>
      <x:c r="K860" s="10" t="str">
        <x:v>H3-E208</x:v>
      </x:c>
      <x:c r="L860" s="10" t="str">
        <x:v>否</x:v>
      </x:c>
      <x:c r="M860" s="10" t="str"/>
      <x:c r="N860" s="10" t="str"/>
      <x:c r="O860" s="10" t="str">
        <x:v>Safety Airy是全球首款3D安全激光雷达，基于PL d、SIL 2、Type 3工业安全等级设计，采用全新数字化激光雷达架构，提供近半球形3D立体安全预警区域，超越上一代2D平面预警安全雷达，可检测悬空的货架、细杆、护栏、人手等入侵物体，全方位保护移动设备与固定区域作业人员。
Safety Airy还能输出高线数高清3D点云，帮助自主移动设备实现导航避障，为固定安全区域识别靠近物体。产品高度集成，体积相较传统2D雷达大幅缩减，单颗即可替代安全激光雷达和导航避障雷达的多传感器组合，有效优化系统设计与控制成本，可大规模应用于无人叉车、AGV/AMR、复合机器人、工业安全区、智慧港口等场景。</x:v>
      </x:c>
      <x:c r="P860" s="10" t="str">
        <x:v>Safety Airy is the world’s first 3D safety LiDAR, built on a digital architecture certified to PL d, SIL 2, and Type 3. Its quasi‑hemispherical 3D safety zone outperforms the previous 2D safety scanners, detecting overhanging shelves, thin rods, guardrails, and human hands. 
Beyond safety alerts, it outputs high‑density 3D point clouds for navigation and obstacle avoidance – replacing multiple sensors in one compact unit. Significantly smaller than traditional 2D safety LiDARs, it is scalable across autonomous forklifts, AGV/AMRs, mobile manipulators, industrial safety zones, and smart ports.</x:v>
      </x:c>
      <x:c r="Q860" s="10" t="str">
        <x:v>https://downloadprod.worldaic.com.cn/static/4e1ab0df/04863b0c-89a2-4e08-8d6c-e0736c603cc1_SA.jpg</x:v>
      </x:c>
      <x:c r="R860" s="10" t="str"/>
      <x:c r="S860" s="10" t="str">
        <x:v>https://downloadprod.worldaic.com.cn/static/aliHistory/businessdata/2026/05/22/de48ffd7967b4c948b65deb73f72d90a/c28e4562-41a1-4798-ae55-c3a8264ec9ef_RoboSense%E9%80%9F%E8%85%BE%E8%81%9A%E5%88%9B%E6%A0%87%E5%87%86%E6%A0%87%E5%BF%97-%E5%85%A8%E5%BD%A9%E9%BB%91.png</x:v>
      </x:c>
      <x:c r="T860" s="10" t="str">
        <x:v>https://servicer.worldaic.com.cn/waic/show/product/published-page</x:v>
      </x:c>
      <x:c r="U860" s="14" t="str">
        <x:v>2026-07-18</x:v>
      </x:c>
      <x:c r="V860" s="10" t="str"/>
      <x:c r="W860" s="10" t="str">
        <x:v>仅目录弹窗，无单品永久链接</x:v>
      </x:c>
      <x:c r="X860" s="10" t="str"/>
      <x:c r="Y860" s="10" t="str"/>
      <x:c r="Z860" s="10" t="str">
        <x:v>WAIC 官方媒体可用；外部产品页未逐一核验</x:v>
      </x:c>
      <x:c r="AA860" s="10" t="str">
        <x:v>https://downloadprod.worldaic.com.cn/static/4e1ab0df/04863b0c-89a2-4e08-8d6c-e0736c603cc1_SA.jpg</x:v>
      </x:c>
      <x:c r="AB860" s="10" t="str">
        <x:v>WAIC 官方展品图片</x:v>
      </x:c>
      <x:c r="AC860" s="15" t="str">
        <x:v>2026-07-18</x:v>
      </x:c>
    </x:row>
    <x:row r="861" ht="42" customHeight="1">
      <x:c r="A861" s="8" t="n">
        <x:v>860</x:v>
      </x:c>
      <x:c r="B861" s="9" t="str">
        <x:v>5d6113ed5d894000b462e2e47d799b7f</x:v>
      </x:c>
      <x:c r="C861" s="9" t="str">
        <x:v>a736a8a03ba04d78af305ac55fba9255</x:v>
      </x:c>
      <x:c r="D861" s="9" t="str">
        <x:v>已匹配企业目录</x:v>
      </x:c>
      <x:c r="E861" s="10" t="str">
        <x:v>西门子（中国）有限公司</x:v>
      </x:c>
      <x:c r="F861" s="10" t="str">
        <x:v>Siemens Ltd., China</x:v>
      </x:c>
      <x:c r="G861" s="10" t="str">
        <x:v>全链协同，整车智造提质增效  </x:v>
      </x:c>
      <x:c r="H861" s="10" t="str">
        <x:v>Full-chain collaboration enhances quality and efficiency in vehicle manufacturing</x:v>
      </x:c>
      <x:c r="I861" s="10" t="str">
        <x:v>制造业</x:v>
      </x:c>
      <x:c r="J861" s="10" t="str">
        <x:v>VO_INDUSTRY_L1_03</x:v>
      </x:c>
      <x:c r="K861" s="10" t="str">
        <x:v>H1-A1105</x:v>
      </x:c>
      <x:c r="L861" s="10" t="str">
        <x:v>否</x:v>
      </x:c>
      <x:c r="M861" s="10" t="str"/>
      <x:c r="N861" s="10" t="str"/>
      <x:c r="O861" s="10" t="str">
        <x:v>西门子赋能汽车智造全流程升级。从设计、生产到运维，依托数字孪生、SICAR标准化控制与柔性制造技术，打通数据壁垒，实现虚拟调试与实体生产高效联动。
SIMATIC PLC、SINAMICS驱动系统与工业AI深度融合，精简工序、缩短调试周期，保障整车精度与品质一致性。
数据驱动的预测性维护与质量追溯，降低停机风险、减少人工干预，全面提升生产效率与供应链响应速度，助力车企实现柔性化、智能化、高效化整车制造。</x:v>
      </x:c>
      <x:c r="P861" s="10" t="str">
        <x:v>Full-chain collaboration enhances quality and efficiency in vehicle manufacturing</x:v>
      </x:c>
      <x:c r="Q861" s="10" t="str">
        <x:v>https://downloadprod.worldaic.com.cn/static/4e1ab0df/f111838e-7ee4-4c00-8a34-28d5cdf0cb3c_Siemens.jpg</x:v>
      </x:c>
      <x:c r="R861" s="10" t="str"/>
      <x:c r="S861" s="10" t="str">
        <x:v>https://downloadprod.worldaic.com.cn/static/4e1ab0df/e01376fd-43ac-4dad-8f29-1318ca64a628_Siemens.png</x:v>
      </x:c>
      <x:c r="T861" s="10" t="str">
        <x:v>https://servicer.worldaic.com.cn/waic/show/product/published-page</x:v>
      </x:c>
      <x:c r="U861" s="14" t="str">
        <x:v>2026-07-18</x:v>
      </x:c>
      <x:c r="V861" s="10" t="str"/>
      <x:c r="W861" s="10" t="str">
        <x:v>仅目录弹窗，无单品永久链接</x:v>
      </x:c>
      <x:c r="X861" s="10" t="str"/>
      <x:c r="Y861" s="10" t="str"/>
      <x:c r="Z861" s="10" t="str">
        <x:v>WAIC 官方媒体可用；外部产品页未逐一核验</x:v>
      </x:c>
      <x:c r="AA861" s="10" t="str">
        <x:v>https://downloadprod.worldaic.com.cn/static/4e1ab0df/f111838e-7ee4-4c00-8a34-28d5cdf0cb3c_Siemens.jpg</x:v>
      </x:c>
      <x:c r="AB861" s="10" t="str">
        <x:v>WAIC 官方展品图片</x:v>
      </x:c>
      <x:c r="AC861" s="15" t="str">
        <x:v>2026-07-18</x:v>
      </x:c>
    </x:row>
    <x:row r="862" ht="42" customHeight="1">
      <x:c r="A862" s="8" t="n">
        <x:v>861</x:v>
      </x:c>
      <x:c r="B862" s="9" t="str">
        <x:v>42b4b6b28f034131b02b31162d5d90e3</x:v>
      </x:c>
      <x:c r="C862" s="9" t="str">
        <x:v>a736a8a03ba04d78af305ac55fba9255</x:v>
      </x:c>
      <x:c r="D862" s="9" t="str">
        <x:v>已匹配企业目录</x:v>
      </x:c>
      <x:c r="E862" s="10" t="str">
        <x:v>西门子（中国）有限公司</x:v>
      </x:c>
      <x:c r="F862" s="10" t="str">
        <x:v>Siemens Ltd., China</x:v>
      </x:c>
      <x:c r="G862" s="10" t="str">
        <x:v>仿真推演，缩短新药研发周期</x:v>
      </x:c>
      <x:c r="H862" s="10" t="str">
        <x:v>Shorten the development period of drugs based on analysis and modeling </x:v>
      </x:c>
      <x:c r="I862" s="10" t="str">
        <x:v>制造业</x:v>
      </x:c>
      <x:c r="J862" s="10" t="str">
        <x:v>VO_INDUSTRY_L1_03</x:v>
      </x:c>
      <x:c r="K862" s="10" t="str">
        <x:v>H1-A1105</x:v>
      </x:c>
      <x:c r="L862" s="10" t="str">
        <x:v>否</x:v>
      </x:c>
      <x:c r="M862" s="10" t="str"/>
      <x:c r="N862" s="10" t="str"/>
      <x:c r="O862" s="10" t="str">
        <x:v>西门子利用“数字实验室”来缩短药品开发周期。通过建模分析技术(比如Dotmatics、gPROMS等)，在虚拟环境里快速构建模型并测试优化分子层面和工艺层面的方案，从而大大减少了传统实验的试错成本和时间。
Dotmatics为研发团队提供专业的研发流程管理，把实验数据、工作流程和团队协作全部打通，让研发过程更规范、透明，帮助团队高效决策。
同时利用建模模拟技术还可以实现工艺的精准放大，从而大大缩短技术转移的时间。</x:v>
      </x:c>
      <x:c r="P862" s="10" t="str">
        <x:v>Shorten the development period of drugs based on analysis and modeling </x:v>
      </x:c>
      <x:c r="Q862" s="10" t="str">
        <x:v>https://downloadprod.worldaic.com.cn/static/4e1ab0df/9d813fa0-a82c-424a-9471-7c778a59b34a_Siemens.jpg</x:v>
      </x:c>
      <x:c r="R862" s="10" t="str"/>
      <x:c r="S862" s="10" t="str">
        <x:v>https://downloadprod.worldaic.com.cn/static/4e1ab0df/e01376fd-43ac-4dad-8f29-1318ca64a628_Siemens.png</x:v>
      </x:c>
      <x:c r="T862" s="10" t="str">
        <x:v>https://servicer.worldaic.com.cn/waic/show/product/published-page</x:v>
      </x:c>
      <x:c r="U862" s="14" t="str">
        <x:v>2026-07-18</x:v>
      </x:c>
      <x:c r="V862" s="10" t="str"/>
      <x:c r="W862" s="10" t="str">
        <x:v>仅目录弹窗，无单品永久链接</x:v>
      </x:c>
      <x:c r="X862" s="10" t="str"/>
      <x:c r="Y862" s="10" t="str"/>
      <x:c r="Z862" s="10" t="str">
        <x:v>WAIC 官方媒体可用；外部产品页未逐一核验</x:v>
      </x:c>
      <x:c r="AA862" s="10" t="str">
        <x:v>https://downloadprod.worldaic.com.cn/static/4e1ab0df/9d813fa0-a82c-424a-9471-7c778a59b34a_Siemens.jpg</x:v>
      </x:c>
      <x:c r="AB862" s="10" t="str">
        <x:v>WAIC 官方展品图片</x:v>
      </x:c>
      <x:c r="AC862" s="15" t="str">
        <x:v>2026-07-18</x:v>
      </x:c>
    </x:row>
    <x:row r="863" ht="42" customHeight="1">
      <x:c r="A863" s="8" t="n">
        <x:v>862</x:v>
      </x:c>
      <x:c r="B863" s="9" t="str">
        <x:v>bc15bfcb1bcd406889e388e187252056</x:v>
      </x:c>
      <x:c r="C863" s="9" t="str">
        <x:v>a736a8a03ba04d78af305ac55fba9255</x:v>
      </x:c>
      <x:c r="D863" s="9" t="str">
        <x:v>已匹配企业目录</x:v>
      </x:c>
      <x:c r="E863" s="10" t="str">
        <x:v>西门子（中国）有限公司</x:v>
      </x:c>
      <x:c r="F863" s="10" t="str">
        <x:v>Siemens Ltd., China</x:v>
      </x:c>
      <x:c r="G863" s="10" t="str">
        <x:v>虚拟调方，优化工艺精研迭代</x:v>
      </x:c>
      <x:c r="H863" s="10" t="str">
        <x:v>Continuously optimize process control based on industrial artificial intelligence technology</x:v>
      </x:c>
      <x:c r="I863" s="10" t="str">
        <x:v>制造业</x:v>
      </x:c>
      <x:c r="J863" s="10" t="str">
        <x:v>VO_INDUSTRY_L1_03</x:v>
      </x:c>
      <x:c r="K863" s="10" t="str">
        <x:v>H1-A1105</x:v>
      </x:c>
      <x:c r="L863" s="10" t="str">
        <x:v>否</x:v>
      </x:c>
      <x:c r="M863" s="10" t="str"/>
      <x:c r="N863" s="10" t="str"/>
      <x:c r="O863" s="10" t="str">
        <x:v>工业生产场景工艺复杂、影响因子繁多且相互耦合，生产工况易出现频繁波动，成为制约产品质量与生产效能的关键痛点。传统生产管控依托人工经验，无法实现精细化精准调控。
以工业人工智能为支撑，结合数据建模与智能算法重构快消品行业生产控制手段。通过搭建生产虚拟管控模型，预判工况演变趋势、动态调校控制参数，适配多变量、大滞后的复杂生产环境，达成生产过程智能最优管控，助力企业完成生产智能化转型。</x:v>
      </x:c>
      <x:c r="P863" s="10" t="str">
        <x:v>Continuously optimize process control based on industrial artificial intelligence technology</x:v>
      </x:c>
      <x:c r="Q863" s="10" t="str">
        <x:v>https://downloadprod.worldaic.com.cn/static/4e1ab0df/b3385a26-9e98-4222-9cdc-e3006d55fb66_Siemens.jpg</x:v>
      </x:c>
      <x:c r="R863" s="10" t="str"/>
      <x:c r="S863" s="10" t="str">
        <x:v>https://downloadprod.worldaic.com.cn/static/4e1ab0df/e01376fd-43ac-4dad-8f29-1318ca64a628_Siemens.png</x:v>
      </x:c>
      <x:c r="T863" s="10" t="str">
        <x:v>https://servicer.worldaic.com.cn/waic/show/product/published-page</x:v>
      </x:c>
      <x:c r="U863" s="14" t="str">
        <x:v>2026-07-18</x:v>
      </x:c>
      <x:c r="V863" s="10" t="str"/>
      <x:c r="W863" s="10" t="str">
        <x:v>仅目录弹窗，无单品永久链接</x:v>
      </x:c>
      <x:c r="X863" s="10" t="str"/>
      <x:c r="Y863" s="10" t="str"/>
      <x:c r="Z863" s="10" t="str">
        <x:v>WAIC 官方媒体可用；外部产品页未逐一核验</x:v>
      </x:c>
      <x:c r="AA863" s="10" t="str">
        <x:v>https://downloadprod.worldaic.com.cn/static/4e1ab0df/b3385a26-9e98-4222-9cdc-e3006d55fb66_Siemens.jpg</x:v>
      </x:c>
      <x:c r="AB863" s="10" t="str">
        <x:v>WAIC 官方展品图片</x:v>
      </x:c>
      <x:c r="AC863" s="15" t="str">
        <x:v>2026-07-18</x:v>
      </x:c>
    </x:row>
    <x:row r="864" ht="42" customHeight="1">
      <x:c r="A864" s="8" t="n">
        <x:v>863</x:v>
      </x:c>
      <x:c r="B864" s="9" t="str">
        <x:v>0314266ec4af466c8388862fb424c121</x:v>
      </x:c>
      <x:c r="C864" s="9" t="str">
        <x:v>a736a8a03ba04d78af305ac55fba9255</x:v>
      </x:c>
      <x:c r="D864" s="9" t="str">
        <x:v>已匹配企业目录</x:v>
      </x:c>
      <x:c r="E864" s="10" t="str">
        <x:v>西门子（中国）有限公司</x:v>
      </x:c>
      <x:c r="F864" s="10" t="str">
        <x:v>Siemens Ltd., China</x:v>
      </x:c>
      <x:c r="G864" s="10" t="str">
        <x:v>虚实共生，铸就AI算力基石</x:v>
      </x:c>
      <x:c r="H864" s="10" t="str">
        <x:v>Reality and virtuality coexist, laying the foundation for AI computing power</x:v>
      </x:c>
      <x:c r="I864" s="10" t="str">
        <x:v>智慧城市</x:v>
      </x:c>
      <x:c r="J864" s="10" t="str">
        <x:v>VO_INDUSTRY_L1_09</x:v>
      </x:c>
      <x:c r="K864" s="10" t="str">
        <x:v>H1-A1105</x:v>
      </x:c>
      <x:c r="L864" s="10" t="str">
        <x:v>否</x:v>
      </x:c>
      <x:c r="M864" s="10" t="str"/>
      <x:c r="N864" s="10" t="str"/>
      <x:c r="O864" s="10" t="str">
        <x:v>在AI时代，算力是智能世界的核心引擎。面对传统数据中心能耗高、建设周期漫长、运维复杂的挑战，西门子以‘虚实共生’为核心，深度融合数字孪生技术贯通虚实边界，整合电气化、自动化与数字化能力，打造从芯片到系统的全栈式解决方案。
通过虚拟仿真优化设计、预测性维护降低故障、模块化部署加速交付，实现高可靠、高能效、高敏捷的AI算力基础设施，为AI规模化应用筑牢基石，驱动智能世界高效演进。”</x:v>
      </x:c>
      <x:c r="P864" s="10" t="str">
        <x:v>Reality and virtuality coexist, laying the foundation for AI computing power</x:v>
      </x:c>
      <x:c r="Q864" s="10" t="str">
        <x:v>https://downloadprod.worldaic.com.cn/static/4e1ab0df/485f24a6-c36d-414b-8c62-2617dc1bad67_Siemens.jpg</x:v>
      </x:c>
      <x:c r="R864" s="10" t="str"/>
      <x:c r="S864" s="10" t="str">
        <x:v>https://downloadprod.worldaic.com.cn/static/4e1ab0df/e01376fd-43ac-4dad-8f29-1318ca64a628_Siemens.png</x:v>
      </x:c>
      <x:c r="T864" s="10" t="str">
        <x:v>https://servicer.worldaic.com.cn/waic/show/product/published-page</x:v>
      </x:c>
      <x:c r="U864" s="14" t="str">
        <x:v>2026-07-18</x:v>
      </x:c>
      <x:c r="V864" s="10" t="str"/>
      <x:c r="W864" s="10" t="str">
        <x:v>仅目录弹窗，无单品永久链接</x:v>
      </x:c>
      <x:c r="X864" s="10" t="str"/>
      <x:c r="Y864" s="10" t="str"/>
      <x:c r="Z864" s="10" t="str">
        <x:v>WAIC 官方媒体可用；外部产品页未逐一核验</x:v>
      </x:c>
      <x:c r="AA864" s="10" t="str">
        <x:v>https://downloadprod.worldaic.com.cn/static/4e1ab0df/485f24a6-c36d-414b-8c62-2617dc1bad67_Siemens.jpg</x:v>
      </x:c>
      <x:c r="AB864" s="10" t="str">
        <x:v>WAIC 官方展品图片</x:v>
      </x:c>
      <x:c r="AC864" s="15" t="str">
        <x:v>2026-07-18</x:v>
      </x:c>
    </x:row>
    <x:row r="865" ht="42" customHeight="1">
      <x:c r="A865" s="8" t="n">
        <x:v>864</x:v>
      </x:c>
      <x:c r="B865" s="9" t="str">
        <x:v>e7306ebbfce94160ad4c5fe2d7c907d9</x:v>
      </x:c>
      <x:c r="C865" s="9" t="str">
        <x:v>a736a8a03ba04d78af305ac55fba9255</x:v>
      </x:c>
      <x:c r="D865" s="9" t="str">
        <x:v>已匹配企业目录</x:v>
      </x:c>
      <x:c r="E865" s="10" t="str">
        <x:v>西门子（中国）有限公司</x:v>
      </x:c>
      <x:c r="F865" s="10" t="str">
        <x:v>Siemens Ltd., China</x:v>
      </x:c>
      <x:c r="G865" s="10" t="str">
        <x:v>超越智能，迈向自主建筑的未来</x:v>
      </x:c>
      <x:c r="H865" s="10" t="str">
        <x:v>Beyond smart: the future of autonomous buildings</x:v>
      </x:c>
      <x:c r="I865" s="10" t="str">
        <x:v>智慧城市</x:v>
      </x:c>
      <x:c r="J865" s="10" t="str">
        <x:v>VO_INDUSTRY_L1_09</x:v>
      </x:c>
      <x:c r="K865" s="10" t="str">
        <x:v>H1-A1105</x:v>
      </x:c>
      <x:c r="L865" s="10" t="str">
        <x:v>否</x:v>
      </x:c>
      <x:c r="M865" s="10" t="str"/>
      <x:c r="N865" s="10" t="str"/>
      <x:c r="O865" s="10" t="str">
        <x:v>AI驱动的自主建筑，是能够感知、分析、决策并持续优化的智慧生命体。西门子对于“自主建筑”不仅有着清晰定义和十步落地路线，而且正携手生态合作伙伴，加快创新自主建筑的产品和应用开发。
包括Desigo ELC控制器、智冷魔方 AI BOX 2.0、  A IoT 智域光、楼宇智控AI Agent等软硬件一体化的解决方案，打破传统建筑运营桎梏，开启绿色低碳、高效智能的自主建筑新纪元。</x:v>
      </x:c>
      <x:c r="P865" s="10" t="str">
        <x:v>Beyond smart: the future of autonomous buildings</x:v>
      </x:c>
      <x:c r="Q865" s="10" t="str">
        <x:v>https://downloadprod.worldaic.com.cn/static/4e1ab0df/6c33486f-9362-455d-96ec-85004b6d1610_Siemens.jpg</x:v>
      </x:c>
      <x:c r="R865" s="10" t="str"/>
      <x:c r="S865" s="10" t="str">
        <x:v>https://downloadprod.worldaic.com.cn/static/4e1ab0df/e01376fd-43ac-4dad-8f29-1318ca64a628_Siemens.png</x:v>
      </x:c>
      <x:c r="T865" s="10" t="str">
        <x:v>https://servicer.worldaic.com.cn/waic/show/product/published-page</x:v>
      </x:c>
      <x:c r="U865" s="14" t="str">
        <x:v>2026-07-18</x:v>
      </x:c>
      <x:c r="V865" s="10" t="str"/>
      <x:c r="W865" s="10" t="str">
        <x:v>仅目录弹窗，无单品永久链接</x:v>
      </x:c>
      <x:c r="X865" s="10" t="str"/>
      <x:c r="Y865" s="10" t="str"/>
      <x:c r="Z865" s="10" t="str">
        <x:v>WAIC 官方媒体可用；外部产品页未逐一核验</x:v>
      </x:c>
      <x:c r="AA865" s="10" t="str">
        <x:v>https://downloadprod.worldaic.com.cn/static/4e1ab0df/6c33486f-9362-455d-96ec-85004b6d1610_Siemens.jpg</x:v>
      </x:c>
      <x:c r="AB865" s="10" t="str">
        <x:v>WAIC 官方展品图片</x:v>
      </x:c>
      <x:c r="AC865" s="15" t="str">
        <x:v>2026-07-18</x:v>
      </x:c>
    </x:row>
    <x:row r="866" ht="42" customHeight="1">
      <x:c r="A866" s="8" t="n">
        <x:v>865</x:v>
      </x:c>
      <x:c r="B866" s="9" t="str">
        <x:v>cfb63d75929a464594588eea58cebfc9</x:v>
      </x:c>
      <x:c r="C866" s="9" t="str">
        <x:v>a736a8a03ba04d78af305ac55fba9255</x:v>
      </x:c>
      <x:c r="D866" s="9" t="str">
        <x:v>已匹配企业目录</x:v>
      </x:c>
      <x:c r="E866" s="10" t="str">
        <x:v>西门子（中国）有限公司</x:v>
      </x:c>
      <x:c r="F866" s="10" t="str">
        <x:v>Siemens Ltd., China</x:v>
      </x:c>
      <x:c r="G866" s="10" t="str">
        <x:v>西门子Xcelerator加速规模化落地</x:v>
      </x:c>
      <x:c r="H866" s="10" t="str">
        <x:v>Siemens Xcelerator: Accelerate the Scaling of Industrial AI</x:v>
      </x:c>
      <x:c r="I866" s="10" t="str">
        <x:v>工业互联与智能制造</x:v>
      </x:c>
      <x:c r="J866" s="10" t="str">
        <x:v>VO_INDUSTRY_L1_02</x:v>
      </x:c>
      <x:c r="K866" s="10" t="str">
        <x:v>H1-A1105</x:v>
      </x:c>
      <x:c r="L866" s="10" t="str">
        <x:v>否</x:v>
      </x:c>
      <x:c r="M866" s="10" t="str"/>
      <x:c r="N866" s="10" t="str"/>
      <x:c r="O866" s="10" t="str">
        <x:v>西门子 Xcelerator 开放式数字商业平台链接工业 AI创新 与高价值场景，聚合需求、供给和生态，构建共赢的商业模式，帮助工业 AI 从单点试点走向可复制、可扩展的产业价值。面向需求侧，平台汇聚超 700 款产品与解决方案，并通过工业 AI 频道让企业一站式探索、评估与采购适配自身的 AI 方案；面向供给侧，平台以全生命周期服务与分级会员机制赋能生态伙伴，帮助AI创新企业链接高质量商机与真实落地场景，推动技术商业化与规模化增长；面向开发者，西门子 Xcelerator AI 开发者中心提供针对工业场景的智能体开发运营平台，让创新更快从想法走向产品。</x:v>
      </x:c>
      <x:c r="P866" s="10" t="str">
        <x:v>Siemens Xcelerator: Accelerate the Scaling of Industrial AI</x:v>
      </x:c>
      <x:c r="Q866" s="10" t="str">
        <x:v>https://downloadprod.worldaic.com.cn/static/4e1ab0df/2fb2aa37-fb72-49c2-a5ee-1089cdf6bd86_Siemens.jpg</x:v>
      </x:c>
      <x:c r="R866" s="10" t="str"/>
      <x:c r="S866" s="10" t="str">
        <x:v>https://downloadprod.worldaic.com.cn/static/4e1ab0df/e01376fd-43ac-4dad-8f29-1318ca64a628_Siemens.png</x:v>
      </x:c>
      <x:c r="T866" s="10" t="str">
        <x:v>https://servicer.worldaic.com.cn/waic/show/product/published-page</x:v>
      </x:c>
      <x:c r="U866" s="14" t="str">
        <x:v>2026-07-18</x:v>
      </x:c>
      <x:c r="V866" s="10" t="str"/>
      <x:c r="W866" s="10" t="str">
        <x:v>仅目录弹窗，无单品永久链接</x:v>
      </x:c>
      <x:c r="X866" s="10" t="str"/>
      <x:c r="Y866" s="10" t="str"/>
      <x:c r="Z866" s="10" t="str">
        <x:v>WAIC 官方媒体可用；外部产品页未逐一核验</x:v>
      </x:c>
      <x:c r="AA866" s="10" t="str">
        <x:v>https://downloadprod.worldaic.com.cn/static/4e1ab0df/2fb2aa37-fb72-49c2-a5ee-1089cdf6bd86_Siemens.jpg</x:v>
      </x:c>
      <x:c r="AB866" s="10" t="str">
        <x:v>WAIC 官方展品图片</x:v>
      </x:c>
      <x:c r="AC866" s="15" t="str">
        <x:v>2026-07-18</x:v>
      </x:c>
    </x:row>
    <x:row r="867" ht="42" customHeight="1">
      <x:c r="A867" s="8" t="n">
        <x:v>866</x:v>
      </x:c>
      <x:c r="B867" s="9" t="str">
        <x:v>2eca22e1b8e146daa97b7016adec8594</x:v>
      </x:c>
      <x:c r="C867" s="9" t="str">
        <x:v>a736a8a03ba04d78af305ac55fba9255</x:v>
      </x:c>
      <x:c r="D867" s="9" t="str">
        <x:v>已匹配企业目录</x:v>
      </x:c>
      <x:c r="E867" s="10" t="str">
        <x:v>西门子（中国）有限公司</x:v>
      </x:c>
      <x:c r="F867" s="10" t="str">
        <x:v>Siemens Ltd., China</x:v>
      </x:c>
      <x:c r="G867" s="10" t="str">
        <x:v>多维感知，零碳园区点绿成金</x:v>
      </x:c>
      <x:c r="H867" s="10" t="str">
        <x:v>Multi-sensing AI in Zero-Carbon Smart Campus</x:v>
      </x:c>
      <x:c r="I867" s="10" t="str">
        <x:v>智慧城市</x:v>
      </x:c>
      <x:c r="J867" s="10" t="str">
        <x:v>VO_INDUSTRY_L1_09</x:v>
      </x:c>
      <x:c r="K867" s="10" t="str">
        <x:v>H1-A1105</x:v>
      </x:c>
      <x:c r="L867" s="10" t="str">
        <x:v>否</x:v>
      </x:c>
      <x:c r="M867" s="10" t="str"/>
      <x:c r="N867" s="10" t="str"/>
      <x:c r="O867" s="10" t="str">
        <x:v>西门子零碳智慧园区以数字化技术为支撑，覆盖园区全生命周期，提供Smart ECX智慧能碳管理平台为核心的软硬件一体化解决方案，实现能源清洁化、用能高效化、碳排放可测可管可控。
平台搭载的 Smart ECX Agent AI 智能体，基于行业大模型与 AI 技术，依托 Xcelerator 框架融合能源专家经验，搭建自动化管理流程，落地自然语言交互、账单识别、标准化能源审计、智能报表等能力。
Smart ECX以AI驱动可显著提升审计效率与数据覆盖度，帮助园区精准降耗、减少碳排放，以数据支撑运营决策，高效推进低碳转型，助力客户抢抓零碳产业发展机遇。</x:v>
      </x:c>
      <x:c r="P867" s="10" t="str">
        <x:v>Multi-sensing AI in Zero-Carbon Smart Campus</x:v>
      </x:c>
      <x:c r="Q867" s="10" t="str">
        <x:v>https://downloadprod.worldaic.com.cn/static/4e1ab0df/e9db5e8e-917b-4039-a852-81ceee9d8f09_Siemens.jpg</x:v>
      </x:c>
      <x:c r="R867" s="10" t="str"/>
      <x:c r="S867" s="10" t="str">
        <x:v>https://downloadprod.worldaic.com.cn/static/4e1ab0df/e01376fd-43ac-4dad-8f29-1318ca64a628_Siemens.png</x:v>
      </x:c>
      <x:c r="T867" s="10" t="str">
        <x:v>https://servicer.worldaic.com.cn/waic/show/product/published-page</x:v>
      </x:c>
      <x:c r="U867" s="14" t="str">
        <x:v>2026-07-18</x:v>
      </x:c>
      <x:c r="V867" s="10" t="str"/>
      <x:c r="W867" s="10" t="str">
        <x:v>仅目录弹窗，无单品永久链接</x:v>
      </x:c>
      <x:c r="X867" s="10" t="str"/>
      <x:c r="Y867" s="10" t="str"/>
      <x:c r="Z867" s="10" t="str">
        <x:v>WAIC 官方媒体可用；外部产品页未逐一核验</x:v>
      </x:c>
      <x:c r="AA867" s="10" t="str">
        <x:v>https://downloadprod.worldaic.com.cn/static/4e1ab0df/e9db5e8e-917b-4039-a852-81ceee9d8f09_Siemens.jpg</x:v>
      </x:c>
      <x:c r="AB867" s="10" t="str">
        <x:v>WAIC 官方展品图片</x:v>
      </x:c>
      <x:c r="AC867" s="15" t="str">
        <x:v>2026-07-18</x:v>
      </x:c>
    </x:row>
    <x:row r="868" ht="42" customHeight="1">
      <x:c r="A868" s="8" t="n">
        <x:v>867</x:v>
      </x:c>
      <x:c r="B868" s="9" t="str">
        <x:v>83baa306f1c14b389e40a2a11bb36d8e</x:v>
      </x:c>
      <x:c r="C868" s="9" t="str">
        <x:v>dfb7ff3027974067aa2c9fd3fba104d1</x:v>
      </x:c>
      <x:c r="D868" s="9" t="str">
        <x:v>已匹配企业目录</x:v>
      </x:c>
      <x:c r="E868" s="10" t="str">
        <x:v>云知声（杭州）智能科技有限公司</x:v>
      </x:c>
      <x:c r="F868" s="10" t="str">
        <x:v>Unisound (Hangzhou) AI Technology Co., Ltd.</x:v>
      </x:c>
      <x:c r="G868" s="10" t="str">
        <x:v>Unisound U2</x:v>
      </x:c>
      <x:c r="H868" s="10" t="str">
        <x:v>Unisound U2</x:v>
      </x:c>
      <x:c r="I868" s="10" t="str">
        <x:v>核心技术</x:v>
      </x:c>
      <x:c r="J868" s="10" t="str">
        <x:v>VO_INDUSTRY_L1_01</x:v>
      </x:c>
      <x:c r="K868" s="10" t="str">
        <x:v>H1-D730</x:v>
      </x:c>
      <x:c r="L868" s="10" t="str">
        <x:v>否</x:v>
      </x:c>
      <x:c r="M868" s="10" t="str"/>
      <x:c r="N868" s="10" t="str"/>
      <x:c r="O868" s="10" t="str">
        <x:v>U2 是云知声面向个人、开发者与组织打造的新一代通用大语言模型，也是一款为真实任务执行而生的原生智能体大模型。不同于传统大模型更偏向单轮问答或短链路生成，U2 以“高智能密度 × 高 Token 价值”为核心技术主张，强调用更少资源承载更强能力，让每一次调用都更接近可交付结果。依托混合思考机制与 Agent-Harness 协同训练，U2 能够在复杂办公、深度研究与多工具协同等场景中，自主完成需求理解、任务拆解、流程规划、工具调用、过程纠错与结果验收，推进 100+ 步复杂真实工作流。</x:v>
      </x:c>
      <x:c r="P868" s="10" t="str">
        <x:v>U2 is Unisound’s next-generation general-purpose large language model built for individuals, developers, and organizations. It is also a native agentic large model designed for real-world task execution. Unlike traditional large models that are more focused on single-turn Q&amp;A or short-chain generation, U2 is built around the core technical proposition of “high intelligence density × high Token value.” It aims to deliver stronger capabilities with fewer resources, making every model call closer to a deliverable result. Powered by hybrid reasoning mechanisms and Agent-Harness co-training, U2 can</x:v>
      </x:c>
      <x:c r="Q868" s="10" t="str">
        <x:v>https://downloadprod.worldaic.com.cn/static/4e1ab0df/4d52d121-295b-40de-a7e8-8ac33eb6e0ab_1.png</x:v>
      </x:c>
      <x:c r="R868" s="10" t="str"/>
      <x:c r="S868" s="10" t="str">
        <x:v>https://downloadprod.worldaic.com.cn/static/4e1ab0df/38eea8cb-e74d-4f5f-8270-77cd1ead4c22_640-400.png</x:v>
      </x:c>
      <x:c r="T868" s="10" t="str">
        <x:v>https://servicer.worldaic.com.cn/waic/show/product/published-page</x:v>
      </x:c>
      <x:c r="U868" s="14" t="str">
        <x:v>2026-07-18</x:v>
      </x:c>
      <x:c r="V868" s="10" t="str"/>
      <x:c r="W868" s="10" t="str">
        <x:v>仅目录弹窗，无单品永久链接</x:v>
      </x:c>
      <x:c r="X868" s="10" t="str"/>
      <x:c r="Y868" s="10" t="str"/>
      <x:c r="Z868" s="10" t="str">
        <x:v>WAIC 官方媒体可用；外部产品页未逐一核验</x:v>
      </x:c>
      <x:c r="AA868" s="10" t="str">
        <x:v>https://downloadprod.worldaic.com.cn/static/4e1ab0df/4d52d121-295b-40de-a7e8-8ac33eb6e0ab_1.png</x:v>
      </x:c>
      <x:c r="AB868" s="10" t="str">
        <x:v>WAIC 官方展品图片</x:v>
      </x:c>
      <x:c r="AC868" s="15" t="str">
        <x:v>2026-07-18</x:v>
      </x:c>
    </x:row>
    <x:row r="869" ht="42" customHeight="1">
      <x:c r="A869" s="8" t="n">
        <x:v>868</x:v>
      </x:c>
      <x:c r="B869" s="9" t="str">
        <x:v>8a3890a2a2d04521977b57df09d2f2f9</x:v>
      </x:c>
      <x:c r="C869" s="9" t="str">
        <x:v>910e7169cd5b4a2cbbf57e717893da4f</x:v>
      </x:c>
      <x:c r="D869" s="9" t="str">
        <x:v>已匹配企业目录</x:v>
      </x:c>
      <x:c r="E869" s="10" t="str">
        <x:v>知行机器人科技（苏州）有限公司</x:v>
      </x:c>
      <x:c r="F869" s="10" t="str">
        <x:v>Changingtek Robotics Technology (Suzhou) Co., Ltd.</x:v>
      </x:c>
      <x:c r="G869" s="10" t="str">
        <x:v>灵思</x:v>
      </x:c>
      <x:c r="H869" s="10" t="str">
        <x:v>lingsi</x:v>
      </x:c>
      <x:c r="I869" s="10" t="str">
        <x:v>具身智能</x:v>
      </x:c>
      <x:c r="J869" s="10" t="str">
        <x:v>VO_INDUSTRY_L1_06</x:v>
      </x:c>
      <x:c r="K869" s="10" t="str">
        <x:v>H3-A305</x:v>
      </x:c>
      <x:c r="L869" s="10" t="str">
        <x:v>否</x:v>
      </x:c>
      <x:c r="M869" s="10" t="str"/>
      <x:c r="N869" s="10" t="str"/>
      <x:c r="O869" s="10" t="str">
        <x:v>知行四指灵巧手融合触觉视觉 AI，可实时感知物体状态并自主调节抓取参数，适配各类工件无损抓取，免编程即插即用，低成本高灵活，一站式解决科研与智能制造柔性抓取痛点。</x:v>
      </x:c>
      <x:c r="P869" s="10" t="str">
        <x:v>The Changingtek four-finger dexterous hand integrates tactile and visual AI, enabling real-time perception of object states and autonomous adjustment of gripping parameters. It adapts to a wide variety of workpieces for damage-free grasping, is fully plug-and-play with zero programming required, and delivers low cost with high flexibility — a one-stop solution to the flexible grasping challenges in scientific research and intelligent manufacturing.</x:v>
      </x:c>
      <x:c r="Q869" s="10" t="str">
        <x:v>https://downloadprod.worldaic.com.cn/static/4e1ab0df/dbe7a544-3f56-4432-98ff-815768ada741_%E5%9B%9B%E6%8C%87%E6%89%8B-1.png</x:v>
      </x:c>
      <x:c r="R869" s="10" t="str"/>
      <x:c r="S869" s="10" t="str">
        <x:v>https://downloadprod.worldaic.com.cn/static/4e1ab0df/e732b58b-f183-4d44-8969-62d471e13d8c_%E7%9F%A5%E8%A1%8C%E6%9C%BA%E5%99%A8%E4%BA%BA.png</x:v>
      </x:c>
      <x:c r="T869" s="10" t="str">
        <x:v>https://servicer.worldaic.com.cn/waic/show/product/published-page</x:v>
      </x:c>
      <x:c r="U869" s="14" t="str">
        <x:v>2026-07-18</x:v>
      </x:c>
      <x:c r="V869" s="10" t="str"/>
      <x:c r="W869" s="10" t="str">
        <x:v>仅目录弹窗，无单品永久链接</x:v>
      </x:c>
      <x:c r="X869" s="10" t="str"/>
      <x:c r="Y869" s="10" t="str"/>
      <x:c r="Z869" s="10" t="str">
        <x:v>WAIC 官方媒体可用；外部产品页未逐一核验</x:v>
      </x:c>
      <x:c r="AA869" s="10" t="str">
        <x:v>https://downloadprod.worldaic.com.cn/static/4e1ab0df/dbe7a544-3f56-4432-98ff-815768ada741_%E5%9B%9B%E6%8C%87%E6%89%8B-1.png</x:v>
      </x:c>
      <x:c r="AB869" s="10" t="str">
        <x:v>WAIC 官方展品图片</x:v>
      </x:c>
      <x:c r="AC869" s="15" t="str">
        <x:v>2026-07-18</x:v>
      </x:c>
    </x:row>
    <x:row r="870" ht="42" customHeight="1">
      <x:c r="A870" s="8" t="n">
        <x:v>869</x:v>
      </x:c>
      <x:c r="B870" s="9" t="str">
        <x:v>73c9929c9025469b83cf73c1d122c136</x:v>
      </x:c>
      <x:c r="C870" s="9" t="str">
        <x:v>0d6a5838b8b0453b95c324bd2f3a70a1</x:v>
      </x:c>
      <x:c r="D870" s="9" t="str">
        <x:v>已匹配企业目录</x:v>
      </x:c>
      <x:c r="E870" s="10" t="str">
        <x:v>万境千寻（北京）科技有限公司</x:v>
      </x:c>
      <x:c r="F870" s="10" t="str">
        <x:v>	Spirit AI</x:v>
      </x:c>
      <x:c r="G870" s="10" t="str">
        <x:v>摩比</x:v>
      </x:c>
      <x:c r="H870" s="10" t="str">
        <x:v>Mobi</x:v>
      </x:c>
      <x:c r="I870" s="10" t="str">
        <x:v>具身智能</x:v>
      </x:c>
      <x:c r="J870" s="10" t="str">
        <x:v>VO_INDUSTRY_L1_06</x:v>
      </x:c>
      <x:c r="K870" s="10" t="str">
        <x:v>H3-B119</x:v>
      </x:c>
      <x:c r="L870" s="10" t="str">
        <x:v>否</x:v>
      </x:c>
      <x:c r="M870" s="10" t="str"/>
      <x:c r="N870" s="10" t="str"/>
      <x:c r="O870" s="10" t="str">
        <x:v>Mobi是千寻智能推出的第二代机器人产品，主要面向家用场景和商用服务场景，致力于成为家庭的「亲切的伙伴」和「贴心的助手」。产品具备以下特点：
AI Native设计：机器人-数采设备-大小脑联合的AI Native设计，更高效进行数采和同构学习人类操作
亲和化设计：简约拟人化设计风格，采用柔性材质，支持机器人配件和穿搭DIY，更具亲和力
具身情感交互：支持表情 + 动作 + 语音 + 触摸等交互方式，赋予机器人的性格、记忆和灵魂
Spirit-Claw：支持类龙虾的Physical Agent架构，支持飞书/微信等Channel交互、封装skills和tools支持灵活的Agent编排</x:v>
      </x:c>
      <x:c r="P870" s="10" t="str">
        <x:v>Mobi, developed by Intelligence Spirit AI, is the brand’s second-generation robot for home and commercial service scenarios, designed as a "warm companion" and "thoughtful assistant". Its key features include:
2nd-gen service robot for home &amp; commercial use, built as a "companion &amp; assistant".
Key highlights: AI-Native design, anthropomorphic styling, embodied emotional interaction, and Spirit-Claw Physical Agent architecture for flexible orchestration.</x:v>
      </x:c>
      <x:c r="Q870" s="10" t="str">
        <x:v>https://downloadprod.worldaic.com.cn/static/4e1ab0df/d2715816-e376-4ee7-be7c-2f5c150929a9_97a6a425-f249-445a-824a-cac0a4780d88.png</x:v>
      </x:c>
      <x:c r="R870" s="10" t="str"/>
      <x:c r="S870" s="10" t="str">
        <x:v>https://downloadprod.worldaic.com.cn/static/aliHistory/businessdata/2026/05/19/c6b1645de2514c448f1e19c582819bac/ee45071e-9965-41e0-95cf-24d2b6505053_%E5%9B%BE%E7%89%871.png</x:v>
      </x:c>
      <x:c r="T870" s="10" t="str">
        <x:v>https://servicer.worldaic.com.cn/waic/show/product/published-page</x:v>
      </x:c>
      <x:c r="U870" s="14" t="str">
        <x:v>2026-07-18</x:v>
      </x:c>
      <x:c r="V870" s="10" t="str"/>
      <x:c r="W870" s="10" t="str">
        <x:v>仅目录弹窗，无单品永久链接</x:v>
      </x:c>
      <x:c r="X870" s="10" t="str"/>
      <x:c r="Y870" s="10" t="str"/>
      <x:c r="Z870" s="10" t="str">
        <x:v>WAIC 官方媒体可用；外部产品页未逐一核验</x:v>
      </x:c>
      <x:c r="AA870" s="10" t="str">
        <x:v>https://downloadprod.worldaic.com.cn/static/4e1ab0df/d2715816-e376-4ee7-be7c-2f5c150929a9_97a6a425-f249-445a-824a-cac0a4780d88.png</x:v>
      </x:c>
      <x:c r="AB870" s="10" t="str">
        <x:v>WAIC 官方展品图片</x:v>
      </x:c>
      <x:c r="AC870" s="15" t="str">
        <x:v>2026-07-18</x:v>
      </x:c>
    </x:row>
    <x:row r="871" ht="42" customHeight="1">
      <x:c r="A871" s="8" t="n">
        <x:v>870</x:v>
      </x:c>
      <x:c r="B871" s="9" t="str">
        <x:v>2226ce8d1d744d64a4e9e820e4e0abaa</x:v>
      </x:c>
      <x:c r="C871" s="9" t="str">
        <x:v>7eed3d60db9a43268c538b00d6d32d0b</x:v>
      </x:c>
      <x:c r="D871" s="9" t="str">
        <x:v>已匹配企业目录</x:v>
      </x:c>
      <x:c r="E871" s="10" t="str">
        <x:v>深圳市速腾聚创科技有限公司</x:v>
      </x:c>
      <x:c r="F871" s="10" t="str">
        <x:v>RoboSense / Suteng Innovation Technology Co., Ltd.</x:v>
      </x:c>
      <x:c r="G871" s="10" t="str">
        <x:v>E2</x:v>
      </x:c>
      <x:c r="H871" s="10" t="str">
        <x:v>E2</x:v>
      </x:c>
      <x:c r="I871" s="10" t="str">
        <x:v>具身智能</x:v>
      </x:c>
      <x:c r="J871" s="10" t="str">
        <x:v>VO_INDUSTRY_L1_06</x:v>
      </x:c>
      <x:c r="K871" s="10" t="str">
        <x:v>H3-E208</x:v>
      </x:c>
      <x:c r="L871" s="10" t="str">
        <x:v>否</x:v>
      </x:c>
      <x:c r="M871" s="10" t="str"/>
      <x:c r="N871" s="10" t="str"/>
      <x:c r="O871" s="10" t="str">
        <x:v>E2是基于数字E平台打造的新一代全固态数字激光雷达。依托自研的SPAD-SoC芯片与数字dToF架构，E2专为机器人与智能移动平台提供高精度、大视场角的感知能力。
E2采用紧凑轻量化的外形设计，支持灵活嵌入各类机器人平台。其半隐藏式光学设计仅露出两个光学窗口，可为割草机器人、人形机器人、四足机器人、无人机等提供更简洁的工业设计与更便捷的安装方式。
E2在角分辨率、探测距离及鲁棒性方面实现显著提升。其水平视场角高达180°，最远探测距离达75米，角分辨率精细至0.375°×0.375°，典型工况下功耗低于5W，非常适用于精准避障、三维建图、近场感知及可靠的长时间机器人运行。</x:v>
      </x:c>
      <x:c r="P871" s="10" t="str">
        <x:v>E2 is RoboSense’s next-generation fully solid‑state digital LiDAR on the digital E‑Platform. Powered by in‑house SPAD‑SoC and digital dToF architecture, it delivers high-precision, wide‑FOV perception for robots. 
Compact and lightweight, its semi‑concealed two‑window design enables cleaner aesthetics and easy integration into lawnmowers, humanoid robots, quadruped robots, and drones.
E2 provides 180° horizontal FOV, 75 m max range capability, 0.375°×0.375° resolution and &lt;5 W power consumption – ideal for obstacle avoidance, 3D mapping, near‑field sensing and long‑duration robot operation.</x:v>
      </x:c>
      <x:c r="Q871" s="10" t="str">
        <x:v>https://downloadprod.worldaic.com.cn/static/4e1ab0df/1c08acab-d127-44dc-8e51-a0867e70c3a5_20260706-142632.jpeg</x:v>
      </x:c>
      <x:c r="R871" s="10" t="str"/>
      <x:c r="S871" s="10" t="str">
        <x:v>https://downloadprod.worldaic.com.cn/static/aliHistory/businessdata/2026/05/22/de48ffd7967b4c948b65deb73f72d90a/c28e4562-41a1-4798-ae55-c3a8264ec9ef_RoboSense%E9%80%9F%E8%85%BE%E8%81%9A%E5%88%9B%E6%A0%87%E5%87%86%E6%A0%87%E5%BF%97-%E5%85%A8%E5%BD%A9%E9%BB%91.png</x:v>
      </x:c>
      <x:c r="T871" s="10" t="str">
        <x:v>https://servicer.worldaic.com.cn/waic/show/product/published-page</x:v>
      </x:c>
      <x:c r="U871" s="14" t="str">
        <x:v>2026-07-18</x:v>
      </x:c>
      <x:c r="V871" s="10" t="str"/>
      <x:c r="W871" s="10" t="str">
        <x:v>仅目录弹窗，无单品永久链接</x:v>
      </x:c>
      <x:c r="X871" s="10" t="str"/>
      <x:c r="Y871" s="10" t="str"/>
      <x:c r="Z871" s="10" t="str">
        <x:v>WAIC 官方媒体可用；外部产品页未逐一核验</x:v>
      </x:c>
      <x:c r="AA871" s="10" t="str">
        <x:v>https://downloadprod.worldaic.com.cn/static/4e1ab0df/1c08acab-d127-44dc-8e51-a0867e70c3a5_20260706-142632.jpeg</x:v>
      </x:c>
      <x:c r="AB871" s="10" t="str">
        <x:v>WAIC 官方展品图片</x:v>
      </x:c>
      <x:c r="AC871" s="15" t="str">
        <x:v>2026-07-18</x:v>
      </x:c>
    </x:row>
    <x:row r="872" ht="42" customHeight="1">
      <x:c r="A872" s="8" t="n">
        <x:v>871</x:v>
      </x:c>
      <x:c r="B872" s="9" t="str">
        <x:v>c30bc77d81e6419cb68959b360ff5de0</x:v>
      </x:c>
      <x:c r="C872" s="9" t="str">
        <x:v>faa4a055ab5a48b9b18c3219dcce4f66</x:v>
      </x:c>
      <x:c r="D872" s="9" t="str">
        <x:v>已匹配企业目录</x:v>
      </x:c>
      <x:c r="E872" s="10" t="str">
        <x:v>深圳市联瑞电子有限公司</x:v>
      </x:c>
      <x:c r="F872" s="10" t="str">
        <x:v>Linkreal Co.,Ltd</x:v>
      </x:c>
      <x:c r="G872" s="10" t="str">
        <x:v>10G 双口POE图像采集卡</x:v>
      </x:c>
      <x:c r="H872" s="10" t="str">
        <x:v>10G Dual-Port PoE Image Acquisition Card</x:v>
      </x:c>
      <x:c r="I872" s="10" t="str">
        <x:v>工业互联与智能制造</x:v>
      </x:c>
      <x:c r="J872" s="10" t="str">
        <x:v>VO_INDUSTRY_L1_02</x:v>
      </x:c>
      <x:c r="K872" s="10" t="str">
        <x:v>Z2A-601</x:v>
      </x:c>
      <x:c r="L872" s="10" t="str">
        <x:v>否</x:v>
      </x:c>
      <x:c r="M872" s="10" t="str"/>
      <x:c r="N872" s="10" t="str"/>
      <x:c r="O872" s="10" t="str">
        <x:v>LRES2140PT-POE为双口10G PoE网卡，是机器视觉双相机系统的理想采集方案，通过单卡双通道实现两台工业相机的一线供电与数据传输，PCIe x8独立带宽保障各端口满速运行，配合巨型帧与硬件卸载大幅降低CPU占用，支持RCOEv2和GPUDirect RDMA特性。在工业检测等场景中构建高可靠、低延迟的图像采集处理闭环。</x:v>
      </x:c>
      <x:c r="P872" s="10" t="str">
        <x:v>The LRES2140PT-PoE is a 2-port 10G PoE network card, ideal for dual-camera machine vision image acquisition. Delivering power and data to two industrial cameras over one cable via dual channels on a single card, it uses independent PCIe x8 bandwidth to guarantee full-speed port operation. Paired with Jumbo Frame and hardware offloading, it drastically cuts CPU utilization, and supports RoCEv2 as well as GPUDirect RDMA. It builds a highly reliable, low-latency closed-loop image capture system for industrial inspection scenarios.</x:v>
      </x:c>
      <x:c r="Q872" s="10" t="str">
        <x:v>https://downloadprod.worldaic.com.cn/static/4e1ab0df/5a90b333-31bb-4a29-8460-7dea5be1b84d_A107-2T%20%20-4.png</x:v>
      </x:c>
      <x:c r="R872" s="10" t="str"/>
      <x:c r="S872" s="10" t="str">
        <x:v>https://downloadprod.worldaic.com.cn/static/4e1ab0df/d2acad4d-c0e8-4026-842a-841a10ad741d_LR-LINK%E8%81%94%E7%91%9E.png</x:v>
      </x:c>
      <x:c r="T872" s="10" t="str">
        <x:v>https://servicer.worldaic.com.cn/waic/show/product/published-page</x:v>
      </x:c>
      <x:c r="U872" s="14" t="str">
        <x:v>2026-07-18</x:v>
      </x:c>
      <x:c r="V872" s="10" t="str"/>
      <x:c r="W872" s="10" t="str">
        <x:v>仅目录弹窗，无单品永久链接</x:v>
      </x:c>
      <x:c r="X872" s="10" t="str"/>
      <x:c r="Y872" s="10" t="str"/>
      <x:c r="Z872" s="10" t="str">
        <x:v>WAIC 官方媒体可用；外部产品页未逐一核验</x:v>
      </x:c>
      <x:c r="AA872" s="10" t="str">
        <x:v>https://downloadprod.worldaic.com.cn/static/4e1ab0df/5a90b333-31bb-4a29-8460-7dea5be1b84d_A107-2T%20%20-4.png</x:v>
      </x:c>
      <x:c r="AB872" s="10" t="str">
        <x:v>WAIC 官方展品图片</x:v>
      </x:c>
      <x:c r="AC872" s="15" t="str">
        <x:v>2026-07-18</x:v>
      </x:c>
    </x:row>
    <x:row r="873" ht="42" customHeight="1">
      <x:c r="A873" s="8" t="n">
        <x:v>872</x:v>
      </x:c>
      <x:c r="B873" s="9" t="str">
        <x:v>fd1753686af24b16944f41c6237baef8</x:v>
      </x:c>
      <x:c r="C873" s="9" t="str">
        <x:v>a1d0beed003e466989d683b0c615642f</x:v>
      </x:c>
      <x:c r="D873" s="9" t="str">
        <x:v>已匹配企业目录</x:v>
      </x:c>
      <x:c r="E873" s="10" t="str">
        <x:v>智平方具身科技（深圳）有限公司</x:v>
      </x:c>
      <x:c r="F873" s="10" t="str">
        <x:v>AI Squared Robotics (Shenzhen) Co., Ltd.</x:v>
      </x:c>
      <x:c r="G873" s="10" t="str">
        <x:v>AlphaBot 2</x:v>
      </x:c>
      <x:c r="H873" s="10" t="str">
        <x:v>AlphaBot 2</x:v>
      </x:c>
      <x:c r="I873" s="10" t="str">
        <x:v>具身智能</x:v>
      </x:c>
      <x:c r="J873" s="10" t="str">
        <x:v>VO_INDUSTRY_L1_06</x:v>
      </x:c>
      <x:c r="K873" s="10" t="str">
        <x:v>H3-A516</x:v>
      </x:c>
      <x:c r="L873" s="10" t="str">
        <x:v>否</x:v>
      </x:c>
      <x:c r="M873" s="10" t="str"/>
      <x:c r="N873" s="10" t="str"/>
      <x:c r="O873" s="10" t="str">
        <x:v>AlphaBot 2是智平方通用智能机器人AlphaBot（爱宝）系列的全新型号，是由智平方具身大模型Alpha Brain所定义的机器人形态。它具备卓越的空间智能和强大的学习能力，可以像人类一样迅速适应新环境，灵活执行多种任务，无论在企业还是个人应用中，AlphaBot 2都能为多种多样的任务提供高效、可靠的服务。
以具身大模型为核心驱动，系统化叠加量产级机器人硬件正向设计、生产制造与规模化交付体系，形成「模型×硬件×场景」的协同优势，在真实生产力场景中实现持续。已经在汽车、半导体、生物制造、公共服务、新零售等领域实现落地应用，订单体量与场景覆盖处于行业前列，率先跑通“数据×商业”双闭环。</x:v>
      </x:c>
      <x:c r="P873" s="10" t="str">
        <x:v>AlphaBot 2 is AI² Robotics' latest general-purpose intelligent robot, defined by the embodied foundation model Alpha Brain. With superior spatial intelligence and learning ability, it quickly adapts to new environments and performs diverse tasks flexibly. It provides efficient, reliable services for both enterprise and personal use.
Our flagship AlphaBot series has been deployed in automotive, semiconductor, biomanufacturing, public service, and new retail sectors. The company leads in order volume and scenario coverage, and has successfully built a“dual closed loop of data and business.”</x:v>
      </x:c>
      <x:c r="Q873" s="10" t="str">
        <x:v>https://downloadprod.worldaic.com.cn/static/4e1ab0df/24fc6b05-25de-446b-952d-ac356c331514_%E6%99%BA%E5%B9%B3%E6%96%B9AlphaBot%202.png</x:v>
      </x:c>
      <x:c r="R873" s="10" t="str"/>
      <x:c r="S873" s="10" t="str">
        <x:v>https://downloadprod.worldaic.com.cn/static/4e1ab0df/a214bd77-8d14-4ce8-b68a-7cbe1372c0fc_%E6%99%BA%E5%B9%B3%E6%96%B9logo-3.1%E3%80%901-1%E3%80%91.png</x:v>
      </x:c>
      <x:c r="T873" s="10" t="str">
        <x:v>https://servicer.worldaic.com.cn/waic/show/product/published-page</x:v>
      </x:c>
      <x:c r="U873" s="14" t="str">
        <x:v>2026-07-18</x:v>
      </x:c>
      <x:c r="V873" s="10" t="str"/>
      <x:c r="W873" s="10" t="str">
        <x:v>仅目录弹窗，无单品永久链接</x:v>
      </x:c>
      <x:c r="X873" s="10" t="str"/>
      <x:c r="Y873" s="10" t="str"/>
      <x:c r="Z873" s="10" t="str">
        <x:v>WAIC 官方媒体可用；外部产品页未逐一核验</x:v>
      </x:c>
      <x:c r="AA873" s="10" t="str">
        <x:v>https://downloadprod.worldaic.com.cn/static/4e1ab0df/24fc6b05-25de-446b-952d-ac356c331514_%E6%99%BA%E5%B9%B3%E6%96%B9AlphaBot%202.png</x:v>
      </x:c>
      <x:c r="AB873" s="10" t="str">
        <x:v>WAIC 官方展品图片</x:v>
      </x:c>
      <x:c r="AC873" s="15" t="str">
        <x:v>2026-07-18</x:v>
      </x:c>
    </x:row>
    <x:row r="874" ht="42" customHeight="1">
      <x:c r="A874" s="8" t="n">
        <x:v>873</x:v>
      </x:c>
      <x:c r="B874" s="9" t="str">
        <x:v>18239a6d21644f9cbb5e988e06b9f815</x:v>
      </x:c>
      <x:c r="C874" s="9" t="str">
        <x:v>c54b7f1403f74f119216f4ed5226dd9a</x:v>
      </x:c>
      <x:c r="D874" s="9" t="str">
        <x:v>已匹配企业目录</x:v>
      </x:c>
      <x:c r="E874" s="10" t="str">
        <x:v>广州金升阳科技有限公司</x:v>
      </x:c>
      <x:c r="F874" s="10" t="str">
        <x:v>MORNSUN Guangzhou Science &amp; Technology Co.﹐ Ltd.</x:v>
      </x:c>
      <x:c r="G874" s="10" t="str">
        <x:v>350-2700W服务器专用CRPS电源</x:v>
      </x:c>
      <x:c r="H874" s="10" t="str">
        <x:v>350–2700W CRPS Power Supplies Dedicated for Servers</x:v>
      </x:c>
      <x:c r="I874" s="10" t="str">
        <x:v>核心技术</x:v>
      </x:c>
      <x:c r="J874" s="10" t="str">
        <x:v>VO_INDUSTRY_L1_01</x:v>
      </x:c>
      <x:c r="K874" s="10" t="str">
        <x:v>Z1C-508</x:v>
      </x:c>
      <x:c r="L874" s="10" t="str">
        <x:v>否</x:v>
      </x:c>
      <x:c r="M874" s="10" t="str"/>
      <x:c r="N874" s="10" t="str"/>
      <x:c r="O874" s="10" t="str">
        <x:v>基于市场上数据中心供电需求，金升阳推出350-2700W 服务器专用CRPS电源及配套冗余电源——LMS系列，该系列采用先进的数字控制技术，能够在复杂的运行环境中保持高效稳定，为数据中心、网络安全、边缘计算等场景提供高性价比、稳定可靠的本地化服务电源方案。
该系列电源支持AC&amp;HVDC 宽压范围输入，满足并机要求，支持热插拔，具有效率高、智能备份功能，防倒灌，远端补偿等特点。功能齐全，安全可靠，EMC及安全规格符合 EN/IEC62368、GB4943的标准。可应用于通用服务器、交换机、网安设备、视频处理器、光通信等行业。</x:v>
      </x:c>
      <x:c r="P874" s="10" t="str">
        <x:v>In response to the power supply demands of today's data centers, MORNSUN has launched its 350–2700W CRPS (Common Redundant Power Supply) series and the accompanying LMS series redundant power modules, both specifically designed for server applications. These series employ advanced digital control technology to maintain high efficiency and stability even in complex operating environments, delivering cost‑effective, reliable, and localized power solutions for data centers, network security, edge computing, and other scenarios.
The power supplies support a wide‑range AC and HVDC input, meet par</x:v>
      </x:c>
      <x:c r="Q874" s="10" t="str">
        <x:v>https://downloadprod.worldaic.com.cn/static/4e1ab0df/2595a332-17c0-4aaf-bc3c-7a4051f1bd09_%E6%9C%8D%E5%8A%A1%E5%99%A8%E7%BB%84%E5%90%88%E5%9B%BE-20250908.png</x:v>
      </x:c>
      <x:c r="R874" s="10" t="str">
        <x:v>https://downloadprod.worldaic.com.cn/static/4e1ab0df/e3d3c0ad-571a-4120-99b6-633145816340_109.%E6%9C%8D%E5%8A%A1%E5%99%A8%E7%94%B5%E6%BA%90%E8%A7%86%E9%A2%91.mp4</x:v>
      </x:c>
      <x:c r="S874" s="10" t="str">
        <x:v>https://downloadprod.worldaic.com.cn/static/4e1ab0df/a7a20dbe-4d77-4098-8a2d-bd935121709e_AI%E6%96%87%E4%BB%B6%E7%A4%BA%E6%84%8F%E5%9B%BE.png</x:v>
      </x:c>
      <x:c r="T874" s="10" t="str">
        <x:v>https://servicer.worldaic.com.cn/waic/show/product/published-page</x:v>
      </x:c>
      <x:c r="U874" s="14" t="str">
        <x:v>2026-07-18</x:v>
      </x:c>
      <x:c r="V874" s="10" t="str"/>
      <x:c r="W874" s="10" t="str">
        <x:v>仅目录弹窗，无单品永久链接</x:v>
      </x:c>
      <x:c r="X874" s="10" t="str"/>
      <x:c r="Y874" s="10" t="str"/>
      <x:c r="Z874" s="10" t="str">
        <x:v>WAIC 官方媒体可用；外部产品页未逐一核验</x:v>
      </x:c>
      <x:c r="AA874" s="10" t="str">
        <x:v>https://downloadprod.worldaic.com.cn/static/4e1ab0df/e3d3c0ad-571a-4120-99b6-633145816340_109.%E6%9C%8D%E5%8A%A1%E5%99%A8%E7%94%B5%E6%BA%90%E8%A7%86%E9%A2%91.mp4</x:v>
      </x:c>
      <x:c r="AB874" s="10" t="str">
        <x:v>WAIC 官方展品视频</x:v>
      </x:c>
      <x:c r="AC874" s="15" t="str">
        <x:v>2026-07-18</x:v>
      </x:c>
    </x:row>
    <x:row r="875" ht="42" customHeight="1">
      <x:c r="A875" s="8" t="n">
        <x:v>874</x:v>
      </x:c>
      <x:c r="B875" s="9" t="str">
        <x:v>a00b0d36ddea4fa48f3e4c4a439789ef</x:v>
      </x:c>
      <x:c r="C875" s="9" t="str">
        <x:v>2142ff71d31e4d4e91b5fbe6617eac7c</x:v>
      </x:c>
      <x:c r="D875" s="9" t="str">
        <x:v>已匹配企业目录</x:v>
      </x:c>
      <x:c r="E875" s="10" t="str">
        <x:v>杭州慧感智能科技有限公司</x:v>
      </x:c>
      <x:c r="F875" s="10" t="str">
        <x:v>Hangzhou Cobotact Technology Co., Ltd.</x:v>
      </x:c>
      <x:c r="G875" s="10" t="str">
        <x:v>四足机器人AI触觉皮肤</x:v>
      </x:c>
      <x:c r="H875" s="10" t="str">
        <x:v>Quadruped Robot AI Tactile Skin</x:v>
      </x:c>
      <x:c r="I875" s="10" t="str">
        <x:v>具身智能</x:v>
      </x:c>
      <x:c r="J875" s="10" t="str">
        <x:v>VO_INDUSTRY_L1_06</x:v>
      </x:c>
      <x:c r="K875" s="10" t="str">
        <x:v> H4-051</x:v>
      </x:c>
      <x:c r="L875" s="10" t="str">
        <x:v>否</x:v>
      </x:c>
      <x:c r="M875" s="10" t="str"/>
      <x:c r="N875" s="10" t="str"/>
      <x:c r="O875" s="10" t="str">
        <x:v>FlexSense S10是一款高灵敏度、多区域的柔性触觉电子皮肤，根据四足机器人的特点可制作成穿戴式外衣或集成在机器人身体内及人机情感化交互能力而设计。通过鼻、背、尾等不同部位的触觉感知精准识别多种触觉交互模态，联动机器人的实时行为反馈 (如俯身、握手、语音等)，让人真实体验“撸狗”的乐趣。通过嵌入在皮肤中的触觉基础模型，机器人根据不同的触摸方式实现端到端的情绪反应，极大地增强陪伴真实感和用户交互体验。</x:v>
      </x:c>
      <x:c r="P875" s="10" t="str">
        <x:v>FlexSense S10 is a high-sensitivity, multi-zone flexible tactile e-skin for quadruped robots. It can be made as a wearable suit or integrated into the robot body for emotional interaction. Tactile sensors on the nose, back, and tail recognize multiple touch modalities, triggering real-time behaviors like bowing, handshaking, or voice, simulating the fun of petting a dog. A tactile foundation model enables end-to-end emotional responses based on touch, enhancing realism and user experience.</x:v>
      </x:c>
      <x:c r="Q875" s="10" t="str">
        <x:v>https://downloadprod.worldaic.com.cn/static/4e1ab0df/c9450f1b-65dc-4362-bc1b-d441071a425a_%E5%B1%95%E5%93%81%E5%9B%BE.png</x:v>
      </x:c>
      <x:c r="R875" s="10" t="str"/>
      <x:c r="S875" s="10" t="str">
        <x:v>https://downloadprod.worldaic.com.cn/static/4e1ab0df/07ba39c4-30cd-4274-ab8a-fc1690d518cd_%E5%A4%A7%E5%9B%BE%E6%97%A0%E5%BA%95.png</x:v>
      </x:c>
      <x:c r="T875" s="10" t="str">
        <x:v>https://servicer.worldaic.com.cn/waic/show/product/published-page</x:v>
      </x:c>
      <x:c r="U875" s="14" t="str">
        <x:v>2026-07-18</x:v>
      </x:c>
      <x:c r="V875" s="10" t="str"/>
      <x:c r="W875" s="10" t="str">
        <x:v>仅目录弹窗，无单品永久链接</x:v>
      </x:c>
      <x:c r="X875" s="10" t="str"/>
      <x:c r="Y875" s="10" t="str"/>
      <x:c r="Z875" s="10" t="str">
        <x:v>WAIC 官方媒体可用；外部产品页未逐一核验</x:v>
      </x:c>
      <x:c r="AA875" s="10" t="str">
        <x:v>https://downloadprod.worldaic.com.cn/static/4e1ab0df/c9450f1b-65dc-4362-bc1b-d441071a425a_%E5%B1%95%E5%93%81%E5%9B%BE.png</x:v>
      </x:c>
      <x:c r="AB875" s="10" t="str">
        <x:v>WAIC 官方展品图片</x:v>
      </x:c>
      <x:c r="AC875" s="15" t="str">
        <x:v>2026-07-18</x:v>
      </x:c>
    </x:row>
    <x:row r="876" ht="42" customHeight="1">
      <x:c r="A876" s="8" t="n">
        <x:v>875</x:v>
      </x:c>
      <x:c r="B876" s="9" t="str">
        <x:v>3197c99929664491ad0c37aef9d36421</x:v>
      </x:c>
      <x:c r="C876" s="9" t="str">
        <x:v>2142ff71d31e4d4e91b5fbe6617eac7c</x:v>
      </x:c>
      <x:c r="D876" s="9" t="str">
        <x:v>已匹配企业目录</x:v>
      </x:c>
      <x:c r="E876" s="10" t="str">
        <x:v>杭州慧感智能科技有限公司</x:v>
      </x:c>
      <x:c r="F876" s="10" t="str">
        <x:v>Hangzhou Cobotact Technology Co., Ltd.</x:v>
      </x:c>
      <x:c r="G876" s="10" t="str">
        <x:v>人形机器人AI触觉皮肤</x:v>
      </x:c>
      <x:c r="H876" s="10" t="str">
        <x:v>Humanoid Robot AI Tactile Skin</x:v>
      </x:c>
      <x:c r="I876" s="10" t="str">
        <x:v>具身智能</x:v>
      </x:c>
      <x:c r="J876" s="10" t="str">
        <x:v>VO_INDUSTRY_L1_06</x:v>
      </x:c>
      <x:c r="K876" s="10" t="str">
        <x:v> H4-051</x:v>
      </x:c>
      <x:c r="L876" s="10" t="str">
        <x:v>否</x:v>
      </x:c>
      <x:c r="M876" s="10" t="str"/>
      <x:c r="N876" s="10" t="str"/>
      <x:c r="O876" s="10" t="str">
        <x:v>FlexSense H10人形机器人大面积传感器，几何外形设计能够实现在机器人本体表面的大面积扩展。通过端侧智能算法可实时解耦复杂触觉信号，识别并输出丰富触觉语义交互信息，为人形机器人构建全身性的本体感知系统;赋能机器人的情感交互/工作服务等不同场景化需求，可广泛应用于教育、养老、娱乐等场景中的人形机器人产品。</x:v>
      </x:c>
      <x:c r="P876" s="10" t="str">
        <x:v>FlexSense H10 is a large-area tactile sensor for humanoid robots. Its bio-geometric design enables extensive coverage on the robot body surface. Edge-side intelligent algorithms decouple complex tactile signals in real time, recognizing and outputting rich tactile semantic interactions. This builds a whole-body proprioception system for humanoid robots. It empowers robots for emotional interaction and task-oriented services, and is widely applicable in humanoid robots used in education, elderly care, entertainment, and other scenarios.</x:v>
      </x:c>
      <x:c r="Q876" s="10" t="str">
        <x:v>https://downloadprod.worldaic.com.cn/static/4e1ab0df/5649f54b-68e6-420e-8f87-422ba63b4789_%E5%B1%95%E5%93%81%E5%9B%BE.png</x:v>
      </x:c>
      <x:c r="R876" s="10" t="str"/>
      <x:c r="S876" s="10" t="str">
        <x:v>https://downloadprod.worldaic.com.cn/static/4e1ab0df/07ba39c4-30cd-4274-ab8a-fc1690d518cd_%E5%A4%A7%E5%9B%BE%E6%97%A0%E5%BA%95.png</x:v>
      </x:c>
      <x:c r="T876" s="10" t="str">
        <x:v>https://servicer.worldaic.com.cn/waic/show/product/published-page</x:v>
      </x:c>
      <x:c r="U876" s="14" t="str">
        <x:v>2026-07-18</x:v>
      </x:c>
      <x:c r="V876" s="10" t="str"/>
      <x:c r="W876" s="10" t="str">
        <x:v>仅目录弹窗，无单品永久链接</x:v>
      </x:c>
      <x:c r="X876" s="10" t="str"/>
      <x:c r="Y876" s="10" t="str"/>
      <x:c r="Z876" s="10" t="str">
        <x:v>WAIC 官方媒体可用；外部产品页未逐一核验</x:v>
      </x:c>
      <x:c r="AA876" s="10" t="str">
        <x:v>https://downloadprod.worldaic.com.cn/static/4e1ab0df/5649f54b-68e6-420e-8f87-422ba63b4789_%E5%B1%95%E5%93%81%E5%9B%BE.png</x:v>
      </x:c>
      <x:c r="AB876" s="10" t="str">
        <x:v>WAIC 官方展品图片</x:v>
      </x:c>
      <x:c r="AC876" s="15" t="str">
        <x:v>2026-07-18</x:v>
      </x:c>
    </x:row>
    <x:row r="877" ht="42" customHeight="1">
      <x:c r="A877" s="8" t="n">
        <x:v>876</x:v>
      </x:c>
      <x:c r="B877" s="9" t="str">
        <x:v>f6c9d5772c7544a09dd7ea75986618b7</x:v>
      </x:c>
      <x:c r="C877" s="9" t="str">
        <x:v>79d8426930254216a7efc1035785e13a</x:v>
      </x:c>
      <x:c r="D877" s="9" t="str">
        <x:v>已匹配企业目录</x:v>
      </x:c>
      <x:c r="E877" s="10" t="str">
        <x:v>南京宇叠智能科技有限公司</x:v>
      </x:c>
      <x:c r="F877" s="10" t="str">
        <x:v>Nanjing Udexreal Tech Co.,Ltd</x:v>
      </x:c>
      <x:c r="G877" s="10" t="str">
        <x:v>宇叠超感数据手套</x:v>
      </x:c>
      <x:c r="H877" s="10" t="str">
        <x:v>UDCAP DataGlove</x:v>
      </x:c>
      <x:c r="I877" s="10" t="str">
        <x:v>具身智能</x:v>
      </x:c>
      <x:c r="J877" s="10" t="str">
        <x:v>VO_INDUSTRY_L1_06</x:v>
      </x:c>
      <x:c r="K877" s="10" t="str">
        <x:v>H4-091</x:v>
      </x:c>
      <x:c r="L877" s="10" t="str">
        <x:v>否</x:v>
      </x:c>
      <x:c r="M877" s="10" t="str"/>
      <x:c r="N877" s="10" t="str"/>
      <x:c r="O877" s="10" t="str">
        <x:v>宇叠超感数据手套以0.1mm超薄传感技术为核心，实现0.1°超高精度手部动作捕捉，毫秒级延迟确保虚拟与现实的同步操作，仅45g超轻量，可水洗，长续航。广泛运用于机器人遥操和训练，虚拟仿真教学，VR游戏，虚拟直播等领域。</x:v>
      </x:c>
      <x:c r="P877" s="10" t="str">
        <x:v>UDEXREAL Ultra-Sensory Data Glove centers on 0.1mm ultra-thin sensing technology, delivering ultra-high-precision hand motion capture with 0.1° angular resolution. Millisecond-level latency enables synchronized operations between virtual and real worlds. Weighing merely 45 grams, the glove is washable and boasts long battery life. It is widely applied in robot teleoperation &amp; training, virtual simulation teaching, VR gaming, virtual live streaming and other sectors.</x:v>
      </x:c>
      <x:c r="Q877" s="10" t="str">
        <x:v>https://downloadprod.worldaic.com.cn/static/4e1ab0df/c72190eb-1c72-491e-b9e8-33de44dfc556_%E6%95%B0%E6%8D%AE%E6%89%8B%E5%A5%97%20%E5%B0%BA%E5%AF%B84%E6%AF%943%20W640%C3%97480.jpg</x:v>
      </x:c>
      <x:c r="R877" s="10" t="str">
        <x:v>https://downloadprod.worldaic.com.cn/static/4e1ab0df/e327a9d2-5a41-4e2e-a187-ba6be9f66f40_%E5%BC%80%E5%A4%B4%E8%B1%A1%E6%A3%8B%E8%A7%86%E9%A2%91.mp4</x:v>
      </x:c>
      <x:c r="S877" s="10" t="str">
        <x:v>https://downloadprod.worldaic.com.cn/static/4e1ab0df/de6fa66b-9637-4f10-8ef8-68692f452c64_20260624-140307.png</x:v>
      </x:c>
      <x:c r="T877" s="10" t="str">
        <x:v>https://servicer.worldaic.com.cn/waic/show/product/published-page</x:v>
      </x:c>
      <x:c r="U877" s="14" t="str">
        <x:v>2026-07-18</x:v>
      </x:c>
      <x:c r="V877" s="10" t="str"/>
      <x:c r="W877" s="10" t="str">
        <x:v>仅目录弹窗，无单品永久链接</x:v>
      </x:c>
      <x:c r="X877" s="10" t="str"/>
      <x:c r="Y877" s="10" t="str"/>
      <x:c r="Z877" s="10" t="str">
        <x:v>WAIC 官方媒体可用；外部产品页未逐一核验</x:v>
      </x:c>
      <x:c r="AA877" s="10" t="str">
        <x:v>https://downloadprod.worldaic.com.cn/static/4e1ab0df/e327a9d2-5a41-4e2e-a187-ba6be9f66f40_%E5%BC%80%E5%A4%B4%E8%B1%A1%E6%A3%8B%E8%A7%86%E9%A2%91.mp4</x:v>
      </x:c>
      <x:c r="AB877" s="10" t="str">
        <x:v>WAIC 官方展品视频</x:v>
      </x:c>
      <x:c r="AC877" s="15" t="str">
        <x:v>2026-07-18</x:v>
      </x:c>
    </x:row>
    <x:row r="878" ht="42" customHeight="1">
      <x:c r="A878" s="8" t="n">
        <x:v>877</x:v>
      </x:c>
      <x:c r="B878" s="9" t="str">
        <x:v>2d7c1edb7c754e9b82d3df01dba73f87</x:v>
      </x:c>
      <x:c r="C878" s="9" t="str">
        <x:v>faa4a055ab5a48b9b18c3219dcce4f66</x:v>
      </x:c>
      <x:c r="D878" s="9" t="str">
        <x:v>已匹配企业目录</x:v>
      </x:c>
      <x:c r="E878" s="10" t="str">
        <x:v>深圳市联瑞电子有限公司</x:v>
      </x:c>
      <x:c r="F878" s="10" t="str">
        <x:v>Linkreal Co.,Ltd</x:v>
      </x:c>
      <x:c r="G878" s="10" t="str">
        <x:v>PCIe5.0 200G 网卡 </x:v>
      </x:c>
      <x:c r="H878" s="10" t="str">
        <x:v>PCIe 5.0 200G NIC</x:v>
      </x:c>
      <x:c r="I878" s="10" t="str">
        <x:v>工业互联与智能制造</x:v>
      </x:c>
      <x:c r="J878" s="10" t="str">
        <x:v>VO_INDUSTRY_L1_02</x:v>
      </x:c>
      <x:c r="K878" s="10" t="str">
        <x:v>Z2A-601</x:v>
      </x:c>
      <x:c r="L878" s="10" t="str">
        <x:v>否</x:v>
      </x:c>
      <x:c r="M878" s="10" t="str"/>
      <x:c r="N878" s="10" t="str"/>
      <x:c r="O878" s="10" t="str">
        <x:v>一款双端口 100G 网络适配器，可配置为最高 200GbE 速率，满足现代网络对带宽日益增长的需求，尤其适用于云服务、虚拟化环境和大规模数据传输。低功耗设计可显著降低系统整体能耗，减少成本及环境影响，有效应对日益严峻的功率密度挑战。
支持多种速率，除默认配置的 2x100G 外，还可通过以太网端口配置工具（EPCT）配置为 1X200G（仅端口 1）、4X50G、2X50G 及 8X25G（通过分线缆）。</x:v>
      </x:c>
      <x:c r="P878" s="10" t="str">
        <x:v>This dual-port 100G network adapter supports configurable speeds up to 200GbE, addressing the growing bandwidth demands of modern networks. It is ideally suited for cloud services, virtualization environments and large-scale data transmission.
Its low-power design drastically cuts overall system power consumption, lowering operational costs and environmental footprint, while efficiently tackling mounting challenges brought by power density constraints.
Multi-rate configurable via EPCT: default 2×100G, optional 1×200G (Port1), 4×50G, 2×50G, 8×25G (breakout cables).</x:v>
      </x:c>
      <x:c r="Q878" s="10" t="str">
        <x:v>https://downloadprod.worldaic.com.cn/static/4e1ab0df/a2fd2d84-85de-4b30-8599-810f6dba8ab0_WPS%E5%9B%BE%E7%89%87.png</x:v>
      </x:c>
      <x:c r="R878" s="10" t="str"/>
      <x:c r="S878" s="10" t="str">
        <x:v>https://downloadprod.worldaic.com.cn/static/4e1ab0df/d2acad4d-c0e8-4026-842a-841a10ad741d_LR-LINK%E8%81%94%E7%91%9E.png</x:v>
      </x:c>
      <x:c r="T878" s="10" t="str">
        <x:v>https://servicer.worldaic.com.cn/waic/show/product/published-page</x:v>
      </x:c>
      <x:c r="U878" s="14" t="str">
        <x:v>2026-07-18</x:v>
      </x:c>
      <x:c r="V878" s="10" t="str"/>
      <x:c r="W878" s="10" t="str">
        <x:v>仅目录弹窗，无单品永久链接</x:v>
      </x:c>
      <x:c r="X878" s="10" t="str"/>
      <x:c r="Y878" s="10" t="str"/>
      <x:c r="Z878" s="10" t="str">
        <x:v>WAIC 官方媒体可用；外部产品页未逐一核验</x:v>
      </x:c>
      <x:c r="AA878" s="10" t="str">
        <x:v>https://downloadprod.worldaic.com.cn/static/4e1ab0df/a2fd2d84-85de-4b30-8599-810f6dba8ab0_WPS%E5%9B%BE%E7%89%87.png</x:v>
      </x:c>
      <x:c r="AB878" s="10" t="str">
        <x:v>WAIC 官方展品图片</x:v>
      </x:c>
      <x:c r="AC878" s="15" t="str">
        <x:v>2026-07-18</x:v>
      </x:c>
    </x:row>
    <x:row r="879" ht="42" customHeight="1">
      <x:c r="A879" s="8" t="n">
        <x:v>878</x:v>
      </x:c>
      <x:c r="B879" s="9" t="str">
        <x:v>989ff98894354eac8a7d22cd59694eeb</x:v>
      </x:c>
      <x:c r="C879" s="9" t="str">
        <x:v>04417361d5b941bc8a8f8b296e74f2a2</x:v>
      </x:c>
      <x:c r="D879" s="9" t="str">
        <x:v>已匹配企业目录</x:v>
      </x:c>
      <x:c r="E879" s="10" t="str">
        <x:v>深圳星际光年科技有限公司</x:v>
      </x:c>
      <x:c r="F879" s="10" t="str">
        <x:v>Shenzhen Stellar Robot Technology Co., Limited</x:v>
      </x:c>
      <x:c r="G879" s="10" t="str">
        <x:v>Gaia Hand 20 模块化灵巧手</x:v>
      </x:c>
      <x:c r="H879" s="10" t="str">
        <x:v>Gaia Hand 20 Modular Dexterous Hand</x:v>
      </x:c>
      <x:c r="I879" s="10" t="str">
        <x:v>具身智能</x:v>
      </x:c>
      <x:c r="J879" s="10" t="str">
        <x:v>VO_INDUSTRY_L1_06</x:v>
      </x:c>
      <x:c r="K879" s="10" t="str">
        <x:v>H3-A223</x:v>
      </x:c>
      <x:c r="L879" s="10" t="str">
        <x:v>否</x:v>
      </x:c>
      <x:c r="M879" s="10" t="str"/>
      <x:c r="N879" s="10" t="str"/>
      <x:c r="O879" s="10" t="str">
        <x:v>Gaia Hand 20
面向具身智能研发的通用灵巧手平台
Gaia Hand 20 是星际光年专为具身智能研发打造的模块化灵巧手平台。基于自研微型关节模组，采用标准化、可维护的硬件架构，覆盖从运动学验证到多模态灵巧操作的研发需求，帮助开发者专注于算法创新与应用开发。
核心亮点
全模块化快换：关节级模块化设计，支持 &lt;5 分钟现场快速更换，无需返厂。
20 DoFs 仿人构型：16 主动 + 4 被动自由度，仿人拇指结构，DIP 自适应欠驱设计。
轻量高载重：790g 自重，最大负载 15kg，兼顾灵巧性与负载能力。
按需配置触觉：支持无触觉、五指指尖三维力触觉及 0.1N 全掌阵列式触觉</x:v>
      </x:c>
      <x:c r="P879" s="10" t="str">
        <x:v>Gaia Hand 20
A Universal Modular Dexterous Hand for Embodied AI
Gaia Hand 20 is a modular dexterous hand platform designed for embodied AI research. Built on Stellar Robot's proprietary miniature joint modules, it features a standardized, serviceable architecture that supports applications from kinematic validation to multimodal dexterous manipulation, enabling developers to focus on algorithm innovation and application development.
Key Highlights
Fully Modular Design: Joint-level modular architecture enables on-site replacement in under 5 minutes, with no factory return required.
20-DoF Hum</x:v>
      </x:c>
      <x:c r="Q879" s="10" t="str">
        <x:v>https://downloadprod.worldaic.com.cn/static/4e1ab0df/6b0ecfdb-d06a-4e53-aee2-b3881da50541_Gaia%20Hand%2020.png</x:v>
      </x:c>
      <x:c r="R879" s="10" t="str">
        <x:v>https://downloadprod.worldaic.com.cn/static/4e1ab0df/422f0488-6ca6-40b7-8d2e-4a4b92d14e67_Gaia%2020%20%E8%8B%B1%E6%96%87%E7%89%88.mp4</x:v>
      </x:c>
      <x:c r="S879" s="10" t="str"/>
      <x:c r="T879" s="10" t="str">
        <x:v>https://servicer.worldaic.com.cn/waic/show/product/published-page</x:v>
      </x:c>
      <x:c r="U879" s="14" t="str">
        <x:v>2026-07-18</x:v>
      </x:c>
      <x:c r="V879" s="10" t="str"/>
      <x:c r="W879" s="10" t="str">
        <x:v>仅目录弹窗，无单品永久链接</x:v>
      </x:c>
      <x:c r="X879" s="10" t="str"/>
      <x:c r="Y879" s="10" t="str"/>
      <x:c r="Z879" s="10" t="str">
        <x:v>WAIC 官方媒体可用；外部产品页未逐一核验</x:v>
      </x:c>
      <x:c r="AA879" s="10" t="str">
        <x:v>https://downloadprod.worldaic.com.cn/static/4e1ab0df/422f0488-6ca6-40b7-8d2e-4a4b92d14e67_Gaia%2020%20%E8%8B%B1%E6%96%87%E7%89%88.mp4</x:v>
      </x:c>
      <x:c r="AB879" s="10" t="str">
        <x:v>WAIC 官方展品视频</x:v>
      </x:c>
      <x:c r="AC879" s="15" t="str">
        <x:v>2026-07-18</x:v>
      </x:c>
    </x:row>
    <x:row r="880" ht="42" customHeight="1">
      <x:c r="A880" s="8" t="n">
        <x:v>879</x:v>
      </x:c>
      <x:c r="B880" s="9" t="str">
        <x:v>eca678f09a36437ca3e78dba5ddb94bd</x:v>
      </x:c>
      <x:c r="C880" s="9" t="str">
        <x:v>96a4f5a637b84b4f9945d02a8401c783</x:v>
      </x:c>
      <x:c r="D880" s="9" t="str">
        <x:v>已匹配企业目录</x:v>
      </x:c>
      <x:c r="E880" s="10" t="str">
        <x:v>深圳市迪博技术有限公司</x:v>
      </x:c>
      <x:c r="F880" s="10" t="str">
        <x:v>Shenzhen DIB Technology Co., Ltd.</x:v>
      </x:c>
      <x:c r="G880" s="10" t="str">
        <x:v>法象至简司法辅助系统</x:v>
      </x:c>
      <x:c r="H880" s="10" t="str">
        <x:v>Faxiang</x:v>
      </x:c>
      <x:c r="I880" s="10" t="str">
        <x:v>政府/机构</x:v>
      </x:c>
      <x:c r="J880" s="10" t="str">
        <x:v>VO_INDUSTRY_L1_12</x:v>
      </x:c>
      <x:c r="K880" s="10" t="str">
        <x:v>H4-049</x:v>
      </x:c>
      <x:c r="L880" s="10" t="str">
        <x:v>否</x:v>
      </x:c>
      <x:c r="M880" s="10" t="str"/>
      <x:c r="N880" s="10" t="str"/>
      <x:c r="O880" s="10" t="str">
        <x:v>法象至简司法辅助系统是一款智能化数字化AI辅助办案系统，支持案件与卷宗全流程智能化管理，具备智能阅卷研判、AI文书草稿生成能力。平台支持界面个性化布局适配，搭载全域智能交互、双模式智能问答功能，可适配单案件专项与通用问答场景。同时内置轻量化笔记记录、全类型文件处理及对话内容管理功能，各模块数据互通协同，可全方位赋能智能办案，有效提升办公案规范化与整体作业效率。</x:v>
      </x:c>
      <x:c r="P880" s="10" t="str">
        <x:v>Faxiang Zhijian Judicial Assistant System is an intelligent digital AI case-handling platform. It enables full-process smart management of cases and files, featuring intelligent file review, case analysis and AI document drafting. Supporting customized layout, it integrates full-domain smart interaction and dual-mode Q&amp;A for special and general case inquiries. Equipped with lightweight note-taking, multi-format file processing and conversation management, its interconnected modules fully empower intelligent case work, standardizing procedures and boosting overall efficiency.</x:v>
      </x:c>
      <x:c r="Q880" s="10" t="str">
        <x:v>https://downloadprod.worldaic.com.cn/static/4e1ab0df/c209f75d-fe98-4235-95b1-06d14a0078b4_%E6%B3%95%E8%B1%A1%E8%87%B3%E7%AE%80-%E5%8F%B8%E8%BE%85-%E6%8E%A5%E5%BE%85%E6%88%90%E9%83%BD_10.png</x:v>
      </x:c>
      <x:c r="R880" s="10" t="str"/>
      <x:c r="S880" s="10" t="str">
        <x:v>https://downloadprod.worldaic.com.cn/static/4e1ab0df/8a3aa27d-f9ac-457c-b5f1-d94a1a7766be_%E8%BF%AA%E5%8D%9Alogo-%E9%AB%98%E6%B8%85.png</x:v>
      </x:c>
      <x:c r="T880" s="10" t="str">
        <x:v>https://servicer.worldaic.com.cn/waic/show/product/published-page</x:v>
      </x:c>
      <x:c r="U880" s="14" t="str">
        <x:v>2026-07-18</x:v>
      </x:c>
      <x:c r="V880" s="10" t="str"/>
      <x:c r="W880" s="10" t="str">
        <x:v>仅目录弹窗，无单品永久链接</x:v>
      </x:c>
      <x:c r="X880" s="10" t="str"/>
      <x:c r="Y880" s="10" t="str"/>
      <x:c r="Z880" s="10" t="str">
        <x:v>WAIC 官方媒体可用；外部产品页未逐一核验</x:v>
      </x:c>
      <x:c r="AA880" s="10" t="str">
        <x:v>https://downloadprod.worldaic.com.cn/static/4e1ab0df/c209f75d-fe98-4235-95b1-06d14a0078b4_%E6%B3%95%E8%B1%A1%E8%87%B3%E7%AE%80-%E5%8F%B8%E8%BE%85-%E6%8E%A5%E5%BE%85%E6%88%90%E9%83%BD_10.png</x:v>
      </x:c>
      <x:c r="AB880" s="10" t="str">
        <x:v>WAIC 官方展品图片</x:v>
      </x:c>
      <x:c r="AC880" s="15" t="str">
        <x:v>2026-07-18</x:v>
      </x:c>
    </x:row>
    <x:row r="881" ht="42" customHeight="1">
      <x:c r="A881" s="8" t="n">
        <x:v>880</x:v>
      </x:c>
      <x:c r="B881" s="9" t="str">
        <x:v>17346e5c4dcf43299166f4c195d83645</x:v>
      </x:c>
      <x:c r="C881" s="9" t="str">
        <x:v>96a4f5a637b84b4f9945d02a8401c783</x:v>
      </x:c>
      <x:c r="D881" s="9" t="str">
        <x:v>已匹配企业目录</x:v>
      </x:c>
      <x:c r="E881" s="10" t="str">
        <x:v>深圳市迪博技术有限公司</x:v>
      </x:c>
      <x:c r="F881" s="10" t="str">
        <x:v>Shenzhen DIB Technology Co., Ltd.</x:v>
      </x:c>
      <x:c r="G881" s="10" t="str">
        <x:v>法象至简智能文字提取系统</x:v>
      </x:c>
      <x:c r="H881" s="10" t="str">
        <x:v>Faxiang</x:v>
      </x:c>
      <x:c r="I881" s="10" t="str">
        <x:v>金融科技 | 智慧医疗 | 政府/机构 | 交通运输、仓储和邮政业 | 电力、热力、燃气及水生产和供应业</x:v>
      </x:c>
      <x:c r="J881" s="10" t="str">
        <x:v>VO_INDUSTRY_L1_04 | VO_INDUSTRY_L1_05 | VO_INDUSTRY_L1_12 | VO_INDUSTRY_L1_13 | VO_INDUSTRY_L1_21</x:v>
      </x:c>
      <x:c r="K881" s="10" t="str">
        <x:v>H4-049</x:v>
      </x:c>
      <x:c r="L881" s="10" t="str">
        <x:v>否</x:v>
      </x:c>
      <x:c r="M881" s="10" t="str"/>
      <x:c r="N881" s="10" t="str"/>
      <x:c r="O881" s="10" t="str">
        <x:v>法象至简智能文字提取系统基于DIB自研在线智能文字识别服务，可将图片、扫描件、PDF/OFD 文档文字识别为可编辑文本。覆盖通用、证件、票据、行业类识别及智能文档解析，兼具高精度、高性能的全文识别与高阶结构化识别能力。</x:v>
      </x:c>
      <x:c r="P881" s="10" t="str">
        <x:v>Faxiang Zhijian Intelligent Text Extraction System relies on DIB’s self-developed online OCR service to convert texts from images, scans, PDFs and OFD files into editable content. It supports recognition for general documents, certificates, bills and industry files alongside intelligent document parsing, delivering high-precision full-text recognition and advanced structured extraction with strong performance.</x:v>
      </x:c>
      <x:c r="Q881" s="10" t="str">
        <x:v>https://downloadprod.worldaic.com.cn/static/4e1ab0df/411d1f8d-8167-40c6-a4cc-38a0e8f7a01e_%E6%B3%95%E8%B1%A1%E8%87%B3%E7%AE%80%20%C2%B7%20%E6%8F%90%E5%8F%96-v1.1_02.png</x:v>
      </x:c>
      <x:c r="R881" s="10" t="str"/>
      <x:c r="S881" s="10" t="str">
        <x:v>https://downloadprod.worldaic.com.cn/static/4e1ab0df/8a3aa27d-f9ac-457c-b5f1-d94a1a7766be_%E8%BF%AA%E5%8D%9Alogo-%E9%AB%98%E6%B8%85.png</x:v>
      </x:c>
      <x:c r="T881" s="10" t="str">
        <x:v>https://servicer.worldaic.com.cn/waic/show/product/published-page</x:v>
      </x:c>
      <x:c r="U881" s="14" t="str">
        <x:v>2026-07-18</x:v>
      </x:c>
      <x:c r="V881" s="10" t="str"/>
      <x:c r="W881" s="10" t="str">
        <x:v>仅目录弹窗，无单品永久链接</x:v>
      </x:c>
      <x:c r="X881" s="10" t="str"/>
      <x:c r="Y881" s="10" t="str"/>
      <x:c r="Z881" s="10" t="str">
        <x:v>WAIC 官方媒体可用；外部产品页未逐一核验</x:v>
      </x:c>
      <x:c r="AA881" s="10" t="str">
        <x:v>https://downloadprod.worldaic.com.cn/static/4e1ab0df/411d1f8d-8167-40c6-a4cc-38a0e8f7a01e_%E6%B3%95%E8%B1%A1%E8%87%B3%E7%AE%80%20%C2%B7%20%E6%8F%90%E5%8F%96-v1.1_02.png</x:v>
      </x:c>
      <x:c r="AB881" s="10" t="str">
        <x:v>WAIC 官方展品图片</x:v>
      </x:c>
      <x:c r="AC881" s="15" t="str">
        <x:v>2026-07-18</x:v>
      </x:c>
    </x:row>
    <x:row r="882" ht="42" customHeight="1">
      <x:c r="A882" s="8" t="n">
        <x:v>881</x:v>
      </x:c>
      <x:c r="B882" s="9" t="str">
        <x:v>c3417bf713674fee94a0aaf44c5f1141</x:v>
      </x:c>
      <x:c r="C882" s="9" t="str">
        <x:v>18ca70537ef2446887318da597811e16</x:v>
      </x:c>
      <x:c r="D882" s="9" t="str">
        <x:v>已匹配企业目录</x:v>
      </x:c>
      <x:c r="E882" s="10" t="str">
        <x:v>桥介数物（深圳）科技有限公司</x:v>
      </x:c>
      <x:c r="F882" s="10" t="str">
        <x:v>BridgeDP (shenzhen) Technology Co.,Ltd</x:v>
      </x:c>
      <x:c r="G882" s="10" t="str">
        <x:v>全向移动运控解决方案</x:v>
      </x:c>
      <x:c r="H882" s="10" t="str">
        <x:v>Ommi-directional Locomotion Control Solution</x:v>
      </x:c>
      <x:c r="I882" s="10" t="str">
        <x:v>具身智能</x:v>
      </x:c>
      <x:c r="J882" s="10" t="str">
        <x:v>VO_INDUSTRY_L1_06</x:v>
      </x:c>
      <x:c r="K882" s="10" t="str">
        <x:v>H4-056</x:v>
      </x:c>
      <x:c r="L882" s="10" t="str">
        <x:v>否</x:v>
      </x:c>
      <x:c r="M882" s="10" t="str"/>
      <x:c r="N882" s="10" t="str"/>
      <x:c r="O882" s="10" t="str">
        <x:v> 前沿算法:Learning-based,AMP (对抗性运动先验)运控解决方案
 高度兼容:适配多种构型、尺寸的人形、四足及轮足机器人
 支持感知:基于深度相机等视觉感知外部环境，平稳通过复杂地形，鲁棒性高，支持跨本体兼容
 多样动作:支持机器人前进、后退、左右平移、原地旋转等全向移动、拟人步态
- 复杂地形:支持上下楼梯等复杂地形任务</x:v>
      </x:c>
      <x:c r="P882" s="10" t="str">
        <x:v>- Cutting-edge Algorithm: Learning-based, AMP motion control solutions
- Highly Compatible: Suitable for humanoid, quadruped, and wheeled robots of
- various configurations and sizes
- Supports Perception:Based on the visual perception of external environment such as depth camera, it can smoothly pass through complex terrain, with high robustness and support cross-ontology compatibility
- Varied Motions: Supporting omnidirectional motion for robots,including moving forward, backward, lateral shifts, and rotation inplace, as well as human-like gaits</x:v>
      </x:c>
      <x:c r="Q882" s="10" t="str">
        <x:v>https://downloadprod.worldaic.com.cn/static/4e1ab0df/36e24f09-89b3-4d14-ad50-c31e6e4f6f6b_%E5%9B%BE%E7%89%871%20-%20%E5%89%AF%E6%9C%AC.png</x:v>
      </x:c>
      <x:c r="R882" s="10" t="str">
        <x:v>https://downloadprod.worldaic.com.cn/static/4e1ab0df/fadcb146-e953-4532-9338-8f79ddd24823_%E5%9B%9B%E8%B6%B3%E6%9C%BA%E5%99%A8%E7%8B%97GO1%20%E5%B8%A6%E6%84%9F%E7%9F%A5%E8%B6%8A%E9%9A%9C.mp4</x:v>
      </x:c>
      <x:c r="S882" s="10" t="str">
        <x:v>https://downloadprod.worldaic.com.cn/static/4e1ab0df/db5ef100-a041-48b7-9074-8738ac194c5d_%E5%9B%BE%E6%A0%87%E6%97%A0%E8%83%8C%E6%99%AF%E7%89%88.png</x:v>
      </x:c>
      <x:c r="T882" s="10" t="str">
        <x:v>https://servicer.worldaic.com.cn/waic/show/product/published-page</x:v>
      </x:c>
      <x:c r="U882" s="14" t="str">
        <x:v>2026-07-18</x:v>
      </x:c>
      <x:c r="V882" s="10" t="str"/>
      <x:c r="W882" s="10" t="str">
        <x:v>仅目录弹窗，无单品永久链接</x:v>
      </x:c>
      <x:c r="X882" s="10" t="str"/>
      <x:c r="Y882" s="10" t="str"/>
      <x:c r="Z882" s="10" t="str">
        <x:v>WAIC 官方媒体可用；外部产品页未逐一核验</x:v>
      </x:c>
      <x:c r="AA882" s="10" t="str">
        <x:v>https://downloadprod.worldaic.com.cn/static/4e1ab0df/fadcb146-e953-4532-9338-8f79ddd24823_%E5%9B%9B%E8%B6%B3%E6%9C%BA%E5%99%A8%E7%8B%97GO1%20%E5%B8%A6%E6%84%9F%E7%9F%A5%E8%B6%8A%E9%9A%9C.mp4</x:v>
      </x:c>
      <x:c r="AB882" s="10" t="str">
        <x:v>WAIC 官方展品视频</x:v>
      </x:c>
      <x:c r="AC882" s="15" t="str">
        <x:v>2026-07-18</x:v>
      </x:c>
    </x:row>
    <x:row r="883" ht="42" customHeight="1">
      <x:c r="A883" s="8" t="n">
        <x:v>882</x:v>
      </x:c>
      <x:c r="B883" s="9" t="str">
        <x:v>dfe373d06fa74e16829d9f822e93cb59</x:v>
      </x:c>
      <x:c r="C883" s="9" t="str">
        <x:v>18ca70537ef2446887318da597811e16</x:v>
      </x:c>
      <x:c r="D883" s="9" t="str">
        <x:v>已匹配企业目录</x:v>
      </x:c>
      <x:c r="E883" s="10" t="str">
        <x:v>桥介数物（深圳）科技有限公司</x:v>
      </x:c>
      <x:c r="F883" s="10" t="str">
        <x:v>BridgeDP (shenzhen) Technology Co.,Ltd</x:v>
      </x:c>
      <x:c r="G883" s="10" t="str">
        <x:v>人形机器人通用全身控制器</x:v>
      </x:c>
      <x:c r="H883" s="10" t="str">
        <x:v>Humanoid Robot General Tracking Controller</x:v>
      </x:c>
      <x:c r="I883" s="10" t="str">
        <x:v>具身智能</x:v>
      </x:c>
      <x:c r="J883" s="10" t="str">
        <x:v>VO_INDUSTRY_L1_06</x:v>
      </x:c>
      <x:c r="K883" s="10" t="str">
        <x:v>H4-056</x:v>
      </x:c>
      <x:c r="L883" s="10" t="str">
        <x:v>否</x:v>
      </x:c>
      <x:c r="M883" s="10" t="str"/>
      <x:c r="N883" s="10" t="str"/>
      <x:c r="O883" s="10" t="str">
        <x:v>- 全源兼容:导入动捕、动画关键帧、仿真轨迹等动作库即可执行
- 灵活拓展:完美适配文生/视频提取动作系统，解锁动作无限可能
- 通用适配:一站式交付，强适配多构型人形机器人
- 高效落地:避免重复训练模型，快速制作各类场景展示内容</x:v>
      </x:c>
      <x:c r="P883" s="10" t="str">
        <x:v>- Full source compatibility:Import motion capture, animation keyframes, simulation trajectories, and other action libraries to execute
- Flexibly expand :Adapt to the text/video extraction action system, unlocking unlimited possibilities for actions
- Universal adaptation:One-stop delivery, strong compatibility with multiple configurations of humanoid robots
- Efficient implementation:Avoid retraining models,quickly create various scenario demonstration content</x:v>
      </x:c>
      <x:c r="Q883" s="10" t="str">
        <x:v>https://downloadprod.worldaic.com.cn/static/4e1ab0df/18a5658b-9cbf-449d-b303-9fd300ea8313_%E9%80%9A%E7%94%A8%E5%85%A8%E8%BA%AB%E6%8E%A7%E5%88%B6%E5%99%A8.png</x:v>
      </x:c>
      <x:c r="R883" s="10" t="str">
        <x:v>https://downloadprod.worldaic.com.cn/static/4e1ab0df/609d13ee-403f-4e75-9a54-d725ab0a736e_%E9%80%9A%E7%94%A8%E5%85%A8%E8%BA%AB%E6%8E%A7%E5%88%B6%E5%99%A8.mp4</x:v>
      </x:c>
      <x:c r="S883" s="10" t="str">
        <x:v>https://downloadprod.worldaic.com.cn/static/4e1ab0df/db5ef100-a041-48b7-9074-8738ac194c5d_%E5%9B%BE%E6%A0%87%E6%97%A0%E8%83%8C%E6%99%AF%E7%89%88.png</x:v>
      </x:c>
      <x:c r="T883" s="10" t="str">
        <x:v>https://servicer.worldaic.com.cn/waic/show/product/published-page</x:v>
      </x:c>
      <x:c r="U883" s="14" t="str">
        <x:v>2026-07-18</x:v>
      </x:c>
      <x:c r="V883" s="10" t="str"/>
      <x:c r="W883" s="10" t="str">
        <x:v>仅目录弹窗，无单品永久链接</x:v>
      </x:c>
      <x:c r="X883" s="10" t="str"/>
      <x:c r="Y883" s="10" t="str"/>
      <x:c r="Z883" s="10" t="str">
        <x:v>WAIC 官方媒体可用；外部产品页未逐一核验</x:v>
      </x:c>
      <x:c r="AA883" s="10" t="str">
        <x:v>https://downloadprod.worldaic.com.cn/static/4e1ab0df/609d13ee-403f-4e75-9a54-d725ab0a736e_%E9%80%9A%E7%94%A8%E5%85%A8%E8%BA%AB%E6%8E%A7%E5%88%B6%E5%99%A8.mp4</x:v>
      </x:c>
      <x:c r="AB883" s="10" t="str">
        <x:v>WAIC 官方展品视频</x:v>
      </x:c>
      <x:c r="AC883" s="15" t="str">
        <x:v>2026-07-18</x:v>
      </x:c>
    </x:row>
    <x:row r="884" ht="42" customHeight="1">
      <x:c r="A884" s="8" t="n">
        <x:v>883</x:v>
      </x:c>
      <x:c r="B884" s="9" t="str">
        <x:v>5ba972b288544e4db84cd7080ac3d7d1</x:v>
      </x:c>
      <x:c r="C884" s="9" t="str">
        <x:v>18ca70537ef2446887318da597811e16</x:v>
      </x:c>
      <x:c r="D884" s="9" t="str">
        <x:v>已匹配企业目录</x:v>
      </x:c>
      <x:c r="E884" s="10" t="str">
        <x:v>桥介数物（深圳）科技有限公司</x:v>
      </x:c>
      <x:c r="F884" s="10" t="str">
        <x:v>BridgeDP (shenzhen) Technology Co.,Ltd</x:v>
      </x:c>
      <x:c r="G884" s="10" t="str">
        <x:v>Robocraft AI</x:v>
      </x:c>
      <x:c r="H884" s="10" t="str">
        <x:v>Robocraft AI</x:v>
      </x:c>
      <x:c r="I884" s="10" t="str">
        <x:v>具身智能</x:v>
      </x:c>
      <x:c r="J884" s="10" t="str">
        <x:v>VO_INDUSTRY_L1_06</x:v>
      </x:c>
      <x:c r="K884" s="10" t="str">
        <x:v>H4-056</x:v>
      </x:c>
      <x:c r="L884" s="10" t="str">
        <x:v>否</x:v>
      </x:c>
      <x:c r="M884" s="10" t="str"/>
      <x:c r="N884" s="10" t="str"/>
      <x:c r="O884" s="10" t="str">
        <x:v>RoboCraft AI是桥介数物推出的通用机器人运动能力开发平台，覆盖机型适配、动作定制、真机部署全流程，致力于降低机器人运动能力的开发门槛，让用户无需依赖专家级人工，可快速让自研本体获得基础运控能力，让成熟机型学会更多场景应用。</x:v>
      </x:c>
      <x:c r="P884" s="10" t="str">
        <x:v>RoboCraft AI is a universal robot motion development platform launched by BridgeDP, covering the whole process from model adaptation and motion customization to real-machine deployment. It aims to lower the barrier for developing robot motion capabilities, allowing users to quickly give their self-developed robots basic control abilities without relying on expert-level manpower, and helping mature models learn to handle more real-world scenarios.</x:v>
      </x:c>
      <x:c r="Q884" s="10" t="str">
        <x:v>https://downloadprod.worldaic.com.cn/static/4e1ab0df/c1e9f510-ffab-42f6-97ed-69177a46ff13_20260627-163328.png</x:v>
      </x:c>
      <x:c r="R884" s="10" t="str">
        <x:v>https://downloadprod.worldaic.com.cn/static/4e1ab0df/b9e6b0ec-c33f-48ef-a3ab-1283bed4b13d_RoboCraft%E5%AE%A3%E4%BC%A0%E7%89%870629.mp4</x:v>
      </x:c>
      <x:c r="S884" s="10" t="str">
        <x:v>https://downloadprod.worldaic.com.cn/static/4e1ab0df/db5ef100-a041-48b7-9074-8738ac194c5d_%E5%9B%BE%E6%A0%87%E6%97%A0%E8%83%8C%E6%99%AF%E7%89%88.png</x:v>
      </x:c>
      <x:c r="T884" s="10" t="str">
        <x:v>https://servicer.worldaic.com.cn/waic/show/product/published-page</x:v>
      </x:c>
      <x:c r="U884" s="14" t="str">
        <x:v>2026-07-18</x:v>
      </x:c>
      <x:c r="V884" s="10" t="str"/>
      <x:c r="W884" s="10" t="str">
        <x:v>仅目录弹窗，无单品永久链接</x:v>
      </x:c>
      <x:c r="X884" s="10" t="str"/>
      <x:c r="Y884" s="10" t="str"/>
      <x:c r="Z884" s="10" t="str">
        <x:v>WAIC 官方媒体可用；外部产品页未逐一核验</x:v>
      </x:c>
      <x:c r="AA884" s="10" t="str">
        <x:v>https://downloadprod.worldaic.com.cn/static/4e1ab0df/b9e6b0ec-c33f-48ef-a3ab-1283bed4b13d_RoboCraft%E5%AE%A3%E4%BC%A0%E7%89%870629.mp4</x:v>
      </x:c>
      <x:c r="AB884" s="10" t="str">
        <x:v>WAIC 官方展品视频</x:v>
      </x:c>
      <x:c r="AC884" s="15" t="str">
        <x:v>2026-07-18</x:v>
      </x:c>
    </x:row>
    <x:row r="885" ht="42" customHeight="1">
      <x:c r="A885" s="8" t="n">
        <x:v>884</x:v>
      </x:c>
      <x:c r="B885" s="9" t="str">
        <x:v>9a292618334e41e0a692bd73f9d5fe71</x:v>
      </x:c>
      <x:c r="C885" s="9" t="str">
        <x:v>df4bfbfdab8e454c8666106353a598a6</x:v>
      </x:c>
      <x:c r="D885" s="9" t="str">
        <x:v>已匹配企业目录</x:v>
      </x:c>
      <x:c r="E885" s="10" t="str">
        <x:v>北京数美时代科技有限公司</x:v>
      </x:c>
      <x:c r="F885" s="10" t="str">
        <x:v>Beijing Shumei Shidai Technology Co., Ltd</x:v>
      </x:c>
      <x:c r="G885" s="10" t="str">
        <x:v>天枢—大模型安全围栏</x:v>
      </x:c>
      <x:c r="H885" s="10" t="str">
        <x:v>Sky Nexus-LLM-based content moderation engine</x:v>
      </x:c>
      <x:c r="I885" s="10" t="str">
        <x:v>核心技术 | 伦理治理</x:v>
      </x:c>
      <x:c r="J885" s="10" t="str">
        <x:v>VO_INDUSTRY_L1_01 | VO_INDUSTRY_L1_10</x:v>
      </x:c>
      <x:c r="K885" s="10" t="str">
        <x:v>L013</x:v>
      </x:c>
      <x:c r="L885" s="10" t="str">
        <x:v>否</x:v>
      </x:c>
      <x:c r="M885" s="10" t="str"/>
      <x:c r="N885" s="10" t="str"/>
      <x:c r="O885" s="10" t="str">
        <x:v>为大模型打造全流程安全防护体系，覆盖输入指令、多模态附件、生成内容及训练数据四大环节。实时拦截恶意 Prompt 与违规内容，扫描附件安全风险，过滤有害生成结果，自动化清洗训练数据隐患，全方位保障模型安全合规、稳定可靠。</x:v>
      </x:c>
      <x:c r="P885" s="10" t="str">
        <x:v>Empower your AI with a full-lifecycle security shield. Our end-to-end framework protects the four pillars of LLM safety: input prompts, multimodal attachments, generated outputs, and training data. Featuring real-time interception of malicious prompts, rigorous attachment risk scanning, harmful output filtering, and automated training data sanitization—we guarantee robust, compliant, and rock-solid model performance.</x:v>
      </x:c>
      <x:c r="Q885" s="10" t="str">
        <x:v>https://downloadprod.worldaic.com.cn/static/4e1ab0df/d593b24a-d949-4d6c-99cf-20b57be45472_%E5%A4%A9%E6%9E%A24_3%202.png</x:v>
      </x:c>
      <x:c r="R885" s="10" t="str"/>
      <x:c r="S885" s="10" t="str">
        <x:v>https://downloadprod.worldaic.com.cn/static/4e1ab0df/988bd46e-d269-4da8-949a-3834c565e1ff_%E6%95%B0%E7%BE%8E%E7%A7%91%E6%8A%80logo%E7%9A%84%E5%89%AF%E6%9C%AC.png</x:v>
      </x:c>
      <x:c r="T885" s="10" t="str">
        <x:v>https://servicer.worldaic.com.cn/waic/show/product/published-page</x:v>
      </x:c>
      <x:c r="U885" s="14" t="str">
        <x:v>2026-07-18</x:v>
      </x:c>
      <x:c r="V885" s="10" t="str"/>
      <x:c r="W885" s="10" t="str">
        <x:v>仅目录弹窗，无单品永久链接</x:v>
      </x:c>
      <x:c r="X885" s="10" t="str"/>
      <x:c r="Y885" s="10" t="str"/>
      <x:c r="Z885" s="10" t="str">
        <x:v>WAIC 官方媒体可用；外部产品页未逐一核验</x:v>
      </x:c>
      <x:c r="AA885" s="10" t="str">
        <x:v>https://downloadprod.worldaic.com.cn/static/4e1ab0df/d593b24a-d949-4d6c-99cf-20b57be45472_%E5%A4%A9%E6%9E%A24_3%202.png</x:v>
      </x:c>
      <x:c r="AB885" s="10" t="str">
        <x:v>WAIC 官方展品图片</x:v>
      </x:c>
      <x:c r="AC885" s="15" t="str">
        <x:v>2026-07-18</x:v>
      </x:c>
    </x:row>
    <x:row r="886" ht="42" customHeight="1">
      <x:c r="A886" s="8" t="n">
        <x:v>885</x:v>
      </x:c>
      <x:c r="B886" s="9" t="str">
        <x:v>1c466e42ad6840bd858afd7670e10bef</x:v>
      </x:c>
      <x:c r="C886" s="9" t="str">
        <x:v>0273017c5ebd4f4baf6051ffe2732b83</x:v>
      </x:c>
      <x:c r="D886" s="9" t="str">
        <x:v>已匹配企业目录</x:v>
      </x:c>
      <x:c r="E886" s="10" t="str">
        <x:v>梅卡曼德（雄安）机器人科技股份有限公司</x:v>
      </x:c>
      <x:c r="F886" s="10" t="str">
        <x:v>Mech-Mind Robotics Technologies Co., Ltd.</x:v>
      </x:c>
      <x:c r="G886" s="10" t="str">
        <x:v>通用具身智能“眼+脑”：高速小零件无序</x:v>
      </x:c>
      <x:c r="H886" s="10" t="str">
        <x:v>General-Purpose Embodied AI “Eye + Brain”: High-Speed Random Picking of Small Parts</x:v>
      </x:c>
      <x:c r="I886" s="10" t="str">
        <x:v>具身智能</x:v>
      </x:c>
      <x:c r="J886" s="10" t="str">
        <x:v>VO_INDUSTRY_L1_06</x:v>
      </x:c>
      <x:c r="K886" s="10" t="str">
        <x:v>H1-A530</x:v>
      </x:c>
      <x:c r="L886" s="10" t="str">
        <x:v>否</x:v>
      </x:c>
      <x:c r="M886" s="10" t="str"/>
      <x:c r="N886" s="10" t="str"/>
      <x:c r="O886" s="10" t="str">
        <x:v>基于AI智能决策+规划能力，机器人自主完成无序小零件上料任务，抓取速度快（每件时间 &lt;2.4s）
已大规模应用于复杂工业场景中，如高速上料、精密装配等具身智能应用</x:v>
      </x:c>
      <x:c r="P886" s="10" t="str">
        <x:v>With AI-driven decision-making and planning capabilities, the robot autonomously completes random small-part feeding tasks at high speed (Cycle time &lt; 2.4 s).
Widely used in complex industrial applications including high-speed feeding and high-precision assembly.</x:v>
      </x:c>
      <x:c r="Q886" s="10" t="str">
        <x:v>https://downloadprod.worldaic.com.cn/static/4e1ab0df/9d6abfb5-8be6-4e45-a7b4-8e1daa8479a4_%E9%AB%98%E9%80%9F%E5%B0%8F%E9%9B%B6%E4%BB%B6%E6%97%A0%E5%BA%8F%E4%B8%8A%E6%96%99.png</x:v>
      </x:c>
      <x:c r="R886" s="10" t="str"/>
      <x:c r="S886" s="10" t="str">
        <x:v>https://downloadprod.worldaic.com.cn/static/4e1ab0df/d5b7e956-afe6-4170-ae9a-cd0e0d2e441e_logo.png</x:v>
      </x:c>
      <x:c r="T886" s="10" t="str">
        <x:v>https://servicer.worldaic.com.cn/waic/show/product/published-page</x:v>
      </x:c>
      <x:c r="U886" s="14" t="str">
        <x:v>2026-07-18</x:v>
      </x:c>
      <x:c r="V886" s="10" t="str"/>
      <x:c r="W886" s="10" t="str">
        <x:v>仅目录弹窗，无单品永久链接</x:v>
      </x:c>
      <x:c r="X886" s="10" t="str"/>
      <x:c r="Y886" s="10" t="str"/>
      <x:c r="Z886" s="10" t="str">
        <x:v>WAIC 官方媒体可用；外部产品页未逐一核验</x:v>
      </x:c>
      <x:c r="AA886" s="10" t="str">
        <x:v>https://downloadprod.worldaic.com.cn/static/4e1ab0df/9d6abfb5-8be6-4e45-a7b4-8e1daa8479a4_%E9%AB%98%E9%80%9F%E5%B0%8F%E9%9B%B6%E4%BB%B6%E6%97%A0%E5%BA%8F%E4%B8%8A%E6%96%99.png</x:v>
      </x:c>
      <x:c r="AB886" s="10" t="str">
        <x:v>WAIC 官方展品图片</x:v>
      </x:c>
      <x:c r="AC886" s="15" t="str">
        <x:v>2026-07-18</x:v>
      </x:c>
    </x:row>
    <x:row r="887" ht="42" customHeight="1">
      <x:c r="A887" s="8" t="n">
        <x:v>886</x:v>
      </x:c>
      <x:c r="B887" s="9" t="str">
        <x:v>e4a7ce6024f94116b9a7de48433b0503</x:v>
      </x:c>
      <x:c r="C887" s="9" t="str">
        <x:v>c54b7f1403f74f119216f4ed5226dd9a</x:v>
      </x:c>
      <x:c r="D887" s="9" t="str">
        <x:v>已匹配企业目录</x:v>
      </x:c>
      <x:c r="E887" s="10" t="str">
        <x:v>广州金升阳科技有限公司</x:v>
      </x:c>
      <x:c r="F887" s="10" t="str">
        <x:v>MORNSUN Guangzhou Science &amp; Technology Co.﹐ Ltd.</x:v>
      </x:c>
      <x:c r="G887" s="10" t="str">
        <x:v>TD-R5S系列隔离总线接口</x:v>
      </x:c>
      <x:c r="H887" s="10" t="str">
        <x:v>TD-R5S</x:v>
      </x:c>
      <x:c r="I887" s="10" t="str">
        <x:v>核心技术 | 工业互联与智能制造</x:v>
      </x:c>
      <x:c r="J887" s="10" t="str">
        <x:v>VO_INDUSTRY_L1_01 | VO_INDUSTRY_L1_02</x:v>
      </x:c>
      <x:c r="K887" s="10" t="str">
        <x:v>Z1C-508</x:v>
      </x:c>
      <x:c r="L887" s="10" t="str">
        <x:v>否</x:v>
      </x:c>
      <x:c r="M887" s="10" t="str"/>
      <x:c r="N887" s="10" t="str"/>
      <x:c r="O887" s="10" t="str">
        <x:v>金升阳TD-R5S系列芯片级隔离总线接口产品可覆盖多行业应用，使用无限制，小体积设计（占板面积减少70%以上，厚度仅有2.5mm）、具备短路保护功能、隔离耐压达5000Vrms、宽工作温度范围、ESD满足8kV等级。</x:v>
      </x:c>
      <x:c r="P887" s="10" t="str">
        <x:v>The MORNSUN TD-R5S series chip‑level isolated bus interface products are suitable for a wide range of industry applications with no usage restrictions. They feature a compact footprint that reduces board space by over 70% with a thickness of just 2.5 mm, incorporate built‑in short‑circuit protection, offer an isolation withstand voltage of 5000 Vrms, support a broad operating temperature range, and meet ESD immunity up to 8 kV (contact/air discharge, Level 8).</x:v>
      </x:c>
      <x:c r="Q887" s="10" t="str">
        <x:v>https://downloadprod.worldaic.com.cn/static/4e1ab0df/1f788401-eac3-4771-b7ac-5b6899e0a05f_TD-R5S.png</x:v>
      </x:c>
      <x:c r="R887" s="10" t="str">
        <x:v>https://downloadprod.worldaic.com.cn/static/4e1ab0df/08b56cde-057a-428d-939e-38d1ad342a22_TD-R5S%E4%BA%A7%E5%93%81%E8%A7%86%E9%A2%91.mp4</x:v>
      </x:c>
      <x:c r="S887" s="10" t="str">
        <x:v>https://downloadprod.worldaic.com.cn/static/4e1ab0df/a7a20dbe-4d77-4098-8a2d-bd935121709e_AI%E6%96%87%E4%BB%B6%E7%A4%BA%E6%84%8F%E5%9B%BE.png</x:v>
      </x:c>
      <x:c r="T887" s="10" t="str">
        <x:v>https://servicer.worldaic.com.cn/waic/show/product/published-page</x:v>
      </x:c>
      <x:c r="U887" s="14" t="str">
        <x:v>2026-07-18</x:v>
      </x:c>
      <x:c r="V887" s="10" t="str"/>
      <x:c r="W887" s="10" t="str">
        <x:v>仅目录弹窗，无单品永久链接</x:v>
      </x:c>
      <x:c r="X887" s="10" t="str"/>
      <x:c r="Y887" s="10" t="str"/>
      <x:c r="Z887" s="10" t="str">
        <x:v>WAIC 官方媒体可用；外部产品页未逐一核验</x:v>
      </x:c>
      <x:c r="AA887" s="10" t="str">
        <x:v>https://downloadprod.worldaic.com.cn/static/4e1ab0df/08b56cde-057a-428d-939e-38d1ad342a22_TD-R5S%E4%BA%A7%E5%93%81%E8%A7%86%E9%A2%91.mp4</x:v>
      </x:c>
      <x:c r="AB887" s="10" t="str">
        <x:v>WAIC 官方展品视频</x:v>
      </x:c>
      <x:c r="AC887" s="15" t="str">
        <x:v>2026-07-18</x:v>
      </x:c>
    </x:row>
    <x:row r="888" ht="42" customHeight="1">
      <x:c r="A888" s="8" t="n">
        <x:v>887</x:v>
      </x:c>
      <x:c r="B888" s="9" t="str">
        <x:v>86096210f8684c8caa06dff7441ff922</x:v>
      </x:c>
      <x:c r="C888" s="9" t="str">
        <x:v>c54b7f1403f74f119216f4ed5226dd9a</x:v>
      </x:c>
      <x:c r="D888" s="9" t="str">
        <x:v>已匹配企业目录</x:v>
      </x:c>
      <x:c r="E888" s="10" t="str">
        <x:v>广州金升阳科技有限公司</x:v>
      </x:c>
      <x:c r="F888" s="10" t="str">
        <x:v>MORNSUN Guangzhou Science &amp; Technology Co.﹐ Ltd.</x:v>
      </x:c>
      <x:c r="G888" s="10" t="str">
        <x:v>KUB系列非隔离升降压电源</x:v>
      </x:c>
      <x:c r="H888" s="10" t="str">
        <x:v>50 A high‑current buck‑boost power supply</x:v>
      </x:c>
      <x:c r="I888" s="10" t="str">
        <x:v>工业互联与智能制造</x:v>
      </x:c>
      <x:c r="J888" s="10" t="str">
        <x:v>VO_INDUSTRY_L1_02</x:v>
      </x:c>
      <x:c r="K888" s="10" t="str">
        <x:v>Z1C-508</x:v>
      </x:c>
      <x:c r="L888" s="10" t="str">
        <x:v>否</x:v>
      </x:c>
      <x:c r="M888" s="10" t="str"/>
      <x:c r="N888" s="10" t="str"/>
      <x:c r="O888" s="10" t="str">
        <x:v>50A大电流升降压电源，国产大功率优选：该系列支持9-60V/9-90V宽范围输入电压，输出电流阶梯覆盖0-50A，输出电压灵活可调，并具备恒流模式与全面保护功能。产品采用100%国产元器件，在功率密度与整体性能上实现显著提升，兼具高性价比与高可靠性，致力于为机器人、电池管理系统、视觉光源等应用提供真正意义上的“国产最优解”。</x:v>
      </x:c>
      <x:c r="P888" s="10" t="str">
        <x:v>50 A high‑current buck‑boost power supply – a premium domestic choice for high‑power applications.
This series supports a wide input voltage range of 9–60 V or 9–90 V, provides a stepped output current range covering 0–50 A, and features flexible adjustable output voltage, constant‑current (CC) mode, and comprehensive protection functions. Built entirely with 100% domestically sourced components, it achieves significant improvements in power density and overall performance, combining high cost‑effectiveness with excellent reliability. It is dedicated to delivering a truly optimal domestic solu</x:v>
      </x:c>
      <x:c r="Q888" s="10" t="str">
        <x:v>https://downloadprod.worldaic.com.cn/static/4e1ab0df/62ff65cd-594c-45e3-becf-1b94d22e1add_%E9%9D%9E%E9%9A%94%E7%A6%BB%E7%BB%84%E5%90%88%E5%9B%BE2.png</x:v>
      </x:c>
      <x:c r="R888" s="10" t="str">
        <x:v>https://downloadprod.worldaic.com.cn/static/4e1ab0df/4aed67bc-8aff-44e8-bff5-1a38ff16b65f_108.KUB%E7%B3%BB%E5%88%97%E7%A0%96%E7%B1%BB%E8%A7%86%E9%A2%91.mp4</x:v>
      </x:c>
      <x:c r="S888" s="10" t="str">
        <x:v>https://downloadprod.worldaic.com.cn/static/4e1ab0df/a7a20dbe-4d77-4098-8a2d-bd935121709e_AI%E6%96%87%E4%BB%B6%E7%A4%BA%E6%84%8F%E5%9B%BE.png</x:v>
      </x:c>
      <x:c r="T888" s="10" t="str">
        <x:v>https://servicer.worldaic.com.cn/waic/show/product/published-page</x:v>
      </x:c>
      <x:c r="U888" s="14" t="str">
        <x:v>2026-07-18</x:v>
      </x:c>
      <x:c r="V888" s="10" t="str"/>
      <x:c r="W888" s="10" t="str">
        <x:v>仅目录弹窗，无单品永久链接</x:v>
      </x:c>
      <x:c r="X888" s="10" t="str"/>
      <x:c r="Y888" s="10" t="str"/>
      <x:c r="Z888" s="10" t="str">
        <x:v>WAIC 官方媒体可用；外部产品页未逐一核验</x:v>
      </x:c>
      <x:c r="AA888" s="10" t="str">
        <x:v>https://downloadprod.worldaic.com.cn/static/4e1ab0df/4aed67bc-8aff-44e8-bff5-1a38ff16b65f_108.KUB%E7%B3%BB%E5%88%97%E7%A0%96%E7%B1%BB%E8%A7%86%E9%A2%91.mp4</x:v>
      </x:c>
      <x:c r="AB888" s="10" t="str">
        <x:v>WAIC 官方展品视频</x:v>
      </x:c>
      <x:c r="AC888" s="15" t="str">
        <x:v>2026-07-18</x:v>
      </x:c>
    </x:row>
    <x:row r="889" ht="42" customHeight="1">
      <x:c r="A889" s="8" t="n">
        <x:v>888</x:v>
      </x:c>
      <x:c r="B889" s="9" t="str">
        <x:v>0659623fc1a349c7b38f9c1d41a4ca44</x:v>
      </x:c>
      <x:c r="C889" s="9" t="str">
        <x:v>c54b7f1403f74f119216f4ed5226dd9a</x:v>
      </x:c>
      <x:c r="D889" s="9" t="str">
        <x:v>已匹配企业目录</x:v>
      </x:c>
      <x:c r="E889" s="10" t="str">
        <x:v>广州金升阳科技有限公司</x:v>
      </x:c>
      <x:c r="F889" s="10" t="str">
        <x:v>MORNSUN Guangzhou Science &amp; Technology Co.﹐ Ltd.</x:v>
      </x:c>
      <x:c r="G889" s="10" t="str">
        <x:v>通信行业隔离型宽压砖</x:v>
      </x:c>
      <x:c r="H889" s="10" t="str">
        <x:v>Isolated Wide‑Input Brick Power Supplies for the Communications Industry</x:v>
      </x:c>
      <x:c r="I889" s="10" t="str">
        <x:v>核心技术</x:v>
      </x:c>
      <x:c r="J889" s="10" t="str">
        <x:v>VO_INDUSTRY_L1_01</x:v>
      </x:c>
      <x:c r="K889" s="10" t="str">
        <x:v>Z1C-508</x:v>
      </x:c>
      <x:c r="L889" s="10" t="str">
        <x:v>否</x:v>
      </x:c>
      <x:c r="M889" s="10" t="str"/>
      <x:c r="N889" s="10" t="str"/>
      <x:c r="O889" s="10" t="str">
        <x:v>随着通信市场对降本的要求越来越高，金升阳特推出50-300W系列高性价比通信砖类电源。该系列产品拥有宽输入电压范围，宽工作温度范围，2250VDC隔离耐压，低空载功耗等特点。同时，产品设计满足IEC/EN62368，DOSA标准以及具备全面的保护功能，可适配客户在通信、工控等领域的电源需求。</x:v>
      </x:c>
      <x:c r="P889" s="10" t="str">
        <x:v>As the communications market places increasing demands on cost reduction, MORNSUN has launched a 50–300 W series of high‑cost‑performance brick power supplies specifically for communication applications. This series features a wide input voltage range, a broad operating temperature range, 2250 VDC isolation withstand voltage, and low no‑load power consumption. In addition, the products are designed to meet IEC/EN 62368 and DOSA standards, and incorporate comprehensive protection functions, making them well‑suited to meet the power supply needs of customers in communications, industrial control</x:v>
      </x:c>
      <x:c r="Q889" s="10" t="str">
        <x:v>https://downloadprod.worldaic.com.cn/static/4e1ab0df/0cd93ce3-8b3d-4d8a-86bf-a5dac50d4c5e_%E9%80%9A%E4%BF%A1%E8%A1%8C%E4%B8%9A%E7%94%B5%E6%BA%90-2026.jpg</x:v>
      </x:c>
      <x:c r="R889" s="10" t="str"/>
      <x:c r="S889" s="10" t="str">
        <x:v>https://downloadprod.worldaic.com.cn/static/4e1ab0df/a7a20dbe-4d77-4098-8a2d-bd935121709e_AI%E6%96%87%E4%BB%B6%E7%A4%BA%E6%84%8F%E5%9B%BE.png</x:v>
      </x:c>
      <x:c r="T889" s="10" t="str">
        <x:v>https://servicer.worldaic.com.cn/waic/show/product/published-page</x:v>
      </x:c>
      <x:c r="U889" s="14" t="str">
        <x:v>2026-07-18</x:v>
      </x:c>
      <x:c r="V889" s="10" t="str"/>
      <x:c r="W889" s="10" t="str">
        <x:v>仅目录弹窗，无单品永久链接</x:v>
      </x:c>
      <x:c r="X889" s="10" t="str"/>
      <x:c r="Y889" s="10" t="str"/>
      <x:c r="Z889" s="10" t="str">
        <x:v>WAIC 官方媒体可用；外部产品页未逐一核验</x:v>
      </x:c>
      <x:c r="AA889" s="10" t="str">
        <x:v>https://downloadprod.worldaic.com.cn/static/4e1ab0df/0cd93ce3-8b3d-4d8a-86bf-a5dac50d4c5e_%E9%80%9A%E4%BF%A1%E8%A1%8C%E4%B8%9A%E7%94%B5%E6%BA%90-2026.jpg</x:v>
      </x:c>
      <x:c r="AB889" s="10" t="str">
        <x:v>WAIC 官方展品图片</x:v>
      </x:c>
      <x:c r="AC889" s="15" t="str">
        <x:v>2026-07-18</x:v>
      </x:c>
    </x:row>
    <x:row r="890" ht="42" customHeight="1">
      <x:c r="A890" s="8" t="n">
        <x:v>889</x:v>
      </x:c>
      <x:c r="B890" s="9" t="str">
        <x:v>e18158f0f6fa40fc9c29cc6a81f03d65</x:v>
      </x:c>
      <x:c r="C890" s="9" t="str">
        <x:v>f44ec06318ad4700b628fd8f7911bc5e</x:v>
      </x:c>
      <x:c r="D890" s="9" t="str">
        <x:v>已匹配企业目录</x:v>
      </x:c>
      <x:c r="E890" s="10" t="str">
        <x:v>深圳市智微智能科技股份有限公司</x:v>
      </x:c>
      <x:c r="F890" s="10" t="str">
        <x:v>JWIPC Technology Co., Ltd. </x:v>
      </x:c>
      <x:c r="G890" s="10" t="str">
        <x:v>P4DKA 双路高性能国产服务器主板</x:v>
      </x:c>
      <x:c r="H890" s="10" t="str">
        <x:v>P4DKA Server Motherboard</x:v>
      </x:c>
      <x:c r="I890" s="10" t="str">
        <x:v>工业互联与智能制造</x:v>
      </x:c>
      <x:c r="J890" s="10" t="str">
        <x:v>VO_INDUSTRY_L1_02</x:v>
      </x:c>
      <x:c r="K890" s="10" t="str">
        <x:v>Z2B-307</x:v>
      </x:c>
      <x:c r="L890" s="10" t="str">
        <x:v>否</x:v>
      </x:c>
      <x:c r="M890" s="10" t="str"/>
      <x:c r="N890" s="10" t="str"/>
      <x:c r="O890" s="10" t="str">
        <x:v>P4DKA 是一款采用2颗国产兆芯40000 32C系列处理器的国产高性能双路服务器主板。</x:v>
      </x:c>
      <x:c r="P890" s="10" t="str">
        <x:v>P4DKA is a high-performance domestic dual-socket server motherboard powered by two Zhaoxin 40000 32C series processors.</x:v>
      </x:c>
      <x:c r="Q890" s="10" t="str">
        <x:v>https://downloadprod.worldaic.com.cn/static/4e1ab0df/3c6f1f44-99bc-4ae6-914a-8ac2086a976d_P4DKA.png</x:v>
      </x:c>
      <x:c r="R890" s="10" t="str"/>
      <x:c r="S890" s="10" t="str">
        <x:v>https://downloadprod.worldaic.com.cn/static/4e1ab0df/ba95dfff-f921-4b33-bf88-4e67cfa697b8_%E6%99%BA%E5%BE%AE%E6%99%BA%E8%83%BDLOGO%EF%BC%88%E4%B8%AD%E8%8B%B1%E6%96%87%E9%80%8F%E6%98%8E%E5%BA%95%EF%BC%89.png</x:v>
      </x:c>
      <x:c r="T890" s="10" t="str">
        <x:v>https://servicer.worldaic.com.cn/waic/show/product/published-page</x:v>
      </x:c>
      <x:c r="U890" s="14" t="str">
        <x:v>2026-07-18</x:v>
      </x:c>
      <x:c r="V890" s="10" t="str"/>
      <x:c r="W890" s="10" t="str">
        <x:v>仅目录弹窗，无单品永久链接</x:v>
      </x:c>
      <x:c r="X890" s="10" t="str"/>
      <x:c r="Y890" s="10" t="str"/>
      <x:c r="Z890" s="10" t="str">
        <x:v>WAIC 官方媒体可用；外部产品页未逐一核验</x:v>
      </x:c>
      <x:c r="AA890" s="10" t="str">
        <x:v>https://downloadprod.worldaic.com.cn/static/4e1ab0df/3c6f1f44-99bc-4ae6-914a-8ac2086a976d_P4DKA.png</x:v>
      </x:c>
      <x:c r="AB890" s="10" t="str">
        <x:v>WAIC 官方展品图片</x:v>
      </x:c>
      <x:c r="AC890" s="15" t="str">
        <x:v>2026-07-18</x:v>
      </x:c>
    </x:row>
    <x:row r="891" ht="42" customHeight="1">
      <x:c r="A891" s="8" t="n">
        <x:v>890</x:v>
      </x:c>
      <x:c r="B891" s="9" t="str">
        <x:v>616282e9f71a4b78acd8d87346ce4048</x:v>
      </x:c>
      <x:c r="C891" s="9" t="str">
        <x:v>583e41a7f8a540bba5749439d037dbfb</x:v>
      </x:c>
      <x:c r="D891" s="9" t="str">
        <x:v>已匹配企业目录</x:v>
      </x:c>
      <x:c r="E891" s="10" t="str">
        <x:v>上海意优智控科技有限公司</x:v>
      </x:c>
      <x:c r="F891" s="10" t="str">
        <x:v>Shanghai Eyoubot Technology Co., LTD</x:v>
      </x:c>
      <x:c r="G891" s="10" t="str">
        <x:v>PHU增强型谐波一体化关节</x:v>
      </x:c>
      <x:c r="H891" s="10" t="str">
        <x:v>PHU enhanced harmonic integrated joint</x:v>
      </x:c>
      <x:c r="I891" s="10" t="str">
        <x:v>具身智能</x:v>
      </x:c>
      <x:c r="J891" s="10" t="str">
        <x:v>VO_INDUSTRY_L1_06</x:v>
      </x:c>
      <x:c r="K891" s="10" t="str">
        <x:v>H3-A327</x:v>
      </x:c>
      <x:c r="L891" s="10" t="str">
        <x:v>否</x:v>
      </x:c>
      <x:c r="M891" s="10" t="str"/>
      <x:c r="N891" s="10" t="str"/>
      <x:c r="O891" s="10" t="str">
        <x:v>1）全球首款采用自动化生产的机器人一体化关节
2）采用模块化设计，可灵活选装力控模块与电磁制动器（抱闸）
3）采用CANFD/EtherCAT双通讯协议，集成安全扭矩切断 （STO）功能</x:v>
      </x:c>
      <x:c r="P891" s="10" t="str">
        <x:v>1) The world's first robot integrated joint produced through automated manufacturing
2) Adopting a modular design, it allows for flexible selection and installation of force control modules and electromagnetic brakes (clamping brakes)
3) Adopting CANFD/EtherCAT dual communication protocol, integrating Safe Torque Off (STO) function</x:v>
      </x:c>
      <x:c r="Q891" s="10" t="str">
        <x:v>https://downloadprod.worldaic.com.cn/static/4e1ab0df/a8ed9884-f4bf-4d40-a62e-cf1ec07da121_PHU%E8%B0%90%E6%B3%A2%E4%B8%80%E4%BD%93%E5%8C%96%E5%85%B3%E8%8A%82.png</x:v>
      </x:c>
      <x:c r="R891" s="10" t="str"/>
      <x:c r="S891" s="10" t="str">
        <x:v>https://downloadprod.worldaic.com.cn/static/4e1ab0df/82cac230-f7e6-4e7b-bc14-099f97bdead1_logo.png</x:v>
      </x:c>
      <x:c r="T891" s="10" t="str">
        <x:v>https://servicer.worldaic.com.cn/waic/show/product/published-page</x:v>
      </x:c>
      <x:c r="U891" s="14" t="str">
        <x:v>2026-07-18</x:v>
      </x:c>
      <x:c r="V891" s="10" t="str"/>
      <x:c r="W891" s="10" t="str">
        <x:v>仅目录弹窗，无单品永久链接</x:v>
      </x:c>
      <x:c r="X891" s="10" t="str"/>
      <x:c r="Y891" s="10" t="str"/>
      <x:c r="Z891" s="10" t="str">
        <x:v>WAIC 官方媒体可用；外部产品页未逐一核验</x:v>
      </x:c>
      <x:c r="AA891" s="10" t="str">
        <x:v>https://downloadprod.worldaic.com.cn/static/4e1ab0df/a8ed9884-f4bf-4d40-a62e-cf1ec07da121_PHU%E8%B0%90%E6%B3%A2%E4%B8%80%E4%BD%93%E5%8C%96%E5%85%B3%E8%8A%82.png</x:v>
      </x:c>
      <x:c r="AB891" s="10" t="str">
        <x:v>WAIC 官方展品图片</x:v>
      </x:c>
      <x:c r="AC891" s="15" t="str">
        <x:v>2026-07-18</x:v>
      </x:c>
    </x:row>
    <x:row r="892" ht="42" customHeight="1">
      <x:c r="A892" s="8" t="n">
        <x:v>891</x:v>
      </x:c>
      <x:c r="B892" s="9" t="str">
        <x:v>92d080ae67bb4e419e8343ac165733a1</x:v>
      </x:c>
      <x:c r="C892" s="9" t="str">
        <x:v>583e41a7f8a540bba5749439d037dbfb</x:v>
      </x:c>
      <x:c r="D892" s="9" t="str">
        <x:v>已匹配企业目录</x:v>
      </x:c>
      <x:c r="E892" s="10" t="str">
        <x:v>上海意优智控科技有限公司</x:v>
      </x:c>
      <x:c r="F892" s="10" t="str">
        <x:v>Shanghai Eyoubot Technology Co., LTD</x:v>
      </x:c>
      <x:c r="G892" s="10" t="str">
        <x:v>RHU人形专用谐波一体化关节</x:v>
      </x:c>
      <x:c r="H892" s="10" t="str">
        <x:v>RHU humanoid dedicated harmonic integrated joint</x:v>
      </x:c>
      <x:c r="I892" s="10" t="str">
        <x:v>具身智能</x:v>
      </x:c>
      <x:c r="J892" s="10" t="str">
        <x:v>VO_INDUSTRY_L1_06</x:v>
      </x:c>
      <x:c r="K892" s="10" t="str">
        <x:v>H3-A327</x:v>
      </x:c>
      <x:c r="L892" s="10" t="str">
        <x:v>否</x:v>
      </x:c>
      <x:c r="M892" s="10" t="str"/>
      <x:c r="N892" s="10" t="str"/>
      <x:c r="O892" s="10" t="str">
        <x:v>1）高功率密度，紧凑轻量：同等扭矩输出强度下，相比传统设计体积缩小30%
2）支持选配力矩传感器，可从精准的位置控制单元升级为智能力控执行单元
3）采用CANFD/EtherCAT双通讯协议，集成安全扭矩切断 （STO）功能</x:v>
      </x:c>
      <x:c r="P892" s="10" t="str">
        <x:v>1) High power density, compact and lightweight: Compared to traditional designs, it has a 30% reduction in volume while maintaining the same torque output intensity
2) Support for optional torque sensors, allowing for upgrading from a precise position control unit to a smart force control execution unit
3) Adopting CANFD/EtherCAT dual communication protocol, integrating Safe Torque Off (STO) function</x:v>
      </x:c>
      <x:c r="Q892" s="10" t="str">
        <x:v>https://downloadprod.worldaic.com.cn/static/4e1ab0df/31212348-72bb-4b40-af68-04772e2f5276_RHU%E4%BA%BA%E5%BD%A2%E4%B8%93%E7%94%A8%E8%B0%90%E6%B3%A2%E5%85%B3%E8%8A%82.png</x:v>
      </x:c>
      <x:c r="R892" s="10" t="str"/>
      <x:c r="S892" s="10" t="str">
        <x:v>https://downloadprod.worldaic.com.cn/static/4e1ab0df/82cac230-f7e6-4e7b-bc14-099f97bdead1_logo.png</x:v>
      </x:c>
      <x:c r="T892" s="10" t="str">
        <x:v>https://servicer.worldaic.com.cn/waic/show/product/published-page</x:v>
      </x:c>
      <x:c r="U892" s="14" t="str">
        <x:v>2026-07-18</x:v>
      </x:c>
      <x:c r="V892" s="10" t="str"/>
      <x:c r="W892" s="10" t="str">
        <x:v>仅目录弹窗，无单品永久链接</x:v>
      </x:c>
      <x:c r="X892" s="10" t="str"/>
      <x:c r="Y892" s="10" t="str"/>
      <x:c r="Z892" s="10" t="str">
        <x:v>WAIC 官方媒体可用；外部产品页未逐一核验</x:v>
      </x:c>
      <x:c r="AA892" s="10" t="str">
        <x:v>https://downloadprod.worldaic.com.cn/static/4e1ab0df/31212348-72bb-4b40-af68-04772e2f5276_RHU%E4%BA%BA%E5%BD%A2%E4%B8%93%E7%94%A8%E8%B0%90%E6%B3%A2%E5%85%B3%E8%8A%82.png</x:v>
      </x:c>
      <x:c r="AB892" s="10" t="str">
        <x:v>WAIC 官方展品图片</x:v>
      </x:c>
      <x:c r="AC892" s="15" t="str">
        <x:v>2026-07-18</x:v>
      </x:c>
    </x:row>
    <x:row r="893" ht="42" customHeight="1">
      <x:c r="A893" s="8" t="n">
        <x:v>892</x:v>
      </x:c>
      <x:c r="B893" s="9" t="str">
        <x:v>b7f8875e7570499bb8201a3c409fbc72</x:v>
      </x:c>
      <x:c r="C893" s="9" t="str">
        <x:v>583e41a7f8a540bba5749439d037dbfb</x:v>
      </x:c>
      <x:c r="D893" s="9" t="str">
        <x:v>已匹配企业目录</x:v>
      </x:c>
      <x:c r="E893" s="10" t="str">
        <x:v>上海意优智控科技有限公司</x:v>
      </x:c>
      <x:c r="F893" s="10" t="str">
        <x:v>Shanghai Eyoubot Technology Co., LTD</x:v>
      </x:c>
      <x:c r="G893" s="10" t="str">
        <x:v>RP人形行星关节</x:v>
      </x:c>
      <x:c r="H893" s="10" t="str">
        <x:v>RP humanoid planet joint</x:v>
      </x:c>
      <x:c r="I893" s="10" t="str">
        <x:v>具身智能</x:v>
      </x:c>
      <x:c r="J893" s="10" t="str">
        <x:v>VO_INDUSTRY_L1_06</x:v>
      </x:c>
      <x:c r="K893" s="10" t="str">
        <x:v>H3-A327</x:v>
      </x:c>
      <x:c r="L893" s="10" t="str">
        <x:v>否</x:v>
      </x:c>
      <x:c r="M893" s="10" t="str"/>
      <x:c r="N893" s="10" t="str"/>
      <x:c r="O893" s="10" t="str">
        <x:v>1）采用十字交叉滚子轴承与中空感应编码器，无惧运动冲击挑战
2）采用宝塔型减速器，六级精度精密加工，重量更轻、噪音更小
3）高功率密度电机，槽满率≥80%，体积更紧凑、峰值扭矩更高</x:v>
      </x:c>
      <x:c r="P893" s="10" t="str">
        <x:v>1) Utilizing cross-shaped roller bearings and hollow inductive encoders, it is not afraid of motion impact challenges
2) Utilizing a pagoda-type reducer, with six-level precision machining, it boasts lighter weight and lower noise
3) High power density motor, with slot fill factor ≥80%, featuring a more compact size and higher peak torque</x:v>
      </x:c>
      <x:c r="Q893" s="10" t="str">
        <x:v>https://downloadprod.worldaic.com.cn/static/4e1ab0df/4367a707-217e-4e6d-b9cf-9084ff99faad_RP%E4%BA%BA%E5%BD%A2%E4%B8%93%E7%94%A8%E8%A1%8C%E6%98%9F%E5%85%B3%E8%8A%82.png</x:v>
      </x:c>
      <x:c r="R893" s="10" t="str"/>
      <x:c r="S893" s="10" t="str">
        <x:v>https://downloadprod.worldaic.com.cn/static/4e1ab0df/82cac230-f7e6-4e7b-bc14-099f97bdead1_logo.png</x:v>
      </x:c>
      <x:c r="T893" s="10" t="str">
        <x:v>https://servicer.worldaic.com.cn/waic/show/product/published-page</x:v>
      </x:c>
      <x:c r="U893" s="14" t="str">
        <x:v>2026-07-18</x:v>
      </x:c>
      <x:c r="V893" s="10" t="str"/>
      <x:c r="W893" s="10" t="str">
        <x:v>仅目录弹窗，无单品永久链接</x:v>
      </x:c>
      <x:c r="X893" s="10" t="str"/>
      <x:c r="Y893" s="10" t="str"/>
      <x:c r="Z893" s="10" t="str">
        <x:v>WAIC 官方媒体可用；外部产品页未逐一核验</x:v>
      </x:c>
      <x:c r="AA893" s="10" t="str">
        <x:v>https://downloadprod.worldaic.com.cn/static/4e1ab0df/4367a707-217e-4e6d-b9cf-9084ff99faad_RP%E4%BA%BA%E5%BD%A2%E4%B8%93%E7%94%A8%E8%A1%8C%E6%98%9F%E5%85%B3%E8%8A%82.png</x:v>
      </x:c>
      <x:c r="AB893" s="10" t="str">
        <x:v>WAIC 官方展品图片</x:v>
      </x:c>
      <x:c r="AC893" s="15" t="str">
        <x:v>2026-07-18</x:v>
      </x:c>
    </x:row>
    <x:row r="894" ht="42" customHeight="1">
      <x:c r="A894" s="8" t="n">
        <x:v>893</x:v>
      </x:c>
      <x:c r="B894" s="9" t="str">
        <x:v>4a7f6560d8ff4b2b9a6e28e2b1697d00</x:v>
      </x:c>
      <x:c r="C894" s="9" t="str">
        <x:v>7eed3d60db9a43268c538b00d6d32d0b</x:v>
      </x:c>
      <x:c r="D894" s="9" t="str">
        <x:v>已匹配企业目录</x:v>
      </x:c>
      <x:c r="E894" s="10" t="str">
        <x:v>深圳市速腾聚创科技有限公司</x:v>
      </x:c>
      <x:c r="F894" s="10" t="str">
        <x:v>RoboSense / Suteng Innovation Technology Co., Ltd.</x:v>
      </x:c>
      <x:c r="G894" s="10" t="str">
        <x:v>E1R</x:v>
      </x:c>
      <x:c r="H894" s="10" t="str">
        <x:v>E1R</x:v>
      </x:c>
      <x:c r="I894" s="10" t="str">
        <x:v>具身智能</x:v>
      </x:c>
      <x:c r="J894" s="10" t="str">
        <x:v>VO_INDUSTRY_L1_06</x:v>
      </x:c>
      <x:c r="K894" s="10" t="str">
        <x:v>H3-E208</x:v>
      </x:c>
      <x:c r="L894" s="10" t="str">
        <x:v>否</x:v>
      </x:c>
      <x:c r="M894" s="10" t="str"/>
      <x:c r="N894" s="10" t="str"/>
      <x:c r="O894" s="10" t="str">
        <x:v>E1R基于RoboSense 车规级E平台，搭载全球首款数字化SPAD-SoC芯片和2D VCSEL芯片，拥有120°×90°超广视场角。E1R满足车规级可靠性要求且灵活小巧，可实时探测物体大小、轮廓、距离等信息，助力机器人出色完成避障、建图、导航等任务。
E1R已经量产应用，可支持各类型机器人在不同光照条件场景中穿梭作业，满足从近距离精细感知到宽范围环境探测的需求，极大提升智能机器人的作业效率与安全防护能力。</x:v>
      </x:c>
      <x:c r="P894" s="10" t="str">
        <x:v>E1R is a new-generation, fully solid-state digital LiDAR based on the automotive-grade E platform. With a 120°×90° ultra-wide FOV and proprietary solid-state architecture, it combines high performance, compact design and automotive-grade reliability. Capable of real-time detection of object size, contour and distance, E1R empowers robots in obstacle avoidance, mapping and navigation. Now mass-produced and deployed, E1R supports diverse robots across lighting conditions — from close-range precision sensing to wide-area detection — enhancing operational efficiency and safety.</x:v>
      </x:c>
      <x:c r="Q894" s="10" t="str">
        <x:v>https://downloadprod.worldaic.com.cn/static/4e1ab0df/ca3fe674-7685-484d-a4b2-8dd8fc156cf9_img_v3_0212v_e0ac7a4f-5307-4e95-8ea1-734074301bdg.jpg</x:v>
      </x:c>
      <x:c r="R894" s="10" t="str"/>
      <x:c r="S894" s="10" t="str">
        <x:v>https://downloadprod.worldaic.com.cn/static/aliHistory/businessdata/2026/05/22/de48ffd7967b4c948b65deb73f72d90a/c28e4562-41a1-4798-ae55-c3a8264ec9ef_RoboSense%E9%80%9F%E8%85%BE%E8%81%9A%E5%88%9B%E6%A0%87%E5%87%86%E6%A0%87%E5%BF%97-%E5%85%A8%E5%BD%A9%E9%BB%91.png</x:v>
      </x:c>
      <x:c r="T894" s="10" t="str">
        <x:v>https://servicer.worldaic.com.cn/waic/show/product/published-page</x:v>
      </x:c>
      <x:c r="U894" s="14" t="str">
        <x:v>2026-07-18</x:v>
      </x:c>
      <x:c r="V894" s="10" t="str"/>
      <x:c r="W894" s="10" t="str">
        <x:v>仅目录弹窗，无单品永久链接</x:v>
      </x:c>
      <x:c r="X894" s="10" t="str"/>
      <x:c r="Y894" s="10" t="str"/>
      <x:c r="Z894" s="10" t="str">
        <x:v>WAIC 官方媒体可用；外部产品页未逐一核验</x:v>
      </x:c>
      <x:c r="AA894" s="10" t="str">
        <x:v>https://downloadprod.worldaic.com.cn/static/4e1ab0df/ca3fe674-7685-484d-a4b2-8dd8fc156cf9_img_v3_0212v_e0ac7a4f-5307-4e95-8ea1-734074301bdg.jpg</x:v>
      </x:c>
      <x:c r="AB894" s="10" t="str">
        <x:v>WAIC 官方展品图片</x:v>
      </x:c>
      <x:c r="AC894" s="15" t="str">
        <x:v>2026-07-18</x:v>
      </x:c>
    </x:row>
    <x:row r="895" ht="42" customHeight="1">
      <x:c r="A895" s="8" t="n">
        <x:v>894</x:v>
      </x:c>
      <x:c r="B895" s="9" t="str">
        <x:v>cc515dc347ab4621ac82fef1484eeaba</x:v>
      </x:c>
      <x:c r="C895" s="9" t="str">
        <x:v>f284e6e8b8f94bc9a2f7439006232385</x:v>
      </x:c>
      <x:c r="D895" s="9" t="str">
        <x:v>已匹配企业目录</x:v>
      </x:c>
      <x:c r="E895" s="10" t="str">
        <x:v>北京机科未来科技有限公司</x:v>
      </x:c>
      <x:c r="F895" s="10" t="str">
        <x:v>RoboScience</x:v>
      </x:c>
      <x:c r="G895" s="10" t="str">
        <x:v>Visics 通用具身智能基础大模型</x:v>
      </x:c>
      <x:c r="H895" s="10" t="str">
        <x:v>Visics General-purposed Embodied Intelligence Foundation Model</x:v>
      </x:c>
      <x:c r="I895" s="10" t="str">
        <x:v>核心技术</x:v>
      </x:c>
      <x:c r="J895" s="10" t="str">
        <x:v>VO_INDUSTRY_L1_01</x:v>
      </x:c>
      <x:c r="K895" s="10" t="str">
        <x:v>H3-C221</x:v>
      </x:c>
      <x:c r="L895" s="10" t="str">
        <x:v>否</x:v>
      </x:c>
      <x:c r="M895" s="10" t="str"/>
      <x:c r="N895" s="10" t="str"/>
      <x:c r="O895" s="10" t="str">
        <x:v>Visics是RoboScience机器科学自研的通用具身智能基础大模型，采用VLOA独特架构，融合“具身世界模型"和“通用操作模型”两大核心引擎，创新性地引入Object Trajectory作为中间接口，并以物体的连续3D点云轨迹进行表征。上层具身世界模型负责认知和预演物理轨迹，下层通用操作模型负责将轨迹转化为不同机器人的物理控制信号，实现了高层语义与底层物理规律的完美解耦，并分别用海量互联网视频及仿真数据进行预训练。
公司以自研高精度仿真引擎RoboMirage为核心，结合全自动视频数据标注与清洗管线，构建了“仿真+视频”双数据飞轮，将单条数据的获取成本降至传统方案的1/20~1/200</x:v>
      </x:c>
      <x:c r="P895" s="10" t="str">
        <x:v>Visics is RoboScience’s general-purpose embodied foundation model built on its proprietary VLOA architecture. It combines an Embodied World Model and a General Manipulation Model, using Object Trajectory as a 3D point-cloud representation to decouple high-level semantics from low-level physical control. Powered by the RoboMirage simulation engine and an automated video labeling and cleaning pipeline, RoboScience has built a simulation–video data flywheel that cuts single-data acquisition costs to 1/20–1/200 of traditional solutions and scales by hundreds of thousands of hours per week.</x:v>
      </x:c>
      <x:c r="Q895" s="10" t="str">
        <x:v>https://downloadprod.worldaic.com.cn/static/4e1ab0df/a596b217-a6b3-4719-b8df-0e0dc909c7c8_Visics%E5%B1%95%E5%93%81%E6%9E%B6%E6%9E%84%E5%9B%BE.jpg</x:v>
      </x:c>
      <x:c r="R895" s="10" t="str">
        <x:v>https://downloadprod.worldaic.com.cn/static/4e1ab0df/3e14708d-70a7-456c-9072-d31d7711b8a3_Visics%E5%A4%A7%E6%A8%A1%E5%9E%8B%E5%B1%95%E5%93%81%E4%BB%8B%E7%BB%8D.mp4</x:v>
      </x:c>
      <x:c r="S895" s="10" t="str">
        <x:v>https://downloadprod.worldaic.com.cn/static/4e1ab0df/444f1197-60ea-4eab-a0ee-2844c4d04e4a_RoboScience_%E4%B8%AD%E8%8B%B1_%E9%BB%91%E8%89%B2%E9%80%8F%E6%98%8E%E5%BA%95.png</x:v>
      </x:c>
      <x:c r="T895" s="10" t="str">
        <x:v>https://servicer.worldaic.com.cn/waic/show/product/published-page</x:v>
      </x:c>
      <x:c r="U895" s="14" t="str">
        <x:v>2026-07-18</x:v>
      </x:c>
      <x:c r="V895" s="10" t="str"/>
      <x:c r="W895" s="10" t="str">
        <x:v>仅目录弹窗，无单品永久链接</x:v>
      </x:c>
      <x:c r="X895" s="10" t="str"/>
      <x:c r="Y895" s="10" t="str"/>
      <x:c r="Z895" s="10" t="str">
        <x:v>WAIC 官方媒体可用；外部产品页未逐一核验</x:v>
      </x:c>
      <x:c r="AA895" s="10" t="str">
        <x:v>https://downloadprod.worldaic.com.cn/static/4e1ab0df/3e14708d-70a7-456c-9072-d31d7711b8a3_Visics%E5%A4%A7%E6%A8%A1%E5%9E%8B%E5%B1%95%E5%93%81%E4%BB%8B%E7%BB%8D.mp4</x:v>
      </x:c>
      <x:c r="AB895" s="10" t="str">
        <x:v>WAIC 官方展品视频</x:v>
      </x:c>
      <x:c r="AC895" s="15" t="str">
        <x:v>2026-07-18</x:v>
      </x:c>
    </x:row>
    <x:row r="896" ht="42" customHeight="1">
      <x:c r="A896" s="8" t="n">
        <x:v>895</x:v>
      </x:c>
      <x:c r="B896" s="9" t="str">
        <x:v>e0e16ee8dfc04542905421c170b5b40a</x:v>
      </x:c>
      <x:c r="C896" s="9" t="str">
        <x:v>0ab6d36f5d174316a6a596cc52039b9e</x:v>
      </x:c>
      <x:c r="D896" s="9" t="str">
        <x:v>已匹配企业目录</x:v>
      </x:c>
      <x:c r="E896" s="10" t="str">
        <x:v>北京趋境科技有限责任公司</x:v>
      </x:c>
      <x:c r="F896" s="10" t="str">
        <x:v>Approaching.AI</x:v>
      </x:c>
      <x:c r="G896" s="10" t="str">
        <x:v>趋境国产异构推理解决方案</x:v>
      </x:c>
      <x:c r="H896" s="10" t="str">
        <x:v>Approaching.AI China-Native Heterogeneous Inference Solution</x:v>
      </x:c>
      <x:c r="I896" s="10" t="str">
        <x:v>核心技术</x:v>
      </x:c>
      <x:c r="J896" s="10" t="str">
        <x:v>VO_INDUSTRY_L1_01</x:v>
      </x:c>
      <x:c r="K896" s="10" t="str">
        <x:v>H4-019</x:v>
      </x:c>
      <x:c r="L896" s="10" t="str">
        <x:v>否</x:v>
      </x:c>
      <x:c r="M896" s="10" t="str"/>
      <x:c r="N896" s="10" t="str"/>
      <x:c r="O896" s="10" t="str">
        <x:v>趋境国产异构推理解决方案面向大模型推理场景，围绕国产算力与 NVIDIA 算力的协同部署，提供异构协同 2.0 与异构 PD 分离两类核心能力。方案充分结合国产卡高算力、NVIDIA 高带宽及 CPU 大内存等资源特点，将 MoE、推理算子与 Token 生产任务在不同硬件间高效分流，实现“一个模型，多类算力协同推理”。在 Level 3、Level 4 高要求 Token 生产场景下，方案可帮助企业降低对单一 GPU 体系的依赖，提升国产卡可用性，并在大规模集群中显著降低综合算力成本，推动国产化替换进入真实业务深水区。</x:v>
      </x:c>
      <x:c r="P896" s="10" t="str">
        <x:v>Approaching.AI China-Native Heterogeneous Inference Solution is designed for large-scale LLM inference scenarios that require efficient collaboration between China-developed AI accelerators, NVIDIA GPUs, CPUs, and other heterogeneous computing resources.
The solution includes two core capabilities: Heterogeneous Collaboration 2.0 and Heterogeneous PD Disaggregation. By combining the strengths of different hardware architectures—such as the high compute capability of China-developed accelerators, the high memory bandwidth of NVIDIA GPUs, and the large memory capacity of CPUs—it enables one mod</x:v>
      </x:c>
      <x:c r="Q896" s="10" t="str">
        <x:v>https://downloadprod.worldaic.com.cn/static/4e1ab0df/fa5b89a0-4fe7-402b-a09d-053d9a500d6f_%E5%9B%BD%E4%BA%A7%E5%8D%A1%2B%E9%9D%9E%E5%9B%BD%E4%BA%A7%E5%8D%A1%E5%BC%82%E6%9E%84.png</x:v>
      </x:c>
      <x:c r="R896" s="10" t="str"/>
      <x:c r="S896" s="10" t="str">
        <x:v>https://downloadprod.worldaic.com.cn/static/4e1ab0df/8a3e2230-c06d-40b1-a1a7-bf0b762c1bfe_Frame%202.png</x:v>
      </x:c>
      <x:c r="T896" s="10" t="str">
        <x:v>https://servicer.worldaic.com.cn/waic/show/product/published-page</x:v>
      </x:c>
      <x:c r="U896" s="14" t="str">
        <x:v>2026-07-18</x:v>
      </x:c>
      <x:c r="V896" s="10" t="str"/>
      <x:c r="W896" s="10" t="str">
        <x:v>仅目录弹窗，无单品永久链接</x:v>
      </x:c>
      <x:c r="X896" s="10" t="str"/>
      <x:c r="Y896" s="10" t="str"/>
      <x:c r="Z896" s="10" t="str">
        <x:v>WAIC 官方媒体可用；外部产品页未逐一核验</x:v>
      </x:c>
      <x:c r="AA896" s="10" t="str">
        <x:v>https://downloadprod.worldaic.com.cn/static/4e1ab0df/fa5b89a0-4fe7-402b-a09d-053d9a500d6f_%E5%9B%BD%E4%BA%A7%E5%8D%A1%2B%E9%9D%9E%E5%9B%BD%E4%BA%A7%E5%8D%A1%E5%BC%82%E6%9E%84.png</x:v>
      </x:c>
      <x:c r="AB896" s="10" t="str">
        <x:v>WAIC 官方展品图片</x:v>
      </x:c>
      <x:c r="AC896" s="15" t="str">
        <x:v>2026-07-18</x:v>
      </x:c>
    </x:row>
    <x:row r="897" ht="42" customHeight="1">
      <x:c r="A897" s="8" t="n">
        <x:v>896</x:v>
      </x:c>
      <x:c r="B897" s="9" t="str">
        <x:v>13d0b09767e74e4f9acf41e9f4ab2c12</x:v>
      </x:c>
      <x:c r="C897" s="9" t="str">
        <x:v>0ab6d36f5d174316a6a596cc52039b9e</x:v>
      </x:c>
      <x:c r="D897" s="9" t="str">
        <x:v>已匹配企业目录</x:v>
      </x:c>
      <x:c r="E897" s="10" t="str">
        <x:v>北京趋境科技有限责任公司</x:v>
      </x:c>
      <x:c r="F897" s="10" t="str">
        <x:v>Approaching.AI</x:v>
      </x:c>
      <x:c r="G897" s="10" t="str">
        <x:v>ATaaS：高效能AI Token平台</x:v>
      </x:c>
      <x:c r="H897" s="10" t="str">
        <x:v>Approaching.AI Token as a Service Platform</x:v>
      </x:c>
      <x:c r="I897" s="10" t="str">
        <x:v>核心技术</x:v>
      </x:c>
      <x:c r="J897" s="10" t="str">
        <x:v>VO_INDUSTRY_L1_01</x:v>
      </x:c>
      <x:c r="K897" s="10" t="str">
        <x:v>H4-019</x:v>
      </x:c>
      <x:c r="L897" s="10" t="str">
        <x:v>否</x:v>
      </x:c>
      <x:c r="M897" s="10" t="str"/>
      <x:c r="N897" s="10" t="str"/>
      <x:c r="O897" s="10" t="str">
        <x:v>趋境 ATaaS 高效能 AI Token 生产服务平台，面向大模型规模化推理与 AI 应用爆发带来的高品质 Token 产能需求，构建从异构算力基础设施到模型服务、AI Agent 与业务应用的全链路 Token 生产能力。平台通过异构算力整合、智能调度、推理优化与弹性扩展，将服务器、IDC、算力运营商以及国产/非国产芯片等底层资源，转化为稳定、高效、可衡量的 Token 服务，已形成日均万亿级 Token 产能支撑能力，帮助企业提升资源利用效率、降低推理成本，打通算力供给与 AI 应用落地之间的关键链路。</x:v>
      </x:c>
      <x:c r="P897" s="10" t="str">
        <x:v>ATaaS: High-Performance AI Token Production Platform is Approaching.AI’s full-stack infrastructure platform designed for large-scale LLM inference and high-efficiency AI token production.
As AI applications, AI Agents, and enterprise model services continue to scale, the core challenge is no longer simply owning more compute, but converting heterogeneous infrastructure into stable, efficient, and measurable token output. ATaaS connects upstream compute resources with downstream AI applications, enabling servers, IDCs, compute operators, and both China-developed and global AI chips to work tog</x:v>
      </x:c>
      <x:c r="Q897" s="10" t="str">
        <x:v>https://downloadprod.worldaic.com.cn/static/4e1ab0df/8d8d6245-42ee-4390-a79f-428aa9941e79_ATaaS%20%E9%AB%98%E6%95%88%E8%83%BD%20token%20%E7%94%9F%E4%BA%A7%E6%9C%8D%E5%8A%A1%E5%B9%B3%E5%8F%B0.png</x:v>
      </x:c>
      <x:c r="R897" s="10" t="str"/>
      <x:c r="S897" s="10" t="str">
        <x:v>https://downloadprod.worldaic.com.cn/static/4e1ab0df/8a3e2230-c06d-40b1-a1a7-bf0b762c1bfe_Frame%202.png</x:v>
      </x:c>
      <x:c r="T897" s="10" t="str">
        <x:v>https://servicer.worldaic.com.cn/waic/show/product/published-page</x:v>
      </x:c>
      <x:c r="U897" s="14" t="str">
        <x:v>2026-07-18</x:v>
      </x:c>
      <x:c r="V897" s="10" t="str"/>
      <x:c r="W897" s="10" t="str">
        <x:v>仅目录弹窗，无单品永久链接</x:v>
      </x:c>
      <x:c r="X897" s="10" t="str"/>
      <x:c r="Y897" s="10" t="str"/>
      <x:c r="Z897" s="10" t="str">
        <x:v>WAIC 官方媒体可用；外部产品页未逐一核验</x:v>
      </x:c>
      <x:c r="AA897" s="10" t="str">
        <x:v>https://downloadprod.worldaic.com.cn/static/4e1ab0df/8d8d6245-42ee-4390-a79f-428aa9941e79_ATaaS%20%E9%AB%98%E6%95%88%E8%83%BD%20token%20%E7%94%9F%E4%BA%A7%E6%9C%8D%E5%8A%A1%E5%B9%B3%E5%8F%B0.png</x:v>
      </x:c>
      <x:c r="AB897" s="10" t="str">
        <x:v>WAIC 官方展品图片</x:v>
      </x:c>
      <x:c r="AC897" s="15" t="str">
        <x:v>2026-07-18</x:v>
      </x:c>
    </x:row>
    <x:row r="898" ht="42" customHeight="1">
      <x:c r="A898" s="8" t="n">
        <x:v>897</x:v>
      </x:c>
      <x:c r="B898" s="9" t="str">
        <x:v>6c270d7ef57349bea29779401cf199f4</x:v>
      </x:c>
      <x:c r="C898" s="9" t="str">
        <x:v>96a4f5a637b84b4f9945d02a8401c783</x:v>
      </x:c>
      <x:c r="D898" s="9" t="str">
        <x:v>已匹配企业目录</x:v>
      </x:c>
      <x:c r="E898" s="10" t="str">
        <x:v>深圳市迪博技术有限公司</x:v>
      </x:c>
      <x:c r="F898" s="10" t="str">
        <x:v>Shenzhen DIB Technology Co., Ltd.</x:v>
      </x:c>
      <x:c r="G898" s="10" t="str">
        <x:v>DIB智能体应用平台</x:v>
      </x:c>
      <x:c r="H898" s="10" t="str">
        <x:v>Smart OS</x:v>
      </x:c>
      <x:c r="I898" s="10" t="str">
        <x:v>金融科技 | 智慧医疗 | 政府/机构 | 电力、热力、燃气及水生产和供应业</x:v>
      </x:c>
      <x:c r="J898" s="10" t="str">
        <x:v>VO_INDUSTRY_L1_04 | VO_INDUSTRY_L1_05 | VO_INDUSTRY_L1_12 | VO_INDUSTRY_L1_21</x:v>
      </x:c>
      <x:c r="K898" s="10" t="str">
        <x:v>H4-049</x:v>
      </x:c>
      <x:c r="L898" s="10" t="str">
        <x:v>否</x:v>
      </x:c>
      <x:c r="M898" s="10" t="str"/>
      <x:c r="N898" s="10" t="str"/>
      <x:c r="O898" s="10" t="str">
        <x:v>迪博Smart OS以自研底层能力平台为核心，构建覆盖多智能体全生命周期管理、一体化协同调度与规模化落地应用 的完整技术体系。深度整合系统原生调用、全域数据打通与业务闭环能力，致力于成为政企智能化转型的核心引擎，为各级政府、企事业单位打造安全可控、稳定高效、开箱即用 的 AI 工作环境，助力核心业务提质增效与数字化升级。</x:v>
      </x:c>
      <x:c r="P898" s="10" t="str">
        <x:v>Centered on its self-developed underlying platform, DIB Smart OS creates a full technical system covering multi-agent lifecycle management, integrated scheduling and large-scale deployment. Integrated with native system calls, cross-domain data connection and closed-loop business capabilities, it serves as a core engine for government and enterprise intelligent transformation. It delivers a secure, stable, out-of-the-box AI workspace for governments and public institutions to boost core business efficiency and digital upgrading.</x:v>
      </x:c>
      <x:c r="Q898" s="10" t="str">
        <x:v>https://downloadprod.worldaic.com.cn/static/4e1ab0df/23f79ed8-226a-495d-84d1-cb00a891164b_smart%20OS.png</x:v>
      </x:c>
      <x:c r="R898" s="10" t="str"/>
      <x:c r="S898" s="10" t="str">
        <x:v>https://downloadprod.worldaic.com.cn/static/4e1ab0df/8a3aa27d-f9ac-457c-b5f1-d94a1a7766be_%E8%BF%AA%E5%8D%9Alogo-%E9%AB%98%E6%B8%85.png</x:v>
      </x:c>
      <x:c r="T898" s="10" t="str">
        <x:v>https://servicer.worldaic.com.cn/waic/show/product/published-page</x:v>
      </x:c>
      <x:c r="U898" s="14" t="str">
        <x:v>2026-07-18</x:v>
      </x:c>
      <x:c r="V898" s="10" t="str"/>
      <x:c r="W898" s="10" t="str">
        <x:v>仅目录弹窗，无单品永久链接</x:v>
      </x:c>
      <x:c r="X898" s="10" t="str"/>
      <x:c r="Y898" s="10" t="str"/>
      <x:c r="Z898" s="10" t="str">
        <x:v>WAIC 官方媒体可用；外部产品页未逐一核验</x:v>
      </x:c>
      <x:c r="AA898" s="10" t="str">
        <x:v>https://downloadprod.worldaic.com.cn/static/4e1ab0df/23f79ed8-226a-495d-84d1-cb00a891164b_smart%20OS.png</x:v>
      </x:c>
      <x:c r="AB898" s="10" t="str">
        <x:v>WAIC 官方展品图片</x:v>
      </x:c>
      <x:c r="AC898" s="15" t="str">
        <x:v>2026-07-18</x:v>
      </x:c>
    </x:row>
    <x:row r="899" ht="42" customHeight="1">
      <x:c r="A899" s="8" t="n">
        <x:v>898</x:v>
      </x:c>
      <x:c r="B899" s="9" t="str">
        <x:v>e68a863b3e014345a4feddddbd925002</x:v>
      </x:c>
      <x:c r="C899" s="9" t="str">
        <x:v>18ca70537ef2446887318da597811e16</x:v>
      </x:c>
      <x:c r="D899" s="9" t="str">
        <x:v>已匹配企业目录</x:v>
      </x:c>
      <x:c r="E899" s="10" t="str">
        <x:v>桥介数物（深圳）科技有限公司</x:v>
      </x:c>
      <x:c r="F899" s="10" t="str">
        <x:v>BridgeDP (shenzhen) Technology Co.,Ltd</x:v>
      </x:c>
      <x:c r="G899" s="10" t="str">
        <x:v>全身模仿运控解决方案</x:v>
      </x:c>
      <x:c r="H899" s="10" t="str">
        <x:v>Whole Body Deep Imitation Control Solution</x:v>
      </x:c>
      <x:c r="I899" s="10" t="str">
        <x:v>具身智能</x:v>
      </x:c>
      <x:c r="J899" s="10" t="str">
        <x:v>VO_INDUSTRY_L1_06</x:v>
      </x:c>
      <x:c r="K899" s="10" t="str">
        <x:v>H4-056</x:v>
      </x:c>
      <x:c r="L899" s="10" t="str">
        <x:v>否</x:v>
      </x:c>
      <x:c r="M899" s="10" t="str"/>
      <x:c r="N899" s="10" t="str"/>
      <x:c r="O899" s="10" t="str">
        <x:v>- 前沿算法:Learning-based, DeepMimic(深度仿)运控解决方案
- 快速适配:支持人形机器人，快速适应多种自定义机器人硬件
- 复杂动作:支持跳舞、功夫等全身动作的模仿和追踪，支持定制动作</x:v>
      </x:c>
      <x:c r="P899" s="10" t="str">
        <x:v>- Cutting-edge Algorithms: Learning-based, DeepMimic motion control solutions
- Rapid Adaptation: Supporting humanoid robots, quickly adapts to various customrobot hardware
- Complex Motions: Supporting imitation and tracking of full-body motions such asdancing and martial arts, supports custom motions</x:v>
      </x:c>
      <x:c r="Q899" s="10" t="str">
        <x:v>https://downloadprod.worldaic.com.cn/static/4e1ab0df/fcc9a0a7-03d1-4d9d-96e6-92a8ee390b7e_1.jpg</x:v>
      </x:c>
      <x:c r="R899" s="10" t="str">
        <x:v>https://downloadprod.worldaic.com.cn/static/4e1ab0df/04ca06d0-639f-4a87-8d8c-0945d7178ab7_%E5%A4%9A%E5%8F%B0%E6%9C%BA%E5%99%A8%E4%BA%BA%E5%85%A8%E8%BA%AB%E8%88%9E%E8%B9%88.mp4</x:v>
      </x:c>
      <x:c r="S899" s="10" t="str">
        <x:v>https://downloadprod.worldaic.com.cn/static/4e1ab0df/db5ef100-a041-48b7-9074-8738ac194c5d_%E5%9B%BE%E6%A0%87%E6%97%A0%E8%83%8C%E6%99%AF%E7%89%88.png</x:v>
      </x:c>
      <x:c r="T899" s="10" t="str">
        <x:v>https://servicer.worldaic.com.cn/waic/show/product/published-page</x:v>
      </x:c>
      <x:c r="U899" s="14" t="str">
        <x:v>2026-07-18</x:v>
      </x:c>
      <x:c r="V899" s="10" t="str"/>
      <x:c r="W899" s="10" t="str">
        <x:v>仅目录弹窗，无单品永久链接</x:v>
      </x:c>
      <x:c r="X899" s="10" t="str"/>
      <x:c r="Y899" s="10" t="str"/>
      <x:c r="Z899" s="10" t="str">
        <x:v>WAIC 官方媒体可用；外部产品页未逐一核验</x:v>
      </x:c>
      <x:c r="AA899" s="10" t="str">
        <x:v>https://downloadprod.worldaic.com.cn/static/4e1ab0df/04ca06d0-639f-4a87-8d8c-0945d7178ab7_%E5%A4%9A%E5%8F%B0%E6%9C%BA%E5%99%A8%E4%BA%BA%E5%85%A8%E8%BA%AB%E8%88%9E%E8%B9%88.mp4</x:v>
      </x:c>
      <x:c r="AB899" s="10" t="str">
        <x:v>WAIC 官方展品视频</x:v>
      </x:c>
      <x:c r="AC899" s="15" t="str">
        <x:v>2026-07-18</x:v>
      </x:c>
    </x:row>
    <x:row r="900" ht="42" customHeight="1">
      <x:c r="A900" s="8" t="n">
        <x:v>899</x:v>
      </x:c>
      <x:c r="B900" s="9" t="str">
        <x:v>a726d90fd284466eb048a54f2572ff5a</x:v>
      </x:c>
      <x:c r="C900" s="9" t="str">
        <x:v>f44ec06318ad4700b628fd8f7911bc5e</x:v>
      </x:c>
      <x:c r="D900" s="9" t="str">
        <x:v>已匹配企业目录</x:v>
      </x:c>
      <x:c r="E900" s="10" t="str">
        <x:v>深圳市智微智能科技股份有限公司</x:v>
      </x:c>
      <x:c r="F900" s="10" t="str">
        <x:v>JWIPC Technology Co., Ltd. </x:v>
      </x:c>
      <x:c r="G900" s="10" t="str">
        <x:v>SYS-80415R-G10  </x:v>
      </x:c>
      <x:c r="H900" s="10" t="str">
        <x:v>SYS-80415R-G10  </x:v>
      </x:c>
      <x:c r="I900" s="10" t="str">
        <x:v>工业互联与智能制造</x:v>
      </x:c>
      <x:c r="J900" s="10" t="str">
        <x:v>VO_INDUSTRY_L1_02</x:v>
      </x:c>
      <x:c r="K900" s="10" t="str">
        <x:v>Z2B-307</x:v>
      </x:c>
      <x:c r="L900" s="10" t="str">
        <x:v>否</x:v>
      </x:c>
      <x:c r="M900" s="10" t="str"/>
      <x:c r="N900" s="10" t="str"/>
      <x:c r="O900" s="10" t="str">
        <x:v>SYS-80415R-G10系列产品采用是一款第四/五代至强®可扩展系列处理器高性能双路GPU服务器主板，此产品采用Intel® C741高性能服务器芯片组，基于英特尔至强四、五代可扩展系列处理器而全新打造的而全新打造的GPU服务器， 最大支持10张双宽全高GPU。从外观设计到内部用料，全新的服务器体现出公司追求“ 科技/ 创新/ 环保” 的经营理念，为客户提供一款较高性能、高可靠性、较低功耗、最佳散热的4U GPU服务器。无论是企业级的数据中心还是发展中的企业应用，产品可以提供多种灵活的配置选择，可以更好的满足客户不断增长的服务器需求。</x:v>
      </x:c>
      <x:c r="P900" s="10" t="str">
        <x:v>The SYS-80415R-G10 series is a high-performance dual-socket GPU server motherboard powered by 4th/5th Gen Intel® Xeon® Scalable processors. Built on the Intel® C741 high-performance server chipset and meticulously engineered for these next-generation processors, this 4U GPU server supports up to 10 dual-slot, full-height GPUs. From its exterior design to internal components, the new server embodies the company's philosophy of "Technology, Innovation, and Environmental Protection," delivering a solution that combines high performance, exceptional reliability, low power consumption, and optimal </x:v>
      </x:c>
      <x:c r="Q900" s="10" t="str">
        <x:v>https://downloadprod.worldaic.com.cn/static/4e1ab0df/70a77afd-c6ce-4a55-b573-915b0ae44b4b_SYS-80425R-G10.png</x:v>
      </x:c>
      <x:c r="R900" s="10" t="str"/>
      <x:c r="S900" s="10" t="str">
        <x:v>https://downloadprod.worldaic.com.cn/static/4e1ab0df/ba95dfff-f921-4b33-bf88-4e67cfa697b8_%E6%99%BA%E5%BE%AE%E6%99%BA%E8%83%BDLOGO%EF%BC%88%E4%B8%AD%E8%8B%B1%E6%96%87%E9%80%8F%E6%98%8E%E5%BA%95%EF%BC%89.png</x:v>
      </x:c>
      <x:c r="T900" s="10" t="str">
        <x:v>https://servicer.worldaic.com.cn/waic/show/product/published-page</x:v>
      </x:c>
      <x:c r="U900" s="14" t="str">
        <x:v>2026-07-18</x:v>
      </x:c>
      <x:c r="V900" s="10" t="str"/>
      <x:c r="W900" s="10" t="str">
        <x:v>仅目录弹窗，无单品永久链接</x:v>
      </x:c>
      <x:c r="X900" s="10" t="str"/>
      <x:c r="Y900" s="10" t="str"/>
      <x:c r="Z900" s="10" t="str">
        <x:v>WAIC 官方媒体可用；外部产品页未逐一核验</x:v>
      </x:c>
      <x:c r="AA900" s="10" t="str">
        <x:v>https://downloadprod.worldaic.com.cn/static/4e1ab0df/70a77afd-c6ce-4a55-b573-915b0ae44b4b_SYS-80425R-G10.png</x:v>
      </x:c>
      <x:c r="AB900" s="10" t="str">
        <x:v>WAIC 官方展品图片</x:v>
      </x:c>
      <x:c r="AC900" s="15" t="str">
        <x:v>2026-07-18</x:v>
      </x:c>
    </x:row>
    <x:row r="901" ht="42" customHeight="1">
      <x:c r="A901" s="8" t="n">
        <x:v>900</x:v>
      </x:c>
      <x:c r="B901" s="9" t="str">
        <x:v>b76e0c60234a4bc9930ac2a5355e4177</x:v>
      </x:c>
      <x:c r="C901" s="9" t="str">
        <x:v>f44ec06318ad4700b628fd8f7911bc5e</x:v>
      </x:c>
      <x:c r="D901" s="9" t="str">
        <x:v>已匹配企业目录</x:v>
      </x:c>
      <x:c r="E901" s="10" t="str">
        <x:v>深圳市智微智能科技股份有限公司</x:v>
      </x:c>
      <x:c r="F901" s="10" t="str">
        <x:v>JWIPC Technology Co., Ltd. </x:v>
      </x:c>
      <x:c r="G901" s="10" t="str">
        <x:v>T3-60U2W-G1 单卡AI工作站</x:v>
      </x:c>
      <x:c r="H901" s="10" t="str">
        <x:v>T3-60U2W-G1 </x:v>
      </x:c>
      <x:c r="I901" s="10" t="str">
        <x:v>工业互联与智能制造</x:v>
      </x:c>
      <x:c r="J901" s="10" t="str">
        <x:v>VO_INDUSTRY_L1_02</x:v>
      </x:c>
      <x:c r="K901" s="10" t="str">
        <x:v>Z2B-307</x:v>
      </x:c>
      <x:c r="L901" s="10" t="str">
        <x:v>否</x:v>
      </x:c>
      <x:c r="M901" s="10" t="str"/>
      <x:c r="N901" s="10" t="str"/>
      <x:c r="O901" s="10" t="str">
        <x:v>T3-60U2W-G1系列产品基于IntelW880高性能工作站芯片组，支持英特尔®酷睿™Ultra处理器（系列2），性能提升显著。从外观设计到用料，全新的AI工作站体现出公司追求“科技/创新/环保”的经营理念，及“以客户为导向、做最专业产品”的服务理念而不断努力，在支持设备扩展性和性能方面都有很大的提升。产品可以提供多种灵活的配置选择，可以更好的满足客户不断增长的AI需求，为AI推理、AIAgent、高性能计算、动画设计、3D建模渲染、深度学习、机器视觉、等应用提供可靠的硬件支撑，是稳定性、实用性有较高要求的大型行业、企业、科研单位及政府用户的最佳选择。</x:v>
      </x:c>
      <x:c r="P901" s="10" t="str">
        <x:v>The T3-60U2W-G1 series, built on the Intel W880 high-performance workstation chipset, supports Intel® Core™ Ultra processors (Series 2) with significant performance gains. From exterior design to internal materials, the new AI workstation embodies the company's operating philosophy of "Technology, Innovation, and Environmental Protection," alongside a service commitment to "customer-oriented excellence and professional-grade products." It delivers substantial improvements in both expandability and performance. With flexible configuration options, the system effectively addresses growing AI dem</x:v>
      </x:c>
      <x:c r="Q901" s="10" t="str">
        <x:v>https://downloadprod.worldaic.com.cn/static/4e1ab0df/5ab1cbd7-7cb0-4b7d-a8cc-2268f8852be7_T3.png</x:v>
      </x:c>
      <x:c r="R901" s="10" t="str"/>
      <x:c r="S901" s="10" t="str">
        <x:v>https://downloadprod.worldaic.com.cn/static/4e1ab0df/ba95dfff-f921-4b33-bf88-4e67cfa697b8_%E6%99%BA%E5%BE%AE%E6%99%BA%E8%83%BDLOGO%EF%BC%88%E4%B8%AD%E8%8B%B1%E6%96%87%E9%80%8F%E6%98%8E%E5%BA%95%EF%BC%89.png</x:v>
      </x:c>
      <x:c r="T901" s="10" t="str">
        <x:v>https://servicer.worldaic.com.cn/waic/show/product/published-page</x:v>
      </x:c>
      <x:c r="U901" s="14" t="str">
        <x:v>2026-07-18</x:v>
      </x:c>
      <x:c r="V901" s="10" t="str"/>
      <x:c r="W901" s="10" t="str">
        <x:v>仅目录弹窗，无单品永久链接</x:v>
      </x:c>
      <x:c r="X901" s="10" t="str"/>
      <x:c r="Y901" s="10" t="str"/>
      <x:c r="Z901" s="10" t="str">
        <x:v>WAIC 官方媒体可用；外部产品页未逐一核验</x:v>
      </x:c>
      <x:c r="AA901" s="10" t="str">
        <x:v>https://downloadprod.worldaic.com.cn/static/4e1ab0df/5ab1cbd7-7cb0-4b7d-a8cc-2268f8852be7_T3.png</x:v>
      </x:c>
      <x:c r="AB901" s="10" t="str">
        <x:v>WAIC 官方展品图片</x:v>
      </x:c>
      <x:c r="AC901" s="15" t="str">
        <x:v>2026-07-18</x:v>
      </x:c>
    </x:row>
    <x:row r="902" ht="42" customHeight="1">
      <x:c r="A902" s="8" t="n">
        <x:v>901</x:v>
      </x:c>
      <x:c r="B902" s="9" t="str">
        <x:v>29aed6e56d394452aaf84b36cbd0987c</x:v>
      </x:c>
      <x:c r="C902" s="9" t="str">
        <x:v>f44ec06318ad4700b628fd8f7911bc5e</x:v>
      </x:c>
      <x:c r="D902" s="9" t="str">
        <x:v>已匹配企业目录</x:v>
      </x:c>
      <x:c r="E902" s="10" t="str">
        <x:v>深圳市智微智能科技股份有限公司</x:v>
      </x:c>
      <x:c r="F902" s="10" t="str">
        <x:v>JWIPC Technology Co., Ltd. </x:v>
      </x:c>
      <x:c r="G902" s="10" t="str">
        <x:v>T7-6015W-G4 四卡AI工作站</x:v>
      </x:c>
      <x:c r="H902" s="10" t="str">
        <x:v>T7-6015W-G4 </x:v>
      </x:c>
      <x:c r="I902" s="10" t="str">
        <x:v>工业互联与智能制造</x:v>
      </x:c>
      <x:c r="J902" s="10" t="str">
        <x:v>VO_INDUSTRY_L1_02</x:v>
      </x:c>
      <x:c r="K902" s="10" t="str">
        <x:v>Z2B-307</x:v>
      </x:c>
      <x:c r="L902" s="10" t="str">
        <x:v>否</x:v>
      </x:c>
      <x:c r="M902" s="10" t="str"/>
      <x:c r="N902" s="10" t="str"/>
      <x:c r="O902" s="10" t="str">
        <x:v>T7-6015W-G4系列产品基于Intel W790 高性能工作站芯片组，支持1颗Sapphire Rapids Intel至强W系列 W3400/W3500 112L处理
器，性能提升显著。从外观设计到用料，全新的AI工作站体现出公司追求“ 科技/ 创新/ 环保” 的经营理念，及“以客户为导向、做最专
业产品”的服务理念而不断努力，在支持设备扩展性和性能方面都有很大的提升。产品可以提供多种灵活的配置选择，可以更好的满
足客户不断增长的AI需求，为AI推理、 AI Agent、高性能计算、动画设计、3D建模渲染、深度学习、机器视觉、等应用提供可靠的
硬件支撑。</x:v>
      </x:c>
      <x:c r="P902" s="10" t="str">
        <x:v>Based on the Intel W790 high-performance workstation chipset, the T7-6015W-G4 series supports a single Sapphire Rapids Intel Xeon W-series W3400/W3500 processor with up to 112 lanes, delivering significant performance gains. The product offers a variety of flexible configuration options to better meet customers' growing AI demands, providing reliable hardware support for applications such as AI inference, AI agents, high-performance computing, animation design, 3D modeling and rendering, deep learning, machine vision, and more.</x:v>
      </x:c>
      <x:c r="Q902" s="10" t="str">
        <x:v>https://downloadprod.worldaic.com.cn/static/4e1ab0df/c71730a1-18c4-488d-a10b-e4dbd9f60883_T7.png</x:v>
      </x:c>
      <x:c r="R902" s="10" t="str"/>
      <x:c r="S902" s="10" t="str">
        <x:v>https://downloadprod.worldaic.com.cn/static/4e1ab0df/ba95dfff-f921-4b33-bf88-4e67cfa697b8_%E6%99%BA%E5%BE%AE%E6%99%BA%E8%83%BDLOGO%EF%BC%88%E4%B8%AD%E8%8B%B1%E6%96%87%E9%80%8F%E6%98%8E%E5%BA%95%EF%BC%89.png</x:v>
      </x:c>
      <x:c r="T902" s="10" t="str">
        <x:v>https://servicer.worldaic.com.cn/waic/show/product/published-page</x:v>
      </x:c>
      <x:c r="U902" s="14" t="str">
        <x:v>2026-07-18</x:v>
      </x:c>
      <x:c r="V902" s="10" t="str"/>
      <x:c r="W902" s="10" t="str">
        <x:v>仅目录弹窗，无单品永久链接</x:v>
      </x:c>
      <x:c r="X902" s="10" t="str"/>
      <x:c r="Y902" s="10" t="str"/>
      <x:c r="Z902" s="10" t="str">
        <x:v>WAIC 官方媒体可用；外部产品页未逐一核验</x:v>
      </x:c>
      <x:c r="AA902" s="10" t="str">
        <x:v>https://downloadprod.worldaic.com.cn/static/4e1ab0df/c71730a1-18c4-488d-a10b-e4dbd9f60883_T7.png</x:v>
      </x:c>
      <x:c r="AB902" s="10" t="str">
        <x:v>WAIC 官方展品图片</x:v>
      </x:c>
      <x:c r="AC902" s="15" t="str">
        <x:v>2026-07-18</x:v>
      </x:c>
    </x:row>
    <x:row r="903" ht="42" customHeight="1">
      <x:c r="A903" s="8" t="n">
        <x:v>902</x:v>
      </x:c>
      <x:c r="B903" s="9" t="str">
        <x:v>1d8065a92186430d9c2615720bbcfcc6</x:v>
      </x:c>
      <x:c r="C903" s="9" t="str">
        <x:v>f44ec06318ad4700b628fd8f7911bc5e</x:v>
      </x:c>
      <x:c r="D903" s="9" t="str">
        <x:v>已匹配企业目录</x:v>
      </x:c>
      <x:c r="E903" s="10" t="str">
        <x:v>深圳市智微智能科技股份有限公司</x:v>
      </x:c>
      <x:c r="F903" s="10" t="str">
        <x:v>JWIPC Technology Co., Ltd. </x:v>
      </x:c>
      <x:c r="G903" s="10" t="str">
        <x:v>T5-6015W-G2 双卡AI工作站</x:v>
      </x:c>
      <x:c r="H903" s="10" t="str">
        <x:v>T5-6015W-G2</x:v>
      </x:c>
      <x:c r="I903" s="10" t="str">
        <x:v>工业互联与智能制造</x:v>
      </x:c>
      <x:c r="J903" s="10" t="str">
        <x:v>VO_INDUSTRY_L1_02</x:v>
      </x:c>
      <x:c r="K903" s="10" t="str">
        <x:v>Z2B-307</x:v>
      </x:c>
      <x:c r="L903" s="10" t="str">
        <x:v>否</x:v>
      </x:c>
      <x:c r="M903" s="10" t="str"/>
      <x:c r="N903" s="10" t="str"/>
      <x:c r="O903" s="10" t="str">
        <x:v>T5-6015W-G2系列产品基于Intel W790 高性能工作站芯片组，支持1颗Sapphire Rapids Intel至强W系列W2400/W2500 64L 和
W3400/W3500 112L处理器，性能提升显著。从外观设计到用料，全新的AI工作站体现出公司追求“ 科技/ 创新/ 环保” 的经营理念，
及“以客户为导向、做最专业产品”的服务理念而不断努力，在支持设备扩展性和性能方面都有很大的提升。产品可以提供多种灵活的
配置选择，可以更好的满足客户不断增长的AI需求，为AI推理、 AI Agent、高性能计算等应用提供可靠的硬件支撑。</x:v>
      </x:c>
      <x:c r="P903" s="10" t="str">
        <x:v>Based on the Intel W790 high-performance workstation chipset, the T5-6015W-G2 series supports a single Sapphire Rapids Intel Xeon W-series processor, including both W2400/W2500 (64 lanes) and W3400/W3500 (112 lanes) options, delivering significant performance gains. The product offers a variety of flexible configuration options to better meet customers' growing AI demands, providing reliable hardware support for applications such as AI inference, AI agents, high-performance computing, and more.</x:v>
      </x:c>
      <x:c r="Q903" s="10" t="str">
        <x:v>https://downloadprod.worldaic.com.cn/static/4e1ab0df/76afc9dd-a7b5-4c25-bb82-804447c156c2_T5.png</x:v>
      </x:c>
      <x:c r="R903" s="10" t="str"/>
      <x:c r="S903" s="10" t="str">
        <x:v>https://downloadprod.worldaic.com.cn/static/4e1ab0df/ba95dfff-f921-4b33-bf88-4e67cfa697b8_%E6%99%BA%E5%BE%AE%E6%99%BA%E8%83%BDLOGO%EF%BC%88%E4%B8%AD%E8%8B%B1%E6%96%87%E9%80%8F%E6%98%8E%E5%BA%95%EF%BC%89.png</x:v>
      </x:c>
      <x:c r="T903" s="10" t="str">
        <x:v>https://servicer.worldaic.com.cn/waic/show/product/published-page</x:v>
      </x:c>
      <x:c r="U903" s="14" t="str">
        <x:v>2026-07-18</x:v>
      </x:c>
      <x:c r="V903" s="10" t="str"/>
      <x:c r="W903" s="10" t="str">
        <x:v>仅目录弹窗，无单品永久链接</x:v>
      </x:c>
      <x:c r="X903" s="10" t="str"/>
      <x:c r="Y903" s="10" t="str"/>
      <x:c r="Z903" s="10" t="str">
        <x:v>WAIC 官方媒体可用；外部产品页未逐一核验</x:v>
      </x:c>
      <x:c r="AA903" s="10" t="str">
        <x:v>https://downloadprod.worldaic.com.cn/static/4e1ab0df/76afc9dd-a7b5-4c25-bb82-804447c156c2_T5.png</x:v>
      </x:c>
      <x:c r="AB903" s="10" t="str">
        <x:v>WAIC 官方展品图片</x:v>
      </x:c>
      <x:c r="AC903" s="15" t="str">
        <x:v>2026-07-18</x:v>
      </x:c>
    </x:row>
    <x:row r="904" ht="42" customHeight="1">
      <x:c r="A904" s="8" t="n">
        <x:v>903</x:v>
      </x:c>
      <x:c r="B904" s="9" t="str">
        <x:v>7cb8b36039ea48fbb136ef77c6414f17</x:v>
      </x:c>
      <x:c r="C904" s="9" t="str">
        <x:v>f44ec06318ad4700b628fd8f7911bc5e</x:v>
      </x:c>
      <x:c r="D904" s="9" t="str">
        <x:v>已匹配企业目录</x:v>
      </x:c>
      <x:c r="E904" s="10" t="str">
        <x:v>深圳市智微智能科技股份有限公司</x:v>
      </x:c>
      <x:c r="F904" s="10" t="str">
        <x:v>JWIPC Technology Co., Ltd. </x:v>
      </x:c>
      <x:c r="G904" s="10" t="str">
        <x:v>P15DEN-OA 双路高性能AI服务器</x:v>
      </x:c>
      <x:c r="H904" s="10" t="str">
        <x:v>P15DEN-OA Dual-Socket AI Server</x:v>
      </x:c>
      <x:c r="I904" s="10" t="str">
        <x:v>工业互联与智能制造</x:v>
      </x:c>
      <x:c r="J904" s="10" t="str">
        <x:v>VO_INDUSTRY_L1_02</x:v>
      </x:c>
      <x:c r="K904" s="10" t="str">
        <x:v>Z2B-307</x:v>
      </x:c>
      <x:c r="L904" s="10" t="str">
        <x:v>否</x:v>
      </x:c>
      <x:c r="M904" s="10" t="str"/>
      <x:c r="N904" s="10" t="str"/>
      <x:c r="O904" s="10" t="str">
        <x:v>P15DEN-OA 是一款基于Intel®高性能服务器C741芯片组，采用Intel®至强®4/5代可扩展处理器的高性能双路8GPU服务器主板</x:v>
      </x:c>
      <x:c r="P904" s="10" t="str">
        <x:v>P15DEN-OA is a high-performance dual-socket 8-GPU server motherboard based on the Intel® C741 high-performance server chipset and powered by Intel® Xeon® 4th/5th Gen Scalable processors.</x:v>
      </x:c>
      <x:c r="Q904" s="10" t="str">
        <x:v>https://downloadprod.worldaic.com.cn/static/4e1ab0df/483375c3-ab46-4ec0-aac4-71edc5882189_P15DEN-OA.png</x:v>
      </x:c>
      <x:c r="R904" s="10" t="str"/>
      <x:c r="S904" s="10" t="str">
        <x:v>https://downloadprod.worldaic.com.cn/static/4e1ab0df/ba95dfff-f921-4b33-bf88-4e67cfa697b8_%E6%99%BA%E5%BE%AE%E6%99%BA%E8%83%BDLOGO%EF%BC%88%E4%B8%AD%E8%8B%B1%E6%96%87%E9%80%8F%E6%98%8E%E5%BA%95%EF%BC%89.png</x:v>
      </x:c>
      <x:c r="T904" s="10" t="str">
        <x:v>https://servicer.worldaic.com.cn/waic/show/product/published-page</x:v>
      </x:c>
      <x:c r="U904" s="14" t="str">
        <x:v>2026-07-18</x:v>
      </x:c>
      <x:c r="V904" s="10" t="str"/>
      <x:c r="W904" s="10" t="str">
        <x:v>仅目录弹窗，无单品永久链接</x:v>
      </x:c>
      <x:c r="X904" s="10" t="str"/>
      <x:c r="Y904" s="10" t="str"/>
      <x:c r="Z904" s="10" t="str">
        <x:v>WAIC 官方媒体可用；外部产品页未逐一核验</x:v>
      </x:c>
      <x:c r="AA904" s="10" t="str">
        <x:v>https://downloadprod.worldaic.com.cn/static/4e1ab0df/483375c3-ab46-4ec0-aac4-71edc5882189_P15DEN-OA.png</x:v>
      </x:c>
      <x:c r="AB904" s="10" t="str">
        <x:v>WAIC 官方展品图片</x:v>
      </x:c>
      <x:c r="AC904" s="15" t="str">
        <x:v>2026-07-18</x:v>
      </x:c>
    </x:row>
    <x:row r="905" ht="42" customHeight="1">
      <x:c r="A905" s="8" t="n">
        <x:v>904</x:v>
      </x:c>
      <x:c r="B905" s="9" t="str">
        <x:v>daf6ca8b2f9f4cf7b9150a71cca32c89</x:v>
      </x:c>
      <x:c r="C905" s="9" t="str">
        <x:v>f44ec06318ad4700b628fd8f7911bc5e</x:v>
      </x:c>
      <x:c r="D905" s="9" t="str">
        <x:v>已匹配企业目录</x:v>
      </x:c>
      <x:c r="E905" s="10" t="str">
        <x:v>深圳市智微智能科技股份有限公司</x:v>
      </x:c>
      <x:c r="F905" s="10" t="str">
        <x:v>JWIPC Technology Co., Ltd. </x:v>
      </x:c>
      <x:c r="G905" s="10" t="str">
        <x:v>PU2SWA-BMC 主流工作站主板</x:v>
      </x:c>
      <x:c r="H905" s="10" t="str">
        <x:v>PU2SWA-BMC Motherboard</x:v>
      </x:c>
      <x:c r="I905" s="10" t="str">
        <x:v>工业互联与智能制造</x:v>
      </x:c>
      <x:c r="J905" s="10" t="str">
        <x:v>VO_INDUSTRY_L1_02</x:v>
      </x:c>
      <x:c r="K905" s="10" t="str">
        <x:v>Z2B-307</x:v>
      </x:c>
      <x:c r="L905" s="10" t="str">
        <x:v>否</x:v>
      </x:c>
      <x:c r="M905" s="10" t="str"/>
      <x:c r="N905" s="10" t="str"/>
      <x:c r="O905" s="10" t="str">
        <x:v>PU2SWA-BMC 是一款基于Intel®高性能工作站W880芯片组，采用Intel®Ultra 9/7/5 2代酷睿处理器的高性能单路服务器主板。</x:v>
      </x:c>
      <x:c r="P905" s="10" t="str">
        <x:v>PU2SWA-BMC is a high-performance single-socket server motherboard based on the Intel® W880 high-performance workstation chipset and powered by Intel® Core™ Ultra 9/7/5 (Series 2) processors.</x:v>
      </x:c>
      <x:c r="Q905" s="10" t="str">
        <x:v>https://downloadprod.worldaic.com.cn/static/4e1ab0df/7e1258b8-eed8-40bd-abea-27b86e1e4d28_PU2SWA-BMC.png</x:v>
      </x:c>
      <x:c r="R905" s="10" t="str"/>
      <x:c r="S905" s="10" t="str">
        <x:v>https://downloadprod.worldaic.com.cn/static/4e1ab0df/ba95dfff-f921-4b33-bf88-4e67cfa697b8_%E6%99%BA%E5%BE%AE%E6%99%BA%E8%83%BDLOGO%EF%BC%88%E4%B8%AD%E8%8B%B1%E6%96%87%E9%80%8F%E6%98%8E%E5%BA%95%EF%BC%89.png</x:v>
      </x:c>
      <x:c r="T905" s="10" t="str">
        <x:v>https://servicer.worldaic.com.cn/waic/show/product/published-page</x:v>
      </x:c>
      <x:c r="U905" s="14" t="str">
        <x:v>2026-07-18</x:v>
      </x:c>
      <x:c r="V905" s="10" t="str"/>
      <x:c r="W905" s="10" t="str">
        <x:v>仅目录弹窗，无单品永久链接</x:v>
      </x:c>
      <x:c r="X905" s="10" t="str"/>
      <x:c r="Y905" s="10" t="str"/>
      <x:c r="Z905" s="10" t="str">
        <x:v>WAIC 官方媒体可用；外部产品页未逐一核验</x:v>
      </x:c>
      <x:c r="AA905" s="10" t="str">
        <x:v>https://downloadprod.worldaic.com.cn/static/4e1ab0df/7e1258b8-eed8-40bd-abea-27b86e1e4d28_PU2SWA-BMC.png</x:v>
      </x:c>
      <x:c r="AB905" s="10" t="str">
        <x:v>WAIC 官方展品图片</x:v>
      </x:c>
      <x:c r="AC905" s="15" t="str">
        <x:v>2026-07-18</x:v>
      </x:c>
    </x:row>
    <x:row r="906" ht="42" customHeight="1">
      <x:c r="A906" s="8" t="n">
        <x:v>905</x:v>
      </x:c>
      <x:c r="B906" s="9" t="str">
        <x:v>4ecaac719ffe4675b4a67a35e7e7dc5a</x:v>
      </x:c>
      <x:c r="C906" s="9" t="str">
        <x:v>f44ec06318ad4700b628fd8f7911bc5e</x:v>
      </x:c>
      <x:c r="D906" s="9" t="str">
        <x:v>已匹配企业目录</x:v>
      </x:c>
      <x:c r="E906" s="10" t="str">
        <x:v>深圳市智微智能科技股份有限公司</x:v>
      </x:c>
      <x:c r="F906" s="10" t="str">
        <x:v>JWIPC Technology Co., Ltd. </x:v>
      </x:c>
      <x:c r="G906" s="10" t="str">
        <x:v>P13SRA 单路高性能服务器主板</x:v>
      </x:c>
      <x:c r="H906" s="10" t="str">
        <x:v>P13SRA Server Motherboard</x:v>
      </x:c>
      <x:c r="I906" s="10" t="str">
        <x:v>工业互联与智能制造</x:v>
      </x:c>
      <x:c r="J906" s="10" t="str">
        <x:v>VO_INDUSTRY_L1_02</x:v>
      </x:c>
      <x:c r="K906" s="10" t="str">
        <x:v>Z2B-307</x:v>
      </x:c>
      <x:c r="L906" s="10" t="str">
        <x:v>否</x:v>
      </x:c>
      <x:c r="M906" s="10" t="str"/>
      <x:c r="N906" s="10" t="str"/>
      <x:c r="O906" s="10" t="str">
        <x:v>P13SRA 是一款基于Intel®高性能服务器C621A芯片组，采用Intel®至强®3代可扩展处理器和Intel®至强®W-3300系列处理器单路服务器主板</x:v>
      </x:c>
      <x:c r="P906" s="10" t="str">
        <x:v>P13SRA is a single-socket server motherboard based on the Intel® C621A high-performance server chipset, supporting Intel® Xeon® 3rd Gen Scalable processors and Intel® Xeon® W-3300 series processors.</x:v>
      </x:c>
      <x:c r="Q906" s="10" t="str">
        <x:v>https://downloadprod.worldaic.com.cn/static/4e1ab0df/c95d27ae-b9c7-48e5-99ca-cff98ad147fa_P13SRAtc1.png</x:v>
      </x:c>
      <x:c r="R906" s="10" t="str"/>
      <x:c r="S906" s="10" t="str">
        <x:v>https://downloadprod.worldaic.com.cn/static/4e1ab0df/ba95dfff-f921-4b33-bf88-4e67cfa697b8_%E6%99%BA%E5%BE%AE%E6%99%BA%E8%83%BDLOGO%EF%BC%88%E4%B8%AD%E8%8B%B1%E6%96%87%E9%80%8F%E6%98%8E%E5%BA%95%EF%BC%89.png</x:v>
      </x:c>
      <x:c r="T906" s="10" t="str">
        <x:v>https://servicer.worldaic.com.cn/waic/show/product/published-page</x:v>
      </x:c>
      <x:c r="U906" s="14" t="str">
        <x:v>2026-07-18</x:v>
      </x:c>
      <x:c r="V906" s="10" t="str"/>
      <x:c r="W906" s="10" t="str">
        <x:v>仅目录弹窗，无单品永久链接</x:v>
      </x:c>
      <x:c r="X906" s="10" t="str"/>
      <x:c r="Y906" s="10" t="str"/>
      <x:c r="Z906" s="10" t="str">
        <x:v>WAIC 官方媒体可用；外部产品页未逐一核验</x:v>
      </x:c>
      <x:c r="AA906" s="10" t="str">
        <x:v>https://downloadprod.worldaic.com.cn/static/4e1ab0df/c95d27ae-b9c7-48e5-99ca-cff98ad147fa_P13SRAtc1.png</x:v>
      </x:c>
      <x:c r="AB906" s="10" t="str">
        <x:v>WAIC 官方展品图片</x:v>
      </x:c>
      <x:c r="AC906" s="15" t="str">
        <x:v>2026-07-18</x:v>
      </x:c>
    </x:row>
    <x:row r="907" ht="42" customHeight="1">
      <x:c r="A907" s="8" t="n">
        <x:v>906</x:v>
      </x:c>
      <x:c r="B907" s="9" t="str">
        <x:v>ed44b834bf6e4106ae46e444d8a756e7</x:v>
      </x:c>
      <x:c r="C907" s="9" t="str">
        <x:v>f44ec06318ad4700b628fd8f7911bc5e</x:v>
      </x:c>
      <x:c r="D907" s="9" t="str">
        <x:v>已匹配企业目录</x:v>
      </x:c>
      <x:c r="E907" s="10" t="str">
        <x:v>深圳市智微智能科技股份有限公司</x:v>
      </x:c>
      <x:c r="F907" s="10" t="str">
        <x:v>JWIPC Technology Co., Ltd. </x:v>
      </x:c>
      <x:c r="G907" s="10" t="str">
        <x:v>P13DRE 双路高性能服务器主板</x:v>
      </x:c>
      <x:c r="H907" s="10" t="str">
        <x:v>P13DRE Server Motherboard</x:v>
      </x:c>
      <x:c r="I907" s="10" t="str">
        <x:v>工业互联与智能制造</x:v>
      </x:c>
      <x:c r="J907" s="10" t="str">
        <x:v>VO_INDUSTRY_L1_02</x:v>
      </x:c>
      <x:c r="K907" s="10" t="str">
        <x:v>Z2B-307</x:v>
      </x:c>
      <x:c r="L907" s="10" t="str">
        <x:v>否</x:v>
      </x:c>
      <x:c r="M907" s="10" t="str"/>
      <x:c r="N907" s="10" t="str"/>
      <x:c r="O907" s="10" t="str">
        <x:v>P13DRE 是一款基于Intel®高性能服务器C621A芯片组，采用Intel®至强®3代可扩展系列处理器双路服务器主板。</x:v>
      </x:c>
      <x:c r="P907" s="10" t="str">
        <x:v>P13DRE is a dual-socket server motherboard based on the Intel® C621A high-performance server chipset and powered by Intel® Xeon® 3rd Gen Scalable processors.</x:v>
      </x:c>
      <x:c r="Q907" s="10" t="str">
        <x:v>https://downloadprod.worldaic.com.cn/static/4e1ab0df/ea0d2ec1-e20c-4129-bca1-1155155c61b4_P13DREtc1.png</x:v>
      </x:c>
      <x:c r="R907" s="10" t="str"/>
      <x:c r="S907" s="10" t="str">
        <x:v>https://downloadprod.worldaic.com.cn/static/4e1ab0df/ba95dfff-f921-4b33-bf88-4e67cfa697b8_%E6%99%BA%E5%BE%AE%E6%99%BA%E8%83%BDLOGO%EF%BC%88%E4%B8%AD%E8%8B%B1%E6%96%87%E9%80%8F%E6%98%8E%E5%BA%95%EF%BC%89.png</x:v>
      </x:c>
      <x:c r="T907" s="10" t="str">
        <x:v>https://servicer.worldaic.com.cn/waic/show/product/published-page</x:v>
      </x:c>
      <x:c r="U907" s="14" t="str">
        <x:v>2026-07-18</x:v>
      </x:c>
      <x:c r="V907" s="10" t="str"/>
      <x:c r="W907" s="10" t="str">
        <x:v>仅目录弹窗，无单品永久链接</x:v>
      </x:c>
      <x:c r="X907" s="10" t="str"/>
      <x:c r="Y907" s="10" t="str"/>
      <x:c r="Z907" s="10" t="str">
        <x:v>WAIC 官方媒体可用；外部产品页未逐一核验</x:v>
      </x:c>
      <x:c r="AA907" s="10" t="str">
        <x:v>https://downloadprod.worldaic.com.cn/static/4e1ab0df/ea0d2ec1-e20c-4129-bca1-1155155c61b4_P13DREtc1.png</x:v>
      </x:c>
      <x:c r="AB907" s="10" t="str">
        <x:v>WAIC 官方展品图片</x:v>
      </x:c>
      <x:c r="AC907" s="15" t="str">
        <x:v>2026-07-18</x:v>
      </x:c>
    </x:row>
    <x:row r="908" ht="42" customHeight="1">
      <x:c r="A908" s="8" t="n">
        <x:v>907</x:v>
      </x:c>
      <x:c r="B908" s="9" t="str">
        <x:v>9ccb09cf406744dcb1a0840d3d2934b7</x:v>
      </x:c>
      <x:c r="C908" s="9" t="str">
        <x:v>f44ec06318ad4700b628fd8f7911bc5e</x:v>
      </x:c>
      <x:c r="D908" s="9" t="str">
        <x:v>已匹配企业目录</x:v>
      </x:c>
      <x:c r="E908" s="10" t="str">
        <x:v>深圳市智微智能科技股份有限公司</x:v>
      </x:c>
      <x:c r="F908" s="10" t="str">
        <x:v>JWIPC Technology Co., Ltd. </x:v>
      </x:c>
      <x:c r="G908" s="10" t="str">
        <x:v>P3SHA 单路高性能国产服务器主板</x:v>
      </x:c>
      <x:c r="H908" s="10" t="str">
        <x:v>P3SHA  Server Motherboard</x:v>
      </x:c>
      <x:c r="I908" s="10" t="str">
        <x:v>工业互联与智能制造</x:v>
      </x:c>
      <x:c r="J908" s="10" t="str">
        <x:v>VO_INDUSTRY_L1_02</x:v>
      </x:c>
      <x:c r="K908" s="10" t="str">
        <x:v>Z2B-307</x:v>
      </x:c>
      <x:c r="L908" s="10" t="str">
        <x:v>否</x:v>
      </x:c>
      <x:c r="M908" s="10" t="str"/>
      <x:c r="N908" s="10" t="str"/>
      <x:c r="O908" s="10" t="str">
        <x:v>P3SHA 是一款采用1颗国产海光2/3号7000/5000系列处理器的国产高性能单路服务器主板。</x:v>
      </x:c>
      <x:c r="P908" s="10" t="str">
        <x:v>P3SHA is a high-performance domestic single-socket server motherboard powered by one Hygon 2nd/3rd Gen 7000/5000 series processor.</x:v>
      </x:c>
      <x:c r="Q908" s="10" t="str">
        <x:v>https://downloadprod.worldaic.com.cn/static/4e1ab0df/5e35ceac-c7fa-4bb8-a6ca-bc465ccca835_P3SHA.png</x:v>
      </x:c>
      <x:c r="R908" s="10" t="str"/>
      <x:c r="S908" s="10" t="str">
        <x:v>https://downloadprod.worldaic.com.cn/static/4e1ab0df/ba95dfff-f921-4b33-bf88-4e67cfa697b8_%E6%99%BA%E5%BE%AE%E6%99%BA%E8%83%BDLOGO%EF%BC%88%E4%B8%AD%E8%8B%B1%E6%96%87%E9%80%8F%E6%98%8E%E5%BA%95%EF%BC%89.png</x:v>
      </x:c>
      <x:c r="T908" s="10" t="str">
        <x:v>https://servicer.worldaic.com.cn/waic/show/product/published-page</x:v>
      </x:c>
      <x:c r="U908" s="14" t="str">
        <x:v>2026-07-18</x:v>
      </x:c>
      <x:c r="V908" s="10" t="str"/>
      <x:c r="W908" s="10" t="str">
        <x:v>仅目录弹窗，无单品永久链接</x:v>
      </x:c>
      <x:c r="X908" s="10" t="str"/>
      <x:c r="Y908" s="10" t="str"/>
      <x:c r="Z908" s="10" t="str">
        <x:v>WAIC 官方媒体可用；外部产品页未逐一核验</x:v>
      </x:c>
      <x:c r="AA908" s="10" t="str">
        <x:v>https://downloadprod.worldaic.com.cn/static/4e1ab0df/5e35ceac-c7fa-4bb8-a6ca-bc465ccca835_P3SHA.png</x:v>
      </x:c>
      <x:c r="AB908" s="10" t="str">
        <x:v>WAIC 官方展品图片</x:v>
      </x:c>
      <x:c r="AC908" s="15" t="str">
        <x:v>2026-07-18</x:v>
      </x:c>
    </x:row>
    <x:row r="909" ht="42" customHeight="1">
      <x:c r="A909" s="8" t="n">
        <x:v>908</x:v>
      </x:c>
      <x:c r="B909" s="9" t="str">
        <x:v>3c117b8a0db74424b4459bdfc775af70</x:v>
      </x:c>
      <x:c r="C909" s="9" t="str">
        <x:v>5e0ffe7f64c44023bb017625eeb561cd</x:v>
      </x:c>
      <x:c r="D909" s="9" t="str">
        <x:v>已匹配企业目录</x:v>
      </x:c>
      <x:c r="E909" s="10" t="str">
        <x:v>北京中科慧灵机器人技术有限公司</x:v>
      </x:c>
      <x:c r="F909" s="10" t="str">
        <x:v>Beijing Zhongke Huiling Robot Technology Co., LTD.</x:v>
      </x:c>
      <x:c r="G909" s="10" t="str">
        <x:v>全尺寸双足人形机器人CASBOT 02</x:v>
      </x:c>
      <x:c r="H909" s="10" t="str">
        <x:v>Full-Scale Bipedal Humanoid Robot CASBOT 02</x:v>
      </x:c>
      <x:c r="I909" s="10" t="str">
        <x:v>具身智能</x:v>
      </x:c>
      <x:c r="J909" s="10" t="str">
        <x:v>VO_INDUSTRY_L1_06</x:v>
      </x:c>
      <x:c r="K909" s="10" t="str">
        <x:v>H3-A316</x:v>
      </x:c>
      <x:c r="L909" s="10" t="str">
        <x:v>否</x:v>
      </x:c>
      <x:c r="M909" s="10" t="str"/>
      <x:c r="N909" s="10" t="str"/>
      <x:c r="O909" s="10" t="str">
        <x:v>CASBOT 02 搭载多模态感知系统与高算力 RCU，从内到外实现灵动与智能的高度融合。智能 OTA 升级赋予其持续进化的能力，结合模块化设计、多类型终端控制及电池快换等用户友好特性，实现“开箱即用”的智能体验。无论是在商业空间还是文娱展厅，CASBOT 02 都能带来前所未有的智能体验。</x:v>
      </x:c>
      <x:c r="P909" s="10" t="str">
        <x:v>CASBOT 02 integrates a multi-modal perception system and a high-performance RCU, achieving seamless intelligence from hardware to software. With Intelligent OTA updates enabling continuous evolution, combined with modular design, multi-terminal control, and quick-swap batteries for user-friendly operation, it delivers plug-and-play functionality. Whether in commercial spaces or entertainment venues, it redefines intelligent interaction with groundbreaking experiences.</x:v>
      </x:c>
      <x:c r="Q909" s="10" t="str">
        <x:v>https://downloadprod.worldaic.com.cn/static/4e1ab0df/831ffce1-5ef0-4e48-b477-9af1cba09650_10.png</x:v>
      </x:c>
      <x:c r="R909" s="10" t="str"/>
      <x:c r="S909" s="10" t="str">
        <x:v>https://downloadprod.worldaic.com.cn/static/aliHistory/businessdata/2026/05/21/8ac660d3a4864cb1ac96970e1ea5b7bc/8c02c30b-a372-4b8e-ac51-1900895e1e4d_logoo.png</x:v>
      </x:c>
      <x:c r="T909" s="10" t="str">
        <x:v>https://servicer.worldaic.com.cn/waic/show/product/published-page</x:v>
      </x:c>
      <x:c r="U909" s="14" t="str">
        <x:v>2026-07-18</x:v>
      </x:c>
      <x:c r="V909" s="10" t="str"/>
      <x:c r="W909" s="10" t="str">
        <x:v>仅目录弹窗，无单品永久链接</x:v>
      </x:c>
      <x:c r="X909" s="10" t="str"/>
      <x:c r="Y909" s="10" t="str"/>
      <x:c r="Z909" s="10" t="str">
        <x:v>WAIC 官方媒体可用；外部产品页未逐一核验</x:v>
      </x:c>
      <x:c r="AA909" s="10" t="str">
        <x:v>https://downloadprod.worldaic.com.cn/static/4e1ab0df/831ffce1-5ef0-4e48-b477-9af1cba09650_10.png</x:v>
      </x:c>
      <x:c r="AB909" s="10" t="str">
        <x:v>WAIC 官方展品图片</x:v>
      </x:c>
      <x:c r="AC909" s="15" t="str">
        <x:v>2026-07-18</x:v>
      </x:c>
    </x:row>
    <x:row r="910" ht="42" customHeight="1">
      <x:c r="A910" s="8" t="n">
        <x:v>909</x:v>
      </x:c>
      <x:c r="B910" s="9" t="str">
        <x:v>aca3a23934b541a0b81cc7797e387161</x:v>
      </x:c>
      <x:c r="C910" s="9" t="str">
        <x:v>a736a8a03ba04d78af305ac55fba9255</x:v>
      </x:c>
      <x:c r="D910" s="9" t="str">
        <x:v>已匹配企业目录</x:v>
      </x:c>
      <x:c r="E910" s="10" t="str">
        <x:v>西门子（中国）有限公司</x:v>
      </x:c>
      <x:c r="F910" s="10" t="str">
        <x:v>Siemens Ltd., China</x:v>
      </x:c>
      <x:c r="G910" s="10" t="str">
        <x:v>Eigen工程智能体</x:v>
      </x:c>
      <x:c r="H910" s="10" t="str">
        <x:v>Eigen Engineering Agent </x:v>
      </x:c>
      <x:c r="I910" s="10" t="str">
        <x:v>工业互联与智能制造</x:v>
      </x:c>
      <x:c r="J910" s="10" t="str">
        <x:v>VO_INDUSTRY_L1_02</x:v>
      </x:c>
      <x:c r="K910" s="10" t="str">
        <x:v>H1-A1105</x:v>
      </x:c>
      <x:c r="L910" s="10" t="str">
        <x:v>否</x:v>
      </x:c>
      <x:c r="M910" s="10" t="str"/>
      <x:c r="N910" s="10" t="str"/>
      <x:c r="O910" s="10" t="str">
        <x:v>Eigen Engineering Agent 是西门子推出的全球首款面向工业自动化工程的AI智能体，旨在提升工程效率、减少重复性工作负载，并将AI驱动的自动化融入日常工作流。基于西门子数十年的领域知识积淀，它在提供精准、上下文感知的工程指导同时，全面保障数据隐私与主权。凭借PLC代码智能生成、HMI可视化开发、驱动配置优化、项目配置支持等核心能力，执行速度较手动工作流提升2–5倍，工程效率提升50%，方案质量提升80%，标志着工业AI从辅助到执行的根本性转变。
</x:v>
      </x:c>
      <x:c r="P910" s="10" t="str">
        <x:v>Eigen Engineering Agent </x:v>
      </x:c>
      <x:c r="Q910" s="10" t="str">
        <x:v>https://downloadprod.worldaic.com.cn/static/4e1ab0df/1060c43c-fd5e-48ae-a7c3-a689d052e37d_Siemens.jpg</x:v>
      </x:c>
      <x:c r="R910" s="10" t="str"/>
      <x:c r="S910" s="10" t="str">
        <x:v>https://downloadprod.worldaic.com.cn/static/4e1ab0df/e01376fd-43ac-4dad-8f29-1318ca64a628_Siemens.png</x:v>
      </x:c>
      <x:c r="T910" s="10" t="str">
        <x:v>https://servicer.worldaic.com.cn/waic/show/product/published-page</x:v>
      </x:c>
      <x:c r="U910" s="14" t="str">
        <x:v>2026-07-18</x:v>
      </x:c>
      <x:c r="V910" s="10" t="str"/>
      <x:c r="W910" s="10" t="str">
        <x:v>仅目录弹窗，无单品永久链接</x:v>
      </x:c>
      <x:c r="X910" s="10" t="str"/>
      <x:c r="Y910" s="10" t="str"/>
      <x:c r="Z910" s="10" t="str">
        <x:v>WAIC 官方媒体可用；外部产品页未逐一核验</x:v>
      </x:c>
      <x:c r="AA910" s="10" t="str">
        <x:v>https://downloadprod.worldaic.com.cn/static/4e1ab0df/1060c43c-fd5e-48ae-a7c3-a689d052e37d_Siemens.jpg</x:v>
      </x:c>
      <x:c r="AB910" s="10" t="str">
        <x:v>WAIC 官方展品图片</x:v>
      </x:c>
      <x:c r="AC910" s="15" t="str">
        <x:v>2026-07-18</x:v>
      </x:c>
    </x:row>
    <x:row r="911" ht="42" customHeight="1">
      <x:c r="A911" s="8" t="n">
        <x:v>910</x:v>
      </x:c>
      <x:c r="B911" s="9" t="str">
        <x:v>ffcc64fc5b6b483aa1af81fc8425fd53</x:v>
      </x:c>
      <x:c r="C911" s="9" t="str">
        <x:v>910e7169cd5b4a2cbbf57e717893da4f</x:v>
      </x:c>
      <x:c r="D911" s="9" t="str">
        <x:v>已匹配企业目录</x:v>
      </x:c>
      <x:c r="E911" s="10" t="str">
        <x:v>知行机器人科技（苏州）有限公司</x:v>
      </x:c>
      <x:c r="F911" s="10" t="str">
        <x:v>Changingtek Robotics Technology (Suzhou) Co., Ltd.</x:v>
      </x:c>
      <x:c r="G911" s="10" t="str">
        <x:v>束巧</x:v>
      </x:c>
      <x:c r="H911" s="10" t="str">
        <x:v>X²</x:v>
      </x:c>
      <x:c r="I911" s="10" t="str">
        <x:v>具身智能</x:v>
      </x:c>
      <x:c r="J911" s="10" t="str">
        <x:v>VO_INDUSTRY_L1_06</x:v>
      </x:c>
      <x:c r="K911" s="10" t="str">
        <x:v>H3-A305</x:v>
      </x:c>
      <x:c r="L911" s="10" t="str">
        <x:v>否</x:v>
      </x:c>
      <x:c r="M911" s="10" t="str"/>
      <x:c r="N911" s="10" t="str"/>
      <x:c r="O911" s="10" t="str">
        <x:v>束巧是全球首款可根据作业需求实时自主调整手指构型、抓取姿态，无缝切换左右手的灵巧手。采用腱绳驱动与轻量化结构，高负载前提下提升手指灵活度与响应速度，动作贴合人手自然姿态；拓宽单设备适用场景，提升机器人复杂环境适配性与复用效率。</x:v>
      </x:c>
      <x:c r="P911" s="10" t="str">
        <x:v>X² is the world’s first dexterous hand that autonomously adjusts finger configurations and grasping postures in real time according to operational requirements, enabling seamless switching between left and right hand modes. Adopting tendon-driven transmission and a lightweight structure, it improves finger agility and response speed under high-load conditions with movements consistent with natural human hand postures. It expands applicable scenarios for a single unit and boosts robots’ adaptability to complex environments as well as equipment reuse efficiency. </x:v>
      </x:c>
      <x:c r="Q911" s="10" t="str">
        <x:v>https://downloadprod.worldaic.com.cn/static/4e1ab0df/476e04a5-c747-4d84-9c81-3245964ff175_%E5%9B%BE%E7%89%871.png</x:v>
      </x:c>
      <x:c r="R911" s="10" t="str"/>
      <x:c r="S911" s="10" t="str">
        <x:v>https://downloadprod.worldaic.com.cn/static/4e1ab0df/e732b58b-f183-4d44-8969-62d471e13d8c_%E7%9F%A5%E8%A1%8C%E6%9C%BA%E5%99%A8%E4%BA%BA.png</x:v>
      </x:c>
      <x:c r="T911" s="10" t="str">
        <x:v>https://servicer.worldaic.com.cn/waic/show/product/published-page</x:v>
      </x:c>
      <x:c r="U911" s="14" t="str">
        <x:v>2026-07-18</x:v>
      </x:c>
      <x:c r="V911" s="10" t="str"/>
      <x:c r="W911" s="10" t="str">
        <x:v>仅目录弹窗，无单品永久链接</x:v>
      </x:c>
      <x:c r="X911" s="10" t="str"/>
      <x:c r="Y911" s="10" t="str"/>
      <x:c r="Z911" s="10" t="str">
        <x:v>WAIC 官方媒体可用；外部产品页未逐一核验</x:v>
      </x:c>
      <x:c r="AA911" s="10" t="str">
        <x:v>https://downloadprod.worldaic.com.cn/static/4e1ab0df/476e04a5-c747-4d84-9c81-3245964ff175_%E5%9B%BE%E7%89%871.png</x:v>
      </x:c>
      <x:c r="AB911" s="10" t="str">
        <x:v>WAIC 官方展品图片</x:v>
      </x:c>
      <x:c r="AC911" s="15" t="str">
        <x:v>2026-07-18</x:v>
      </x:c>
    </x:row>
    <x:row r="912" ht="42" customHeight="1">
      <x:c r="A912" s="8" t="n">
        <x:v>911</x:v>
      </x:c>
      <x:c r="B912" s="9" t="str">
        <x:v>dd4ae696261f41c5b97fe78c5da6cb45</x:v>
      </x:c>
      <x:c r="C912" s="9" t="str">
        <x:v>910e7169cd5b4a2cbbf57e717893da4f</x:v>
      </x:c>
      <x:c r="D912" s="9" t="str">
        <x:v>已匹配企业目录</x:v>
      </x:c>
      <x:c r="E912" s="10" t="str">
        <x:v>知行机器人科技（苏州）有限公司</x:v>
      </x:c>
      <x:c r="F912" s="10" t="str">
        <x:v>Changingtek Robotics Technology (Suzhou) Co., Ltd.</x:v>
      </x:c>
      <x:c r="G912" s="10" t="str">
        <x:v>优采</x:v>
      </x:c>
      <x:c r="H912" s="10" t="str">
        <x:v>Uhand</x:v>
      </x:c>
      <x:c r="I912" s="10" t="str">
        <x:v>具身智能</x:v>
      </x:c>
      <x:c r="J912" s="10" t="str">
        <x:v>VO_INDUSTRY_L1_06</x:v>
      </x:c>
      <x:c r="K912" s="10" t="str">
        <x:v>H3-A305</x:v>
      </x:c>
      <x:c r="L912" s="10" t="str">
        <x:v>否</x:v>
      </x:c>
      <x:c r="M912" s="10" t="str"/>
      <x:c r="N912" s="10" t="str"/>
      <x:c r="O912" s="10" t="str">
        <x:v>全球首创具身智能数据采集手，拥有触觉感知、跨平台兼容、同源同构三大优势。搭载高灵敏触觉阵列，精准还原抓取交互细节；自研平台支持数据可视化，兼容主流软硬件，易接入、低成本；标准化架构通配全系夹爪，真实工况数据优化算法训练与动作复刻。</x:v>
      </x:c>
      <x:c r="P912" s="10" t="str">
        <x:v>This world-first embodied intelligent data acquisition hand boasts three major advantages: tactile sensing, cross-platform compatibility and homologous isomorphism. Equipped with high-sensitivity tactile arrays, it accurately reconstructs subtle grasping interaction details. Its self-developed platform supports data visualization, works with mainstream hardware and software, featuring simple access and low costs. With a standardized architecture compatible with all Changingtek gripper series, it provides real-work-condition data to optimize algorithm training and motion replication.</x:v>
      </x:c>
      <x:c r="Q912" s="10" t="str">
        <x:v>https://downloadprod.worldaic.com.cn/static/4e1ab0df/cfc8464a-63c6-4472-bb4c-b05e4d1b1160_%E5%9B%BE%E7%89%872.png</x:v>
      </x:c>
      <x:c r="R912" s="10" t="str"/>
      <x:c r="S912" s="10" t="str">
        <x:v>https://downloadprod.worldaic.com.cn/static/4e1ab0df/e732b58b-f183-4d44-8969-62d471e13d8c_%E7%9F%A5%E8%A1%8C%E6%9C%BA%E5%99%A8%E4%BA%BA.png</x:v>
      </x:c>
      <x:c r="T912" s="10" t="str">
        <x:v>https://servicer.worldaic.com.cn/waic/show/product/published-page</x:v>
      </x:c>
      <x:c r="U912" s="14" t="str">
        <x:v>2026-07-18</x:v>
      </x:c>
      <x:c r="V912" s="10" t="str"/>
      <x:c r="W912" s="10" t="str">
        <x:v>仅目录弹窗，无单品永久链接</x:v>
      </x:c>
      <x:c r="X912" s="10" t="str"/>
      <x:c r="Y912" s="10" t="str"/>
      <x:c r="Z912" s="10" t="str">
        <x:v>WAIC 官方媒体可用；外部产品页未逐一核验</x:v>
      </x:c>
      <x:c r="AA912" s="10" t="str">
        <x:v>https://downloadprod.worldaic.com.cn/static/4e1ab0df/cfc8464a-63c6-4472-bb4c-b05e4d1b1160_%E5%9B%BE%E7%89%872.png</x:v>
      </x:c>
      <x:c r="AB912" s="10" t="str">
        <x:v>WAIC 官方展品图片</x:v>
      </x:c>
      <x:c r="AC912" s="15" t="str">
        <x:v>2026-07-18</x:v>
      </x:c>
    </x:row>
    <x:row r="913" ht="42" customHeight="1">
      <x:c r="A913" s="8" t="n">
        <x:v>912</x:v>
      </x:c>
      <x:c r="B913" s="9" t="str">
        <x:v>ad3da04df7e84bb38a484c638d0a2318</x:v>
      </x:c>
      <x:c r="C913" s="9" t="str">
        <x:v>910e7169cd5b4a2cbbf57e717893da4f</x:v>
      </x:c>
      <x:c r="D913" s="9" t="str">
        <x:v>已匹配企业目录</x:v>
      </x:c>
      <x:c r="E913" s="10" t="str">
        <x:v>知行机器人科技（苏州）有限公司</x:v>
      </x:c>
      <x:c r="F913" s="10" t="str">
        <x:v>Changingtek Robotics Technology (Suzhou) Co., Ltd.</x:v>
      </x:c>
      <x:c r="G913" s="10" t="str">
        <x:v>撼岳</x:v>
      </x:c>
      <x:c r="H913" s="10" t="str">
        <x:v>Sailor</x:v>
      </x:c>
      <x:c r="I913" s="10" t="str">
        <x:v>具身智能</x:v>
      </x:c>
      <x:c r="J913" s="10" t="str">
        <x:v>VO_INDUSTRY_L1_06</x:v>
      </x:c>
      <x:c r="K913" s="10" t="str">
        <x:v>H3-A305</x:v>
      </x:c>
      <x:c r="L913" s="10" t="str">
        <x:v>否</x:v>
      </x:c>
      <x:c r="M913" s="10" t="str"/>
      <x:c r="N913" s="10" t="str"/>
      <x:c r="O913" s="10" t="str">
        <x:v>通用轮式人形机器人搭载二十余高精度驱动关节实现灵活作业，轮式底盘移动高效；集成多模态感知与 AI 大模型，支持自主导航避障、语音交互，可全天候不间断作业。双臂承重 30 公斤，拥有亚毫米级作业精度，适配工厂、商场、园区、实验室等场景，降本增效，助力行业智能化升级。</x:v>
      </x:c>
      <x:c r="P913" s="10" t="str">
        <x:v>This general wheeled humanoid robot delivers flexible operation with over 20 high-precision drive joints and an efficient wheeled chassis. Integrated with multi-modal perception and large AI models, it supports autonomous navigation, obstacle avoidance and voice interaction for non-stop round-the-clock operation. Its dual arms can carry 30 kilograms with sub-millimeter working precision. Suitable for factories, shopping malls, industrial parks, laboratories and other scenarios, it reduces costs, improves efficiency and facilitates the intelligent upgrading of various industries.   </x:v>
      </x:c>
      <x:c r="Q913" s="10" t="str">
        <x:v>https://downloadprod.worldaic.com.cn/static/4e1ab0df/548735f0-5f48-4e91-a4c8-c6e89a666f50_%E5%9B%BE%E7%89%875.png</x:v>
      </x:c>
      <x:c r="R913" s="10" t="str"/>
      <x:c r="S913" s="10" t="str">
        <x:v>https://downloadprod.worldaic.com.cn/static/4e1ab0df/e732b58b-f183-4d44-8969-62d471e13d8c_%E7%9F%A5%E8%A1%8C%E6%9C%BA%E5%99%A8%E4%BA%BA.png</x:v>
      </x:c>
      <x:c r="T913" s="10" t="str">
        <x:v>https://servicer.worldaic.com.cn/waic/show/product/published-page</x:v>
      </x:c>
      <x:c r="U913" s="14" t="str">
        <x:v>2026-07-18</x:v>
      </x:c>
      <x:c r="V913" s="10" t="str"/>
      <x:c r="W913" s="10" t="str">
        <x:v>仅目录弹窗，无单品永久链接</x:v>
      </x:c>
      <x:c r="X913" s="10" t="str"/>
      <x:c r="Y913" s="10" t="str"/>
      <x:c r="Z913" s="10" t="str">
        <x:v>WAIC 官方媒体可用；外部产品页未逐一核验</x:v>
      </x:c>
      <x:c r="AA913" s="10" t="str">
        <x:v>https://downloadprod.worldaic.com.cn/static/4e1ab0df/548735f0-5f48-4e91-a4c8-c6e89a666f50_%E5%9B%BE%E7%89%875.png</x:v>
      </x:c>
      <x:c r="AB913" s="10" t="str">
        <x:v>WAIC 官方展品图片</x:v>
      </x:c>
      <x:c r="AC913" s="15" t="str">
        <x:v>2026-07-18</x:v>
      </x:c>
    </x:row>
    <x:row r="914" ht="42" customHeight="1">
      <x:c r="A914" s="8" t="n">
        <x:v>913</x:v>
      </x:c>
      <x:c r="B914" s="9" t="str">
        <x:v>5d564bb6011e4495b1616f652540cd8e</x:v>
      </x:c>
      <x:c r="C914" s="9" t="str">
        <x:v>5ffcab3ba72f4f9b9095910f33e3b5f2</x:v>
      </x:c>
      <x:c r="D914" s="9" t="str">
        <x:v>已匹配企业目录</x:v>
      </x:c>
      <x:c r="E914" s="10" t="str">
        <x:v>中科弘云科技（北京）有限公司</x:v>
      </x:c>
      <x:c r="F914" s="10" t="str">
        <x:v>HyperAI Technology (Beijing) Co., Ltd</x:v>
      </x:c>
      <x:c r="G914" s="10" t="str">
        <x:v>深算企业级自主AI智能体</x:v>
      </x:c>
      <x:c r="H914" s="10" t="str">
        <x:v>DeepHerm</x:v>
      </x:c>
      <x:c r="I914" s="10" t="str">
        <x:v>核心技术</x:v>
      </x:c>
      <x:c r="J914" s="10" t="str">
        <x:v>VO_INDUSTRY_L1_01</x:v>
      </x:c>
      <x:c r="K914" s="10" t="str">
        <x:v>Z2A-609</x:v>
      </x:c>
      <x:c r="L914" s="10" t="str">
        <x:v>否</x:v>
      </x:c>
      <x:c r="M914" s="10" t="str"/>
      <x:c r="N914" s="10" t="str"/>
      <x:c r="O914" s="10" t="str">
        <x:v>DeepHerm 是基于 Hermes Agent 技术框架自主研发的企业级智能体产品，采用 “主控模型规划 + 专业专家执行” 的分层协同架构。产品预置采购比价、合同审查、知识库管理等 10 + 领域专家智能体与 90 + 可复用技能组件，全面覆盖采购、财务、法务、研发等 20 余个垂直业务场景。平台通过中心侧 Agent Hub 实现全量智能资产统一管控与调度，终端侧本地化部署保障企业核心数据不出域，满足安全合规要求。依托任务自动拆解、多专家协同执行、结果智能汇总的完整闭环，员工以自然语言即可调用专家能力；系统具备持续自进化能力，构建 “越用越聪明” 的 AI 原生工作模式，推动智能化升级</x:v>
      </x:c>
      <x:c r="P914" s="10" t="str">
        <x:v>DeepHerm is an enterprise-level intelligent agent product independently developed based on the Hermes Agent technology framework, utilizing a hierarchical collaborative architecture of "master model planning + professional expert execution". The product is pre-configured with expert intelligent agents in over 10 domains, including procurement price comparison, contract review, and knowledge base management, as well as over 90 reusable skill components, comprehensively covering more than 20 vertical business scenarios such as procurement, finance, legal affairs, and research and development. </x:v>
      </x:c>
      <x:c r="Q914" s="10" t="str">
        <x:v>https://downloadprod.worldaic.com.cn/static/4e1ab0df/0b59056b-85ba-4a15-b54e-5d60ebb7e946_%E5%B1%95%E5%93%81%E5%9B%BE.png</x:v>
      </x:c>
      <x:c r="R914" s="10" t="str"/>
      <x:c r="S914" s="10" t="str">
        <x:v>https://downloadprod.worldaic.com.cn/static/4e1ab0df/856b1dc2-96ba-4902-af85-b4da99c5895d_logo%E7%9F%A2%E9%87%8F.png</x:v>
      </x:c>
      <x:c r="T914" s="10" t="str">
        <x:v>https://servicer.worldaic.com.cn/waic/show/product/published-page</x:v>
      </x:c>
      <x:c r="U914" s="14" t="str">
        <x:v>2026-07-18</x:v>
      </x:c>
      <x:c r="V914" s="10" t="str"/>
      <x:c r="W914" s="10" t="str">
        <x:v>仅目录弹窗，无单品永久链接</x:v>
      </x:c>
      <x:c r="X914" s="10" t="str"/>
      <x:c r="Y914" s="10" t="str"/>
      <x:c r="Z914" s="10" t="str">
        <x:v>WAIC 官方媒体可用；外部产品页未逐一核验</x:v>
      </x:c>
      <x:c r="AA914" s="10" t="str">
        <x:v>https://downloadprod.worldaic.com.cn/static/4e1ab0df/0b59056b-85ba-4a15-b54e-5d60ebb7e946_%E5%B1%95%E5%93%81%E5%9B%BE.png</x:v>
      </x:c>
      <x:c r="AB914" s="10" t="str">
        <x:v>WAIC 官方展品图片</x:v>
      </x:c>
      <x:c r="AC914" s="15" t="str">
        <x:v>2026-07-18</x:v>
      </x:c>
    </x:row>
    <x:row r="915" ht="42" customHeight="1">
      <x:c r="A915" s="8" t="n">
        <x:v>914</x:v>
      </x:c>
      <x:c r="B915" s="9" t="str">
        <x:v>ab57bda0b16244758f3faadef6f05021</x:v>
      </x:c>
      <x:c r="C915" s="9" t="str">
        <x:v>a736a8a03ba04d78af305ac55fba9255</x:v>
      </x:c>
      <x:c r="D915" s="9" t="str">
        <x:v>已匹配企业目录</x:v>
      </x:c>
      <x:c r="E915" s="10" t="str">
        <x:v>西门子（中国）有限公司</x:v>
      </x:c>
      <x:c r="F915" s="10" t="str">
        <x:v>Siemens Ltd., China</x:v>
      </x:c>
      <x:c r="G915" s="10" t="str">
        <x:v>企业级智能体平台 --加速AI规模化落地</x:v>
      </x:c>
      <x:c r="H915" s="10" t="str">
        <x:v>Intelligence Center X -- to accelerate the large-scale implementation of AI</x:v>
      </x:c>
      <x:c r="I915" s="10" t="str">
        <x:v>制造业</x:v>
      </x:c>
      <x:c r="J915" s="10" t="str">
        <x:v>VO_INDUSTRY_L1_03</x:v>
      </x:c>
      <x:c r="K915" s="10" t="str">
        <x:v>H1-A1105</x:v>
      </x:c>
      <x:c r="L915" s="10" t="str">
        <x:v>否</x:v>
      </x:c>
      <x:c r="M915" s="10" t="str"/>
      <x:c r="N915" s="10" t="str"/>
      <x:c r="O915" s="10" t="str">
        <x:v>Intelligence Center X 是西门子面向生产环境的工业AI编排软件。它将企业数据、业务流程与AI智能体统一管理，在真实作业流程中嵌入智能能力，构建人机协同的混合作业模式，帮助企业从零散试验走向规模化落地。依托人机协同介入（human-in-the-loop），团队可在完整业务场景中让AI参与日常决策与执行，通过减少重复手工、加快问题处置、提升决策质量，获得可量化的运营成效。实际部署表明，客户的重复性工作量最高降低95%，生产问题处置效率提升85%。作为西门子 Xcelerator 的重要组成部分，Intelligence Center X 让工业AI真正“用得上、管得住、可扩展</x:v>
      </x:c>
      <x:c r="P915" s="10" t="str">
        <x:v>Intelligence Center X -- to accelerate the large-scale implementation of AI</x:v>
      </x:c>
      <x:c r="Q915" s="10" t="str">
        <x:v>https://downloadprod.worldaic.com.cn/static/4e1ab0df/bd16a0d9-f06d-41e0-b6b4-bf416b40681d_Siemens.jpg</x:v>
      </x:c>
      <x:c r="R915" s="10" t="str"/>
      <x:c r="S915" s="10" t="str">
        <x:v>https://downloadprod.worldaic.com.cn/static/4e1ab0df/e01376fd-43ac-4dad-8f29-1318ca64a628_Siemens.png</x:v>
      </x:c>
      <x:c r="T915" s="10" t="str">
        <x:v>https://servicer.worldaic.com.cn/waic/show/product/published-page</x:v>
      </x:c>
      <x:c r="U915" s="14" t="str">
        <x:v>2026-07-18</x:v>
      </x:c>
      <x:c r="V915" s="10" t="str"/>
      <x:c r="W915" s="10" t="str">
        <x:v>仅目录弹窗，无单品永久链接</x:v>
      </x:c>
      <x:c r="X915" s="10" t="str"/>
      <x:c r="Y915" s="10" t="str"/>
      <x:c r="Z915" s="10" t="str">
        <x:v>WAIC 官方媒体可用；外部产品页未逐一核验</x:v>
      </x:c>
      <x:c r="AA915" s="10" t="str">
        <x:v>https://downloadprod.worldaic.com.cn/static/4e1ab0df/bd16a0d9-f06d-41e0-b6b4-bf416b40681d_Siemens.jpg</x:v>
      </x:c>
      <x:c r="AB915" s="10" t="str">
        <x:v>WAIC 官方展品图片</x:v>
      </x:c>
      <x:c r="AC915" s="15" t="str">
        <x:v>2026-07-18</x:v>
      </x:c>
    </x:row>
    <x:row r="916" ht="42" customHeight="1">
      <x:c r="A916" s="8" t="n">
        <x:v>915</x:v>
      </x:c>
      <x:c r="B916" s="9" t="str">
        <x:v>c1052453a7ad478ebb6c8201797d632e</x:v>
      </x:c>
      <x:c r="C916" s="9" t="str">
        <x:v>a736a8a03ba04d78af305ac55fba9255</x:v>
      </x:c>
      <x:c r="D916" s="9" t="str">
        <x:v>已匹配企业目录</x:v>
      </x:c>
      <x:c r="E916" s="10" t="str">
        <x:v>西门子（中国）有限公司</x:v>
      </x:c>
      <x:c r="F916" s="10" t="str">
        <x:v>Siemens Ltd., China</x:v>
      </x:c>
      <x:c r="G916" s="10" t="str">
        <x:v>智能拆解，赋能电池循环再生</x:v>
      </x:c>
      <x:c r="H916" s="10" t="str">
        <x:v>Smart Disassembly, Powering Battery Circularity</x:v>
      </x:c>
      <x:c r="I916" s="10" t="str">
        <x:v>制造业</x:v>
      </x:c>
      <x:c r="J916" s="10" t="str">
        <x:v>VO_INDUSTRY_L1_03</x:v>
      </x:c>
      <x:c r="K916" s="10" t="str">
        <x:v>H1-A1105</x:v>
      </x:c>
      <x:c r="L916" s="10" t="str">
        <x:v>否</x:v>
      </x:c>
      <x:c r="M916" s="10" t="str"/>
      <x:c r="N916" s="10" t="str"/>
      <x:c r="O916" s="10" t="str">
        <x:v>随着退役电池数量持续增长，电池回收拆解正面临多样化、柔性化与智能化的挑战。该电池模组智能拆解原型机由西门子与北辰循环联合研发，依托 NX MCD 与 Eigen Engineering Agent 的高效赋能，结合 TIA、电池模组识别小模型及 Human-AI Interface 解决方案，实现了对不同电池模组的智能识别、人工复检与自动拆解，展示了西门子与合作伙伴在退役电池智能回收装备领域的合作创新。</x:v>
      </x:c>
      <x:c r="P916" s="10" t="str">
        <x:v>With the growing volume of retired batteries, recycling and disassembly require greater flexibility and intelligence. Co-developed by Siemens and North Star Recycling, this intelligent battery module disassembly prototype leverages NX MCD and the Eigen Engineering Agent, together with TIA, a battery module recognition model, and a Human-AI Interface, to enable intelligent identification, manual verification, and automated disassembly of different battery module types. It showcases Siemens and its partners’ innovative exploration in intelligent recycling equipment for retired batteries.</x:v>
      </x:c>
      <x:c r="Q916" s="10" t="str">
        <x:v>https://downloadprod.worldaic.com.cn/static/4e1ab0df/17ff92ad-a27f-4f26-b318-9c4697a21be9_Siemens.jpg</x:v>
      </x:c>
      <x:c r="R916" s="10" t="str"/>
      <x:c r="S916" s="10" t="str">
        <x:v>https://downloadprod.worldaic.com.cn/static/4e1ab0df/e01376fd-43ac-4dad-8f29-1318ca64a628_Siemens.png</x:v>
      </x:c>
      <x:c r="T916" s="10" t="str">
        <x:v>https://servicer.worldaic.com.cn/waic/show/product/published-page</x:v>
      </x:c>
      <x:c r="U916" s="14" t="str">
        <x:v>2026-07-18</x:v>
      </x:c>
      <x:c r="V916" s="10" t="str"/>
      <x:c r="W916" s="10" t="str">
        <x:v>仅目录弹窗，无单品永久链接</x:v>
      </x:c>
      <x:c r="X916" s="10" t="str"/>
      <x:c r="Y916" s="10" t="str"/>
      <x:c r="Z916" s="10" t="str">
        <x:v>WAIC 官方媒体可用；外部产品页未逐一核验</x:v>
      </x:c>
      <x:c r="AA916" s="10" t="str">
        <x:v>https://downloadprod.worldaic.com.cn/static/4e1ab0df/17ff92ad-a27f-4f26-b318-9c4697a21be9_Siemens.jpg</x:v>
      </x:c>
      <x:c r="AB916" s="10" t="str">
        <x:v>WAIC 官方展品图片</x:v>
      </x:c>
      <x:c r="AC916" s="15" t="str">
        <x:v>2026-07-18</x:v>
      </x:c>
    </x:row>
    <x:row r="917" ht="42" customHeight="1">
      <x:c r="A917" s="8" t="n">
        <x:v>916</x:v>
      </x:c>
      <x:c r="B917" s="9" t="str">
        <x:v>1590dc2a6dfa47b0b5010ba24dd55c37</x:v>
      </x:c>
      <x:c r="C917" s="9" t="str">
        <x:v>576ad4f00ae248d6be98cb37c9f69f79</x:v>
      </x:c>
      <x:c r="D917" s="9" t="str">
        <x:v>已匹配企业目录</x:v>
      </x:c>
      <x:c r="E917" s="10" t="str">
        <x:v>优理奇机器人科技（苏州）有限公司</x:v>
      </x:c>
      <x:c r="F917" s="10" t="str">
        <x:v>UniX AI Technology (Suzhou) Co., Ltd.</x:v>
      </x:c>
      <x:c r="G917" s="10" t="str">
        <x:v>旺达2.0</x:v>
      </x:c>
      <x:c r="H917" s="10" t="str">
        <x:v>Wanda2.0</x:v>
      </x:c>
      <x:c r="I917" s="10" t="str">
        <x:v>具身智能</x:v>
      </x:c>
      <x:c r="J917" s="10" t="str">
        <x:v>VO_INDUSTRY_L1_06</x:v>
      </x:c>
      <x:c r="K917" s="10" t="str">
        <x:v>H3-C610</x:v>
      </x:c>
      <x:c r="L917" s="10" t="str">
        <x:v>否</x:v>
      </x:c>
      <x:c r="M917" s="10" t="str"/>
      <x:c r="N917" s="10" t="str"/>
      <x:c r="O917" s="10" t="str">
        <x:v>外观全面升级，智慧人形。搭载世界首个量产级八自由度仿生臂，
自适应智能夹爪，基于多模态语义关键点和高效轨迹模仿学习框架，实现
八自由度机械臂与夹爪丝滑执行和场景泛化能力，模拟人类感知与行动的自然性。</x:v>
      </x:c>
      <x:c r="P917" s="10" t="str">
        <x:v>Full-size general-purpose humanoid robot Wanda features the world’s first mass-produced 8-DoFbionic arm and adaptive intelligent grippers, leveraging multimodal semantic keypoint and an efficient trajectory imitation learning framework. Wanda performs autonomous perception, manipulation, and workflow coordination in complex environments.</x:v>
      </x:c>
      <x:c r="Q917" s="10" t="str">
        <x:v>https://downloadprod.worldaic.com.cn/static/4e1ab0df/5c1c122e-01fb-49bc-bc73-c2e54ec5952d_%E5%89%8D%E8%A7%86%EF%BC%88%E5%B1%85%E4%B8%AD%EF%BC%89.png</x:v>
      </x:c>
      <x:c r="R917" s="10" t="str"/>
      <x:c r="S917" s="10" t="str">
        <x:v>https://downloadprod.worldaic.com.cn/static/aliHistory/businessdata/2026/05/20/b852d65741ed4180b76bb3e0fe90cf6e/825482b9-449e-4ae3-ba6c-ec35a1b232fa_logo1.png</x:v>
      </x:c>
      <x:c r="T917" s="10" t="str">
        <x:v>https://servicer.worldaic.com.cn/waic/show/product/published-page</x:v>
      </x:c>
      <x:c r="U917" s="14" t="str">
        <x:v>2026-07-18</x:v>
      </x:c>
      <x:c r="V917" s="10" t="str"/>
      <x:c r="W917" s="10" t="str">
        <x:v>仅目录弹窗，无单品永久链接</x:v>
      </x:c>
      <x:c r="X917" s="10" t="str"/>
      <x:c r="Y917" s="10" t="str"/>
      <x:c r="Z917" s="10" t="str">
        <x:v>WAIC 官方媒体可用；外部产品页未逐一核验</x:v>
      </x:c>
      <x:c r="AA917" s="10" t="str">
        <x:v>https://downloadprod.worldaic.com.cn/static/4e1ab0df/5c1c122e-01fb-49bc-bc73-c2e54ec5952d_%E5%89%8D%E8%A7%86%EF%BC%88%E5%B1%85%E4%B8%AD%EF%BC%89.png</x:v>
      </x:c>
      <x:c r="AB917" s="10" t="str">
        <x:v>WAIC 官方展品图片</x:v>
      </x:c>
      <x:c r="AC917" s="15" t="str">
        <x:v>2026-07-18</x:v>
      </x:c>
    </x:row>
    <x:row r="918" ht="42" customHeight="1">
      <x:c r="A918" s="8" t="n">
        <x:v>917</x:v>
      </x:c>
      <x:c r="B918" s="9" t="str">
        <x:v>d2bcd4da3e8541cab9811118d386c22f</x:v>
      </x:c>
      <x:c r="C918" s="9" t="str">
        <x:v>576ad4f00ae248d6be98cb37c9f69f79</x:v>
      </x:c>
      <x:c r="D918" s="9" t="str">
        <x:v>已匹配企业目录</x:v>
      </x:c>
      <x:c r="E918" s="10" t="str">
        <x:v>优理奇机器人科技（苏州）有限公司</x:v>
      </x:c>
      <x:c r="F918" s="10" t="str">
        <x:v>UniX AI Technology (Suzhou) Co., Ltd.</x:v>
      </x:c>
      <x:c r="G918" s="10" t="str">
        <x:v>Panther</x:v>
      </x:c>
      <x:c r="H918" s="10" t="str">
        <x:v>Panther</x:v>
      </x:c>
      <x:c r="I918" s="10" t="str">
        <x:v>具身智能</x:v>
      </x:c>
      <x:c r="J918" s="10" t="str">
        <x:v>VO_INDUSTRY_L1_06</x:v>
      </x:c>
      <x:c r="K918" s="10" t="str">
        <x:v>H3-C610</x:v>
      </x:c>
      <x:c r="L918" s="10" t="str">
        <x:v>否</x:v>
      </x:c>
      <x:c r="M918" s="10" t="str"/>
      <x:c r="N918" s="10" t="str"/>
      <x:c r="O918" s="10" t="str">
        <x:v>全新一代全尺寸轮式双臂通用人形机器人Panther在配备34个高自由度关节的同时搭载 全球首个量产级8自由度仿生机械臂与自适应智能夹爪，采用全向四转四驱底盘，实现更 灵活自由的机动性能 。相比上一代，Panther实现80cm上半身升降并支持触地作业；更广 的头部视野与底盘的横移/原地旋转，让机器人在门店、走廊、工位等复杂环境中移动更顺 滑、取放更稳；配合48V平台升级，整机输出更充沛，爆发动作与高速控制的稳定性显著提升 。全新动力架构与一体化设计语言，以更强机动性、更大作业边界与更高稳定性，重新定义高性能具身智能机器人在复杂环境中的行动方式。</x:v>
      </x:c>
      <x:c r="P918" s="10" t="str">
        <x:v>UniX AI’s next-gen humanoid robot Panther features 34 high-DoF joints, the world’s first mass-produced 8-DoF bionic arms, and adaptive intelligent grippers. Built on an omnidirectional four-wheel steering and drive chas- sis, it delivers agile and flexible mobility. An 80 cm upper-body lift enables ground-level reach, while a wider field of view supports smoother navigation and more stable manipulation in complex environments. Powered by an upgraded 48 V platform and a new power architecture, Panther offers stronger output, greater mobility, and higher stability—redefining how high-performance</x:v>
      </x:c>
      <x:c r="Q918" s="10" t="str">
        <x:v>https://downloadprod.worldaic.com.cn/static/4e1ab0df/ce85fc21-9cfc-4d26-832f-1fd8c2817452_81838351e080148a2478b462cdba65c7.png</x:v>
      </x:c>
      <x:c r="R918" s="10" t="str"/>
      <x:c r="S918" s="10" t="str">
        <x:v>https://downloadprod.worldaic.com.cn/static/aliHistory/businessdata/2026/05/20/b852d65741ed4180b76bb3e0fe90cf6e/825482b9-449e-4ae3-ba6c-ec35a1b232fa_logo1.png</x:v>
      </x:c>
      <x:c r="T918" s="10" t="str">
        <x:v>https://servicer.worldaic.com.cn/waic/show/product/published-page</x:v>
      </x:c>
      <x:c r="U918" s="14" t="str">
        <x:v>2026-07-18</x:v>
      </x:c>
      <x:c r="V918" s="10" t="str"/>
      <x:c r="W918" s="10" t="str">
        <x:v>仅目录弹窗，无单品永久链接</x:v>
      </x:c>
      <x:c r="X918" s="10" t="str"/>
      <x:c r="Y918" s="10" t="str"/>
      <x:c r="Z918" s="10" t="str">
        <x:v>WAIC 官方媒体可用；外部产品页未逐一核验</x:v>
      </x:c>
      <x:c r="AA918" s="10" t="str">
        <x:v>https://downloadprod.worldaic.com.cn/static/4e1ab0df/ce85fc21-9cfc-4d26-832f-1fd8c2817452_81838351e080148a2478b462cdba65c7.png</x:v>
      </x:c>
      <x:c r="AB918" s="10" t="str">
        <x:v>WAIC 官方展品图片</x:v>
      </x:c>
      <x:c r="AC918" s="15" t="str">
        <x:v>2026-07-18</x:v>
      </x:c>
    </x:row>
    <x:row r="919" ht="42" customHeight="1">
      <x:c r="A919" s="8" t="n">
        <x:v>918</x:v>
      </x:c>
      <x:c r="B919" s="9" t="str">
        <x:v>f34a1a00a0c645709f4dc1b86a38f4b6</x:v>
      </x:c>
      <x:c r="C919" s="9" t="str">
        <x:v>f44ec06318ad4700b628fd8f7911bc5e</x:v>
      </x:c>
      <x:c r="D919" s="9" t="str">
        <x:v>已匹配企业目录</x:v>
      </x:c>
      <x:c r="E919" s="10" t="str">
        <x:v>深圳市智微智能科技股份有限公司</x:v>
      </x:c>
      <x:c r="F919" s="10" t="str">
        <x:v>JWIPC Technology Co., Ltd. </x:v>
      </x:c>
      <x:c r="G919" s="10" t="str">
        <x:v>SYS-80415R-G10  </x:v>
      </x:c>
      <x:c r="H919" s="10" t="str">
        <x:v>SYS-80415R-G10  </x:v>
      </x:c>
      <x:c r="I919" s="10" t="str">
        <x:v>工业互联与智能制造</x:v>
      </x:c>
      <x:c r="J919" s="10" t="str">
        <x:v>VO_INDUSTRY_L1_02</x:v>
      </x:c>
      <x:c r="K919" s="10" t="str">
        <x:v>Z2B-307</x:v>
      </x:c>
      <x:c r="L919" s="10" t="str">
        <x:v>否</x:v>
      </x:c>
      <x:c r="M919" s="10" t="str"/>
      <x:c r="N919" s="10" t="str"/>
      <x:c r="O919" s="10" t="str">
        <x:v>SYS-80415R-G10系列产品采用是一款第四/五代至强®可扩展系列处理器高性能双路GPU服务器主板，此产品采用Intel® C741高性能服务器芯片组，基于英特尔至强四、五代可扩展系列处理器而全新打造的而全新打造的GPU服务器， 最大支持10张双宽全高GPU。为客户提供一款较高性能、高可靠性、较低功耗、最佳散热的4U GPU服务器。无论是企业级的数据中心还是发展中的企业应用，产品可以提供多种灵活的配置选择，可以更好的满足客户不断增长的服务器需求。</x:v>
      </x:c>
      <x:c r="P919" s="10" t="str">
        <x:v>The SYS-80415R-G10 series is a high-performance dual-socket GPU server motherboard designed for 4th/5th Gen Intel® Xeon® Scalable processors. Built on the Intel® C741 high-performance server chipset and purpose-built for these next-generation processors, this GPU server supports up to 10 dual-slot full-height GPUs. It delivers a 4U GPU server solution that combines high performance, exceptional reliability, low power consumption, and optimal thermal efficiency. </x:v>
      </x:c>
      <x:c r="Q919" s="10" t="str">
        <x:v>https://downloadprod.worldaic.com.cn/static/4e1ab0df/ac4bf0f9-cc56-41df-813b-aed0bd1233ff_SYS-80425R-G10.png</x:v>
      </x:c>
      <x:c r="R919" s="10" t="str"/>
      <x:c r="S919" s="10" t="str">
        <x:v>https://downloadprod.worldaic.com.cn/static/4e1ab0df/ba95dfff-f921-4b33-bf88-4e67cfa697b8_%E6%99%BA%E5%BE%AE%E6%99%BA%E8%83%BDLOGO%EF%BC%88%E4%B8%AD%E8%8B%B1%E6%96%87%E9%80%8F%E6%98%8E%E5%BA%95%EF%BC%89.png</x:v>
      </x:c>
      <x:c r="T919" s="10" t="str">
        <x:v>https://servicer.worldaic.com.cn/waic/show/product/published-page</x:v>
      </x:c>
      <x:c r="U919" s="14" t="str">
        <x:v>2026-07-18</x:v>
      </x:c>
      <x:c r="V919" s="10" t="str"/>
      <x:c r="W919" s="10" t="str">
        <x:v>仅目录弹窗，无单品永久链接</x:v>
      </x:c>
      <x:c r="X919" s="10" t="str"/>
      <x:c r="Y919" s="10" t="str"/>
      <x:c r="Z919" s="10" t="str">
        <x:v>WAIC 官方媒体可用；外部产品页未逐一核验</x:v>
      </x:c>
      <x:c r="AA919" s="10" t="str">
        <x:v>https://downloadprod.worldaic.com.cn/static/4e1ab0df/ac4bf0f9-cc56-41df-813b-aed0bd1233ff_SYS-80425R-G10.png</x:v>
      </x:c>
      <x:c r="AB919" s="10" t="str">
        <x:v>WAIC 官方展品图片</x:v>
      </x:c>
      <x:c r="AC919" s="15" t="str">
        <x:v>2026-07-18</x:v>
      </x:c>
    </x:row>
    <x:row r="920" ht="42" customHeight="1">
      <x:c r="A920" s="8" t="n">
        <x:v>919</x:v>
      </x:c>
      <x:c r="B920" s="9" t="str">
        <x:v>5d257e8ede534649ad242e342d0e60cf</x:v>
      </x:c>
      <x:c r="C920" s="9" t="str">
        <x:v>a74f3f67572f4221b2c48910b8d0c417</x:v>
      </x:c>
      <x:c r="D920" s="9" t="str">
        <x:v>已匹配企业目录</x:v>
      </x:c>
      <x:c r="E920" s="10" t="str">
        <x:v>北京衔远科技有限公司</x:v>
      </x:c>
      <x:c r="F920" s="10" t="str">
        <x:v>BEIJING FRONTIS TECH CO., LTD.</x:v>
      </x:c>
      <x:c r="G920" s="10" t="str">
        <x:v>衔远大观</x:v>
      </x:c>
      <x:c r="H920" s="10" t="str">
        <x:v>Frontis Horizon</x:v>
      </x:c>
      <x:c r="I920" s="10" t="str">
        <x:v>核心技术</x:v>
      </x:c>
      <x:c r="J920" s="10" t="str">
        <x:v>VO_INDUSTRY_L1_01</x:v>
      </x:c>
      <x:c r="K920" s="10" t="str">
        <x:v>H1-C820</x:v>
      </x:c>
      <x:c r="L920" s="10" t="str">
        <x:v>否</x:v>
      </x:c>
      <x:c r="M920" s="10" t="str"/>
      <x:c r="N920" s="10" t="str"/>
      <x:c r="O920" s="10" t="str">
        <x:v>衔远大观——可持续进化的企业级AI原生平台，由衔远科技自研，依托“通转融合”技术驱动AI原生组织的建立。其主体三层架构相辅相成：“ME数字分身”助力每位员工数据化自身岗位背景、决策偏好、沟通风格与历史任务；“WE专家网络”内置73 个AI专家Agent，覆盖企业核心业务岗位；“MA进化引擎”负责沉淀经验、自动优化并反哺系统。三层架构让自主进化覆盖企业管理“个体-群体-元层”全网络，让每个员工都有数字化身，让企业拥有一支可复制、可进化的 AI 专家团队，共创越用越强的组织进化飞轮，现已助力100余家企业跨越AI原生临界点。</x:v>
      </x:c>
      <x:c r="P920" s="10" t="str">
        <x:v>Frontis Horizon is a continuously evolving, enterprise-grade AI-native platform, powered by Specialized Generalist AI technology to drive the formation of truly AI-native organizations. The platform is built on three mutually reinforcing layers, which span the entire organizational network, giving every employee a digital counterpart and equipping the enterprise with a replicable, ever-evolving AI expert team that powers a "gets stronger with every use" organizational flywheel. To date, the platform has helped 100+ enterprises cross the AI-native tipping point.</x:v>
      </x:c>
      <x:c r="Q920" s="10" t="str">
        <x:v>https://downloadprod.worldaic.com.cn/static/4e1ab0df/92a5dac0-f804-424f-b958-964ae57bbb1f_frontis-company-profile-2026_03%281%29.png</x:v>
      </x:c>
      <x:c r="R920" s="10" t="str"/>
      <x:c r="S920" s="10" t="str">
        <x:v>https://downloadprod.worldaic.com.cn/static/4e1ab0df/570cbdac-0cd2-418d-8f40-07b8bd490f87_frontis-logo-vertical-light.png</x:v>
      </x:c>
      <x:c r="T920" s="10" t="str">
        <x:v>https://servicer.worldaic.com.cn/waic/show/product/published-page</x:v>
      </x:c>
      <x:c r="U920" s="14" t="str">
        <x:v>2026-07-18</x:v>
      </x:c>
      <x:c r="V920" s="10" t="str"/>
      <x:c r="W920" s="10" t="str">
        <x:v>仅目录弹窗，无单品永久链接</x:v>
      </x:c>
      <x:c r="X920" s="10" t="str"/>
      <x:c r="Y920" s="10" t="str"/>
      <x:c r="Z920" s="10" t="str">
        <x:v>WAIC 官方媒体可用；外部产品页未逐一核验</x:v>
      </x:c>
      <x:c r="AA920" s="10" t="str">
        <x:v>https://downloadprod.worldaic.com.cn/static/4e1ab0df/92a5dac0-f804-424f-b958-964ae57bbb1f_frontis-company-profile-2026_03%281%29.png</x:v>
      </x:c>
      <x:c r="AB920" s="10" t="str">
        <x:v>WAIC 官方展品图片</x:v>
      </x:c>
      <x:c r="AC920" s="15" t="str">
        <x:v>2026-07-18</x:v>
      </x:c>
    </x:row>
    <x:row r="921" ht="42" customHeight="1">
      <x:c r="A921" s="8" t="n">
        <x:v>920</x:v>
      </x:c>
      <x:c r="B921" s="9" t="str">
        <x:v>7978c8b6fdfa44389d7f363229eeaab6</x:v>
      </x:c>
      <x:c r="C921" s="9" t="str">
        <x:v>a74f3f67572f4221b2c48910b8d0c417</x:v>
      </x:c>
      <x:c r="D921" s="9" t="str">
        <x:v>已匹配企业目录</x:v>
      </x:c>
      <x:c r="E921" s="10" t="str">
        <x:v>北京衔远科技有限公司</x:v>
      </x:c>
      <x:c r="F921" s="10" t="str">
        <x:v>BEIJING FRONTIS TECH CO., LTD.</x:v>
      </x:c>
      <x:c r="G921" s="10" t="str">
        <x:v>Leadeep AI 领衔者</x:v>
      </x:c>
      <x:c r="H921" s="10" t="str">
        <x:v>Leadeep AI</x:v>
      </x:c>
      <x:c r="I921" s="10" t="str">
        <x:v>智能终端</x:v>
      </x:c>
      <x:c r="J921" s="10" t="str">
        <x:v>VO_INDUSTRY_L1_07</x:v>
      </x:c>
      <x:c r="K921" s="10" t="str">
        <x:v>H1-C820</x:v>
      </x:c>
      <x:c r="L921" s="10" t="str">
        <x:v>否</x:v>
      </x:c>
      <x:c r="M921" s="10" t="str"/>
      <x:c r="N921" s="10" t="str"/>
      <x:c r="O921" s="10" t="str">
        <x:v>Leadeep AI 是面向AI原生时代领导者打造的软硬一体增长决策系统，以可持续进化的“AI 专家团”形态，完成从信息到决策、从决策到变现的全链路跃迁。产品由四层架构构成：感知捕捉层完成从现实到数据的映射，认知引擎层将数据锻造为洞察，战略智能层驱动洞察向战略跃迁，商业生态层则把智能决策延伸为跨界变现，统筹AI专家团协同作业。产品硬件端可随身携带，软件端配备完整的认知决策增长系统，将日常会议无感沉淀为私域资产库，并服务于衔远大观进化体系，让企业的进化飞轮获得积累。不同于录音笔、笔记软件，Leadeep AI以软硬一体闭环沉淀私域数据，统领垂直专家团进行推演，让每一个选择都站在未来的视角。</x:v>
      </x:c>
      <x:c r="P921" s="10" t="str">
        <x:v>Leadeep AI is an integrated hardware-software growth decision system built for leaders in the AI-native era. Powered by a continuously evolving "AI Expert Team," it provides end-to-end assistance across the full chain — from information to decision, and from decision to monetization.
The hardware is designed to be carried anywhere, while the software provides a complete cognitive-decision-growth system — seamlessly converting everyday meetings into a private asset repository, and serving the Frontis MetaAgent evolution framework.</x:v>
      </x:c>
      <x:c r="Q921" s="10" t="str">
        <x:v>https://downloadprod.worldaic.com.cn/static/4e1ab0df/bb8aec7b-a80f-4346-a02c-0d480e519c73_Leadeep%E4%BA%A7%E5%93%81%E5%9B%BE.png</x:v>
      </x:c>
      <x:c r="R921" s="10" t="str">
        <x:v>https://downloadprod.worldaic.com.cn/static/4e1ab0df/2ead9a19-1c3e-40bc-994d-70029a741865_Leadeep%E4%BB%8B%E7%BB%8D.mp4</x:v>
      </x:c>
      <x:c r="S921" s="10" t="str">
        <x:v>https://downloadprod.worldaic.com.cn/static/4e1ab0df/570cbdac-0cd2-418d-8f40-07b8bd490f87_frontis-logo-vertical-light.png</x:v>
      </x:c>
      <x:c r="T921" s="10" t="str">
        <x:v>https://servicer.worldaic.com.cn/waic/show/product/published-page</x:v>
      </x:c>
      <x:c r="U921" s="14" t="str">
        <x:v>2026-07-18</x:v>
      </x:c>
      <x:c r="V921" s="10" t="str"/>
      <x:c r="W921" s="10" t="str">
        <x:v>仅目录弹窗，无单品永久链接</x:v>
      </x:c>
      <x:c r="X921" s="10" t="str"/>
      <x:c r="Y921" s="10" t="str"/>
      <x:c r="Z921" s="10" t="str">
        <x:v>WAIC 官方媒体可用；外部产品页未逐一核验</x:v>
      </x:c>
      <x:c r="AA921" s="10" t="str">
        <x:v>https://downloadprod.worldaic.com.cn/static/4e1ab0df/2ead9a19-1c3e-40bc-994d-70029a741865_Leadeep%E4%BB%8B%E7%BB%8D.mp4</x:v>
      </x:c>
      <x:c r="AB921" s="10" t="str">
        <x:v>WAIC 官方展品视频</x:v>
      </x:c>
      <x:c r="AC921" s="15" t="str">
        <x:v>2026-07-18</x:v>
      </x:c>
    </x:row>
    <x:row r="922" ht="42" customHeight="1">
      <x:c r="A922" s="8" t="n">
        <x:v>921</x:v>
      </x:c>
      <x:c r="B922" s="9" t="str">
        <x:v>7c9450af46b748b0b6d74570ecefc511</x:v>
      </x:c>
      <x:c r="C922" s="9" t="str">
        <x:v>be505316b0314816a39291e8c667ad29</x:v>
      </x:c>
      <x:c r="D922" s="9" t="str">
        <x:v>已匹配企业目录</x:v>
      </x:c>
      <x:c r="E922" s="10" t="str">
        <x:v>中控技术股份有限公司</x:v>
      </x:c>
      <x:c r="F922" s="10" t="str">
        <x:v>SUPCON Technology Co., Ltd.</x:v>
      </x:c>
      <x:c r="G922" s="10" t="str">
        <x:v>氯碱应急巡操机器人</x:v>
      </x:c>
      <x:c r="H922" s="10" t="str">
        <x:v>Chlor-Alkali Emergency Inspection Robot</x:v>
      </x:c>
      <x:c r="I922" s="10" t="str">
        <x:v>核心技术</x:v>
      </x:c>
      <x:c r="J922" s="10" t="str">
        <x:v>VO_INDUSTRY_L1_01</x:v>
      </x:c>
      <x:c r="K922" s="10" t="str">
        <x:v>H1-A124</x:v>
      </x:c>
      <x:c r="L922" s="10" t="str">
        <x:v>否</x:v>
      </x:c>
      <x:c r="M922" s="10" t="str"/>
      <x:c r="N922" s="10" t="str"/>
      <x:c r="O922" s="10" t="str">
        <x:v>氯碱应急巡操机器人是专为氯碱行业设计的智能化巡检与应急操作解决方案，融合工业AI与机器人技术，全面应对危化生产环境中巡检风险高、作业频繁、劳动强度大、隐患识别精度不足等核心痛点。机器人搭载高清视觉传感器与红外热像仪，可在高温、强腐蚀等恶劣环境下对电解槽、碱液管道、垫片等关键设备实现全天候、全覆盖自动巡检，有效替代人工完成高危区域的例行作业，显著降低安全事故风险。依托先进的AI识别与数据分析能力，机器人能够实时感知设备状态，精准识别管道泄漏、温度异常、介质断流等潜在隐患，第一时间触发预警响应，将安全风险消除于萌芽阶段。</x:v>
      </x:c>
      <x:c r="P922" s="10" t="str">
        <x:v>Built for the chlor-alkali industry, this intelligent robot combines industrial AI and robotics to replace manual inspections in high-risk, highly corrosive environments—reducing labor intensity and improving hazard detection accuracy. Equipped with HD cameras and infrared thermal imaging, it performs continuous 24/7 automated inspections of electrolytic cells, alkali pipelines, and critical components, ensuring full coverage with zero blind spots.</x:v>
      </x:c>
      <x:c r="Q922" s="10" t="str">
        <x:v>https://downloadprod.worldaic.com.cn/static/4e1ab0df/686cb4c9-429e-4db1-b201-f67b274f640b_%E7%AC%AC%E4%BA%8C%E4%BB%A3%E9%98%B2%E7%88%86%E8%BD%AE%E5%BC%8F.png</x:v>
      </x:c>
      <x:c r="R922" s="10" t="str"/>
      <x:c r="S922" s="10" t="str">
        <x:v>https://downloadprod.worldaic.com.cn/static/4e1ab0df/38791e85-3e7e-41ae-bc9e-9eb1fd121635_%E4%B8%AD%E6%8E%A7LOGO.png</x:v>
      </x:c>
      <x:c r="T922" s="10" t="str">
        <x:v>https://servicer.worldaic.com.cn/waic/show/product/published-page</x:v>
      </x:c>
      <x:c r="U922" s="14" t="str">
        <x:v>2026-07-18</x:v>
      </x:c>
      <x:c r="V922" s="10" t="str"/>
      <x:c r="W922" s="10" t="str">
        <x:v>仅目录弹窗，无单品永久链接</x:v>
      </x:c>
      <x:c r="X922" s="10" t="str"/>
      <x:c r="Y922" s="10" t="str"/>
      <x:c r="Z922" s="10" t="str">
        <x:v>WAIC 官方媒体可用；外部产品页未逐一核验</x:v>
      </x:c>
      <x:c r="AA922" s="10" t="str">
        <x:v>https://downloadprod.worldaic.com.cn/static/4e1ab0df/686cb4c9-429e-4db1-b201-f67b274f640b_%E7%AC%AC%E4%BA%8C%E4%BB%A3%E9%98%B2%E7%88%86%E8%BD%AE%E5%BC%8F.png</x:v>
      </x:c>
      <x:c r="AB922" s="10" t="str">
        <x:v>WAIC 官方展品图片</x:v>
      </x:c>
      <x:c r="AC922" s="15" t="str">
        <x:v>2026-07-18</x:v>
      </x:c>
    </x:row>
    <x:row r="923" ht="42" customHeight="1">
      <x:c r="A923" s="8" t="n">
        <x:v>922</x:v>
      </x:c>
      <x:c r="B923" s="9" t="str">
        <x:v>daa2a184400448d5b2972de37b45bb9d</x:v>
      </x:c>
      <x:c r="C923" s="9" t="str">
        <x:v>fdf8454375604c08bb7ebe8698016b50</x:v>
      </x:c>
      <x:c r="D923" s="9" t="str">
        <x:v>已匹配企业目录</x:v>
      </x:c>
      <x:c r="E923" s="10" t="str">
        <x:v>珠海市芯动力科技有限公司</x:v>
      </x:c>
      <x:c r="F923" s="10" t="str">
        <x:v>XDL Technologies Inc.</x:v>
      </x:c>
      <x:c r="G923" s="10" t="str">
        <x:v>AzureBlade MC2A智能加速卡</x:v>
      </x:c>
      <x:c r="H923" s="10" t="str">
        <x:v>AzureBlade MC2A Intelligent Accelerator Card</x:v>
      </x:c>
      <x:c r="I923" s="10" t="str">
        <x:v>核心技术</x:v>
      </x:c>
      <x:c r="J923" s="10" t="str">
        <x:v>VO_INDUSTRY_L1_01</x:v>
      </x:c>
      <x:c r="K923" s="10" t="str">
        <x:v>Z1B-405</x:v>
      </x:c>
      <x:c r="L923" s="10" t="str">
        <x:v>否</x:v>
      </x:c>
      <x:c r="M923" s="10" t="str"/>
      <x:c r="N923" s="10" t="str"/>
      <x:c r="O923" s="10" t="str">
        <x:v>c搭载12颗自研AE7100E芯片，尺寸308.5×111.15×37.5mm，峰值功耗低于 400W，搭载PCIe Gen4×16高速接口，内存支持 48GB-192GB LPDDR4X。整机算力强劲，INT8可达384TOPS、BF16 192TFLOPS、FP32 12TFLOPS。内置4通道MJPEG/JPEG图像编解码引擎，；配备 48通道4K H.264/265硬解码，可承载96-384路 1080P@30 视频并发解析。采用12核互联构建内部算力集群，优化多卡并行效率，聚合算力支撑中大型推理、百路视频分析等高算力需求。
</x:v>
      </x:c>
      <x:c r="P923" s="10" t="str">
        <x:v>The AzureBlade MC2A accelerator integrates 12 self-developed AE7100E chips with compact dimensions and a peak power consumption under 400W. It adopts PCIe 4.0 x16 interface and supports 48–192GB memory, delivering a peak INT8 computing power of 384 TOPS alongside hardware encoding/decoding for mass images and 4K videos. Equipped with an on-board 12-core interconnected computing cluster for efficient multi-card parallel operation, it caters to high-computing scenarios such as medium &amp; large model inference and multi-channel video analysis.</x:v>
      </x:c>
      <x:c r="Q923" s="10" t="str">
        <x:v>https://downloadprod.worldaic.com.cn/static/4e1ab0df/96451ab0-2262-457c-afd7-70b60722e368_%E6%95%88%E6%9E%9C%E5%9B%BE.png</x:v>
      </x:c>
      <x:c r="R923" s="10" t="str"/>
      <x:c r="S923" s="10" t="str">
        <x:v>https://downloadprod.worldaic.com.cn/static/4e1ab0df/e8d37f15-6efc-4258-891e-1b17288b608d_%E4%B8%AD%E8%8B%B1%E6%96%87%E7%AB%96%E7%89%88.png</x:v>
      </x:c>
      <x:c r="T923" s="10" t="str">
        <x:v>https://servicer.worldaic.com.cn/waic/show/product/published-page</x:v>
      </x:c>
      <x:c r="U923" s="14" t="str">
        <x:v>2026-07-18</x:v>
      </x:c>
      <x:c r="V923" s="10" t="str"/>
      <x:c r="W923" s="10" t="str">
        <x:v>仅目录弹窗，无单品永久链接</x:v>
      </x:c>
      <x:c r="X923" s="10" t="str"/>
      <x:c r="Y923" s="10" t="str"/>
      <x:c r="Z923" s="10" t="str">
        <x:v>WAIC 官方媒体可用；外部产品页未逐一核验</x:v>
      </x:c>
      <x:c r="AA923" s="10" t="str">
        <x:v>https://downloadprod.worldaic.com.cn/static/4e1ab0df/96451ab0-2262-457c-afd7-70b60722e368_%E6%95%88%E6%9E%9C%E5%9B%BE.png</x:v>
      </x:c>
      <x:c r="AB923" s="10" t="str">
        <x:v>WAIC 官方展品图片</x:v>
      </x:c>
      <x:c r="AC923" s="15" t="str">
        <x:v>2026-07-18</x:v>
      </x:c>
    </x:row>
    <x:row r="924" ht="42" customHeight="1">
      <x:c r="A924" s="8" t="n">
        <x:v>923</x:v>
      </x:c>
      <x:c r="B924" s="9" t="str">
        <x:v>85f5b2f79e724ca79e6e2fab9410f69e</x:v>
      </x:c>
      <x:c r="C924" s="9" t="str">
        <x:v>96f6ea4d1974437bb7cfb2eca6fbdbc7</x:v>
      </x:c>
      <x:c r="D924" s="9" t="str">
        <x:v>已匹配企业目录</x:v>
      </x:c>
      <x:c r="E924" s="10" t="str">
        <x:v>北京清程极智科技有限公司</x:v>
      </x:c>
      <x:c r="F924" s="10" t="str">
        <x:v>Qingcheng.AI</x:v>
      </x:c>
      <x:c r="G924" s="10" t="str">
        <x:v>赤兔</x:v>
      </x:c>
      <x:c r="H924" s="10" t="str">
        <x:v>Chitu</x:v>
      </x:c>
      <x:c r="I924" s="10" t="str">
        <x:v>核心技术</x:v>
      </x:c>
      <x:c r="J924" s="10" t="str">
        <x:v>VO_INDUSTRY_L1_01</x:v>
      </x:c>
      <x:c r="K924" s="10" t="str">
        <x:v>H1-D1230</x:v>
      </x:c>
      <x:c r="L924" s="10" t="str">
        <x:v>否</x:v>
      </x:c>
      <x:c r="M924" s="10" t="str"/>
      <x:c r="N924" s="10" t="str"/>
      <x:c r="O924" s="10" t="str">
        <x:v>赤兔(Chitu)--生产级大模型推理引擎
针对大模型推理成本高、自主算力推理高度依赖国外推理引擎等行业痛点，清程极智联合清华大学团队推出并开源赤兔推理引擎。赤兔支持海光等自主算力及主流海外算力，并通过FP8/FP4量化推理技术显著降低算力门槛，在提升模型运行效率的同时大幅降低部署成本。</x:v>
      </x:c>
      <x:c r="P924" s="10" t="str">
        <x:v>Chitu: A Production-Grade Model Inference Engine
To address critical challenges in model inference, including high computational costs and the heavy reliance on foreign inference frameworks, Qingcheng.AI, in collaboration with Tsinghua University, has developed and open-sourced Chitu inference engine. Chitu supports domestic chips like Hygon, and mainstream international hardware platforms. By leveraging FP8/FP4 quantized inference techniques, Chitu significantly reduces computational resource requirements, thereby enhancing inference efficiency while substantially lowering deployment costs.</x:v>
      </x:c>
      <x:c r="Q924" s="10" t="str">
        <x:v>https://downloadprod.worldaic.com.cn/static/4e1ab0df/23aaa5a6-0a10-44ef-a4e3-86aea2d117f1_20260618-111138.png</x:v>
      </x:c>
      <x:c r="R924" s="10" t="str"/>
      <x:c r="S924" s="10" t="str">
        <x:v>https://downloadprod.worldaic.com.cn/static/4e1ab0df/f1a7dc75-186f-4df9-9e02-f2307c0f7265_%E6%96%B9%E5%9B%BE.png</x:v>
      </x:c>
      <x:c r="T924" s="10" t="str">
        <x:v>https://servicer.worldaic.com.cn/waic/show/product/published-page</x:v>
      </x:c>
      <x:c r="U924" s="14" t="str">
        <x:v>2026-07-18</x:v>
      </x:c>
      <x:c r="V924" s="10" t="str"/>
      <x:c r="W924" s="10" t="str">
        <x:v>仅目录弹窗，无单品永久链接</x:v>
      </x:c>
      <x:c r="X924" s="10" t="str"/>
      <x:c r="Y924" s="10" t="str"/>
      <x:c r="Z924" s="10" t="str">
        <x:v>WAIC 官方媒体可用；外部产品页未逐一核验</x:v>
      </x:c>
      <x:c r="AA924" s="10" t="str">
        <x:v>https://downloadprod.worldaic.com.cn/static/4e1ab0df/23aaa5a6-0a10-44ef-a4e3-86aea2d117f1_20260618-111138.png</x:v>
      </x:c>
      <x:c r="AB924" s="10" t="str">
        <x:v>WAIC 官方展品图片</x:v>
      </x:c>
      <x:c r="AC924" s="15" t="str">
        <x:v>2026-07-18</x:v>
      </x:c>
    </x:row>
    <x:row r="925" ht="42" customHeight="1">
      <x:c r="A925" s="8" t="n">
        <x:v>924</x:v>
      </x:c>
      <x:c r="B925" s="9" t="str">
        <x:v>a921d117257f463aa1b9fde3bb018a5b</x:v>
      </x:c>
      <x:c r="C925" s="9" t="str">
        <x:v>910e7169cd5b4a2cbbf57e717893da4f</x:v>
      </x:c>
      <x:c r="D925" s="9" t="str">
        <x:v>已匹配企业目录</x:v>
      </x:c>
      <x:c r="E925" s="10" t="str">
        <x:v>知行机器人科技（苏州）有限公司</x:v>
      </x:c>
      <x:c r="F925" s="10" t="str">
        <x:v>Changingtek Robotics Technology (Suzhou) Co., Ltd.</x:v>
      </x:c>
      <x:c r="G925" s="10" t="str">
        <x:v>九章</x:v>
      </x:c>
      <x:c r="H925" s="10" t="str">
        <x:v>jiuzhang</x:v>
      </x:c>
      <x:c r="I925" s="10" t="str">
        <x:v>具身智能</x:v>
      </x:c>
      <x:c r="J925" s="10" t="str">
        <x:v>VO_INDUSTRY_L1_06</x:v>
      </x:c>
      <x:c r="K925" s="10" t="str">
        <x:v>H3-A305</x:v>
      </x:c>
      <x:c r="L925" s="10" t="str">
        <x:v>否</x:v>
      </x:c>
      <x:c r="M925" s="10" t="str"/>
      <x:c r="N925" s="10" t="str"/>
      <x:c r="O925" s="10" t="str">
        <x:v>该产品采用模块化设计，可实现三指独立动作，自适应抓取不同规格物体，可精准力控抓取异形工件，适配精密装配。采用驱动器全内置方案，集成度高、安装简便，简化产线搭建，适用于协作机器人与工业机械臂快速集成。</x:v>
      </x:c>
      <x:c r="P925" s="10" t="str">
        <x:v>With a modular design, this product features three independently movable fingers. It adaptively grips objects of diverse sizes and precisely grasps irregular workpieces through force control, perfectly suited for precision assembly.All drivers are fully integrated inside, delivering high compactness and simple installation. It streamlines production line deployment and enables quick integration with collaborative robots and industrial manipulators.</x:v>
      </x:c>
      <x:c r="Q925" s="10" t="str">
        <x:v>https://downloadprod.worldaic.com.cn/static/4e1ab0df/50eaafc1-3de7-4e5c-b579-5a665bcbe372_0507.1836.png</x:v>
      </x:c>
      <x:c r="R925" s="10" t="str"/>
      <x:c r="S925" s="10" t="str">
        <x:v>https://downloadprod.worldaic.com.cn/static/4e1ab0df/e732b58b-f183-4d44-8969-62d471e13d8c_%E7%9F%A5%E8%A1%8C%E6%9C%BA%E5%99%A8%E4%BA%BA.png</x:v>
      </x:c>
      <x:c r="T925" s="10" t="str">
        <x:v>https://servicer.worldaic.com.cn/waic/show/product/published-page</x:v>
      </x:c>
      <x:c r="U925" s="14" t="str">
        <x:v>2026-07-18</x:v>
      </x:c>
      <x:c r="V925" s="10" t="str"/>
      <x:c r="W925" s="10" t="str">
        <x:v>仅目录弹窗，无单品永久链接</x:v>
      </x:c>
      <x:c r="X925" s="10" t="str"/>
      <x:c r="Y925" s="10" t="str"/>
      <x:c r="Z925" s="10" t="str">
        <x:v>WAIC 官方媒体可用；外部产品页未逐一核验</x:v>
      </x:c>
      <x:c r="AA925" s="10" t="str">
        <x:v>https://downloadprod.worldaic.com.cn/static/4e1ab0df/50eaafc1-3de7-4e5c-b579-5a665bcbe372_0507.1836.png</x:v>
      </x:c>
      <x:c r="AB925" s="10" t="str">
        <x:v>WAIC 官方展品图片</x:v>
      </x:c>
      <x:c r="AC925" s="15" t="str">
        <x:v>2026-07-18</x:v>
      </x:c>
    </x:row>
    <x:row r="926" ht="42" customHeight="1">
      <x:c r="A926" s="8" t="n">
        <x:v>925</x:v>
      </x:c>
      <x:c r="B926" s="9" t="str">
        <x:v>98c42dac0e2c4aefa7de2b2de003acbc</x:v>
      </x:c>
      <x:c r="C926" s="9" t="str">
        <x:v>fdf8454375604c08bb7ebe8698016b50</x:v>
      </x:c>
      <x:c r="D926" s="9" t="str">
        <x:v>已匹配企业目录</x:v>
      </x:c>
      <x:c r="E926" s="10" t="str">
        <x:v>珠海市芯动力科技有限公司</x:v>
      </x:c>
      <x:c r="F926" s="10" t="str">
        <x:v>XDL Technologies Inc.</x:v>
      </x:c>
      <x:c r="G926" s="10" t="str">
        <x:v>AzureBlade M.2智能加速卡</x:v>
      </x:c>
      <x:c r="H926" s="10" t="str">
        <x:v>AzureBlade M.2 Intelligent Accelerator Card</x:v>
      </x:c>
      <x:c r="I926" s="10" t="str">
        <x:v>核心技术</x:v>
      </x:c>
      <x:c r="J926" s="10" t="str">
        <x:v>VO_INDUSTRY_L1_01</x:v>
      </x:c>
      <x:c r="K926" s="10" t="str">
        <x:v>Z1B-405</x:v>
      </x:c>
      <x:c r="L926" s="10" t="str">
        <x:v>否</x:v>
      </x:c>
      <x:c r="M926" s="10" t="str"/>
      <x:c r="N926" s="10" t="str"/>
      <x:c r="O926" s="10" t="str">
        <x:v>AzureBlade M.2智能加速卡大小仅半张名片大小，采用标准M.2接口，即插即用无需额外改造。产品全面兼容主流 AI 框架，可无缝承接各类AI应用需求；搭载 32TOPS（INT8）峰值算力，搭配60GB/s超高内存带宽，高效稳定处理海量数据，无瓶颈支撑数据传输。产品可覆盖从服务器到AI PC/NAS的全形态部署，落地机器视觉、生命科学、机器人、智慧城市、内容审核、信号处理等多个行业领域。</x:v>
      </x:c>
      <x:c r="P926" s="10" t="str">
        <x:v>The AzureBlade M.2 Intelligent Accelerator Card, half the size of a business card, adopts a standard plug-and-play M.2 interface with no extra modifications needed. Fully compatible with mainstream AI frameworks, it handles diverse AI workloads seamlessly.
Boasting 32 TOPS INT8 peak performance and 60GB/s memory bandwidth, it processes large datasets efficiently with smooth data transfer.
It supports deployment across servers, AI PCs and NAS, serving machine vision, life sciences, robotics, smart cities, content auditing, signal processing and more.</x:v>
      </x:c>
      <x:c r="Q926" s="10" t="str">
        <x:v>https://downloadprod.worldaic.com.cn/static/4e1ab0df/38b2bb5a-6a6b-43a0-9ac8-86e5fbbde426_AzureBlade%20M.2%E6%99%BA%E8%83%BD%E5%8A%A0%E9%80%9F%E5%8D%A1.png</x:v>
      </x:c>
      <x:c r="R926" s="10" t="str"/>
      <x:c r="S926" s="10" t="str">
        <x:v>https://downloadprod.worldaic.com.cn/static/4e1ab0df/e8d37f15-6efc-4258-891e-1b17288b608d_%E4%B8%AD%E8%8B%B1%E6%96%87%E7%AB%96%E7%89%88.png</x:v>
      </x:c>
      <x:c r="T926" s="10" t="str">
        <x:v>https://servicer.worldaic.com.cn/waic/show/product/published-page</x:v>
      </x:c>
      <x:c r="U926" s="14" t="str">
        <x:v>2026-07-18</x:v>
      </x:c>
      <x:c r="V926" s="10" t="str"/>
      <x:c r="W926" s="10" t="str">
        <x:v>仅目录弹窗，无单品永久链接</x:v>
      </x:c>
      <x:c r="X926" s="10" t="str"/>
      <x:c r="Y926" s="10" t="str"/>
      <x:c r="Z926" s="10" t="str">
        <x:v>WAIC 官方媒体可用；外部产品页未逐一核验</x:v>
      </x:c>
      <x:c r="AA926" s="10" t="str">
        <x:v>https://downloadprod.worldaic.com.cn/static/4e1ab0df/38b2bb5a-6a6b-43a0-9ac8-86e5fbbde426_AzureBlade%20M.2%E6%99%BA%E8%83%BD%E5%8A%A0%E9%80%9F%E5%8D%A1.png</x:v>
      </x:c>
      <x:c r="AB926" s="10" t="str">
        <x:v>WAIC 官方展品图片</x:v>
      </x:c>
      <x:c r="AC926" s="15" t="str">
        <x:v>2026-07-18</x:v>
      </x:c>
    </x:row>
    <x:row r="927" ht="42" customHeight="1">
      <x:c r="A927" s="8" t="n">
        <x:v>926</x:v>
      </x:c>
      <x:c r="B927" s="9" t="str">
        <x:v>70801724228348e1a29ba8b441008782</x:v>
      </x:c>
      <x:c r="C927" s="9" t="str">
        <x:v>96f6ea4d1974437bb7cfb2eca6fbdbc7</x:v>
      </x:c>
      <x:c r="D927" s="9" t="str">
        <x:v>已匹配企业目录</x:v>
      </x:c>
      <x:c r="E927" s="10" t="str">
        <x:v>北京清程极智科技有限公司</x:v>
      </x:c>
      <x:c r="F927" s="10" t="str">
        <x:v>Qingcheng.AI</x:v>
      </x:c>
      <x:c r="G927" s="10" t="str">
        <x:v>AI Ping</x:v>
      </x:c>
      <x:c r="H927" s="10" t="str">
        <x:v>AI Ping</x:v>
      </x:c>
      <x:c r="I927" s="10" t="str">
        <x:v>核心技术</x:v>
      </x:c>
      <x:c r="J927" s="10" t="str">
        <x:v>VO_INDUSTRY_L1_01</x:v>
      </x:c>
      <x:c r="K927" s="10" t="str">
        <x:v>H1-D1230</x:v>
      </x:c>
      <x:c r="L927" s="10" t="str">
        <x:v>否</x:v>
      </x:c>
      <x:c r="M927" s="10" t="str"/>
      <x:c r="N927" s="10" t="str"/>
      <x:c r="O927" s="10" t="str">
        <x:v>AI Ping（aiping.cn）：一站式Token服务平台
平台支持30+供应商和600+模型服务，包括GLM-5.2、MiniMax M3、DeepSeek v4等最新模型。针对开发者面临模型与服务商选择难、API碎片化、调用成本高的痛点，从应用层强化“多快好省”的服务体验。</x:v>
      </x:c>
      <x:c r="P927" s="10" t="str">
        <x:v>AI Ping (aiping.cn): One-Stop Token Service Platform
AI Ping is a comprehensive one-stop token service platform that supports 30+ providers and 600+ model services, including the latest models such as GLM-5.2, MiniMax M3, and DeepSeek v4. Designed to address key challenges faced by developers, including model and provider selection complexity, API fragmentation, and high Token costs, AI Ping delivers a streamlined service experience that is comprehensive, fast, reliable, and cost-effective at the application level.</x:v>
      </x:c>
      <x:c r="Q927" s="10" t="str">
        <x:v>https://downloadprod.worldaic.com.cn/static/4e1ab0df/183ed54f-2412-45bb-8329-7aa93558058c_20260618-120643.png</x:v>
      </x:c>
      <x:c r="R927" s="10" t="str"/>
      <x:c r="S927" s="10" t="str">
        <x:v>https://downloadprod.worldaic.com.cn/static/4e1ab0df/f1a7dc75-186f-4df9-9e02-f2307c0f7265_%E6%96%B9%E5%9B%BE.png</x:v>
      </x:c>
      <x:c r="T927" s="10" t="str">
        <x:v>https://servicer.worldaic.com.cn/waic/show/product/published-page</x:v>
      </x:c>
      <x:c r="U927" s="14" t="str">
        <x:v>2026-07-18</x:v>
      </x:c>
      <x:c r="V927" s="10" t="str"/>
      <x:c r="W927" s="10" t="str">
        <x:v>仅目录弹窗，无单品永久链接</x:v>
      </x:c>
      <x:c r="X927" s="10" t="str"/>
      <x:c r="Y927" s="10" t="str"/>
      <x:c r="Z927" s="10" t="str">
        <x:v>WAIC 官方媒体可用；外部产品页未逐一核验</x:v>
      </x:c>
      <x:c r="AA927" s="10" t="str">
        <x:v>https://downloadprod.worldaic.com.cn/static/4e1ab0df/183ed54f-2412-45bb-8329-7aa93558058c_20260618-120643.png</x:v>
      </x:c>
      <x:c r="AB927" s="10" t="str">
        <x:v>WAIC 官方展品图片</x:v>
      </x:c>
      <x:c r="AC927" s="15" t="str">
        <x:v>2026-07-18</x:v>
      </x:c>
    </x:row>
    <x:row r="928" ht="42" customHeight="1">
      <x:c r="A928" s="8" t="n">
        <x:v>927</x:v>
      </x:c>
      <x:c r="B928" s="9" t="str">
        <x:v>6ee8c93707dc48569e43cd944bba4568</x:v>
      </x:c>
      <x:c r="C928" s="9" t="str">
        <x:v>950ad0073ed540109f23732f1091b4e9</x:v>
      </x:c>
      <x:c r="D928" s="9" t="str">
        <x:v>已匹配企业目录</x:v>
      </x:c>
      <x:c r="E928" s="10" t="str">
        <x:v>中科驭数（北京）科技有限公司</x:v>
      </x:c>
      <x:c r="F928" s="10" t="str">
        <x:v>YUSUR Technology Co., Ltd.</x:v>
      </x:c>
      <x:c r="G928" s="10" t="str">
        <x:v>第四代DPU芯片K3</x:v>
      </x:c>
      <x:c r="H928" s="10" t="str">
        <x:v>Fourth-generation DPU chip K3</x:v>
      </x:c>
      <x:c r="I928" s="10" t="str">
        <x:v>核心技术</x:v>
      </x:c>
      <x:c r="J928" s="10" t="str">
        <x:v>VO_INDUSTRY_L1_01</x:v>
      </x:c>
      <x:c r="K928" s="10" t="str">
        <x:v>Z1C-518</x:v>
      </x:c>
      <x:c r="L928" s="10" t="str">
        <x:v>否</x:v>
      </x:c>
      <x:c r="M928" s="10" t="str"/>
      <x:c r="N928" s="10" t="str"/>
      <x:c r="O928" s="10" t="str">
        <x:v>K3是中科驭数自主研发的国产高性能DPU芯片，该芯片采用驭数KPU架构，具备完全自主知识产权，具有高吞吐、高可 靠、高扩展等能力，同时在成本效益上表现优异。该芯片针对云计算、智算、工业互联网及通信运营商等领域提供高性 能、高性价比的纯国产网络解决方案，助力客户在保障供应链安全的同时，显著降低总体成本。</x:v>
      </x:c>
      <x:c r="P928" s="10" t="str">
        <x:v>The K3 is a domestically developed high-performance DPU chip independently developed by YUSUR. Adopting YUSUR’s proprietary KPU architecture, it holds fully independent intellectual property rights and features high throughput, high reliability, high scalability and superior cost efficiency. Optimized for cloud computing, intelligent computing, industrial Internet, telecom operators and other industries, the chip provides high-performance, cost-effective all-domestic networking solutions. It helps customers safeguard supply chain security while substantially lowering total costs.</x:v>
      </x:c>
      <x:c r="Q928" s="10" t="str">
        <x:v>https://downloadprod.worldaic.com.cn/static/4e1ab0df/bb54eba5-b9b4-45f4-85e5-fc91a96a5bee_K3.jpg</x:v>
      </x:c>
      <x:c r="R928" s="10" t="str"/>
      <x:c r="S928" s="10" t="str">
        <x:v>https://downloadprod.worldaic.com.cn/static/4e1ab0df/fb1c097b-6c8b-4182-b0ba-0f0ade223de7_%E4%B8%AD%E7%A7%91%E9%A9%AD%E6%95%B0logo%E9%BB%91%E7%BA%A2.png</x:v>
      </x:c>
      <x:c r="T928" s="10" t="str">
        <x:v>https://servicer.worldaic.com.cn/waic/show/product/published-page</x:v>
      </x:c>
      <x:c r="U928" s="14" t="str">
        <x:v>2026-07-18</x:v>
      </x:c>
      <x:c r="V928" s="10" t="str"/>
      <x:c r="W928" s="10" t="str">
        <x:v>仅目录弹窗，无单品永久链接</x:v>
      </x:c>
      <x:c r="X928" s="10" t="str"/>
      <x:c r="Y928" s="10" t="str"/>
      <x:c r="Z928" s="10" t="str">
        <x:v>WAIC 官方媒体可用；外部产品页未逐一核验</x:v>
      </x:c>
      <x:c r="AA928" s="10" t="str">
        <x:v>https://downloadprod.worldaic.com.cn/static/4e1ab0df/bb54eba5-b9b4-45f4-85e5-fc91a96a5bee_K3.jpg</x:v>
      </x:c>
      <x:c r="AB928" s="10" t="str">
        <x:v>WAIC 官方展品图片</x:v>
      </x:c>
      <x:c r="AC928" s="15" t="str">
        <x:v>2026-07-18</x:v>
      </x:c>
    </x:row>
    <x:row r="929" ht="42" customHeight="1">
      <x:c r="A929" s="8" t="n">
        <x:v>928</x:v>
      </x:c>
      <x:c r="B929" s="9" t="str">
        <x:v>f5d29c8d162a432883e19d1fdd343741</x:v>
      </x:c>
      <x:c r="C929" s="9" t="str">
        <x:v>950ad0073ed540109f23732f1091b4e9</x:v>
      </x:c>
      <x:c r="D929" s="9" t="str">
        <x:v>已匹配企业目录</x:v>
      </x:c>
      <x:c r="E929" s="10" t="str">
        <x:v>中科驭数（北京）科技有限公司</x:v>
      </x:c>
      <x:c r="F929" s="10" t="str">
        <x:v>YUSUR Technology Co., Ltd.</x:v>
      </x:c>
      <x:c r="G929" s="10" t="str">
        <x:v>FLEXFLOW-3100T通用网卡</x:v>
      </x:c>
      <x:c r="H929" s="10" t="str">
        <x:v>FLEXFLOW-3100T General-Purpose Network Adapter</x:v>
      </x:c>
      <x:c r="I929" s="10" t="str">
        <x:v>核心技术 | 金融科技</x:v>
      </x:c>
      <x:c r="J929" s="10" t="str">
        <x:v>VO_INDUSTRY_L1_01 | VO_INDUSTRY_L1_04</x:v>
      </x:c>
      <x:c r="K929" s="10" t="str">
        <x:v>Z1C-518</x:v>
      </x:c>
      <x:c r="L929" s="10" t="str">
        <x:v>否</x:v>
      </x:c>
      <x:c r="M929" s="10" t="str"/>
      <x:c r="N929" s="10" t="str"/>
      <x:c r="O929" s="10" t="str">
        <x:v>FLEXFLOW-3100T是基于中科驭数新一代全自研K3芯片打造的国产通用网卡，支持10GE、25GE、40GE、100GE多种网络接口。
K3芯片内置专业网络加速引擎，具备强大的硬件卸载能力，并支持硬件虚拟化，性能表现优越。产品支持元器件国产化，充分保障数据中心基础设施的自主可控，可广泛应用于云计算、互联网、金融、电信、政企等场景。</x:v>
      </x:c>
      <x:c r="P929" s="10" t="str">
        <x:v>FLEXFLOW-3100T is a domestic general NIC based on Kokuai’s self-developed new-generation K3 chip, supporting 10/25/40/100GE interfaces.
The K3 chip features an integrated network acceleration engine with powerful hardware offload and virtualization for top-tier performance. Adopting all domestic components, it ensures autonomous and controllable data center infrastructure for cloud, internet, finance, telecom and government enterprise scenarios.</x:v>
      </x:c>
      <x:c r="Q929" s="10" t="str">
        <x:v>https://downloadprod.worldaic.com.cn/static/4e1ab0df/29fd4789-baf0-4b0b-89dc-69a70ed1b389_%E5%8F%8C%E5%8D%A11-3100T.png</x:v>
      </x:c>
      <x:c r="R929" s="10" t="str"/>
      <x:c r="S929" s="10" t="str">
        <x:v>https://downloadprod.worldaic.com.cn/static/4e1ab0df/fb1c097b-6c8b-4182-b0ba-0f0ade223de7_%E4%B8%AD%E7%A7%91%E9%A9%AD%E6%95%B0logo%E9%BB%91%E7%BA%A2.png</x:v>
      </x:c>
      <x:c r="T929" s="10" t="str">
        <x:v>https://servicer.worldaic.com.cn/waic/show/product/published-page</x:v>
      </x:c>
      <x:c r="U929" s="14" t="str">
        <x:v>2026-07-18</x:v>
      </x:c>
      <x:c r="V929" s="10" t="str"/>
      <x:c r="W929" s="10" t="str">
        <x:v>仅目录弹窗，无单品永久链接</x:v>
      </x:c>
      <x:c r="X929" s="10" t="str"/>
      <x:c r="Y929" s="10" t="str"/>
      <x:c r="Z929" s="10" t="str">
        <x:v>WAIC 官方媒体可用；外部产品页未逐一核验</x:v>
      </x:c>
      <x:c r="AA929" s="10" t="str">
        <x:v>https://downloadprod.worldaic.com.cn/static/4e1ab0df/29fd4789-baf0-4b0b-89dc-69a70ed1b389_%E5%8F%8C%E5%8D%A11-3100T.png</x:v>
      </x:c>
      <x:c r="AB929" s="10" t="str">
        <x:v>WAIC 官方展品图片</x:v>
      </x:c>
      <x:c r="AC929" s="15" t="str">
        <x:v>2026-07-18</x:v>
      </x:c>
    </x:row>
    <x:row r="930" ht="42" customHeight="1">
      <x:c r="A930" s="8" t="n">
        <x:v>929</x:v>
      </x:c>
      <x:c r="B930" s="9" t="str">
        <x:v>f08de73b89154a6b9c8a1f42cab9061f</x:v>
      </x:c>
      <x:c r="C930" s="9" t="str">
        <x:v>d838f6d2d1664e39b91d324e80d40e42</x:v>
      </x:c>
      <x:c r="D930" s="9" t="str">
        <x:v>已匹配企业目录</x:v>
      </x:c>
      <x:c r="E930" s="10" t="str">
        <x:v>中科创达软件股份有限公司</x:v>
      </x:c>
      <x:c r="F930" s="10" t="str">
        <x:v>ThunderSoft</x:v>
      </x:c>
      <x:c r="G930" s="10" t="str">
        <x:v> Kanzi ISR</x:v>
      </x:c>
      <x:c r="H930" s="10" t="str">
        <x:v> Kanzi ISR</x:v>
      </x:c>
      <x:c r="I930" s="10" t="str">
        <x:v>智能驾驶</x:v>
      </x:c>
      <x:c r="J930" s="10" t="str">
        <x:v>VO_INDUSTRY_L1_08</x:v>
      </x:c>
      <x:c r="K930" s="10" t="str">
        <x:v>H2-A321</x:v>
      </x:c>
      <x:c r="L930" s="10" t="str">
        <x:v>否</x:v>
      </x:c>
      <x:c r="M930" s="10" t="str"/>
      <x:c r="N930" s="10" t="str"/>
      <x:c r="O930" s="10" t="str">
        <x:v>下一代融合感知智驾体验方案，重新定义驾驶可视化。 
- SR+AVM 深度融合：打破传统 SR 和 AVM 分离的状态，实现统一 3D 场景，驾驶与环境一体化呈现； 
- 更加安全：融合环视摄像头、车辆状态、环境数据，实现全方位环境感知； 
- 沉浸式驾驶体验：统一视觉风格，实现无缝场景、连续画面、沉浸式交互、避免遮盖。
</x:v>
      </x:c>
      <x:c r="P930" s="10" t="str">
        <x:v>Next-Generation Fused Perception Intelligent Driving Solution: Redefining Driving Visualization.
- Deep SR + AVM Fusion: Breaking the traditional silos between SR and AVM to create a unified 3D environment, where vehicle status and surroundings are presented in perfect harmony.
- Enhanced Safety: Seamlessly integrating surround-view cameras, vehicle status, and environmental data for comprehensive, 360-degree environmental awareness.
- Immersive Driving Experience: A unified visual language featuring seamless scene transitions and continuous visual flow, delivering immersive interaction withou</x:v>
      </x:c>
      <x:c r="Q930" s="10" t="str">
        <x:v>https://downloadprod.worldaic.com.cn/static/4e1ab0df/a17cb057-110b-44cb-9581-59eab7788c48_image-6.png</x:v>
      </x:c>
      <x:c r="R930" s="10" t="str"/>
      <x:c r="S930" s="10" t="str">
        <x:v>https://downloadprod.worldaic.com.cn/static/4e1ab0df/02f55608-ee5e-4b0b-986a-e48db8da766a_ThunderSoft%20logo%20%E8%8B%B1%E4%B8%AD%E6%96%87%E7%BB%84%E5%90%88-01.png</x:v>
      </x:c>
      <x:c r="T930" s="10" t="str">
        <x:v>https://servicer.worldaic.com.cn/waic/show/product/published-page</x:v>
      </x:c>
      <x:c r="U930" s="14" t="str">
        <x:v>2026-07-18</x:v>
      </x:c>
      <x:c r="V930" s="10" t="str"/>
      <x:c r="W930" s="10" t="str">
        <x:v>仅目录弹窗，无单品永久链接</x:v>
      </x:c>
      <x:c r="X930" s="10" t="str"/>
      <x:c r="Y930" s="10" t="str"/>
      <x:c r="Z930" s="10" t="str">
        <x:v>WAIC 官方媒体可用；外部产品页未逐一核验</x:v>
      </x:c>
      <x:c r="AA930" s="10" t="str">
        <x:v>https://downloadprod.worldaic.com.cn/static/4e1ab0df/a17cb057-110b-44cb-9581-59eab7788c48_image-6.png</x:v>
      </x:c>
      <x:c r="AB930" s="10" t="str">
        <x:v>WAIC 官方展品图片</x:v>
      </x:c>
      <x:c r="AC930" s="15" t="str">
        <x:v>2026-07-18</x:v>
      </x:c>
    </x:row>
    <x:row r="931" ht="42" customHeight="1">
      <x:c r="A931" s="8" t="n">
        <x:v>930</x:v>
      </x:c>
      <x:c r="B931" s="9" t="str">
        <x:v>e523e615263f415eaca1e5b43f792979</x:v>
      </x:c>
      <x:c r="C931" s="9" t="str">
        <x:v>735835c820ca479fb1ca40713274edd0</x:v>
      </x:c>
      <x:c r="D931" s="9" t="str">
        <x:v>已匹配企业目录</x:v>
      </x:c>
      <x:c r="E931" s="10" t="str">
        <x:v>深圳市昂科技术有限公司</x:v>
      </x:c>
      <x:c r="F931" s="10" t="str">
        <x:v>Acroview Technology Co., Ltd.</x:v>
      </x:c>
      <x:c r="G931" s="10" t="str">
        <x:v>全自动老化测试机V9000-ABI</x:v>
      </x:c>
      <x:c r="H931" s="10" t="str">
        <x:v>AUTO BURN-IN TESTER-V9000</x:v>
      </x:c>
      <x:c r="I931" s="10" t="str">
        <x:v>制造业</x:v>
      </x:c>
      <x:c r="J931" s="10" t="str">
        <x:v>VO_INDUSTRY_L1_03</x:v>
      </x:c>
      <x:c r="K931" s="10" t="str">
        <x:v>Z1C-801</x:v>
      </x:c>
      <x:c r="L931" s="10" t="str">
        <x:v>否</x:v>
      </x:c>
      <x:c r="M931" s="10" t="str"/>
      <x:c r="N931" s="10" t="str"/>
      <x:c r="O931" s="10" t="str">
        <x:v>昂科的V9000系列测试分选机，应用于AI服务器的高可靠性电源模块、AI大模型训练芯片SOC、GPU、CPU、汽车级智能驾驶SOC等产品的Burn-In可靠性测试。V9000系列全自动老化测试机，革命性的提出了Burn-In测试“全在线”的方案，将Burn-In测试全流程均纳入自动管控流程，避免了由于人工操作的介入而引起的无记录、不可追溯和潜在的ESD风险。同时，昂科独创的TempJIT™ 大功率老化测试温控技术，最高可支持单DUT功率高达1500W，是当前传统老化测试设备的最高功率支持能力1.5倍以上。</x:v>
      </x:c>
      <x:c r="P931" s="10" t="str">
        <x:v>The ACROVIEW V9000 Series test handler is designed for Burn-In reliability testing of high-power modules for AI servers, AI training SoCs, GPUs, CPUs, and automotive-grade intelligent driving SoCs. It features a revolutionary fully online Burn-In solution that automates the entire process, eliminating unrecorded operations, non-traceability, and ESD risks caused by manual intervention. With ACROVIEW's proprietary TempJIT™ technology, the V9000 supports up to 1,500W per DUT — over 1.5 times the power capability of conventional burn-in systems.</x:v>
      </x:c>
      <x:c r="Q931" s="10" t="str">
        <x:v>https://downloadprod.worldaic.com.cn/static/4e1ab0df/4e5d275b-0595-4ad9-b3b3-b7cedadc431c_V9000-ABI.png</x:v>
      </x:c>
      <x:c r="R931" s="10" t="str">
        <x:v>https://downloadprod.worldaic.com.cn/static/4e1ab0df/f5c87efc-9ecc-498d-8bed-1fae3dcb9a0b_V9000-%E5%AE%8C%E6%95%B4%E7%89%88%E6%97%A0%E7%94%B5%E8%AF%9D.mp4</x:v>
      </x:c>
      <x:c r="S931" s="10" t="str">
        <x:v>https://downloadprod.worldaic.com.cn/static/4e1ab0df/52090e42-6bf1-4ab5-aa4a-69ef1854c11a_%E5%BE%AE%E4%BF%A1%E5%9B%BE%E7%89%87_20260615160215_17258_9.png</x:v>
      </x:c>
      <x:c r="T931" s="10" t="str">
        <x:v>https://servicer.worldaic.com.cn/waic/show/product/published-page</x:v>
      </x:c>
      <x:c r="U931" s="14" t="str">
        <x:v>2026-07-18</x:v>
      </x:c>
      <x:c r="V931" s="10" t="str"/>
      <x:c r="W931" s="10" t="str">
        <x:v>仅目录弹窗，无单品永久链接</x:v>
      </x:c>
      <x:c r="X931" s="10" t="str"/>
      <x:c r="Y931" s="10" t="str"/>
      <x:c r="Z931" s="10" t="str">
        <x:v>WAIC 官方媒体可用；外部产品页未逐一核验</x:v>
      </x:c>
      <x:c r="AA931" s="10" t="str">
        <x:v>https://downloadprod.worldaic.com.cn/static/4e1ab0df/f5c87efc-9ecc-498d-8bed-1fae3dcb9a0b_V9000-%E5%AE%8C%E6%95%B4%E7%89%88%E6%97%A0%E7%94%B5%E8%AF%9D.mp4</x:v>
      </x:c>
      <x:c r="AB931" s="10" t="str">
        <x:v>WAIC 官方展品视频</x:v>
      </x:c>
      <x:c r="AC931" s="15" t="str">
        <x:v>2026-07-18</x:v>
      </x:c>
    </x:row>
    <x:row r="932" ht="42" customHeight="1">
      <x:c r="A932" s="8" t="n">
        <x:v>931</x:v>
      </x:c>
      <x:c r="B932" s="9" t="str">
        <x:v>25c40893959745eb88793eef8f9cefca</x:v>
      </x:c>
      <x:c r="C932" s="9" t="str">
        <x:v>735835c820ca479fb1ca40713274edd0</x:v>
      </x:c>
      <x:c r="D932" s="9" t="str">
        <x:v>已匹配企业目录</x:v>
      </x:c>
      <x:c r="E932" s="10" t="str">
        <x:v>深圳市昂科技术有限公司</x:v>
      </x:c>
      <x:c r="F932" s="10" t="str">
        <x:v>Acroview Technology Co., Ltd.</x:v>
      </x:c>
      <x:c r="G932" s="10" t="str">
        <x:v>存储SLT测试机V9000-SLT</x:v>
      </x:c>
      <x:c r="H932" s="10" t="str">
        <x:v>MEMORY SYSTEM LEVEL TESTER</x:v>
      </x:c>
      <x:c r="I932" s="10" t="str">
        <x:v>制造业</x:v>
      </x:c>
      <x:c r="J932" s="10" t="str">
        <x:v>VO_INDUSTRY_L1_03</x:v>
      </x:c>
      <x:c r="K932" s="10" t="str">
        <x:v>Z1C-801</x:v>
      </x:c>
      <x:c r="L932" s="10" t="str">
        <x:v>否</x:v>
      </x:c>
      <x:c r="M932" s="10" t="str"/>
      <x:c r="N932" s="10" t="str"/>
      <x:c r="O932" s="10" t="str">
        <x:v>V9000-SLT-M是昂科推出的高性能存储芯片测试分选机，本设备主要用于对eMMC、eMCP、LPDDR、UFS、UMCP等产品常温，高温环境下的自动测试分选。</x:v>
      </x:c>
      <x:c r="P932" s="10" t="str">
        <x:v>V9000-SLT-M is a high-performance memory chip SLT solution.This equipment is mainly used for automatic SLT test and sortingof products such as eMMC, eMCP, LPDDR, UFS, and UMCP in roomtemp to high-temperature environments.</x:v>
      </x:c>
      <x:c r="Q932" s="10" t="str">
        <x:v>https://downloadprod.worldaic.com.cn/static/4e1ab0df/53a7f075-1af1-40ca-9d55-c6b645db6a7f_V9000-SLT.png</x:v>
      </x:c>
      <x:c r="R932" s="10" t="str"/>
      <x:c r="S932" s="10" t="str">
        <x:v>https://downloadprod.worldaic.com.cn/static/4e1ab0df/52090e42-6bf1-4ab5-aa4a-69ef1854c11a_%E5%BE%AE%E4%BF%A1%E5%9B%BE%E7%89%87_20260615160215_17258_9.png</x:v>
      </x:c>
      <x:c r="T932" s="10" t="str">
        <x:v>https://servicer.worldaic.com.cn/waic/show/product/published-page</x:v>
      </x:c>
      <x:c r="U932" s="14" t="str">
        <x:v>2026-07-18</x:v>
      </x:c>
      <x:c r="V932" s="10" t="str"/>
      <x:c r="W932" s="10" t="str">
        <x:v>仅目录弹窗，无单品永久链接</x:v>
      </x:c>
      <x:c r="X932" s="10" t="str"/>
      <x:c r="Y932" s="10" t="str"/>
      <x:c r="Z932" s="10" t="str">
        <x:v>WAIC 官方媒体可用；外部产品页未逐一核验</x:v>
      </x:c>
      <x:c r="AA932" s="10" t="str">
        <x:v>https://downloadprod.worldaic.com.cn/static/4e1ab0df/53a7f075-1af1-40ca-9d55-c6b645db6a7f_V9000-SLT.png</x:v>
      </x:c>
      <x:c r="AB932" s="10" t="str">
        <x:v>WAIC 官方展品图片</x:v>
      </x:c>
      <x:c r="AC932" s="15" t="str">
        <x:v>2026-07-18</x:v>
      </x:c>
    </x:row>
    <x:row r="933" ht="42" customHeight="1">
      <x:c r="A933" s="8" t="n">
        <x:v>932</x:v>
      </x:c>
      <x:c r="B933" s="9" t="str">
        <x:v>93487dddef284ea988e355c6f97118f3</x:v>
      </x:c>
      <x:c r="C933" s="9" t="str">
        <x:v>57d9f13a040242188446c2e7f3080297</x:v>
      </x:c>
      <x:c r="D933" s="9" t="str">
        <x:v>已匹配企业目录</x:v>
      </x:c>
      <x:c r="E933" s="10" t="str">
        <x:v>北京并行科技股份有限公司</x:v>
      </x:c>
      <x:c r="F933" s="10" t="str">
        <x:v>Beijing Paratera Technology Co., Ltd.</x:v>
      </x:c>
      <x:c r="G933" s="10" t="str">
        <x:v>并行算网</x:v>
      </x:c>
      <x:c r="H933" s="10" t="str">
        <x:v>Paratera Computing Net</x:v>
      </x:c>
      <x:c r="I933" s="10" t="str">
        <x:v>核心技术</x:v>
      </x:c>
      <x:c r="J933" s="10" t="str">
        <x:v>VO_INDUSTRY_L1_01</x:v>
      </x:c>
      <x:c r="K933" s="10" t="str">
        <x:v>H1-B930</x:v>
      </x:c>
      <x:c r="L933" s="10" t="str">
        <x:v>否</x:v>
      </x:c>
      <x:c r="M933" s="10" t="str"/>
      <x:c r="N933" s="10" t="str"/>
      <x:c r="O933" s="10" t="str">
        <x:v>并行算网是北京并行科技股份有限公司构建的国内领先的算力投资服务平台，面向算力投资伙伴提供全栈算力投资服务能力。基于并行科技19年的算力运营和用户积累，将加入算网的算力资源进行统一运营、推广和消纳，并与合作伙伴共享收益。
62个算力中心、调度规模5万+GPU卡和200万+CPU 核、服务1300+家机构——并行算网以扎实的运营能力体系，与合作伙伴共赢、共享算力时代的增长红利。</x:v>
      </x:c>
      <x:c r="P933" s="10" t="str">
        <x:v>Paratera Computing Net‌ is a leading domestic computing power investment service platform built by Beijing Paratera Co., Ltd., which provides full-stack computing power investment service capabilities for computing power investment partners.
Based on Paratera's 19 years of accumulation in computing power operation and user resources, it conducts unified operation, promotion and consumption of the computing power resources connected to the network, and shares benefits with partners. With 62 computing centers, a scheduling scale of 50,000 GPU cards and 2 million CPU cores, and serving 1,300 inst</x:v>
      </x:c>
      <x:c r="Q933" s="10" t="str">
        <x:v>https://downloadprod.worldaic.com.cn/static/4e1ab0df/e9ed1e9d-5e0b-4405-8e19-61e3d1d34c69_%E5%B9%B6%E8%A1%8C%E7%AE%97%E7%BD%91.png</x:v>
      </x:c>
      <x:c r="R933" s="10" t="str"/>
      <x:c r="S933" s="10" t="str">
        <x:v>https://downloadprod.worldaic.com.cn/static/4e1ab0df/cc7dc9da-6276-4aab-84a2-4a0d240e1789_%E5%B9%B6%E8%A1%8C%E7%A7%91%E6%8A%80logo-%E6%AD%A3%E6%96%B9%E5%BD%A2%E9%80%8F%E6%98%8E%202.png</x:v>
      </x:c>
      <x:c r="T933" s="10" t="str">
        <x:v>https://servicer.worldaic.com.cn/waic/show/product/published-page</x:v>
      </x:c>
      <x:c r="U933" s="14" t="str">
        <x:v>2026-07-18</x:v>
      </x:c>
      <x:c r="V933" s="10" t="str"/>
      <x:c r="W933" s="10" t="str">
        <x:v>仅目录弹窗，无单品永久链接</x:v>
      </x:c>
      <x:c r="X933" s="10" t="str"/>
      <x:c r="Y933" s="10" t="str"/>
      <x:c r="Z933" s="10" t="str">
        <x:v>WAIC 官方媒体可用；外部产品页未逐一核验</x:v>
      </x:c>
      <x:c r="AA933" s="10" t="str">
        <x:v>https://downloadprod.worldaic.com.cn/static/4e1ab0df/e9ed1e9d-5e0b-4405-8e19-61e3d1d34c69_%E5%B9%B6%E8%A1%8C%E7%AE%97%E7%BD%91.png</x:v>
      </x:c>
      <x:c r="AB933" s="10" t="str">
        <x:v>WAIC 官方展品图片</x:v>
      </x:c>
      <x:c r="AC933" s="15" t="str">
        <x:v>2026-07-18</x:v>
      </x:c>
    </x:row>
    <x:row r="934" ht="42" customHeight="1">
      <x:c r="A934" s="8" t="n">
        <x:v>933</x:v>
      </x:c>
      <x:c r="B934" s="9" t="str">
        <x:v>a98c33b3a1b144e788ae32f9ad7ff31c</x:v>
      </x:c>
      <x:c r="C934" s="9" t="str">
        <x:v>f8b166b7554349fca0c065833f0665b6</x:v>
      </x:c>
      <x:c r="D934" s="9" t="str">
        <x:v>已匹配企业目录</x:v>
      </x:c>
      <x:c r="E934" s="10" t="str">
        <x:v>深圳市普渡科技股份有限公司</x:v>
      </x:c>
      <x:c r="F934" s="10" t="str">
        <x:v>SHENZHEN PUDU TECHNOLOGY CO., LTD.</x:v>
      </x:c>
      <x:c r="G934" s="10" t="str">
        <x:v>PUDU D5</x:v>
      </x:c>
      <x:c r="H934" s="10" t="str">
        <x:v>PUDU D5</x:v>
      </x:c>
      <x:c r="I934" s="10" t="str">
        <x:v>具身智能</x:v>
      </x:c>
      <x:c r="J934" s="10" t="str">
        <x:v>VO_INDUSTRY_L1_06</x:v>
      </x:c>
      <x:c r="K934" s="10" t="str">
        <x:v>H3-E122</x:v>
      </x:c>
      <x:c r="L934" s="10" t="str">
        <x:v>否</x:v>
      </x:c>
      <x:c r="M934" s="10" t="str"/>
      <x:c r="N934" s="10" t="str"/>
      <x:c r="O934" s="10" t="str">
        <x:v>PUDU D5 是一款具备自主导航、全维感知能力的四足机器人，分为点足式 D5 和轮足式 D5-W，主打全地形适应、恶劣环境作业、高算力智能等特性，可提供本体 + 算法 + 配件 + 服务的一体化解决方案。</x:v>
      </x:c>
      <x:c r="P934" s="10" t="str">
        <x:v>　The PUDU D5 is a quadruped robot with autonomous navigation and all-dimensional perception capabilities. It comes in two versions: the point-legged D5 and the wheel-legged D5-W. Its main features include all-terrain adaptability, operation in harsh environments, and high-performance computing intelligence. It offers an integrated solution encompassing the robot itself, algorithms, accessories, and services.</x:v>
      </x:c>
      <x:c r="Q934" s="10" t="str">
        <x:v>https://downloadprod.worldaic.com.cn/static/4e1ab0df/045ccc66-58a3-41b0-9ed1-34d11aed3319_D5-W_7.png</x:v>
      </x:c>
      <x:c r="R934" s="10" t="str">
        <x:v>https://downloadprod.worldaic.com.cn/static/4e1ab0df/ecc937d2-09bd-494e-b6e5-d09e5ae31fb9_D5%E5%AE%A3%E4%BC%A0%E7%89%87-%E4%B8%AD%E6%96%87%E7%89%88-4k-%E5%8E%8B%E7%BC%A9.mp4</x:v>
      </x:c>
      <x:c r="S934" s="10" t="str">
        <x:v>https://downloadprod.worldaic.com.cn/static/4e1ab0df/e8c657ae-b6f8-4380-a8b7-6ba0b9f6f644_%E8%93%9D%E8%89%B2%E4%B8%8A%E4%B8%8BPUDU.png</x:v>
      </x:c>
      <x:c r="T934" s="10" t="str">
        <x:v>https://servicer.worldaic.com.cn/waic/show/product/published-page</x:v>
      </x:c>
      <x:c r="U934" s="14" t="str">
        <x:v>2026-07-18</x:v>
      </x:c>
      <x:c r="V934" s="10" t="str"/>
      <x:c r="W934" s="10" t="str">
        <x:v>仅目录弹窗，无单品永久链接</x:v>
      </x:c>
      <x:c r="X934" s="10" t="str"/>
      <x:c r="Y934" s="10" t="str"/>
      <x:c r="Z934" s="10" t="str">
        <x:v>WAIC 官方媒体可用；外部产品页未逐一核验</x:v>
      </x:c>
      <x:c r="AA934" s="10" t="str">
        <x:v>https://downloadprod.worldaic.com.cn/static/4e1ab0df/ecc937d2-09bd-494e-b6e5-d09e5ae31fb9_D5%E5%AE%A3%E4%BC%A0%E7%89%87-%E4%B8%AD%E6%96%87%E7%89%88-4k-%E5%8E%8B%E7%BC%A9.mp4</x:v>
      </x:c>
      <x:c r="AB934" s="10" t="str">
        <x:v>WAIC 官方展品视频</x:v>
      </x:c>
      <x:c r="AC934" s="15" t="str">
        <x:v>2026-07-18</x:v>
      </x:c>
    </x:row>
    <x:row r="935" ht="42" customHeight="1">
      <x:c r="A935" s="8" t="n">
        <x:v>934</x:v>
      </x:c>
      <x:c r="B935" s="9" t="str">
        <x:v>3be98e52fb1542789c64a155fd8c989b</x:v>
      </x:c>
      <x:c r="C935" s="9" t="str">
        <x:v>f8b166b7554349fca0c065833f0665b6</x:v>
      </x:c>
      <x:c r="D935" s="9" t="str">
        <x:v>已匹配企业目录</x:v>
      </x:c>
      <x:c r="E935" s="10" t="str">
        <x:v>深圳市普渡科技股份有限公司</x:v>
      </x:c>
      <x:c r="F935" s="10" t="str">
        <x:v>SHENZHEN PUDU TECHNOLOGY CO., LTD.</x:v>
      </x:c>
      <x:c r="G935" s="10" t="str">
        <x:v>PUDU D7</x:v>
      </x:c>
      <x:c r="H935" s="10" t="str">
        <x:v>PUDU D7</x:v>
      </x:c>
      <x:c r="I935" s="10" t="str">
        <x:v>具身智能</x:v>
      </x:c>
      <x:c r="J935" s="10" t="str">
        <x:v>VO_INDUSTRY_L1_06</x:v>
      </x:c>
      <x:c r="K935" s="10" t="str">
        <x:v>H3-E122</x:v>
      </x:c>
      <x:c r="L935" s="10" t="str">
        <x:v>否</x:v>
      </x:c>
      <x:c r="M935" s="10" t="str"/>
      <x:c r="N935" s="10" t="str"/>
      <x:c r="O935" s="10" t="str">
        <x:v>PUDU D7 是普渡机器人推出的新一代工业级类人形机器人，聚焦工业仓储场景，兼顾科研开发与具身数据采集需求，通过“场景应用 + 大模型能力 + 数据闭环”的融合，推动机器人从固定自动化设备向可持续学习、自主进化的工业智能体升级。面向工业仓储与制造场景，PUDU D7 具备双臂协同操作能力和底盘移动能力可完成物料搬运、货架取放、场内转运等高频任务。依托覆盖全流程的一体化数据采集体系，机器人能够持续积累真实世界数据，为模型训练与能力迭代提供支撑，使机器人在实际运行过程中不断成长，实现“越用越聪明”。</x:v>
      </x:c>
      <x:c r="P935" s="10" t="str">
        <x:v>PUDU D7 is a new-generation industrial-grade humanoid robot developed by Pudu Robotics, designed primarily for industrial warehousing scenarios while also supporting research and embodied data acquisition requirements. By integrating “scenario-driven applications + large model capabilities + data closed-loop systems,” it promotes the evolution of robots from fixed-function automation equipment toward continuously learning and self-evolving industrial intelligent agents.</x:v>
      </x:c>
      <x:c r="Q935" s="10" t="str">
        <x:v>https://downloadprod.worldaic.com.cn/static/4e1ab0df/efe3757c-bd22-4f3c-9f48-f742515708f0_20260616-103529.jpg</x:v>
      </x:c>
      <x:c r="R935" s="10" t="str">
        <x:v>https://downloadprod.worldaic.com.cn/static/4e1ab0df/fa0b89f9-2290-4a74-9045-2b605c76ba44_D7%E4%BA%A7%E5%93%81%E5%B1%95%E7%A4%BA.mp4</x:v>
      </x:c>
      <x:c r="S935" s="10" t="str">
        <x:v>https://downloadprod.worldaic.com.cn/static/4e1ab0df/e8c657ae-b6f8-4380-a8b7-6ba0b9f6f644_%E8%93%9D%E8%89%B2%E4%B8%8A%E4%B8%8BPUDU.png</x:v>
      </x:c>
      <x:c r="T935" s="10" t="str">
        <x:v>https://servicer.worldaic.com.cn/waic/show/product/published-page</x:v>
      </x:c>
      <x:c r="U935" s="14" t="str">
        <x:v>2026-07-18</x:v>
      </x:c>
      <x:c r="V935" s="10" t="str"/>
      <x:c r="W935" s="10" t="str">
        <x:v>仅目录弹窗，无单品永久链接</x:v>
      </x:c>
      <x:c r="X935" s="10" t="str"/>
      <x:c r="Y935" s="10" t="str"/>
      <x:c r="Z935" s="10" t="str">
        <x:v>WAIC 官方媒体可用；外部产品页未逐一核验</x:v>
      </x:c>
      <x:c r="AA935" s="10" t="str">
        <x:v>https://downloadprod.worldaic.com.cn/static/4e1ab0df/fa0b89f9-2290-4a74-9045-2b605c76ba44_D7%E4%BA%A7%E5%93%81%E5%B1%95%E7%A4%BA.mp4</x:v>
      </x:c>
      <x:c r="AB935" s="10" t="str">
        <x:v>WAIC 官方展品视频</x:v>
      </x:c>
      <x:c r="AC935" s="15" t="str">
        <x:v>2026-07-18</x:v>
      </x:c>
    </x:row>
    <x:row r="936" ht="42" customHeight="1">
      <x:c r="A936" s="8" t="n">
        <x:v>935</x:v>
      </x:c>
      <x:c r="B936" s="9" t="str">
        <x:v>660d57763af843dd83356b71a81b60fb</x:v>
      </x:c>
      <x:c r="C936" s="9" t="str">
        <x:v>be505316b0314816a39291e8c667ad29</x:v>
      </x:c>
      <x:c r="D936" s="9" t="str">
        <x:v>已匹配企业目录</x:v>
      </x:c>
      <x:c r="E936" s="10" t="str">
        <x:v>中控技术股份有限公司</x:v>
      </x:c>
      <x:c r="F936" s="10" t="str">
        <x:v>SUPCON Technology Co., Ltd.</x:v>
      </x:c>
      <x:c r="G936" s="10" t="str">
        <x:v>通用控制系统UCS</x:v>
      </x:c>
      <x:c r="H936" s="10" t="str">
        <x:v>Universal Control System</x:v>
      </x:c>
      <x:c r="I936" s="10" t="str">
        <x:v>制造业</x:v>
      </x:c>
      <x:c r="J936" s="10" t="str">
        <x:v>VO_INDUSTRY_L1_03</x:v>
      </x:c>
      <x:c r="K936" s="10" t="str">
        <x:v>H1-A124</x:v>
      </x:c>
      <x:c r="L936" s="10" t="str">
        <x:v>否</x:v>
      </x:c>
      <x:c r="M936" s="10" t="str"/>
      <x:c r="N936" s="10" t="str"/>
      <x:c r="O936" s="10" t="str">
        <x:v>中控突破现有系统封闭专用、层级僵化、算力有限的束缚，创新提出新一代通用控制系统UCS的技术架构，打破了传统物理控制器、I/O模块与机柜群的桎梏，以私有云、全光确定性网络及智能设备的极简新形态，引领控制系统的革命性创新。通用控制系统Nyx是中控推出的基于通用控制系统UCS架构的产品。Nyx以实时云操作系统NyxOS为基础，深度融合云原生、全光工业网络技术、APL技术、AI-Inside理念。Nyx是面向未来自动化的智能控制系统，以AI加持工业控制，实现了灵活的按需定义控制、客户知识资产永续，为企业的数字智能化注入了新活力。</x:v>
      </x:c>
      <x:c r="P936" s="10" t="str">
        <x:v>UCS redefines control systems with its software-defined, fully digital, and cloud-native architecture. Nyx is the first product based on the Universal Control System UCS architecture. The main advantages of Nyx include cloud-based real-time operating system - NyxOS, the cloud-native control as a services, deterministic 10G industrial optical network, Ethernet APL connected field, and the AI-Inside capabilities.</x:v>
      </x:c>
      <x:c r="Q936" s="10" t="str">
        <x:v>https://downloadprod.worldaic.com.cn/static/4e1ab0df/6cc2efa9-f454-46a2-9dca-586d87227031_UCS.jpg</x:v>
      </x:c>
      <x:c r="R936" s="10" t="str"/>
      <x:c r="S936" s="10" t="str">
        <x:v>https://downloadprod.worldaic.com.cn/static/4e1ab0df/38791e85-3e7e-41ae-bc9e-9eb1fd121635_%E4%B8%AD%E6%8E%A7LOGO.png</x:v>
      </x:c>
      <x:c r="T936" s="10" t="str">
        <x:v>https://servicer.worldaic.com.cn/waic/show/product/published-page</x:v>
      </x:c>
      <x:c r="U936" s="14" t="str">
        <x:v>2026-07-18</x:v>
      </x:c>
      <x:c r="V936" s="10" t="str"/>
      <x:c r="W936" s="10" t="str">
        <x:v>仅目录弹窗，无单品永久链接</x:v>
      </x:c>
      <x:c r="X936" s="10" t="str"/>
      <x:c r="Y936" s="10" t="str"/>
      <x:c r="Z936" s="10" t="str">
        <x:v>WAIC 官方媒体可用；外部产品页未逐一核验</x:v>
      </x:c>
      <x:c r="AA936" s="10" t="str">
        <x:v>https://downloadprod.worldaic.com.cn/static/4e1ab0df/6cc2efa9-f454-46a2-9dca-586d87227031_UCS.jpg</x:v>
      </x:c>
      <x:c r="AB936" s="10" t="str">
        <x:v>WAIC 官方展品图片</x:v>
      </x:c>
      <x:c r="AC936" s="15" t="str">
        <x:v>2026-07-18</x:v>
      </x:c>
    </x:row>
    <x:row r="937" ht="42" customHeight="1">
      <x:c r="A937" s="8" t="n">
        <x:v>936</x:v>
      </x:c>
      <x:c r="B937" s="9" t="str">
        <x:v>56759c9444484f3e907b5b21ca1afd6f</x:v>
      </x:c>
      <x:c r="C937" s="9" t="str">
        <x:v>be505316b0314816a39291e8c667ad29</x:v>
      </x:c>
      <x:c r="D937" s="9" t="str">
        <x:v>已匹配企业目录</x:v>
      </x:c>
      <x:c r="E937" s="10" t="str">
        <x:v>中控技术股份有限公司</x:v>
      </x:c>
      <x:c r="F937" s="10" t="str">
        <x:v>SUPCON Technology Co., Ltd.</x:v>
      </x:c>
      <x:c r="G937" s="10" t="str">
        <x:v>时间序列大模型TPT</x:v>
      </x:c>
      <x:c r="H937" s="10" t="str">
        <x:v>Time-series Pre-trained Transformer</x:v>
      </x:c>
      <x:c r="I937" s="10" t="str">
        <x:v>核心技术</x:v>
      </x:c>
      <x:c r="J937" s="10" t="str">
        <x:v>VO_INDUSTRY_L1_01</x:v>
      </x:c>
      <x:c r="K937" s="10" t="str">
        <x:v>H1-A124</x:v>
      </x:c>
      <x:c r="L937" s="10" t="str">
        <x:v>否</x:v>
      </x:c>
      <x:c r="M937" s="10" t="str"/>
      <x:c r="N937" s="10" t="str"/>
      <x:c r="O937" s="10" t="str">
        <x:v>时间序列大模型TPT是中控技术自研的流程工业时间序列大模型，以时间序列预训练大模型为基础，采用MoE架构对实际装置数据进行特定任务微调，并构建企业专属的时序混合专家模型，已在氯碱、热电、石化等行业的多个装置上取得了突破性应用，解决了众多复杂控制、操作优化和异常预警等问题，实现了提人效、稳运行、增收益的目标，将全面引领流程工业加速“智变”。</x:v>
      </x:c>
      <x:c r="P937" s="10" t="str">
        <x:v>TPT (Time-series Pre-trained Transformer) is SUPCON’s self-developed large time-series model for the process industry. Leveraging a Mixture-of-Experts (MoE) architecture and fine-tuned with real plant data, TPT builds enterprise-specific expert models to address challenges in process control, operation optimization, and anomaly prediction. Successfully deployed across chlor-alkali, thermal power, and petrochemical industries, it improves productivity, operational stability, and profitability, accelerating the intelligent transformation of process manufacturing.</x:v>
      </x:c>
      <x:c r="Q937" s="10" t="str">
        <x:v>https://downloadprod.worldaic.com.cn/static/4e1ab0df/14d331eb-5451-408a-81dc-0120aa58bad2_ffed6046-a9fa-4825-a51e-9473212bf0a7.jpg</x:v>
      </x:c>
      <x:c r="R937" s="10" t="str"/>
      <x:c r="S937" s="10" t="str">
        <x:v>https://downloadprod.worldaic.com.cn/static/4e1ab0df/38791e85-3e7e-41ae-bc9e-9eb1fd121635_%E4%B8%AD%E6%8E%A7LOGO.png</x:v>
      </x:c>
      <x:c r="T937" s="10" t="str">
        <x:v>https://servicer.worldaic.com.cn/waic/show/product/published-page</x:v>
      </x:c>
      <x:c r="U937" s="14" t="str">
        <x:v>2026-07-18</x:v>
      </x:c>
      <x:c r="V937" s="10" t="str"/>
      <x:c r="W937" s="10" t="str">
        <x:v>仅目录弹窗，无单品永久链接</x:v>
      </x:c>
      <x:c r="X937" s="10" t="str"/>
      <x:c r="Y937" s="10" t="str"/>
      <x:c r="Z937" s="10" t="str">
        <x:v>WAIC 官方媒体可用；外部产品页未逐一核验</x:v>
      </x:c>
      <x:c r="AA937" s="10" t="str">
        <x:v>https://downloadprod.worldaic.com.cn/static/4e1ab0df/14d331eb-5451-408a-81dc-0120aa58bad2_ffed6046-a9fa-4825-a51e-9473212bf0a7.jpg</x:v>
      </x:c>
      <x:c r="AB937" s="10" t="str">
        <x:v>WAIC 官方展品图片</x:v>
      </x:c>
      <x:c r="AC937" s="15" t="str">
        <x:v>2026-07-18</x:v>
      </x:c>
    </x:row>
    <x:row r="938" ht="42" customHeight="1">
      <x:c r="A938" s="8" t="n">
        <x:v>937</x:v>
      </x:c>
      <x:c r="B938" s="9" t="str">
        <x:v>5a0d1987761f4c82abd3492feed421c5</x:v>
      </x:c>
      <x:c r="C938" s="9" t="str">
        <x:v>d729e583c6c24cfaad61393708e86b90</x:v>
      </x:c>
      <x:c r="D938" s="9" t="str">
        <x:v>已匹配企业目录</x:v>
      </x:c>
      <x:c r="E938" s="10" t="str">
        <x:v>奕行智能（北京）科技有限公司</x:v>
      </x:c>
      <x:c r="F938" s="10" t="str">
        <x:v>EVAS Intelligence Co., Ltd.</x:v>
      </x:c>
      <x:c r="G938" s="10" t="str">
        <x:v>RISC-V云端高性能AI芯片</x:v>
      </x:c>
      <x:c r="H938" s="10" t="str">
        <x:v>RISC-V High-Performance Cloud AI Chip</x:v>
      </x:c>
      <x:c r="I938" s="10" t="str">
        <x:v>制造业</x:v>
      </x:c>
      <x:c r="J938" s="10" t="str">
        <x:v>VO_INDUSTRY_L1_03</x:v>
      </x:c>
      <x:c r="K938" s="10" t="str">
        <x:v>Z1B-510</x:v>
      </x:c>
      <x:c r="L938" s="10" t="str">
        <x:v>否</x:v>
      </x:c>
      <x:c r="M938" s="10" t="str"/>
      <x:c r="N938" s="10" t="str"/>
      <x:c r="O938" s="10" t="str">
        <x:v>奕行智能自主研发的云端高性能AI芯片Epoch，基于开源的RISC-V指令集、类TPU架构设计，针对AI训练及推理工作负载进行了专门优化，在降低总拥有成本的同时，显著优化成本效益及能效。Epoch是国内首颗大规模量产的RISC-V云端AI大算力芯片，填补了国内RISC-V架构在高性能AI计算领域的空白。基于该芯片，奕行智能正携手合作伙伴共同打造“全球首套全栈RISC‑V万卡超节点AI Token工厂”标杆项目，全面覆盖RISC‑V云端大算力芯片、CPU、网络交换及超节点等关键环节，实现从底层芯片、网络传输到超节点部署的全栈打通，具备显著的行业示范价值。</x:v>
      </x:c>
      <x:c r="P938" s="10" t="str">
        <x:v>Epoch, an EVAS-developed high-performance cloud AI chip, combines open-source RISC-V with a TPU-like architecture. Tailored for AI training/inference, it optimizes cost-effectiveness and energy efficiency while lowering TCO. As China's first mass-produced high-computing RISC-V cloud AI chip, it fills a domestic gap. Based on it, EVAS and partners are building the landmark "World's First Full-Stack RISC-V 10,000-Card Supernode AI Token Factory." Spanning RISC-V chips, CPUs, network switching, and supernodes, this pioneering benchmark achieves full-stack integration from silicon to deployment.</x:v>
      </x:c>
      <x:c r="Q938" s="10" t="str">
        <x:v>https://downloadprod.worldaic.com.cn/static/4e1ab0df/6de8eb90-b740-464a-afdf-4c5a1f40d294_EPOCH%20Gen1%20%E8%8A%AF%E7%89%87%20-%20%E6%B8%B2%E6%9F%93%E5%9B%BE1.png</x:v>
      </x:c>
      <x:c r="R938" s="10" t="str">
        <x:v>https://downloadprod.worldaic.com.cn/static/4e1ab0df/a114ef0f-6ebf-499d-b87a-2a84ff76ddda_%E5%A5%95%E8%A1%8C%E6%99%BA%E8%83%BDEPOCH%20%E4%BA%A7%E5%93%81%E8%A7%86%E9%A2%91.mp4</x:v>
      </x:c>
      <x:c r="S938" s="10" t="str">
        <x:v>https://downloadprod.worldaic.com.cn/static/4e1ab0df/ec778db3-92c2-45c2-bd9a-3062b96ac75f_%E5%A5%95%E8%A1%8C%E6%99%BA%E8%83%BD%E5%85%AC%E5%8F%B8logo-%E9%80%8F%E6%98%8Epng.png</x:v>
      </x:c>
      <x:c r="T938" s="10" t="str">
        <x:v>https://servicer.worldaic.com.cn/waic/show/product/published-page</x:v>
      </x:c>
      <x:c r="U938" s="14" t="str">
        <x:v>2026-07-18</x:v>
      </x:c>
      <x:c r="V938" s="10" t="str"/>
      <x:c r="W938" s="10" t="str">
        <x:v>仅目录弹窗，无单品永久链接</x:v>
      </x:c>
      <x:c r="X938" s="10" t="str"/>
      <x:c r="Y938" s="10" t="str"/>
      <x:c r="Z938" s="10" t="str">
        <x:v>WAIC 官方媒体可用；外部产品页未逐一核验</x:v>
      </x:c>
      <x:c r="AA938" s="10" t="str">
        <x:v>https://downloadprod.worldaic.com.cn/static/4e1ab0df/a114ef0f-6ebf-499d-b87a-2a84ff76ddda_%E5%A5%95%E8%A1%8C%E6%99%BA%E8%83%BDEPOCH%20%E4%BA%A7%E5%93%81%E8%A7%86%E9%A2%91.mp4</x:v>
      </x:c>
      <x:c r="AB938" s="10" t="str">
        <x:v>WAIC 官方展品视频</x:v>
      </x:c>
      <x:c r="AC938" s="15" t="str">
        <x:v>2026-07-18</x:v>
      </x:c>
    </x:row>
    <x:row r="939" ht="42" customHeight="1">
      <x:c r="A939" s="8" t="n">
        <x:v>938</x:v>
      </x:c>
      <x:c r="B939" s="9" t="str">
        <x:v>c78d5265cc024878b93c13a05f6d4cb5</x:v>
      </x:c>
      <x:c r="C939" s="9" t="str">
        <x:v>fdf8454375604c08bb7ebe8698016b50</x:v>
      </x:c>
      <x:c r="D939" s="9" t="str">
        <x:v>已匹配企业目录</x:v>
      </x:c>
      <x:c r="E939" s="10" t="str">
        <x:v>珠海市芯动力科技有限公司</x:v>
      </x:c>
      <x:c r="F939" s="10" t="str">
        <x:v>XDL Technologies Inc.</x:v>
      </x:c>
      <x:c r="G939" s="10" t="str">
        <x:v>AE7100E</x:v>
      </x:c>
      <x:c r="H939" s="10" t="str">
        <x:v>AE7100E</x:v>
      </x:c>
      <x:c r="I939" s="10" t="str">
        <x:v>核心技术</x:v>
      </x:c>
      <x:c r="J939" s="10" t="str">
        <x:v>VO_INDUSTRY_L1_01</x:v>
      </x:c>
      <x:c r="K939" s="10" t="str">
        <x:v>Z1B-405</x:v>
      </x:c>
      <x:c r="L939" s="10" t="str">
        <x:v>否</x:v>
      </x:c>
      <x:c r="M939" s="10" t="str"/>
      <x:c r="N939" s="10" t="str"/>
      <x:c r="O939" s="10" t="str">
        <x:v>AE7100E采用14nm工艺、17×17mm FonOut FCCSP 封装，搭载自研可重构并行处理器RPP架构，典型功耗低于 15W。芯片内置单核 RPP Core，具备 1024 个算术、8092 个矩阵处理单元，算力达 INT8 32TOPS，搭配 128bit LPDDR4X，最大扩容 16GB、带宽 59.7GB/s。生态适配性突出，兼容 DeepSeek、Qwen、Llama 等主流大模型，原生适配 PyTorch、TensorFlow、ONNX，兼容 CUDA 与 OpenRT 推理框架，现有代码可一键迁移，大幅压缩 AI 开发与落地成本周期。</x:v>
      </x:c>
      <x:c r="P939" s="10" t="str">
        <x:v>Based on our self-developed Reconfigurable Parallel Processor (RPP) architecture, this chip is compatible with mainstream large language models including DeepSeek, Qwen, and Llama. It natively supports mainstream AI frameworks such as PyTorch and TensorFlow, as well as the ONNX model format, and is adapted to the CUDA development ecosystem and OpenRT inference framework. Developers can reuse their existing code and development experience to achieve one-click model migration, significantly reducing deployment costs and development cycles.</x:v>
      </x:c>
      <x:c r="Q939" s="10" t="str">
        <x:v>https://downloadprod.worldaic.com.cn/static/4e1ab0df/de453f36-1cc4-4642-ba77-64804d93495a_AE7100E%E6%AD%A3%E9%9D%A2.png</x:v>
      </x:c>
      <x:c r="R939" s="10" t="str"/>
      <x:c r="S939" s="10" t="str">
        <x:v>https://downloadprod.worldaic.com.cn/static/4e1ab0df/e8d37f15-6efc-4258-891e-1b17288b608d_%E4%B8%AD%E8%8B%B1%E6%96%87%E7%AB%96%E7%89%88.png</x:v>
      </x:c>
      <x:c r="T939" s="10" t="str">
        <x:v>https://servicer.worldaic.com.cn/waic/show/product/published-page</x:v>
      </x:c>
      <x:c r="U939" s="14" t="str">
        <x:v>2026-07-18</x:v>
      </x:c>
      <x:c r="V939" s="10" t="str"/>
      <x:c r="W939" s="10" t="str">
        <x:v>仅目录弹窗，无单品永久链接</x:v>
      </x:c>
      <x:c r="X939" s="10" t="str"/>
      <x:c r="Y939" s="10" t="str"/>
      <x:c r="Z939" s="10" t="str">
        <x:v>WAIC 官方媒体可用；外部产品页未逐一核验</x:v>
      </x:c>
      <x:c r="AA939" s="10" t="str">
        <x:v>https://downloadprod.worldaic.com.cn/static/4e1ab0df/de453f36-1cc4-4642-ba77-64804d93495a_AE7100E%E6%AD%A3%E9%9D%A2.png</x:v>
      </x:c>
      <x:c r="AB939" s="10" t="str">
        <x:v>WAIC 官方展品图片</x:v>
      </x:c>
      <x:c r="AC939" s="15" t="str">
        <x:v>2026-07-18</x:v>
      </x:c>
    </x:row>
    <x:row r="940" ht="42" customHeight="1">
      <x:c r="A940" s="8" t="n">
        <x:v>939</x:v>
      </x:c>
      <x:c r="B940" s="9" t="str">
        <x:v>27ce6853913b40bcb08072e9541033da</x:v>
      </x:c>
      <x:c r="C940" s="9" t="str">
        <x:v>94834249abba4736a6f4f8f4622145d4</x:v>
      </x:c>
      <x:c r="D940" s="9" t="str">
        <x:v>已匹配企业目录</x:v>
      </x:c>
      <x:c r="E940" s="10" t="str">
        <x:v>超云数字技术集团有限公司</x:v>
      </x:c>
      <x:c r="F940" s="10" t="str">
        <x:v>SuperCloud Digital Technology Group Co., Ltd.</x:v>
      </x:c>
      <x:c r="G940" s="10" t="str">
        <x:v>超云R8968 G14 AI服务器</x:v>
      </x:c>
      <x:c r="H940" s="10" t="str">
        <x:v>SuperCloud R8968 G14 AI Server</x:v>
      </x:c>
      <x:c r="I940" s="10" t="str">
        <x:v>核心技术</x:v>
      </x:c>
      <x:c r="J940" s="10" t="str">
        <x:v>VO_INDUSTRY_L1_01</x:v>
      </x:c>
      <x:c r="K940" s="10" t="str">
        <x:v>Z1C-811</x:v>
      </x:c>
      <x:c r="L940" s="10" t="str">
        <x:v>否</x:v>
      </x:c>
      <x:c r="M940" s="10" t="str"/>
      <x:c r="N940" s="10" t="str"/>
      <x:c r="O940" s="10" t="str">
        <x:v>超云R8968 G14服务器10U 空间内支持全新8-GPU模组（SXM和OAM ），模块化设计全面提升了整机的散热性和可维护性，使得GPU的强大性能得以充分的发挥；主控单元基于英特尔®至强®第六代可扩展列处理器平台打造，配合多通道6400MT/s DDR5内存技术，满足多种算力架构方案需求，进一步提升 系统算力性能。
产品特点：
一机多芯：同时兼容SXM和OAM模组
灵活拓扑：适配不同应用场景需求
模块设计：全面提升系统可维护性
应用场景：
适用于大规模 AI 模型训练以及推理，高性能计算（HPC），私有化大模型部署、大型智算数据中心等高带宽低延迟等需求场景
</x:v>
      </x:c>
      <x:c r="P940" s="10" t="str">
        <x:v>Product Introduction:
The SuperCloud R8968 G14 server accommodates the new 8-GPU modules (SXM and OAM) within a 10U chassis. Its modular design greatly enhances overall heat dissipation and maintainability, allowing GPUs to deliver full performance. Built on the Intel® Xeon® 6th Gen Scalable Processor platform, the main control unit is paired with multi-channel 6400MT/s DDR5 memory. It supports various computing architecture solutions and further elevates overall system performance.
Product Features:
Dual-module Compatibility: Supports both SXM and OAM modules
Flexible Topology: Adaptable to </x:v>
      </x:c>
      <x:c r="Q940" s="10" t="str">
        <x:v>https://downloadprod.worldaic.com.cn/static/4e1ab0df/3302dceb-3757-4a29-845b-cacda8ea37e1_R8968G14.jpg</x:v>
      </x:c>
      <x:c r="R940" s="10" t="str"/>
      <x:c r="S940" s="10" t="str">
        <x:v>https://downloadprod.worldaic.com.cn/static/4e1ab0df/aa71fa53-777c-4cb7-99a7-d368a95f9f4a_1%E9%A6%96%E9%80%89%20%E4%B8%AD%E8%8B%B1%E7%BB%84%E5%90%88%2BSlogan%20-%20%E5%85%A8%E5%BD%A9%E6%A0%87%E5%BF%97%20-%20%E6%B5%85%E8%89%B2%E8%83%8C%E6%99%AF.png</x:v>
      </x:c>
      <x:c r="T940" s="10" t="str">
        <x:v>https://servicer.worldaic.com.cn/waic/show/product/published-page</x:v>
      </x:c>
      <x:c r="U940" s="14" t="str">
        <x:v>2026-07-18</x:v>
      </x:c>
      <x:c r="V940" s="10" t="str"/>
      <x:c r="W940" s="10" t="str">
        <x:v>仅目录弹窗，无单品永久链接</x:v>
      </x:c>
      <x:c r="X940" s="10" t="str"/>
      <x:c r="Y940" s="10" t="str"/>
      <x:c r="Z940" s="10" t="str">
        <x:v>WAIC 官方媒体可用；外部产品页未逐一核验</x:v>
      </x:c>
      <x:c r="AA940" s="10" t="str">
        <x:v>https://downloadprod.worldaic.com.cn/static/4e1ab0df/3302dceb-3757-4a29-845b-cacda8ea37e1_R8968G14.jpg</x:v>
      </x:c>
      <x:c r="AB940" s="10" t="str">
        <x:v>WAIC 官方展品图片</x:v>
      </x:c>
      <x:c r="AC940" s="15" t="str">
        <x:v>2026-07-18</x:v>
      </x:c>
    </x:row>
    <x:row r="941" ht="42" customHeight="1">
      <x:c r="A941" s="8" t="n">
        <x:v>940</x:v>
      </x:c>
      <x:c r="B941" s="9" t="str">
        <x:v>f96424e60f0a4dbab528e70578d967fe</x:v>
      </x:c>
      <x:c r="C941" s="9" t="str">
        <x:v>85a77839287b47d4be80ec38ff8fc721</x:v>
      </x:c>
      <x:c r="D941" s="9" t="str">
        <x:v>已匹配企业目录</x:v>
      </x:c>
      <x:c r="E941" s="10" t="str">
        <x:v>深圳逐际动力科技股份有限公司</x:v>
      </x:c>
      <x:c r="F941" s="10" t="str">
        <x:v>Limx Dynamics Technology Co.,Ltd.</x:v>
      </x:c>
      <x:c r="G941" s="10" t="str">
        <x:v>Tron 2</x:v>
      </x:c>
      <x:c r="H941" s="10" t="str">
        <x:v>Tron 2</x:v>
      </x:c>
      <x:c r="I941" s="10" t="str">
        <x:v>具身智能</x:v>
      </x:c>
      <x:c r="J941" s="10" t="str">
        <x:v>VO_INDUSTRY_L1_06</x:v>
      </x:c>
      <x:c r="K941" s="10" t="str">
        <x:v>H3-C216</x:v>
      </x:c>
      <x:c r="L941" s="10" t="str">
        <x:v>否</x:v>
      </x:c>
      <x:c r="M941" s="10" t="str"/>
      <x:c r="N941" s="10" t="str"/>
      <x:c r="O941" s="10" t="str">
        <x:v>TRON 2 是一款主要为科研用户设计的具身基座。
一个本体，三种形态自由组合，集高性能操作双臂与全地形移动双足于一体，为 VLA 科研、移动操作与全身运控提供全场景、多地形的“一站式”具身开发平台。</x:v>
      </x:c>
      <x:c r="P941" s="10" t="str">
        <x:v>TRON 2 is an embodied foundation built for research users.
With a single core system and three freely configurable forms, it integrates high-performance dual-arm manipulation with all-terrain mobile locomotion.
Designed to support VLA research, mobile manipulation, and whole-body control,
TRON 2 provides an all-in-one embodied development platform supporting diverse scenarios and terrains.</x:v>
      </x:c>
      <x:c r="Q941" s="10" t="str">
        <x:v>https://downloadprod.worldaic.com.cn/static/4e1ab0df/809a9a7b-3a58-4730-a6f4-48803ecf38f2_Tron%202KV-Final.png</x:v>
      </x:c>
      <x:c r="R941" s="10" t="str">
        <x:v>https://downloadprod.worldaic.com.cn/static/4e1ab0df/994b03fb-39d4-4337-b449-da0815bb8027_251218_%E9%80%90%E9%99%85%E5%8A%A8%E5%8A%9BTRON_CN.mp4</x:v>
      </x:c>
      <x:c r="S941" s="10" t="str">
        <x:v>https://downloadprod.worldaic.com.cn/static/4e1ab0df/6e8fffae-7226-4ae4-a5e2-c1984efa6202_%E4%B8%AD%E6%96%87%E6%96%B0logo.png</x:v>
      </x:c>
      <x:c r="T941" s="10" t="str">
        <x:v>https://servicer.worldaic.com.cn/waic/show/product/published-page</x:v>
      </x:c>
      <x:c r="U941" s="14" t="str">
        <x:v>2026-07-18</x:v>
      </x:c>
      <x:c r="V941" s="10" t="str"/>
      <x:c r="W941" s="10" t="str">
        <x:v>仅目录弹窗，无单品永久链接</x:v>
      </x:c>
      <x:c r="X941" s="10" t="str"/>
      <x:c r="Y941" s="10" t="str"/>
      <x:c r="Z941" s="10" t="str">
        <x:v>WAIC 官方媒体可用；外部产品页未逐一核验</x:v>
      </x:c>
      <x:c r="AA941" s="10" t="str">
        <x:v>https://downloadprod.worldaic.com.cn/static/4e1ab0df/994b03fb-39d4-4337-b449-da0815bb8027_251218_%E9%80%90%E9%99%85%E5%8A%A8%E5%8A%9BTRON_CN.mp4</x:v>
      </x:c>
      <x:c r="AB941" s="10" t="str">
        <x:v>WAIC 官方展品视频</x:v>
      </x:c>
      <x:c r="AC941" s="15" t="str">
        <x:v>2026-07-18</x:v>
      </x:c>
    </x:row>
    <x:row r="942" ht="42" customHeight="1">
      <x:c r="A942" s="8" t="n">
        <x:v>941</x:v>
      </x:c>
      <x:c r="B942" s="9" t="str">
        <x:v>9e1bcf110f224a3b8f23035a4b4e0d78</x:v>
      </x:c>
      <x:c r="C942" s="9" t="str">
        <x:v>94834249abba4736a6f4f8f4622145d4</x:v>
      </x:c>
      <x:c r="D942" s="9" t="str">
        <x:v>已匹配企业目录</x:v>
      </x:c>
      <x:c r="E942" s="10" t="str">
        <x:v>超云数字技术集团有限公司</x:v>
      </x:c>
      <x:c r="F942" s="10" t="str">
        <x:v>SuperCloud Digital Technology Group Co., Ltd.</x:v>
      </x:c>
      <x:c r="G942" s="10" t="str">
        <x:v>超云 CS13000-S 存储服务器</x:v>
      </x:c>
      <x:c r="H942" s="10" t="str">
        <x:v>SuperCloud CS13000-S Storage Server</x:v>
      </x:c>
      <x:c r="I942" s="10" t="str">
        <x:v>核心技术</x:v>
      </x:c>
      <x:c r="J942" s="10" t="str">
        <x:v>VO_INDUSTRY_L1_01</x:v>
      </x:c>
      <x:c r="K942" s="10" t="str">
        <x:v>Z1C-811</x:v>
      </x:c>
      <x:c r="L942" s="10" t="str">
        <x:v>否</x:v>
      </x:c>
      <x:c r="M942" s="10" t="str"/>
      <x:c r="N942" s="10" t="str"/>
      <x:c r="O942" s="10" t="str">
        <x:v>超云 CS13000-S 是面向推理加速场景和大模型训练打造的高性能存储。产品采用存算解耦架构，GPU侧无需软件适配，存储可直接对接主流模型。同时针对GDS、RDMA、内存零拷贝及智能链路聚合等技术进行深度优化，全方位降低读写延迟、提升存储性能，大幅提升推理吞吐量
产品特点：
显存卸载，释放算力：支持 KV Cache 动态卸载/加载，突破显存限制，充分释放GPU算力
全域兼容，快速落地：兼容标准 NFS 等协议，无需改造即可适配主流推理框架，即接即用，降低落地成本
权威认证，方案领先：国内首家同NVIDIA（Spectrum-X）完成KVCache卸载和PD 分离方案验证的存储产品，技术成熟</x:v>
      </x:c>
      <x:c r="P942" s="10" t="str">
        <x:v>SuperCloud CS13000-S is a high-performance storage designed for inference acceleration and large model training. It features a disaggregated storage and compute architecture, requiring no software adaptation on the GPU side and enabling direct connection with mainstream models. Deeply optimized for GDS, RDMA, memory zero-copy and intelligent link aggregation technologies, it comprehensively reduces read/write latency, boosts storage performance and greatly improves inference throughput.
Product Features:
VRAM Offloading for Full Compute Release: Supports dynamic offloading and loading of KV C</x:v>
      </x:c>
      <x:c r="Q942" s="10" t="str">
        <x:v>https://downloadprod.worldaic.com.cn/static/4e1ab0df/7299528b-ce0a-4846-a90d-7ee78754811e_CS13000-S.png</x:v>
      </x:c>
      <x:c r="R942" s="10" t="str"/>
      <x:c r="S942" s="10" t="str">
        <x:v>https://downloadprod.worldaic.com.cn/static/4e1ab0df/aa71fa53-777c-4cb7-99a7-d368a95f9f4a_1%E9%A6%96%E9%80%89%20%E4%B8%AD%E8%8B%B1%E7%BB%84%E5%90%88%2BSlogan%20-%20%E5%85%A8%E5%BD%A9%E6%A0%87%E5%BF%97%20-%20%E6%B5%85%E8%89%B2%E8%83%8C%E6%99%AF.png</x:v>
      </x:c>
      <x:c r="T942" s="10" t="str">
        <x:v>https://servicer.worldaic.com.cn/waic/show/product/published-page</x:v>
      </x:c>
      <x:c r="U942" s="14" t="str">
        <x:v>2026-07-18</x:v>
      </x:c>
      <x:c r="V942" s="10" t="str"/>
      <x:c r="W942" s="10" t="str">
        <x:v>仅目录弹窗，无单品永久链接</x:v>
      </x:c>
      <x:c r="X942" s="10" t="str"/>
      <x:c r="Y942" s="10" t="str"/>
      <x:c r="Z942" s="10" t="str">
        <x:v>WAIC 官方媒体可用；外部产品页未逐一核验</x:v>
      </x:c>
      <x:c r="AA942" s="10" t="str">
        <x:v>https://downloadprod.worldaic.com.cn/static/4e1ab0df/7299528b-ce0a-4846-a90d-7ee78754811e_CS13000-S.png</x:v>
      </x:c>
      <x:c r="AB942" s="10" t="str">
        <x:v>WAIC 官方展品图片</x:v>
      </x:c>
      <x:c r="AC942" s="15" t="str">
        <x:v>2026-07-18</x:v>
      </x:c>
    </x:row>
    <x:row r="943" ht="42" customHeight="1">
      <x:c r="A943" s="8" t="n">
        <x:v>942</x:v>
      </x:c>
      <x:c r="B943" s="9" t="str">
        <x:v>185008177ed34dfe8464241f7c9c1456</x:v>
      </x:c>
      <x:c r="C943" s="9" t="str">
        <x:v>d838f6d2d1664e39b91d324e80d40e42</x:v>
      </x:c>
      <x:c r="D943" s="9" t="str">
        <x:v>已匹配企业目录</x:v>
      </x:c>
      <x:c r="E943" s="10" t="str">
        <x:v>中科创达软件股份有限公司</x:v>
      </x:c>
      <x:c r="F943" s="10" t="str">
        <x:v>ThunderSoft</x:v>
      </x:c>
      <x:c r="G943" s="10" t="str">
        <x:v>BOOSTER K1</x:v>
      </x:c>
      <x:c r="H943" s="10" t="str">
        <x:v>BOOSTER K1</x:v>
      </x:c>
      <x:c r="I943" s="10" t="str">
        <x:v>具身智能</x:v>
      </x:c>
      <x:c r="J943" s="10" t="str">
        <x:v>VO_INDUSTRY_L1_06</x:v>
      </x:c>
      <x:c r="K943" s="10" t="str">
        <x:v>H2-A321</x:v>
      </x:c>
      <x:c r="L943" s="10" t="str">
        <x:v>否</x:v>
      </x:c>
      <x:c r="M943" s="10" t="str"/>
      <x:c r="N943" s="10" t="str"/>
      <x:c r="O943" s="10" t="str">
        <x:v>Booster K1 轻量化人形机器人整机高 95cm，提供多档高算力版本，整机拥有 22 个运动自由度。产品适用于科研教学、机器人大赛、商业展演等场景，软硬件全面开源开放，支持深度二次开发。</x:v>
      </x:c>
      <x:c r="P943" s="10" t="str">
        <x:v>Booster K1 is a lightweight humanoid robot standing 95 centimeters tall. It offers multiple high-computing versions with 22 motion degrees of freedom. Designed for scientific research, education, robot competitions and commercial exhibitions, it features fully open software and hardware to support in-depth secondary development.</x:v>
      </x:c>
      <x:c r="Q943" s="10" t="str">
        <x:v>https://downloadprod.worldaic.com.cn/static/4e1ab0df/141af78a-1154-4091-bba9-05be54f2486d_image-3.png</x:v>
      </x:c>
      <x:c r="R943" s="10" t="str"/>
      <x:c r="S943" s="10" t="str">
        <x:v>https://downloadprod.worldaic.com.cn/static/4e1ab0df/02f55608-ee5e-4b0b-986a-e48db8da766a_ThunderSoft%20logo%20%E8%8B%B1%E4%B8%AD%E6%96%87%E7%BB%84%E5%90%88-01.png</x:v>
      </x:c>
      <x:c r="T943" s="10" t="str">
        <x:v>https://servicer.worldaic.com.cn/waic/show/product/published-page</x:v>
      </x:c>
      <x:c r="U943" s="14" t="str">
        <x:v>2026-07-18</x:v>
      </x:c>
      <x:c r="V943" s="10" t="str"/>
      <x:c r="W943" s="10" t="str">
        <x:v>仅目录弹窗，无单品永久链接</x:v>
      </x:c>
      <x:c r="X943" s="10" t="str"/>
      <x:c r="Y943" s="10" t="str"/>
      <x:c r="Z943" s="10" t="str">
        <x:v>WAIC 官方媒体可用；外部产品页未逐一核验</x:v>
      </x:c>
      <x:c r="AA943" s="10" t="str">
        <x:v>https://downloadprod.worldaic.com.cn/static/4e1ab0df/141af78a-1154-4091-bba9-05be54f2486d_image-3.png</x:v>
      </x:c>
      <x:c r="AB943" s="10" t="str">
        <x:v>WAIC 官方展品图片</x:v>
      </x:c>
      <x:c r="AC943" s="15" t="str">
        <x:v>2026-07-18</x:v>
      </x:c>
    </x:row>
    <x:row r="944" ht="42" customHeight="1">
      <x:c r="A944" s="8" t="n">
        <x:v>943</x:v>
      </x:c>
      <x:c r="B944" s="9" t="str">
        <x:v>39056ce42a9947fd89b135eba410303f</x:v>
      </x:c>
      <x:c r="C944" s="9" t="str">
        <x:v>d838f6d2d1664e39b91d324e80d40e42</x:v>
      </x:c>
      <x:c r="D944" s="9" t="str">
        <x:v>已匹配企业目录</x:v>
      </x:c>
      <x:c r="E944" s="10" t="str">
        <x:v>中科创达软件股份有限公司</x:v>
      </x:c>
      <x:c r="F944" s="10" t="str">
        <x:v>ThunderSoft</x:v>
      </x:c>
      <x:c r="G944" s="10" t="str">
        <x:v>TurboX AI眼镜</x:v>
      </x:c>
      <x:c r="H944" s="10" t="str">
        <x:v>TurboX AI glasses</x:v>
      </x:c>
      <x:c r="I944" s="10" t="str">
        <x:v>智能终端</x:v>
      </x:c>
      <x:c r="J944" s="10" t="str">
        <x:v>VO_INDUSTRY_L1_07</x:v>
      </x:c>
      <x:c r="K944" s="10" t="str">
        <x:v>H2-A321</x:v>
      </x:c>
      <x:c r="L944" s="10" t="str">
        <x:v>否</x:v>
      </x:c>
      <x:c r="M944" s="10" t="str"/>
      <x:c r="N944" s="10" t="str"/>
      <x:c r="O944" s="10" t="str">
        <x:v>平台：高通 SW5100
免手持第一视角生活记录、沉浸式音频体验、专属个人 AI 助手的理想之选
产品优势：
- 约42克的轻量级人体工学设计带来无感佩戴体验
- 5麦克风搭配波束成形技术和双扬声器，提供高性能的沉浸式音频体验
- 配备先进图像处理算法的高分辨率摄像头可在任何地方提供第一人称实时直播
- 内置的AI助手帮助用户更准确地理解和认识周围的世界
- 典型场景下超过12小时的电池续航减少了用户的担忧</x:v>
      </x:c>
      <x:c r="P944" s="10" t="str">
        <x:v>- Powered by：Qualcomm® Snapdragon™ SW5100+BES2700H
- Best choice for users to have a first-person life recording，hands-free audio and AI assistant.
- Key Features:
  - ~42 g light-weight ergonomia design provides the emotionless wear experience
  - 5-Microphone with beam-forming and dual speakers provides high-performance and immersive audio experience
  - High-resolution camera with advanced image processing algorithms provide first-person real-time livestreaming everywhere 
  - Built-in AI assistant help users understand and know the world arround more accurately
  - More than 12-hour batter</x:v>
      </x:c>
      <x:c r="Q944" s="10" t="str">
        <x:v>https://downloadprod.worldaic.com.cn/static/4e1ab0df/59940f87-557c-414a-a317-efbe100a65c1_img_v3_02v7_663011fe-7256-414b-8a0c-9a4ea8447c3g.png</x:v>
      </x:c>
      <x:c r="R944" s="10" t="str"/>
      <x:c r="S944" s="10" t="str">
        <x:v>https://downloadprod.worldaic.com.cn/static/4e1ab0df/02f55608-ee5e-4b0b-986a-e48db8da766a_ThunderSoft%20logo%20%E8%8B%B1%E4%B8%AD%E6%96%87%E7%BB%84%E5%90%88-01.png</x:v>
      </x:c>
      <x:c r="T944" s="10" t="str">
        <x:v>https://servicer.worldaic.com.cn/waic/show/product/published-page</x:v>
      </x:c>
      <x:c r="U944" s="14" t="str">
        <x:v>2026-07-18</x:v>
      </x:c>
      <x:c r="V944" s="10" t="str"/>
      <x:c r="W944" s="10" t="str">
        <x:v>仅目录弹窗，无单品永久链接</x:v>
      </x:c>
      <x:c r="X944" s="10" t="str"/>
      <x:c r="Y944" s="10" t="str"/>
      <x:c r="Z944" s="10" t="str">
        <x:v>WAIC 官方媒体可用；外部产品页未逐一核验</x:v>
      </x:c>
      <x:c r="AA944" s="10" t="str">
        <x:v>https://downloadprod.worldaic.com.cn/static/4e1ab0df/59940f87-557c-414a-a317-efbe100a65c1_img_v3_02v7_663011fe-7256-414b-8a0c-9a4ea8447c3g.png</x:v>
      </x:c>
      <x:c r="AB944" s="10" t="str">
        <x:v>WAIC 官方展品图片</x:v>
      </x:c>
      <x:c r="AC944" s="15" t="str">
        <x:v>2026-07-18</x:v>
      </x:c>
    </x:row>
    <x:row r="945" ht="42" customHeight="1">
      <x:c r="A945" s="8" t="n">
        <x:v>944</x:v>
      </x:c>
      <x:c r="B945" s="9" t="str">
        <x:v>85dbb2aceb5945208fef352a50b9b711</x:v>
      </x:c>
      <x:c r="C945" s="9" t="str">
        <x:v>d838f6d2d1664e39b91d324e80d40e42</x:v>
      </x:c>
      <x:c r="D945" s="9" t="str">
        <x:v>已匹配企业目录</x:v>
      </x:c>
      <x:c r="E945" s="10" t="str">
        <x:v>中科创达软件股份有限公司</x:v>
      </x:c>
      <x:c r="F945" s="10" t="str">
        <x:v>ThunderSoft</x:v>
      </x:c>
      <x:c r="G945" s="10" t="str">
        <x:v>MEC边缘计算终端</x:v>
      </x:c>
      <x:c r="H945" s="10" t="str">
        <x:v>MEC Edge Computing Terminal</x:v>
      </x:c>
      <x:c r="I945" s="10" t="str">
        <x:v>智能驾驶</x:v>
      </x:c>
      <x:c r="J945" s="10" t="str">
        <x:v>VO_INDUSTRY_L1_08</x:v>
      </x:c>
      <x:c r="K945" s="10" t="str">
        <x:v>H2-A321</x:v>
      </x:c>
      <x:c r="L945" s="10" t="str">
        <x:v>否</x:v>
      </x:c>
      <x:c r="M945" s="10" t="str"/>
      <x:c r="N945" s="10" t="str"/>
      <x:c r="O945" s="10" t="str">
        <x:v>智能网联汽车安全监管：建设监管终端+监管平台体系，实现无人驾驶装备运行全过程监管，满足政策要求，保障自动驾驶行车安全运营、事故可追溯。 低空无人机AI巡检：通过无人机智能监测+综合管理平台，实现道路养护、交通事件、城市管理、空地协同等多场景应用。 路侧智能：提供强劲算力，实现海量数据即时分析存储，适用于工业视觉、物联网、自动驾驶、全息路口等多场景。</x:v>
      </x:c>
      <x:c r="P945" s="10" t="str">
        <x:v>We build a terminal-platform system to fully supervise intelligent connected vehicles, ensuring safe and traceable autonomous driving. Low-altitude drone AI inspection paired with management platforms supports road maintenance, traffic and air-ground urban governance. High-computing roadside intelligent units process mass data in real time for industrial vision, IoT, autonomous driving and holographic intersections.</x:v>
      </x:c>
      <x:c r="Q945" s="10" t="str">
        <x:v>https://downloadprod.worldaic.com.cn/static/4e1ab0df/f313c3d7-83ad-4956-88aa-0ac2279610c3_image-4.png</x:v>
      </x:c>
      <x:c r="R945" s="10" t="str"/>
      <x:c r="S945" s="10" t="str">
        <x:v>https://downloadprod.worldaic.com.cn/static/4e1ab0df/02f55608-ee5e-4b0b-986a-e48db8da766a_ThunderSoft%20logo%20%E8%8B%B1%E4%B8%AD%E6%96%87%E7%BB%84%E5%90%88-01.png</x:v>
      </x:c>
      <x:c r="T945" s="10" t="str">
        <x:v>https://servicer.worldaic.com.cn/waic/show/product/published-page</x:v>
      </x:c>
      <x:c r="U945" s="14" t="str">
        <x:v>2026-07-18</x:v>
      </x:c>
      <x:c r="V945" s="10" t="str"/>
      <x:c r="W945" s="10" t="str">
        <x:v>仅目录弹窗，无单品永久链接</x:v>
      </x:c>
      <x:c r="X945" s="10" t="str"/>
      <x:c r="Y945" s="10" t="str"/>
      <x:c r="Z945" s="10" t="str">
        <x:v>WAIC 官方媒体可用；外部产品页未逐一核验</x:v>
      </x:c>
      <x:c r="AA945" s="10" t="str">
        <x:v>https://downloadprod.worldaic.com.cn/static/4e1ab0df/f313c3d7-83ad-4956-88aa-0ac2279610c3_image-4.png</x:v>
      </x:c>
      <x:c r="AB945" s="10" t="str">
        <x:v>WAIC 官方展品图片</x:v>
      </x:c>
      <x:c r="AC945" s="15" t="str">
        <x:v>2026-07-18</x:v>
      </x:c>
    </x:row>
    <x:row r="946" ht="42" customHeight="1">
      <x:c r="A946" s="8" t="n">
        <x:v>945</x:v>
      </x:c>
      <x:c r="B946" s="9" t="str">
        <x:v>427a20d0ccda4232a9dc73f375640363</x:v>
      </x:c>
      <x:c r="C946" s="9" t="str">
        <x:v>d838f6d2d1664e39b91d324e80d40e42</x:v>
      </x:c>
      <x:c r="D946" s="9" t="str">
        <x:v>已匹配企业目录</x:v>
      </x:c>
      <x:c r="E946" s="10" t="str">
        <x:v>中科创达软件股份有限公司</x:v>
      </x:c>
      <x:c r="F946" s="10" t="str">
        <x:v>ThunderSoft</x:v>
      </x:c>
      <x:c r="G946" s="10" t="str">
        <x:v>AI Home Hub</x:v>
      </x:c>
      <x:c r="H946" s="10" t="str">
        <x:v>AI家庭大脑</x:v>
      </x:c>
      <x:c r="I946" s="10" t="str">
        <x:v>智能终端</x:v>
      </x:c>
      <x:c r="J946" s="10" t="str">
        <x:v>VO_INDUSTRY_L1_07</x:v>
      </x:c>
      <x:c r="K946" s="10" t="str">
        <x:v>H2-A321</x:v>
      </x:c>
      <x:c r="L946" s="10" t="str">
        <x:v>否</x:v>
      </x:c>
      <x:c r="M946" s="10" t="str"/>
      <x:c r="N946" s="10" t="str"/>
      <x:c r="O946" s="10" t="str">
        <x:v>智能家居端侧AI一体化平台,集个人助理、智能安防、智能家居与健康监测于一体。
-智能家居视觉方案:搭载计算机视觉模型、Whisper语音识别、大语言模型(LLM),支持文本转语音及数字人,实现个性化交互
-一站式大模型方案:覆盖出行与餐饮规划、健康监测、聚会模式、智能厨房模式
-智能影音娱乐:4KHDR显示屏、HDR视频、语音交互界面、回声消除与降噪算法(ECNS)、双麦克风、门禁控制摄像头
-生命特征监测:基于摄像头实时监测生命体征(心率/血压/高血压风险/血氧饱和度/呼吸频率)
-高性能互联互通:支持Wi-Fi7、蓝牙5.3及以太网</x:v>
      </x:c>
      <x:c r="P946" s="10" t="str">
        <x:v>All-in-One platform with on-device Al for personal assistance, smart security, home automation, and health monitorin
Smart Home Vision: Computer Vision Models Whisper, LLM. Text to speech,Digital Avatar for Personalized Interaction
Turn-Key LLM Solutions: Travet and Meat Planning, Healthcare Monitoring, Party and Smart Kitchen Mode.
Infotainment：4K HDR Display, HDR Video, Voice UI, ECNS, 2 Mic, Camera for access Control
Biometric Monitoring:Real-time, Camera-based measurement of vital signs(Pulse Rate/Blood Pressure/High BP Risk/SpO2/Respiration Rate)
Interoperable Premium Connectivity: Wi-Fi7</x:v>
      </x:c>
      <x:c r="Q946" s="10" t="str">
        <x:v>https://downloadprod.worldaic.com.cn/static/4e1ab0df/7b826099-5f32-4235-a3ec-b1e741955f41_img_v3_02106_0ed49f8a-9aa7-453e-be7f-2e9ed94e073g.jpg</x:v>
      </x:c>
      <x:c r="R946" s="10" t="str"/>
      <x:c r="S946" s="10" t="str">
        <x:v>https://downloadprod.worldaic.com.cn/static/4e1ab0df/02f55608-ee5e-4b0b-986a-e48db8da766a_ThunderSoft%20logo%20%E8%8B%B1%E4%B8%AD%E6%96%87%E7%BB%84%E5%90%88-01.png</x:v>
      </x:c>
      <x:c r="T946" s="10" t="str">
        <x:v>https://servicer.worldaic.com.cn/waic/show/product/published-page</x:v>
      </x:c>
      <x:c r="U946" s="14" t="str">
        <x:v>2026-07-18</x:v>
      </x:c>
      <x:c r="V946" s="10" t="str"/>
      <x:c r="W946" s="10" t="str">
        <x:v>仅目录弹窗，无单品永久链接</x:v>
      </x:c>
      <x:c r="X946" s="10" t="str"/>
      <x:c r="Y946" s="10" t="str"/>
      <x:c r="Z946" s="10" t="str">
        <x:v>WAIC 官方媒体可用；外部产品页未逐一核验</x:v>
      </x:c>
      <x:c r="AA946" s="10" t="str">
        <x:v>https://downloadprod.worldaic.com.cn/static/4e1ab0df/7b826099-5f32-4235-a3ec-b1e741955f41_img_v3_02106_0ed49f8a-9aa7-453e-be7f-2e9ed94e073g.jpg</x:v>
      </x:c>
      <x:c r="AB946" s="10" t="str">
        <x:v>WAIC 官方展品图片</x:v>
      </x:c>
      <x:c r="AC946" s="15" t="str">
        <x:v>2026-07-18</x:v>
      </x:c>
    </x:row>
    <x:row r="947" ht="42" customHeight="1">
      <x:c r="A947" s="8" t="n">
        <x:v>946</x:v>
      </x:c>
      <x:c r="B947" s="9" t="str">
        <x:v>d60c70f5c2cc4c37a012f9fbbc464b58</x:v>
      </x:c>
      <x:c r="C947" s="9" t="str">
        <x:v>d838f6d2d1664e39b91d324e80d40e42</x:v>
      </x:c>
      <x:c r="D947" s="9" t="str">
        <x:v>已匹配企业目录</x:v>
      </x:c>
      <x:c r="E947" s="10" t="str">
        <x:v>中科创达软件股份有限公司</x:v>
      </x:c>
      <x:c r="F947" s="10" t="str">
        <x:v>ThunderSoft</x:v>
      </x:c>
      <x:c r="G947" s="10" t="str">
        <x:v>AquaClaw车载超级智能体</x:v>
      </x:c>
      <x:c r="H947" s="10" t="str">
        <x:v>AquaClaw In-Vehicle Super Agent</x:v>
      </x:c>
      <x:c r="I947" s="10" t="str">
        <x:v>智能驾驶</x:v>
      </x:c>
      <x:c r="J947" s="10" t="str">
        <x:v>VO_INDUSTRY_L1_08</x:v>
      </x:c>
      <x:c r="K947" s="10" t="str">
        <x:v>H2-A321</x:v>
      </x:c>
      <x:c r="L947" s="10" t="str">
        <x:v>否</x:v>
      </x:c>
      <x:c r="M947" s="10" t="str"/>
      <x:c r="N947" s="10" t="str"/>
      <x:c r="O947" s="10" t="str">
        <x:v>基于第四代骁龙座舱平台（SA8255P）+AIBOX打造具备“可理解、可执行、可成长”核心特质的量产级 AIOS，赋予智能汽车真正的主动思考与持续进化能力。
基于骁龙座舱平台至尊版（SA8397P），成功实现30BMoE架构大模型的车规级端侧高效推理。依托 NPU 算力分配的深度优化与动态专家激活机制，在大幅降低显存占用与功耗的同时，确保了极致的响应速度。支持在无网络环境下独立完成深度思考、复杂任务拆解与多智能体调度，全面赋能 OpenClaw 技术快速量产上车。</x:v>
      </x:c>
      <x:c r="P947" s="10" t="str">
        <x:v>Built on 4th-gen Snapdragon Cockpit Platform (SA8255P) and AI Box, our production-grade AIOS delivers comprehension, execution and self-evolution, enabling vehicles to think actively and evolve continuously.
Powered by flagship Snapdragon Cockpit Platform (SA8397P), it achieves automotive-grade edge inference for 30B MoE large models. Optimized NPU allocation and dynamic expert activation reduce memory usage and power consumption with ultra-fast response. It supports offline reasoning, task breakdown and multi-agent scheduling, speeding up OpenClaw's vehicle deployment.</x:v>
      </x:c>
      <x:c r="Q947" s="10" t="str">
        <x:v>https://downloadprod.worldaic.com.cn/static/4e1ab0df/c1b538fe-f147-426e-ace5-564ade7b8e5d_%E5%AE%9E%E8%BD%A6%E7%85%A7%E7%89%87.jpeg</x:v>
      </x:c>
      <x:c r="R947" s="10" t="str"/>
      <x:c r="S947" s="10" t="str">
        <x:v>https://downloadprod.worldaic.com.cn/static/4e1ab0df/02f55608-ee5e-4b0b-986a-e48db8da766a_ThunderSoft%20logo%20%E8%8B%B1%E4%B8%AD%E6%96%87%E7%BB%84%E5%90%88-01.png</x:v>
      </x:c>
      <x:c r="T947" s="10" t="str">
        <x:v>https://servicer.worldaic.com.cn/waic/show/product/published-page</x:v>
      </x:c>
      <x:c r="U947" s="14" t="str">
        <x:v>2026-07-18</x:v>
      </x:c>
      <x:c r="V947" s="10" t="str"/>
      <x:c r="W947" s="10" t="str">
        <x:v>仅目录弹窗，无单品永久链接</x:v>
      </x:c>
      <x:c r="X947" s="10" t="str"/>
      <x:c r="Y947" s="10" t="str"/>
      <x:c r="Z947" s="10" t="str">
        <x:v>WAIC 官方媒体可用；外部产品页未逐一核验</x:v>
      </x:c>
      <x:c r="AA947" s="10" t="str">
        <x:v>https://downloadprod.worldaic.com.cn/static/4e1ab0df/c1b538fe-f147-426e-ace5-564ade7b8e5d_%E5%AE%9E%E8%BD%A6%E7%85%A7%E7%89%87.jpeg</x:v>
      </x:c>
      <x:c r="AB947" s="10" t="str">
        <x:v>WAIC 官方展品图片</x:v>
      </x:c>
      <x:c r="AC947" s="15" t="str">
        <x:v>2026-07-18</x:v>
      </x:c>
    </x:row>
    <x:row r="948" ht="42" customHeight="1">
      <x:c r="A948" s="8" t="n">
        <x:v>947</x:v>
      </x:c>
      <x:c r="B948" s="9" t="str">
        <x:v>9cbbffe3d3af4fd4ace227c207bad3e4</x:v>
      </x:c>
      <x:c r="C948" s="9" t="str">
        <x:v>d838f6d2d1664e39b91d324e80d40e42</x:v>
      </x:c>
      <x:c r="D948" s="9" t="str">
        <x:v>已匹配企业目录</x:v>
      </x:c>
      <x:c r="E948" s="10" t="str">
        <x:v>中科创达软件股份有限公司</x:v>
      </x:c>
      <x:c r="F948" s="10" t="str">
        <x:v>ThunderSoft</x:v>
      </x:c>
      <x:c r="G948" s="10" t="str">
        <x:v>Kanzi 4.0</x:v>
      </x:c>
      <x:c r="H948" s="10" t="str">
        <x:v>Kanzi 4.0</x:v>
      </x:c>
      <x:c r="I948" s="10" t="str">
        <x:v>智能驾驶</x:v>
      </x:c>
      <x:c r="J948" s="10" t="str">
        <x:v>VO_INDUSTRY_L1_08</x:v>
      </x:c>
      <x:c r="K948" s="10" t="str">
        <x:v>H2-A321</x:v>
      </x:c>
      <x:c r="L948" s="10" t="str">
        <x:v>否</x:v>
      </x:c>
      <x:c r="M948" s="10" t="str"/>
      <x:c r="N948" s="10" t="str"/>
      <x:c r="O948" s="10" t="str">
        <x:v>Kanzi 4 是新一代车载图形引擎，支持多平台开发部署 2D/3D 车载 HMI 界面。
- 产品基于 Vulkan 架构，在车规级 SoC 上实现 3A 游戏级渲染画质，
- 功耗与带宽显著降低，完美适配智能座舱、ADAS 等车载量产场景
- 搭配可视化开发、AI 辅助及协作工具，全面提升车载 HMI 开发效率与视觉品质。
</x:v>
      </x:c>
      <x:c r="P948" s="10" t="str">
        <x:v>Kanzi 4: The Next-Generation Automotive Graphics Engine Seamlessly Powering Multi-Platform 2D/3D HMI Development &amp; Deployment
- Superior Performance: Leveraging Vulkan architecture to deliver AAA game-level rendering on automotive-grade SoCs.
- Optimized for Production: With optimized power and bandwidth, Kanzi 4 perfectly fits mass-production scenarios like Smart Cockpit and ADAS.
- Intelligent Workflow: With visual tools, Kanzi AI Assistant, and collaboration features drastically boost HMI development efficiency and visual quality.</x:v>
      </x:c>
      <x:c r="Q948" s="10" t="str">
        <x:v>https://downloadprod.worldaic.com.cn/static/4e1ab0df/6be99aca-be1f-4ee2-bdf8-5166f78ec4af_image-5.png</x:v>
      </x:c>
      <x:c r="R948" s="10" t="str"/>
      <x:c r="S948" s="10" t="str">
        <x:v>https://downloadprod.worldaic.com.cn/static/4e1ab0df/02f55608-ee5e-4b0b-986a-e48db8da766a_ThunderSoft%20logo%20%E8%8B%B1%E4%B8%AD%E6%96%87%E7%BB%84%E5%90%88-01.png</x:v>
      </x:c>
      <x:c r="T948" s="10" t="str">
        <x:v>https://servicer.worldaic.com.cn/waic/show/product/published-page</x:v>
      </x:c>
      <x:c r="U948" s="14" t="str">
        <x:v>2026-07-18</x:v>
      </x:c>
      <x:c r="V948" s="10" t="str"/>
      <x:c r="W948" s="10" t="str">
        <x:v>仅目录弹窗，无单品永久链接</x:v>
      </x:c>
      <x:c r="X948" s="10" t="str"/>
      <x:c r="Y948" s="10" t="str"/>
      <x:c r="Z948" s="10" t="str">
        <x:v>WAIC 官方媒体可用；外部产品页未逐一核验</x:v>
      </x:c>
      <x:c r="AA948" s="10" t="str">
        <x:v>https://downloadprod.worldaic.com.cn/static/4e1ab0df/6be99aca-be1f-4ee2-bdf8-5166f78ec4af_image-5.png</x:v>
      </x:c>
      <x:c r="AB948" s="10" t="str">
        <x:v>WAIC 官方展品图片</x:v>
      </x:c>
      <x:c r="AC948" s="15" t="str">
        <x:v>2026-07-18</x:v>
      </x:c>
    </x:row>
    <x:row r="949" ht="42" customHeight="1">
      <x:c r="A949" s="8" t="n">
        <x:v>948</x:v>
      </x:c>
      <x:c r="B949" s="9" t="str">
        <x:v>fddbc2a47d1e46a2921655dd8be2a0b7</x:v>
      </x:c>
      <x:c r="C949" s="9" t="str">
        <x:v>735835c820ca479fb1ca40713274edd0</x:v>
      </x:c>
      <x:c r="D949" s="9" t="str">
        <x:v>已匹配企业目录</x:v>
      </x:c>
      <x:c r="E949" s="10" t="str">
        <x:v>深圳市昂科技术有限公司</x:v>
      </x:c>
      <x:c r="F949" s="10" t="str">
        <x:v>Acroview Technology Co., Ltd.</x:v>
      </x:c>
      <x:c r="G949" s="10" t="str">
        <x:v>硅后验证测试平台</x:v>
      </x:c>
      <x:c r="H949" s="10" t="str">
        <x:v>Post-Silicon Validation</x:v>
      </x:c>
      <x:c r="I949" s="10" t="str">
        <x:v>制造业</x:v>
      </x:c>
      <x:c r="J949" s="10" t="str">
        <x:v>VO_INDUSTRY_L1_03</x:v>
      </x:c>
      <x:c r="K949" s="10" t="str">
        <x:v>Z1C-801</x:v>
      </x:c>
      <x:c r="L949" s="10" t="str">
        <x:v>否</x:v>
      </x:c>
      <x:c r="M949" s="10" t="str"/>
      <x:c r="N949" s="10" t="str"/>
      <x:c r="O949" s="10" t="str">
        <x:v>PSV包括芯片从流片(Tape-Out)出来后到量产之间的所有验证的总和。昂科的PSV测试系统源于昂科20年积累的芯片测试平台化软硬件系统设计，将测试自动化贯穿到芯片研发设计到量产的全生命周期，帮助Fabless和IDM建立高效的测试流程与数据分析基础。</x:v>
      </x:c>
      <x:c r="P949" s="10" t="str">
        <x:v>Post Silicon Validation (PSV) covers all validations and testingfrom chip tape-outto mass production.Acroview's PSV test system, built on 20 years of platform-basedhardware/software design for chip testing, integrates testautomation across the full lifecycle from R&amp;D to massproduction, helping Fabless and IDM establish efficient testingprocesses and data analysis foundations.</x:v>
      </x:c>
      <x:c r="Q949" s="10" t="str">
        <x:v>https://downloadprod.worldaic.com.cn/static/4e1ab0df/b54c73df-0fcd-4aa5-8449-8d2a8cf1f18f_PSV.jpg</x:v>
      </x:c>
      <x:c r="R949" s="10" t="str"/>
      <x:c r="S949" s="10" t="str">
        <x:v>https://downloadprod.worldaic.com.cn/static/4e1ab0df/52090e42-6bf1-4ab5-aa4a-69ef1854c11a_%E5%BE%AE%E4%BF%A1%E5%9B%BE%E7%89%87_20260615160215_17258_9.png</x:v>
      </x:c>
      <x:c r="T949" s="10" t="str">
        <x:v>https://servicer.worldaic.com.cn/waic/show/product/published-page</x:v>
      </x:c>
      <x:c r="U949" s="14" t="str">
        <x:v>2026-07-18</x:v>
      </x:c>
      <x:c r="V949" s="10" t="str"/>
      <x:c r="W949" s="10" t="str">
        <x:v>仅目录弹窗，无单品永久链接</x:v>
      </x:c>
      <x:c r="X949" s="10" t="str"/>
      <x:c r="Y949" s="10" t="str"/>
      <x:c r="Z949" s="10" t="str">
        <x:v>WAIC 官方媒体可用；外部产品页未逐一核验</x:v>
      </x:c>
      <x:c r="AA949" s="10" t="str">
        <x:v>https://downloadprod.worldaic.com.cn/static/4e1ab0df/b54c73df-0fcd-4aa5-8449-8d2a8cf1f18f_PSV.jpg</x:v>
      </x:c>
      <x:c r="AB949" s="10" t="str">
        <x:v>WAIC 官方展品图片</x:v>
      </x:c>
      <x:c r="AC949" s="15" t="str">
        <x:v>2026-07-18</x:v>
      </x:c>
    </x:row>
    <x:row r="950" ht="42" customHeight="1">
      <x:c r="A950" s="8" t="n">
        <x:v>949</x:v>
      </x:c>
      <x:c r="B950" s="9" t="str">
        <x:v>b9071dfa601f4c7d9a95444b2be3e829</x:v>
      </x:c>
      <x:c r="C950" s="9" t="str">
        <x:v>7dd488f7a90642e1828372c3a3a456c7</x:v>
      </x:c>
      <x:c r="D950" s="9" t="str">
        <x:v>已匹配企业目录</x:v>
      </x:c>
      <x:c r="E950" s="10" t="str">
        <x:v>北京因时机器人科技有限公司</x:v>
      </x:c>
      <x:c r="F950" s="10" t="str">
        <x:v>Beijing Inspire Robots Technology CO.,LTD</x:v>
      </x:c>
      <x:c r="G950" s="10" t="str">
        <x:v>RH56F1系列灵巧手</x:v>
      </x:c>
      <x:c r="H950" s="10" t="str">
        <x:v>RH56F1 Series Dexterous Hand</x:v>
      </x:c>
      <x:c r="I950" s="10" t="str">
        <x:v>具身智能</x:v>
      </x:c>
      <x:c r="J950" s="10" t="str">
        <x:v>VO_INDUSTRY_L1_06</x:v>
      </x:c>
      <x:c r="K950" s="10" t="str">
        <x:v>H3-B207</x:v>
      </x:c>
      <x:c r="L950" s="10" t="str">
        <x:v>否</x:v>
      </x:c>
      <x:c r="M950" s="10" t="str"/>
      <x:c r="N950" s="10" t="str"/>
      <x:c r="O950" s="10" t="str">
        <x:v>F1系列仿人五指灵巧手，全金属机身，骨架一体化设计，大幅提升结构刚性。软件算法深度融合多维传感器，支持多模式控制策略。1KHz高速实时通讯，30KG静态被动载荷，15N指尖抓握力，20重标准严格测试，就是更懂机器人的灵巧手!</x:v>
      </x:c>
      <x:c r="P950" s="10" t="str">
        <x:v>The RH56F1 Series Dexterous Hand features an all-metal, integrated skeleton for superior rigidity. Itssoftware deeply fuses multi sensors with algorithms, enabling multi-mode control. Delivering lkHzreal-time communication, 30kg passive payload, 15N fingertip force, and passing 20 stringent tests-it's a better fit for robots!</x:v>
      </x:c>
      <x:c r="Q950" s="10" t="str">
        <x:v>https://downloadprod.worldaic.com.cn/static/4e1ab0df/271f3118-72e2-4082-82ed-ab5199103d3d_F1%E4%B8%BB%E5%BD%A2%E8%B1%A1-%E6%A8%AA%E7%89%88.jpg</x:v>
      </x:c>
      <x:c r="R950" s="10" t="str"/>
      <x:c r="S950" s="10" t="str">
        <x:v>https://downloadprod.worldaic.com.cn/static/4e1ab0df/289d3cf0-23b5-4258-a9a2-920c8e0fed5b_%E4%B8%AD%E6%96%87%E7%AB%96%E7%89%88%E7%BB%84%E5%90%88.png</x:v>
      </x:c>
      <x:c r="T950" s="10" t="str">
        <x:v>https://servicer.worldaic.com.cn/waic/show/product/published-page</x:v>
      </x:c>
      <x:c r="U950" s="14" t="str">
        <x:v>2026-07-18</x:v>
      </x:c>
      <x:c r="V950" s="10" t="str"/>
      <x:c r="W950" s="10" t="str">
        <x:v>仅目录弹窗，无单品永久链接</x:v>
      </x:c>
      <x:c r="X950" s="10" t="str"/>
      <x:c r="Y950" s="10" t="str"/>
      <x:c r="Z950" s="10" t="str">
        <x:v>WAIC 官方媒体可用；外部产品页未逐一核验</x:v>
      </x:c>
      <x:c r="AA950" s="10" t="str">
        <x:v>https://downloadprod.worldaic.com.cn/static/4e1ab0df/271f3118-72e2-4082-82ed-ab5199103d3d_F1%E4%B8%BB%E5%BD%A2%E8%B1%A1-%E6%A8%AA%E7%89%88.jpg</x:v>
      </x:c>
      <x:c r="AB950" s="10" t="str">
        <x:v>WAIC 官方展品图片</x:v>
      </x:c>
      <x:c r="AC950" s="15" t="str">
        <x:v>2026-07-18</x:v>
      </x:c>
    </x:row>
    <x:row r="951" ht="42" customHeight="1">
      <x:c r="A951" s="8" t="n">
        <x:v>950</x:v>
      </x:c>
      <x:c r="B951" s="9" t="str">
        <x:v>5a5de2c6fe1d4e22b26dbb4aa89523cb</x:v>
      </x:c>
      <x:c r="C951" s="9" t="str">
        <x:v>85a77839287b47d4be80ec38ff8fc721</x:v>
      </x:c>
      <x:c r="D951" s="9" t="str">
        <x:v>已匹配企业目录</x:v>
      </x:c>
      <x:c r="E951" s="10" t="str">
        <x:v>深圳逐际动力科技股份有限公司</x:v>
      </x:c>
      <x:c r="F951" s="10" t="str">
        <x:v>Limx Dynamics Technology Co.,Ltd.</x:v>
      </x:c>
      <x:c r="G951" s="10" t="str">
        <x:v>LimX Luna</x:v>
      </x:c>
      <x:c r="H951" s="10" t="str">
        <x:v>LimX Luna</x:v>
      </x:c>
      <x:c r="I951" s="10" t="str">
        <x:v>具身智能</x:v>
      </x:c>
      <x:c r="J951" s="10" t="str">
        <x:v>VO_INDUSTRY_L1_06</x:v>
      </x:c>
      <x:c r="K951" s="10" t="str">
        <x:v>H3-C216</x:v>
      </x:c>
      <x:c r="L951" s="10" t="str">
        <x:v>否</x:v>
      </x:c>
      <x:c r="M951" s="10" t="str"/>
      <x:c r="N951" s="10" t="str"/>
      <x:c r="O951" s="10" t="str">
        <x:v>LimX Luna 是一款主要为商业演艺设计的全尺寸交互人形机器人，拥有 160cm 机身与 27 自由度，集高动态运控与多模态交互于一体，为商场、景区、展会等演艺服务提供一站式展演解决方案。</x:v>
      </x:c>
      <x:c r="P951" s="10" t="str">
        <x:v>LimX Luna is a full-scale interactive humanoid robot designed primarily for commercial performances. Standing 160 cm tall and featuring 27 degrees of freedom, it combines high-dynamic motion control with multimodal interaction to provide a one-stop performance solution for shopping malls, tourist attractions, trade shows, and other entertainment venues.</x:v>
      </x:c>
      <x:c r="Q951" s="10" t="str">
        <x:v>https://downloadprod.worldaic.com.cn/static/4e1ab0df/18d6512c-69e5-4f7f-a8de-5b388f4cf6fe_Luna%20%E5%85%A8%E8%BA%AB%E5%A7%BF%E6%80%81.png</x:v>
      </x:c>
      <x:c r="R951" s="10" t="str">
        <x:v>https://downloadprod.worldaic.com.cn/static/4e1ab0df/12237650-b02c-46b3-a572-7e4baa6c49af_%E9%80%90%E9%99%85%E5%8A%A8%E5%8A%9B-Luna%E4%B8%BB%E8%A7%86%E9%A2%91.mov</x:v>
      </x:c>
      <x:c r="S951" s="10" t="str">
        <x:v>https://downloadprod.worldaic.com.cn/static/4e1ab0df/6e8fffae-7226-4ae4-a5e2-c1984efa6202_%E4%B8%AD%E6%96%87%E6%96%B0logo.png</x:v>
      </x:c>
      <x:c r="T951" s="10" t="str">
        <x:v>https://servicer.worldaic.com.cn/waic/show/product/published-page</x:v>
      </x:c>
      <x:c r="U951" s="14" t="str">
        <x:v>2026-07-18</x:v>
      </x:c>
      <x:c r="V951" s="10" t="str"/>
      <x:c r="W951" s="10" t="str">
        <x:v>仅目录弹窗，无单品永久链接</x:v>
      </x:c>
      <x:c r="X951" s="10" t="str"/>
      <x:c r="Y951" s="10" t="str"/>
      <x:c r="Z951" s="10" t="str">
        <x:v>WAIC 官方媒体可用；外部产品页未逐一核验</x:v>
      </x:c>
      <x:c r="AA951" s="10" t="str">
        <x:v>https://downloadprod.worldaic.com.cn/static/4e1ab0df/12237650-b02c-46b3-a572-7e4baa6c49af_%E9%80%90%E9%99%85%E5%8A%A8%E5%8A%9B-Luna%E4%B8%BB%E8%A7%86%E9%A2%91.mov</x:v>
      </x:c>
      <x:c r="AB951" s="10" t="str">
        <x:v>WAIC 官方展品视频</x:v>
      </x:c>
      <x:c r="AC951" s="15" t="str">
        <x:v>2026-07-18</x:v>
      </x:c>
    </x:row>
    <x:row r="952" ht="42" customHeight="1">
      <x:c r="A952" s="8" t="n">
        <x:v>951</x:v>
      </x:c>
      <x:c r="B952" s="9" t="str">
        <x:v>3509c3c842e144a19563519af5a94300</x:v>
      </x:c>
      <x:c r="C952" s="9" t="str">
        <x:v>7dd488f7a90642e1828372c3a3a456c7</x:v>
      </x:c>
      <x:c r="D952" s="9" t="str">
        <x:v>已匹配企业目录</x:v>
      </x:c>
      <x:c r="E952" s="10" t="str">
        <x:v>北京因时机器人科技有限公司</x:v>
      </x:c>
      <x:c r="F952" s="10" t="str">
        <x:v>Beijing Inspire Robots Technology CO.,LTD</x:v>
      </x:c>
      <x:c r="G952" s="10" t="str">
        <x:v>RH56E2系列灵巧手</x:v>
      </x:c>
      <x:c r="H952" s="10" t="str">
        <x:v>RH56E2 Series Dexterous Hand</x:v>
      </x:c>
      <x:c r="I952" s="10" t="str">
        <x:v>具身智能</x:v>
      </x:c>
      <x:c r="J952" s="10" t="str">
        <x:v>VO_INDUSTRY_L1_06</x:v>
      </x:c>
      <x:c r="K952" s="10" t="str">
        <x:v>H3-B207</x:v>
      </x:c>
      <x:c r="L952" s="10" t="str">
        <x:v>否</x:v>
      </x:c>
      <x:c r="M952" s="10" t="str"/>
      <x:c r="N952" s="10" t="str"/>
      <x:c r="O952" s="10" t="str">
        <x:v>大负载仿人五指灵巧手，指尖抓握力达到30N，整手负载相当于15KG，强大抓握能力可媲美人手。内置力传感器，实时反馈手指受力信息，同时可集成触觉传感器模块，实时获取掌内各部位的触觉信息。</x:v>
      </x:c>
      <x:c r="P952" s="10" t="str">
        <x:v>Heavy-load Dexterous Hand boasts a fingertip gripping force of 3kg and an overall load capacityequivalent to 15KG, delivering gripping performance comparable to that of a human hand.Equipped with built-in force sensors, it provides real-time feedback on finger force distribution.Meanwhile, it supports integration of tactile sensor modules to capture real-time tactile datafrom all palm areas.</x:v>
      </x:c>
      <x:c r="Q952" s="10" t="str">
        <x:v>https://downloadprod.worldaic.com.cn/static/4e1ab0df/9a978962-600f-4c44-bf52-dc42a8e263a1_1-.437.png</x:v>
      </x:c>
      <x:c r="R952" s="10" t="str"/>
      <x:c r="S952" s="10" t="str">
        <x:v>https://downloadprod.worldaic.com.cn/static/4e1ab0df/289d3cf0-23b5-4258-a9a2-920c8e0fed5b_%E4%B8%AD%E6%96%87%E7%AB%96%E7%89%88%E7%BB%84%E5%90%88.png</x:v>
      </x:c>
      <x:c r="T952" s="10" t="str">
        <x:v>https://servicer.worldaic.com.cn/waic/show/product/published-page</x:v>
      </x:c>
      <x:c r="U952" s="14" t="str">
        <x:v>2026-07-18</x:v>
      </x:c>
      <x:c r="V952" s="10" t="str"/>
      <x:c r="W952" s="10" t="str">
        <x:v>仅目录弹窗，无单品永久链接</x:v>
      </x:c>
      <x:c r="X952" s="10" t="str"/>
      <x:c r="Y952" s="10" t="str"/>
      <x:c r="Z952" s="10" t="str">
        <x:v>WAIC 官方媒体可用；外部产品页未逐一核验</x:v>
      </x:c>
      <x:c r="AA952" s="10" t="str">
        <x:v>https://downloadprod.worldaic.com.cn/static/4e1ab0df/9a978962-600f-4c44-bf52-dc42a8e263a1_1-.437.png</x:v>
      </x:c>
      <x:c r="AB952" s="10" t="str">
        <x:v>WAIC 官方展品图片</x:v>
      </x:c>
      <x:c r="AC952" s="15" t="str">
        <x:v>2026-07-18</x:v>
      </x:c>
    </x:row>
    <x:row r="953" ht="42" customHeight="1">
      <x:c r="A953" s="8" t="n">
        <x:v>952</x:v>
      </x:c>
      <x:c r="B953" s="9" t="str">
        <x:v>09fab80e56df4061b37a571b9aa81288</x:v>
      </x:c>
      <x:c r="C953" s="9" t="str">
        <x:v>7dd488f7a90642e1828372c3a3a456c7</x:v>
      </x:c>
      <x:c r="D953" s="9" t="str">
        <x:v>已匹配企业目录</x:v>
      </x:c>
      <x:c r="E953" s="10" t="str">
        <x:v>北京因时机器人科技有限公司</x:v>
      </x:c>
      <x:c r="F953" s="10" t="str">
        <x:v>Beijing Inspire Robots Technology CO.,LTD</x:v>
      </x:c>
      <x:c r="G953" s="10" t="str">
        <x:v>RH56DFX系列灵巧手</x:v>
      </x:c>
      <x:c r="H953" s="10" t="str">
        <x:v>RH56DFX Series Dexterous Hand</x:v>
      </x:c>
      <x:c r="I953" s="10" t="str">
        <x:v>具身智能</x:v>
      </x:c>
      <x:c r="J953" s="10" t="str">
        <x:v>VO_INDUSTRY_L1_06</x:v>
      </x:c>
      <x:c r="K953" s="10" t="str">
        <x:v>H3-B207</x:v>
      </x:c>
      <x:c r="L953" s="10" t="str">
        <x:v>否</x:v>
      </x:c>
      <x:c r="M953" s="10" t="str"/>
      <x:c r="N953" s="10" t="str"/>
      <x:c r="O953" s="10" t="str">
        <x:v>DFX系列仿人五指灵巧手堪称力量与速度的完美结合，拇指主动输出力15N，四指指尖输出力10N,内置绝对位置传感器和力传感器，可实时反馈手指受力数据，适用于机器人末端执行或假肢等场景。掉电自锁，上电无需找零位。</x:v>
      </x:c>
      <x:c r="P953" s="10" t="str">
        <x:v>The DFX series humanoid five finger dexterous hand is a perfect combination of strength and speed,with a thumb active output force of 1.5KG and a four finger fingertip output force of 1KG. Integratedabsolute position sensors and force sensors, it provides real-time force feedback. Power offself-locking, no need to change position when powering on.</x:v>
      </x:c>
      <x:c r="Q953" s="10" t="str">
        <x:v>https://downloadprod.worldaic.com.cn/static/4e1ab0df/f3678ea8-6669-471d-8fb0-159c3bbb26e5_%E6%95%B4%E6%89%8B.673%20%281%29.png</x:v>
      </x:c>
      <x:c r="R953" s="10" t="str">
        <x:v>https://downloadprod.worldaic.com.cn/static/4e1ab0df/31e44d3b-ee3b-40f0-bf4e-9c9f609c01eb_%E7%81%B5%E5%B7%A7%E6%89%8B%E5%AE%A3%E4%BC%A0%E8%A7%86%E9%A2%91V2.2%20%282%29.mp4</x:v>
      </x:c>
      <x:c r="S953" s="10" t="str">
        <x:v>https://downloadprod.worldaic.com.cn/static/4e1ab0df/289d3cf0-23b5-4258-a9a2-920c8e0fed5b_%E4%B8%AD%E6%96%87%E7%AB%96%E7%89%88%E7%BB%84%E5%90%88.png</x:v>
      </x:c>
      <x:c r="T953" s="10" t="str">
        <x:v>https://servicer.worldaic.com.cn/waic/show/product/published-page</x:v>
      </x:c>
      <x:c r="U953" s="14" t="str">
        <x:v>2026-07-18</x:v>
      </x:c>
      <x:c r="V953" s="10" t="str"/>
      <x:c r="W953" s="10" t="str">
        <x:v>仅目录弹窗，无单品永久链接</x:v>
      </x:c>
      <x:c r="X953" s="10" t="str"/>
      <x:c r="Y953" s="10" t="str"/>
      <x:c r="Z953" s="10" t="str">
        <x:v>WAIC 官方媒体可用；外部产品页未逐一核验</x:v>
      </x:c>
      <x:c r="AA953" s="10" t="str">
        <x:v>https://downloadprod.worldaic.com.cn/static/4e1ab0df/31e44d3b-ee3b-40f0-bf4e-9c9f609c01eb_%E7%81%B5%E5%B7%A7%E6%89%8B%E5%AE%A3%E4%BC%A0%E8%A7%86%E9%A2%91V2.2%20%282%29.mp4</x:v>
      </x:c>
      <x:c r="AB953" s="10" t="str">
        <x:v>WAIC 官方展品视频</x:v>
      </x:c>
      <x:c r="AC953" s="15" t="str">
        <x:v>2026-07-18</x:v>
      </x:c>
    </x:row>
    <x:row r="954" ht="42" customHeight="1">
      <x:c r="A954" s="8" t="n">
        <x:v>953</x:v>
      </x:c>
      <x:c r="B954" s="9" t="str">
        <x:v>a8d9388b94f340a091bd2e3d6d71c450</x:v>
      </x:c>
      <x:c r="C954" s="9" t="str">
        <x:v>d838f6d2d1664e39b91d324e80d40e42</x:v>
      </x:c>
      <x:c r="D954" s="9" t="str">
        <x:v>已匹配企业目录</x:v>
      </x:c>
      <x:c r="E954" s="10" t="str">
        <x:v>中科创达软件股份有限公司</x:v>
      </x:c>
      <x:c r="F954" s="10" t="str">
        <x:v>ThunderSoft</x:v>
      </x:c>
      <x:c r="G954" s="10" t="str">
        <x:v>滴水AIOS 2.1</x:v>
      </x:c>
      <x:c r="H954" s="10" t="str">
        <x:v>AquaDrive AIOS 2.1</x:v>
      </x:c>
      <x:c r="I954" s="10" t="str">
        <x:v>智能驾驶</x:v>
      </x:c>
      <x:c r="J954" s="10" t="str">
        <x:v>VO_INDUSTRY_L1_08</x:v>
      </x:c>
      <x:c r="K954" s="10" t="str">
        <x:v>H2-A321</x:v>
      </x:c>
      <x:c r="L954" s="10" t="str">
        <x:v>否</x:v>
      </x:c>
      <x:c r="M954" s="10" t="str"/>
      <x:c r="N954" s="10" t="str"/>
      <x:c r="O954" s="10" t="str">
        <x:v>基于高通 Snapdragon SA8X97P 平台打造的 AI 原生整车操作系统、全世界第一个获得设计大奖的AIOS（舱驾融合智能体）的升级版本。
- 实境空间：通过深度数据融合实现了驻、行、泊全场景的一体化展示，将驻车、导航、智驾、补盲、泊车 5 类传统独立应用整合为一体式交互体验
- AI原生端侧Agent场景矩阵：覆盖智能迎宾、消息助手、生成式HMI、舱内外监测、智能泊车、智能充电等全场景能力
- 座舱版“我的世界”：生成并构建用户专属“3D座舱世界”，打造个性化情感空间
- AI灵动岛：2D&amp;3D灵动岛融合显示，通过3D投影实现Agent信息与物理世界的同步展示
- 高效量产落地：多</x:v>
      </x:c>
      <x:c r="P954" s="10" t="str">
        <x:v>An AI-Native Vehicle Operating System built on the Qualcomm Snapdragon SA8797P platform, and an upgraded version of the world’s first award-winning AIOS for cockpit-driving integration.
- Reality Space: Seamless 3D experience from driving to parking via deep data fusion.
- AI Agent Matrix: Full-scenario proactive service powered by on-device intelligence.
- "My World" Cockpit: Generative and personalized 3D immersive space.
- AI Dynamic Island: Unified 2D/3D interaction with real-world 3D projection.
- Mass Production Ready: Complete toolchain &amp; global ecosystem for rapid delivery.</x:v>
      </x:c>
      <x:c r="Q954" s="10" t="str">
        <x:v>https://downloadprod.worldaic.com.cn/static/4e1ab0df/b92eb5f7-128d-415e-b7f7-75769c33b262_%E6%BB%B4%E6%B0%B42.1.png</x:v>
      </x:c>
      <x:c r="R954" s="10" t="str"/>
      <x:c r="S954" s="10" t="str">
        <x:v>https://downloadprod.worldaic.com.cn/static/4e1ab0df/02f55608-ee5e-4b0b-986a-e48db8da766a_ThunderSoft%20logo%20%E8%8B%B1%E4%B8%AD%E6%96%87%E7%BB%84%E5%90%88-01.png</x:v>
      </x:c>
      <x:c r="T954" s="10" t="str">
        <x:v>https://servicer.worldaic.com.cn/waic/show/product/published-page</x:v>
      </x:c>
      <x:c r="U954" s="14" t="str">
        <x:v>2026-07-18</x:v>
      </x:c>
      <x:c r="V954" s="10" t="str"/>
      <x:c r="W954" s="10" t="str">
        <x:v>仅目录弹窗，无单品永久链接</x:v>
      </x:c>
      <x:c r="X954" s="10" t="str"/>
      <x:c r="Y954" s="10" t="str"/>
      <x:c r="Z954" s="10" t="str">
        <x:v>WAIC 官方媒体可用；外部产品页未逐一核验</x:v>
      </x:c>
      <x:c r="AA954" s="10" t="str">
        <x:v>https://downloadprod.worldaic.com.cn/static/4e1ab0df/b92eb5f7-128d-415e-b7f7-75769c33b262_%E6%BB%B4%E6%B0%B42.1.png</x:v>
      </x:c>
      <x:c r="AB954" s="10" t="str">
        <x:v>WAIC 官方展品图片</x:v>
      </x:c>
      <x:c r="AC954" s="15" t="str">
        <x:v>2026-07-18</x:v>
      </x:c>
    </x:row>
    <x:row r="955" ht="42" customHeight="1">
      <x:c r="A955" s="8" t="n">
        <x:v>954</x:v>
      </x:c>
      <x:c r="B955" s="9" t="str">
        <x:v>7c11a9b5aa544251b688bf02944a1a48</x:v>
      </x:c>
      <x:c r="C955" s="9" t="str">
        <x:v>7dd488f7a90642e1828372c3a3a456c7</x:v>
      </x:c>
      <x:c r="D955" s="9" t="str">
        <x:v>已匹配企业目录</x:v>
      </x:c>
      <x:c r="E955" s="10" t="str">
        <x:v>北京因时机器人科技有限公司</x:v>
      </x:c>
      <x:c r="F955" s="10" t="str">
        <x:v>Beijing Inspire Robots Technology CO.,LTD</x:v>
      </x:c>
      <x:c r="G955" s="10" t="str">
        <x:v>微型伺服电缸</x:v>
      </x:c>
      <x:c r="H955" s="10" t="str">
        <x:v>Micro Linear Servo Actuator</x:v>
      </x:c>
      <x:c r="I955" s="10" t="str">
        <x:v>具身智能</x:v>
      </x:c>
      <x:c r="J955" s="10" t="str">
        <x:v>VO_INDUSTRY_L1_06</x:v>
      </x:c>
      <x:c r="K955" s="10" t="str">
        <x:v>H3-B207</x:v>
      </x:c>
      <x:c r="L955" s="10" t="str">
        <x:v>否</x:v>
      </x:c>
      <x:c r="M955" s="10" t="str"/>
      <x:c r="N955" s="10" t="str"/>
      <x:c r="O955" s="10" t="str">
        <x:v>微型伺服电缸即一体化线性执行器，是一种小型一体化直线伺服系统，是机器人、工业设备、医疗器械等精密机电设备的核心运动部件。其内部集成了空心杯电机、精密减速器、丝杠传动机构、传感器及闭环控制系统，具有体积小、精度高、功率密度大等技术特点，可以实现行程范围内任意位置精确伺服控制。内置绝对位置传感器，断电后不会丢失位置信息，无需找零位。</x:v>
      </x:c>
      <x:c r="P955" s="10" t="str">
        <x:v>A compact integrated linear servo system, this product serves as a core motion parts forprecision electromechanical devices in robotics, industrial automation, medical equipment,and related fields. Internally integrated with high-precision reducers,coreless DC motors,leadscrew mechanisms,sensors and servo drivers. The actuator enables precise servo positioningcontrol at any point within its stroke range.</x:v>
      </x:c>
      <x:c r="Q955" s="10" t="str">
        <x:v>https://downloadprod.worldaic.com.cn/static/4e1ab0df/4f99eb5b-5c2f-4e5d-907e-e08fcf52b388_%E5%BE%AE%E4%BF%A1%E5%9B%BE%E7%89%87_20260402161053_80_10.png</x:v>
      </x:c>
      <x:c r="R955" s="10" t="str">
        <x:v>https://downloadprod.worldaic.com.cn/static/4e1ab0df/5d85d047-4ee2-49e4-8d96-f38c65ddd928_%E5%BE%AE%E5%9E%8B%E4%BC%BA%E6%9C%8D%E7%94%B5%E7%BC%B8V2.0%20%281%29.mp4</x:v>
      </x:c>
      <x:c r="S955" s="10" t="str">
        <x:v>https://downloadprod.worldaic.com.cn/static/4e1ab0df/289d3cf0-23b5-4258-a9a2-920c8e0fed5b_%E4%B8%AD%E6%96%87%E7%AB%96%E7%89%88%E7%BB%84%E5%90%88.png</x:v>
      </x:c>
      <x:c r="T955" s="10" t="str">
        <x:v>https://servicer.worldaic.com.cn/waic/show/product/published-page</x:v>
      </x:c>
      <x:c r="U955" s="14" t="str">
        <x:v>2026-07-18</x:v>
      </x:c>
      <x:c r="V955" s="10" t="str"/>
      <x:c r="W955" s="10" t="str">
        <x:v>仅目录弹窗，无单品永久链接</x:v>
      </x:c>
      <x:c r="X955" s="10" t="str"/>
      <x:c r="Y955" s="10" t="str"/>
      <x:c r="Z955" s="10" t="str">
        <x:v>WAIC 官方媒体可用；外部产品页未逐一核验</x:v>
      </x:c>
      <x:c r="AA955" s="10" t="str">
        <x:v>https://downloadprod.worldaic.com.cn/static/4e1ab0df/5d85d047-4ee2-49e4-8d96-f38c65ddd928_%E5%BE%AE%E5%9E%8B%E4%BC%BA%E6%9C%8D%E7%94%B5%E7%BC%B8V2.0%20%281%29.mp4</x:v>
      </x:c>
      <x:c r="AB955" s="10" t="str">
        <x:v>WAIC 官方展品视频</x:v>
      </x:c>
      <x:c r="AC955" s="15" t="str">
        <x:v>2026-07-18</x:v>
      </x:c>
    </x:row>
    <x:row r="956" ht="42" customHeight="1">
      <x:c r="A956" s="8" t="n">
        <x:v>955</x:v>
      </x:c>
      <x:c r="B956" s="9" t="str">
        <x:v>12e9585411fb4157a5d1ea42c3333a7a</x:v>
      </x:c>
      <x:c r="C956" s="9" t="str">
        <x:v>1c444a738df346129cd01c6a3b78b1b8</x:v>
      </x:c>
      <x:c r="D956" s="9" t="str">
        <x:v>已匹配企业目录</x:v>
      </x:c>
      <x:c r="E956" s="10" t="str">
        <x:v>澎峰（北京）科技有限公司</x:v>
      </x:c>
      <x:c r="F956" s="10" t="str">
        <x:v>PerfXLab</x:v>
      </x:c>
      <x:c r="G956" s="10" t="str">
        <x:v>DF35AI一体机</x:v>
      </x:c>
      <x:c r="H956" s="10" t="str">
        <x:v> Deep Fusion DF35</x:v>
      </x:c>
      <x:c r="I956" s="10" t="str">
        <x:v>核心技术</x:v>
      </x:c>
      <x:c r="J956" s="10" t="str">
        <x:v>VO_INDUSTRY_L1_01</x:v>
      </x:c>
      <x:c r="K956" s="10" t="str">
        <x:v>Z2B-610</x:v>
      </x:c>
      <x:c r="L956" s="10" t="str">
        <x:v>否</x:v>
      </x:c>
      <x:c r="M956" s="10" t="str"/>
      <x:c r="N956" s="10" t="str"/>
      <x:c r="O956" s="10" t="str">
        <x:v>DF35 AI 推理一体机，塔式四卡 AMD 32GB GPU、水冷静音，极致算力；软硬一体开箱即用，Qwen3.6 35B/27B FP16 本地部署，内置模型与应用，适用10-50人小微企业，内容生成/问答/知识管理，安全生产/巡检/物资管理等场景。</x:v>
      </x:c>
      <x:c r="P956" s="10" t="str">
        <x:v>Deep Fusion DF35
Adopting a tower 4-GPU configuration equipped with AMD 32GB graphics cards, the DF35 features liquid cooling design, delivering extreme computing performance with ultra-low operating noise.
As a fully integrated hardware and software all-in-one solution, it supports plug-and-play deployment out of the box. Pre-built model files and application suites are preloaded onboard, enabling local deployment of Qwen3.6 35B/27B models under FP16 precision.
Optimized for micro and small enterprises with staff sizes of 10–50...</x:v>
      </x:c>
      <x:c r="Q956" s="10" t="str">
        <x:v>https://downloadprod.worldaic.com.cn/static/4e1ab0df/d0a1c1e7-eb39-4a84-b900-ccd8b3b50557_ScreenShot_2026-06-12_110623_306.png</x:v>
      </x:c>
      <x:c r="R956" s="10" t="str"/>
      <x:c r="S956" s="10" t="str">
        <x:v>https://downloadprod.worldaic.com.cn/static/4e1ab0df/daaa91eb-7369-496c-a399-dc7226112770_Lab%E6%A0%87%E5%BF%97%2B%E4%B8%AD%E6%96%87%E8%93%9D%E5%AD%97%281%29.png</x:v>
      </x:c>
      <x:c r="T956" s="10" t="str">
        <x:v>https://servicer.worldaic.com.cn/waic/show/product/published-page</x:v>
      </x:c>
      <x:c r="U956" s="14" t="str">
        <x:v>2026-07-18</x:v>
      </x:c>
      <x:c r="V956" s="10" t="str"/>
      <x:c r="W956" s="10" t="str">
        <x:v>仅目录弹窗，无单品永久链接</x:v>
      </x:c>
      <x:c r="X956" s="10" t="str"/>
      <x:c r="Y956" s="10" t="str"/>
      <x:c r="Z956" s="10" t="str">
        <x:v>WAIC 官方媒体可用；外部产品页未逐一核验</x:v>
      </x:c>
      <x:c r="AA956" s="10" t="str">
        <x:v>https://downloadprod.worldaic.com.cn/static/4e1ab0df/d0a1c1e7-eb39-4a84-b900-ccd8b3b50557_ScreenShot_2026-06-12_110623_306.png</x:v>
      </x:c>
      <x:c r="AB956" s="10" t="str">
        <x:v>WAIC 官方展品图片</x:v>
      </x:c>
      <x:c r="AC956" s="15" t="str">
        <x:v>2026-07-18</x:v>
      </x:c>
    </x:row>
    <x:row r="957" ht="42" customHeight="1">
      <x:c r="A957" s="8" t="n">
        <x:v>956</x:v>
      </x:c>
      <x:c r="B957" s="9" t="str">
        <x:v>b1e677e5f26b471f9d3a7c8839653ac1</x:v>
      </x:c>
      <x:c r="C957" s="9" t="str">
        <x:v>85a77839287b47d4be80ec38ff8fc721</x:v>
      </x:c>
      <x:c r="D957" s="9" t="str">
        <x:v>已匹配企业目录</x:v>
      </x:c>
      <x:c r="E957" s="10" t="str">
        <x:v>深圳逐际动力科技股份有限公司</x:v>
      </x:c>
      <x:c r="F957" s="10" t="str">
        <x:v>Limx Dynamics Technology Co.,Ltd.</x:v>
      </x:c>
      <x:c r="G957" s="10" t="str">
        <x:v>LimX Oli</x:v>
      </x:c>
      <x:c r="H957" s="10" t="str">
        <x:v>LimX Oli</x:v>
      </x:c>
      <x:c r="I957" s="10" t="str">
        <x:v>具身智能</x:v>
      </x:c>
      <x:c r="J957" s="10" t="str">
        <x:v>VO_INDUSTRY_L1_06</x:v>
      </x:c>
      <x:c r="K957" s="10" t="str">
        <x:v>H3-C216</x:v>
      </x:c>
      <x:c r="L957" s="10" t="str">
        <x:v>否</x:v>
      </x:c>
      <x:c r="M957" s="10" t="str"/>
      <x:c r="N957" s="10" t="str"/>
      <x:c r="O957" s="10" t="str">
        <x:v>全尺寸通用人形机器人LimX Oli，拥有 165cm 身高，机身自由度多达 31 自由度，整体姿态更拟人，塑造动作拓展新境界。内置 IMU 与深度相机，提供丰富电气接口，可自由拓展激光雷达、相机等外部传感器，轻松构建全方位感知能力，实现复杂环境运动控制，拓展多元化应用场景。</x:v>
      </x:c>
      <x:c r="P957" s="10" t="str">
        <x:v>As a full-size humanoid robot,LimX Oli stands 165cm tall and boasts impressive 31 degrees of freedom (DoF), delivering more natural, human-like postures—unlocking a broader range of expressive motion.Equipped with an IMU, depth cameras, and extensive electrical interfaces, Oli supports seamless integration of external sensors such as LiDAR and additional cameras, enabling comprehensive perception for motion control in complex environments and diverse application scenarios.</x:v>
      </x:c>
      <x:c r="Q957" s="10" t="str">
        <x:v>https://downloadprod.worldaic.com.cn/static/4e1ab0df/b61b4c41-49cc-4824-9b2b-f6c287e4352d_6-1.png</x:v>
      </x:c>
      <x:c r="R957" s="10" t="str">
        <x:v>https://downloadprod.worldaic.com.cn/static/4e1ab0df/f59e20c6-8573-436d-931d-7f9af46f248a_%E3%80%90CN%E3%80%91Oli%E7%9A%84%E4%B8%80%E5%A4%A9%EF%BC%88%E6%AD%A3%E5%BC%8F%E7%89%88%EF%BC%89%20.mp4</x:v>
      </x:c>
      <x:c r="S957" s="10" t="str">
        <x:v>https://downloadprod.worldaic.com.cn/static/4e1ab0df/6e8fffae-7226-4ae4-a5e2-c1984efa6202_%E4%B8%AD%E6%96%87%E6%96%B0logo.png</x:v>
      </x:c>
      <x:c r="T957" s="10" t="str">
        <x:v>https://servicer.worldaic.com.cn/waic/show/product/published-page</x:v>
      </x:c>
      <x:c r="U957" s="14" t="str">
        <x:v>2026-07-18</x:v>
      </x:c>
      <x:c r="V957" s="10" t="str"/>
      <x:c r="W957" s="10" t="str">
        <x:v>仅目录弹窗，无单品永久链接</x:v>
      </x:c>
      <x:c r="X957" s="10" t="str"/>
      <x:c r="Y957" s="10" t="str"/>
      <x:c r="Z957" s="10" t="str">
        <x:v>WAIC 官方媒体可用；外部产品页未逐一核验</x:v>
      </x:c>
      <x:c r="AA957" s="10" t="str">
        <x:v>https://downloadprod.worldaic.com.cn/static/4e1ab0df/f59e20c6-8573-436d-931d-7f9af46f248a_%E3%80%90CN%E3%80%91Oli%E7%9A%84%E4%B8%80%E5%A4%A9%EF%BC%88%E6%AD%A3%E5%BC%8F%E7%89%88%EF%BC%89%20.mp4</x:v>
      </x:c>
      <x:c r="AB957" s="10" t="str">
        <x:v>WAIC 官方展品视频</x:v>
      </x:c>
      <x:c r="AC957" s="15" t="str">
        <x:v>2026-07-18</x:v>
      </x:c>
    </x:row>
    <x:row r="958" ht="42" customHeight="1">
      <x:c r="A958" s="8" t="n">
        <x:v>957</x:v>
      </x:c>
      <x:c r="B958" s="9" t="str">
        <x:v>ac0ec7a0e0a64e489dafd25bf612f362</x:v>
      </x:c>
      <x:c r="C958" s="9" t="str">
        <x:v>94834249abba4736a6f4f8f4622145d4</x:v>
      </x:c>
      <x:c r="D958" s="9" t="str">
        <x:v>已匹配企业目录</x:v>
      </x:c>
      <x:c r="E958" s="10" t="str">
        <x:v>超云数字技术集团有限公司</x:v>
      </x:c>
      <x:c r="F958" s="10" t="str">
        <x:v>SuperCloud Digital Technology Group Co., Ltd.</x:v>
      </x:c>
      <x:c r="G958" s="10" t="str">
        <x:v>超云R8829 G13 AI  服务器</x:v>
      </x:c>
      <x:c r="H958" s="10" t="str">
        <x:v>SuperCloud R8829 G13 AI Server</x:v>
      </x:c>
      <x:c r="I958" s="10" t="str">
        <x:v>核心技术</x:v>
      </x:c>
      <x:c r="J958" s="10" t="str">
        <x:v>VO_INDUSTRY_L1_01</x:v>
      </x:c>
      <x:c r="K958" s="10" t="str">
        <x:v>Z1C-811</x:v>
      </x:c>
      <x:c r="L958" s="10" t="str">
        <x:v>否</x:v>
      </x:c>
      <x:c r="M958" s="10" t="str"/>
      <x:c r="N958" s="10" t="str"/>
      <x:c r="O958" s="10" t="str">
        <x:v>产品介绍：
超云R8829 G13 基于2颗英特尔®至强®第四代或第五代可扩展处理器，配合8通道5600MT/s DDR5内存技术，为用户提供高达50%的带宽提升。8U 空间内可支持16张全长双宽GPU，以硬核配置实现单机算力密度跨越式升级，支持PCIe Fabric 16 卡全互连架构，大幅缩短GPU间数据交互路径,满足AI 负载对算力的多样需求
产品特点：
更高密度：打破传统单机八卡布局 
新型拓扑：支持Fabric 新型架构
性价比高：单机支持更高PCIE算力
应用场景：
适用于高并发模型推理，高性能计算（HPC），海量视觉分析，私有化大模型部署、大型智算数据中心等高算力等需求场景</x:v>
      </x:c>
      <x:c r="P958" s="10" t="str">
        <x:v>Product Introduction:
The SuperCloud R8829 G13 is equipped with 2 Intel® Xeon® 4th or 5th Gen Scalable Processors, paired with 8-channel 5600MT/s DDR5 memory technology, delivering up to 50% higher bandwidth. Within an 8U form factor, it supports 16 full-length double-width GPUs, achieving a dramatic leap in single-node computing density with robust configurations. Adopting the PCIe Fabric 16-card full interconnection architecture, it greatly shortens the data transmission path between GPUs to meet diverse computing requirements of AI workloads.
Product Features:
Higher density: Breaks the tr</x:v>
      </x:c>
      <x:c r="Q958" s="10" t="str">
        <x:v>https://downloadprod.worldaic.com.cn/static/4e1ab0df/4941fd79-c88c-4fab-879c-e81b1083cbaa_R8829%20G13.png</x:v>
      </x:c>
      <x:c r="R958" s="10" t="str"/>
      <x:c r="S958" s="10" t="str">
        <x:v>https://downloadprod.worldaic.com.cn/static/4e1ab0df/aa71fa53-777c-4cb7-99a7-d368a95f9f4a_1%E9%A6%96%E9%80%89%20%E4%B8%AD%E8%8B%B1%E7%BB%84%E5%90%88%2BSlogan%20-%20%E5%85%A8%E5%BD%A9%E6%A0%87%E5%BF%97%20-%20%E6%B5%85%E8%89%B2%E8%83%8C%E6%99%AF.png</x:v>
      </x:c>
      <x:c r="T958" s="10" t="str">
        <x:v>https://servicer.worldaic.com.cn/waic/show/product/published-page</x:v>
      </x:c>
      <x:c r="U958" s="14" t="str">
        <x:v>2026-07-18</x:v>
      </x:c>
      <x:c r="V958" s="10" t="str"/>
      <x:c r="W958" s="10" t="str">
        <x:v>仅目录弹窗，无单品永久链接</x:v>
      </x:c>
      <x:c r="X958" s="10" t="str"/>
      <x:c r="Y958" s="10" t="str"/>
      <x:c r="Z958" s="10" t="str">
        <x:v>WAIC 官方媒体可用；外部产品页未逐一核验</x:v>
      </x:c>
      <x:c r="AA958" s="10" t="str">
        <x:v>https://downloadprod.worldaic.com.cn/static/4e1ab0df/4941fd79-c88c-4fab-879c-e81b1083cbaa_R8829%20G13.png</x:v>
      </x:c>
      <x:c r="AB958" s="10" t="str">
        <x:v>WAIC 官方展品图片</x:v>
      </x:c>
      <x:c r="AC958" s="15" t="str">
        <x:v>2026-07-18</x:v>
      </x:c>
    </x:row>
    <x:row r="959" ht="42" customHeight="1">
      <x:c r="A959" s="8" t="n">
        <x:v>958</x:v>
      </x:c>
      <x:c r="B959" s="9" t="str">
        <x:v>9762503731fa452e835c7fb3b864b117</x:v>
      </x:c>
      <x:c r="C959" s="9" t="str">
        <x:v>d838f6d2d1664e39b91d324e80d40e42</x:v>
      </x:c>
      <x:c r="D959" s="9" t="str">
        <x:v>已匹配企业目录</x:v>
      </x:c>
      <x:c r="E959" s="10" t="str">
        <x:v>中科创达软件股份有限公司</x:v>
      </x:c>
      <x:c r="F959" s="10" t="str">
        <x:v>ThunderSoft</x:v>
      </x:c>
      <x:c r="G959" s="10" t="str">
        <x:v>星尘智能S1</x:v>
      </x:c>
      <x:c r="H959" s="10" t="str">
        <x:v>Astribot S1</x:v>
      </x:c>
      <x:c r="I959" s="10" t="str">
        <x:v>具身智能</x:v>
      </x:c>
      <x:c r="J959" s="10" t="str">
        <x:v>VO_INDUSTRY_L1_06</x:v>
      </x:c>
      <x:c r="K959" s="10" t="str">
        <x:v>H2-A321</x:v>
      </x:c>
      <x:c r="L959" s="10" t="str">
        <x:v>否</x:v>
      </x:c>
      <x:c r="M959" s="10" t="str"/>
      <x:c r="N959" s="10" t="str"/>
      <x:c r="O959" s="10" t="str">
        <x:v>全能型AI机器人,定义操作新高度。更快速、更柔顺、更安全。星尘智能S1首创面向AI的软硬件一体化系统架构，将"Al智能"与"最强操作"深度耦合,能像人一样学习思考和劳动动,与人安全智能地交互。</x:v>
      </x:c>
      <x:c r="P959" s="10" t="str">
        <x:v>Our new AI humanoid robot brings more service possibilities. Our company has pioneered a software-hardware integrated syystem architecture for AI (Design for AI, DFAI), deeply coupling 'AI capabilities' with 'optimal operation', This innovation enables S1 to learn, think, and work more like humans</x:v>
      </x:c>
      <x:c r="Q959" s="10" t="str">
        <x:v>https://downloadprod.worldaic.com.cn/static/4e1ab0df/1ae8eb17-5e1a-4e3e-8ac9-aad551766051_image-2.png</x:v>
      </x:c>
      <x:c r="R959" s="10" t="str"/>
      <x:c r="S959" s="10" t="str">
        <x:v>https://downloadprod.worldaic.com.cn/static/4e1ab0df/02f55608-ee5e-4b0b-986a-e48db8da766a_ThunderSoft%20logo%20%E8%8B%B1%E4%B8%AD%E6%96%87%E7%BB%84%E5%90%88-01.png</x:v>
      </x:c>
      <x:c r="T959" s="10" t="str">
        <x:v>https://servicer.worldaic.com.cn/waic/show/product/published-page</x:v>
      </x:c>
      <x:c r="U959" s="14" t="str">
        <x:v>2026-07-18</x:v>
      </x:c>
      <x:c r="V959" s="10" t="str"/>
      <x:c r="W959" s="10" t="str">
        <x:v>仅目录弹窗，无单品永久链接</x:v>
      </x:c>
      <x:c r="X959" s="10" t="str"/>
      <x:c r="Y959" s="10" t="str"/>
      <x:c r="Z959" s="10" t="str">
        <x:v>WAIC 官方媒体可用；外部产品页未逐一核验</x:v>
      </x:c>
      <x:c r="AA959" s="10" t="str">
        <x:v>https://downloadprod.worldaic.com.cn/static/4e1ab0df/1ae8eb17-5e1a-4e3e-8ac9-aad551766051_image-2.png</x:v>
      </x:c>
      <x:c r="AB959" s="10" t="str">
        <x:v>WAIC 官方展品图片</x:v>
      </x:c>
      <x:c r="AC959" s="15" t="str">
        <x:v>2026-07-18</x:v>
      </x:c>
    </x:row>
    <x:row r="960" ht="42" customHeight="1">
      <x:c r="A960" s="8" t="n">
        <x:v>959</x:v>
      </x:c>
      <x:c r="B960" s="9" t="str">
        <x:v>95a405d57f99424390520a04972ec75d</x:v>
      </x:c>
      <x:c r="C960" s="9" t="str">
        <x:v>fe3b331c44ca421cb3f1c1a7f62744d4</x:v>
      </x:c>
      <x:c r="D960" s="9" t="str">
        <x:v>已匹配企业目录</x:v>
      </x:c>
      <x:c r="E960" s="10" t="str">
        <x:v>柏奥尼克机器人（宁波）有限公司</x:v>
      </x:c>
      <x:c r="F960" s="10" t="str">
        <x:v>PNDbotics AI CO Ltd.</x:v>
      </x:c>
      <x:c r="G960" s="10" t="str">
        <x:v>Adam-U</x:v>
      </x:c>
      <x:c r="H960" s="10" t="str">
        <x:v>Adam-U</x:v>
      </x:c>
      <x:c r="I960" s="10" t="str">
        <x:v>具身智能</x:v>
      </x:c>
      <x:c r="J960" s="10" t="str">
        <x:v>VO_INDUSTRY_L1_06</x:v>
      </x:c>
      <x:c r="K960" s="10" t="str">
        <x:v>H3-A527</x:v>
      </x:c>
      <x:c r="L960" s="10" t="str">
        <x:v>否</x:v>
      </x:c>
      <x:c r="M960" s="10" t="str"/>
      <x:c r="N960" s="10" t="str"/>
      <x:c r="O960" s="10" t="str">
        <x:v>Adam-U是PNDbotics专为数据采集与上肢训练设计的半身机器人。它舍弃双腿，机身26公斤，高度1.35-1.77米可调，配48公斤底座。全机31个自由度：单臂+手部13个，腰部3个并带抱闸，灵活且安全。核心硬件与Adam Pro相同：自研PSA执行器、NVIDIA Jetson Orin NX，但改用ZED MINI深度相机，适合精细桌面操作。Adam-U能低延迟复刻人类上肢动作，高效采集操作数据，用于训练衣物处理、物体抓取等任务。它被称为“机器人中的动作教练”，是算法研究与服务机器人原型开发的关键工具。</x:v>
      </x:c>
      <x:c r="P960" s="10" t="str">
        <x:v>Adam-U: torso robot for data collection &amp; upper-limb training. No legs, 26 kg, height 1.35-1.77 m, 48 kg base. 31 DOF: 13 in arm+hand, 3 in waist with brake. Same core as Adam Pro: PSA actuators, Jetson Orin NX, but ZED MINI depth camera for fine desktop tasks. Adam-U replicates human upper-limb motions with low latency, collecting data for tasks like cloth handling, grasping. Called "action coach", key for algorithm research &amp; service robot prototyping.</x:v>
      </x:c>
      <x:c r="Q960" s="10" t="str">
        <x:v>https://downloadprod.worldaic.com.cn/static/4e1ab0df/f1c2ba88-f772-472f-ad7e-910736902cb4_%E4%BA%A7%E5%93%81%E5%9B%BE1.jpg</x:v>
      </x:c>
      <x:c r="R960" s="10" t="str"/>
      <x:c r="S960" s="10" t="str">
        <x:v>https://downloadprod.worldaic.com.cn/static/4e1ab0df/14ab55d7-abd1-4e82-b846-34ce94a4a8e0_%E5%BE%AE%E4%BF%A1%E5%9B%BE%E7%89%87_20260612125435_2165_123.png</x:v>
      </x:c>
      <x:c r="T960" s="10" t="str">
        <x:v>https://servicer.worldaic.com.cn/waic/show/product/published-page</x:v>
      </x:c>
      <x:c r="U960" s="14" t="str">
        <x:v>2026-07-18</x:v>
      </x:c>
      <x:c r="V960" s="10" t="str"/>
      <x:c r="W960" s="10" t="str">
        <x:v>仅目录弹窗，无单品永久链接</x:v>
      </x:c>
      <x:c r="X960" s="10" t="str"/>
      <x:c r="Y960" s="10" t="str"/>
      <x:c r="Z960" s="10" t="str">
        <x:v>WAIC 官方媒体可用；外部产品页未逐一核验</x:v>
      </x:c>
      <x:c r="AA960" s="10" t="str">
        <x:v>https://downloadprod.worldaic.com.cn/static/4e1ab0df/f1c2ba88-f772-472f-ad7e-910736902cb4_%E4%BA%A7%E5%93%81%E5%9B%BE1.jpg</x:v>
      </x:c>
      <x:c r="AB960" s="10" t="str">
        <x:v>WAIC 官方展品图片</x:v>
      </x:c>
      <x:c r="AC960" s="15" t="str">
        <x:v>2026-07-18</x:v>
      </x:c>
    </x:row>
    <x:row r="961" ht="42" customHeight="1">
      <x:c r="A961" s="8" t="n">
        <x:v>960</x:v>
      </x:c>
      <x:c r="B961" s="9" t="str">
        <x:v>3f36ab3ac01d43d1ad18640c295b6e51</x:v>
      </x:c>
      <x:c r="C961" s="9" t="str">
        <x:v>0273017c5ebd4f4baf6051ffe2732b83</x:v>
      </x:c>
      <x:c r="D961" s="9" t="str">
        <x:v>已匹配企业目录</x:v>
      </x:c>
      <x:c r="E961" s="10" t="str">
        <x:v>梅卡曼德（雄安）机器人科技股份有限公司</x:v>
      </x:c>
      <x:c r="F961" s="10" t="str">
        <x:v>Mech-Mind Robotics Technologies Co., Ltd.</x:v>
      </x:c>
      <x:c r="G961" s="10" t="str">
        <x:v>具身智能：人形机器人自主货架取货</x:v>
      </x:c>
      <x:c r="H961" s="10" t="str">
        <x:v>Humanoid-Powered Retail Automation Platform</x:v>
      </x:c>
      <x:c r="I961" s="10" t="str">
        <x:v>具身智能</x:v>
      </x:c>
      <x:c r="J961" s="10" t="str">
        <x:v>VO_INDUSTRY_L1_06</x:v>
      </x:c>
      <x:c r="K961" s="10" t="str">
        <x:v>H1-A530</x:v>
      </x:c>
      <x:c r="L961" s="10" t="str">
        <x:v>否</x:v>
      </x:c>
      <x:c r="M961" s="10" t="str"/>
      <x:c r="N961" s="10" t="str"/>
      <x:c r="O961" s="10" t="str">
        <x:v>梅卡曼德人形机器人自主货架取货将具身智能"眼脑手"与人形机器人深度融合，能够泛化识别和精准操作真实货品，实现接单、货品取送等全流程"无人化"自主作业。凭借强大泛化性能及环境适应能力，方案灵活适配商超/零售/科研/展览展示等多种服务领域。</x:v>
      </x:c>
      <x:c r="P961" s="10" t="str">
        <x:v>The Mech-Mind Humanoid-Powered Retail Automation Platform deeply integrates embodied intelligence “Eye-Brain-Hand” with humanoid robotics. It enables robots to recognize and manipulate real-world objects with high precision, autonomously completing the full workflow from order taking to goods picking and delivery.
With strong generalization and robust adaptability to real-world environments, the platform can be flexibly deployed across a wide range of service scenarios, including supermarkets, retail stores, research labs, and exhibitions.</x:v>
      </x:c>
      <x:c r="Q961" s="10" t="str">
        <x:v>https://downloadprod.worldaic.com.cn/static/4e1ab0df/bd1d3507-91bc-40c2-90d8-4426ba875b08_%E8%B4%A7%E6%9E%B6%E5%8F%96%E8%B4%A7_3000x4000_%E9%80%8F%E6%98%8E.png</x:v>
      </x:c>
      <x:c r="R961" s="10" t="str"/>
      <x:c r="S961" s="10" t="str">
        <x:v>https://downloadprod.worldaic.com.cn/static/4e1ab0df/d5b7e956-afe6-4170-ae9a-cd0e0d2e441e_logo.png</x:v>
      </x:c>
      <x:c r="T961" s="10" t="str">
        <x:v>https://servicer.worldaic.com.cn/waic/show/product/published-page</x:v>
      </x:c>
      <x:c r="U961" s="14" t="str">
        <x:v>2026-07-18</x:v>
      </x:c>
      <x:c r="V961" s="10" t="str"/>
      <x:c r="W961" s="10" t="str">
        <x:v>仅目录弹窗，无单品永久链接</x:v>
      </x:c>
      <x:c r="X961" s="10" t="str"/>
      <x:c r="Y961" s="10" t="str"/>
      <x:c r="Z961" s="10" t="str">
        <x:v>WAIC 官方媒体可用；外部产品页未逐一核验</x:v>
      </x:c>
      <x:c r="AA961" s="10" t="str">
        <x:v>https://downloadprod.worldaic.com.cn/static/4e1ab0df/bd1d3507-91bc-40c2-90d8-4426ba875b08_%E8%B4%A7%E6%9E%B6%E5%8F%96%E8%B4%A7_3000x4000_%E9%80%8F%E6%98%8E.png</x:v>
      </x:c>
      <x:c r="AB961" s="10" t="str">
        <x:v>WAIC 官方展品图片</x:v>
      </x:c>
      <x:c r="AC961" s="15" t="str">
        <x:v>2026-07-18</x:v>
      </x:c>
    </x:row>
    <x:row r="962" ht="42" customHeight="1">
      <x:c r="A962" s="8" t="n">
        <x:v>961</x:v>
      </x:c>
      <x:c r="B962" s="9" t="str">
        <x:v>9b157638d31044129cdc16af75d692cd</x:v>
      </x:c>
      <x:c r="C962" s="9" t="str">
        <x:v>294921c51b564878a7ed97b718e02b86</x:v>
      </x:c>
      <x:c r="D962" s="9" t="str">
        <x:v>已匹配企业目录</x:v>
      </x:c>
      <x:c r="E962" s="10" t="str">
        <x:v>深圳市和讯华谷信息技术有限公司</x:v>
      </x:c>
      <x:c r="F962" s="10" t="str">
        <x:v>Shenzhen Hexun Huagu Information Technology Co., Ltd.</x:v>
      </x:c>
      <x:c r="G962" s="10" t="str">
        <x:v>Engagelab</x:v>
      </x:c>
      <x:c r="H962" s="10" t="str">
        <x:v>Engagelab</x:v>
      </x:c>
      <x:c r="I962" s="10" t="str">
        <x:v>核心技术</x:v>
      </x:c>
      <x:c r="J962" s="10" t="str">
        <x:v>VO_INDUSTRY_L1_01</x:v>
      </x:c>
      <x:c r="K962" s="10" t="str">
        <x:v>H1-A203</x:v>
      </x:c>
      <x:c r="L962" s="10" t="str">
        <x:v>否</x:v>
      </x:c>
      <x:c r="M962" s="10" t="str"/>
      <x:c r="N962" s="10" t="str"/>
      <x:c r="O962" s="10" t="str">
        <x:v>EngageLab 是Aurora Mobile （NASDAQ: JG）旗下的旗舰品牌，是专为全球业务增长打造的 AI-First（AI 优先）客户互动平台。我们整合了身份验证、全渠道消息触达、营销自动化及 AI 智能客服，并通过贯穿用户从注册到长期互动的全生命周期统一数据进行驱动。
与零散的单点解决方案不同，EngageLab 支持企业从任何单一功能切入，并随需扩展至全集成平台。平台由原生 AI（GPTBots）提供核心动力，且不按坐席收费，让企业真正享受技术红利。</x:v>
      </x:c>
      <x:c r="P962" s="10" t="str">
        <x:v>EngageLab, a flagship brand of Aurora Mobile (NASDAQ: JG), is an AI-first customer engagement platform purpose-built for global growth. The platform unifies identity verification, omni-channel messaging, marketing automation, and AI-powered customer support—connected by unified lifecycle customer data that spans from onboarding to lifelong engagement. Unlike fragmented point solutions, EngageLab enables teams to start with any single capability and expand seamlessly into a fully integrated platform, powered by native AI (GPTBots) with no seat-based pricing.</x:v>
      </x:c>
      <x:c r="Q962" s="10" t="str">
        <x:v>https://downloadprod.worldaic.com.cn/static/4e1ab0df/833c2988-9bab-4d77-8886-877e3ec239d0_%E5%BD%A9%E8%89%B2.png</x:v>
      </x:c>
      <x:c r="R962" s="10" t="str">
        <x:v>https://downloadprod.worldaic.com.cn/static/4e1ab0df/25836cdf-1df7-4aa2-96e8-ddf372e99ced_EngageLab%20Intro%20v1%20-%2020260317.mp4</x:v>
      </x:c>
      <x:c r="S962" s="10" t="str">
        <x:v>https://downloadprod.worldaic.com.cn/static/4e1ab0df/d0dba979-badc-4e2e-9762-e2fd06866936_%E5%BD%A9%E8%89%B2.png</x:v>
      </x:c>
      <x:c r="T962" s="10" t="str">
        <x:v>https://servicer.worldaic.com.cn/waic/show/product/published-page</x:v>
      </x:c>
      <x:c r="U962" s="14" t="str">
        <x:v>2026-07-18</x:v>
      </x:c>
      <x:c r="V962" s="10" t="str"/>
      <x:c r="W962" s="10" t="str">
        <x:v>仅目录弹窗，无单品永久链接</x:v>
      </x:c>
      <x:c r="X962" s="10" t="str"/>
      <x:c r="Y962" s="10" t="str"/>
      <x:c r="Z962" s="10" t="str">
        <x:v>WAIC 官方媒体可用；外部产品页未逐一核验</x:v>
      </x:c>
      <x:c r="AA962" s="10" t="str">
        <x:v>https://downloadprod.worldaic.com.cn/static/4e1ab0df/25836cdf-1df7-4aa2-96e8-ddf372e99ced_EngageLab%20Intro%20v1%20-%2020260317.mp4</x:v>
      </x:c>
      <x:c r="AB962" s="10" t="str">
        <x:v>WAIC 官方展品视频</x:v>
      </x:c>
      <x:c r="AC962" s="15" t="str">
        <x:v>2026-07-18</x:v>
      </x:c>
    </x:row>
    <x:row r="963" ht="42" customHeight="1">
      <x:c r="A963" s="8" t="n">
        <x:v>962</x:v>
      </x:c>
      <x:c r="B963" s="9" t="str">
        <x:v>39eda246f9ad4d55b9226fa10e49d9f4</x:v>
      </x:c>
      <x:c r="C963" s="9" t="str">
        <x:v>5e0ffe7f64c44023bb017625eeb561cd</x:v>
      </x:c>
      <x:c r="D963" s="9" t="str">
        <x:v>已匹配企业目录</x:v>
      </x:c>
      <x:c r="E963" s="10" t="str">
        <x:v>北京中科慧灵机器人技术有限公司</x:v>
      </x:c>
      <x:c r="F963" s="10" t="str">
        <x:v>Beijing Zhongke Huiling Robot Technology Co., LTD.</x:v>
      </x:c>
      <x:c r="G963" s="10" t="str">
        <x:v>中科慧灵机器人乐队</x:v>
      </x:c>
      <x:c r="H963" s="10" t="str">
        <x:v>CASBOT BAND</x:v>
      </x:c>
      <x:c r="I963" s="10" t="str">
        <x:v>具身智能</x:v>
      </x:c>
      <x:c r="J963" s="10" t="str">
        <x:v>VO_INDUSTRY_L1_06</x:v>
      </x:c>
      <x:c r="K963" s="10" t="str">
        <x:v>H3-A316</x:v>
      </x:c>
      <x:c r="L963" s="10" t="str">
        <x:v>否</x:v>
      </x:c>
      <x:c r="M963" s="10" t="str"/>
      <x:c r="N963" s="10" t="str"/>
      <x:c r="O963" s="10" t="str">
        <x:v>中科慧灵机器人乐队CASBOT BAND由4台全尺寸双足人形机器人CASBOT 02组成，分别承担吉他、贝斯、键盘、架子鼓等真实乐器演奏任务。不同于预设动作展示，机器人乐队强调“真弹、真演奏、真协同”：机器人需要在节拍同步、多机配合、手臂控制、力度控制与舞台灯光联动中完成完整表演。它既是具身智能运动控制能力的集中展示，也是机器人进入文旅演艺、商业活动、展会发布、公共文化空间的一次探索。未来，机器人不只可以出现在工厂和实验室，也可以登上舞台，与音乐、观众和城市空间发生新的连接。</x:v>
      </x:c>
      <x:c r="P963" s="10" t="str">
        <x:v>CASBOT BAND consists of four full-sized bipedal humanoid robots CASBOT 02, each playing real musical instruments including guitar, bass, keyboard, and drums. Unlike pre-programmed motion demonstrations, the robot band emphasizes "real playing, real performance, real coordination": the robots must complete a full performance while maintaining rhythmic synchronization, multi-robot coordination, arm control, force regulation, and interaction with stage lighting. It is not only a concentrated showcase of embodied intelligence motion control capabilities, but also an exploration of robots entering</x:v>
      </x:c>
      <x:c r="Q963" s="10" t="str">
        <x:v>https://downloadprod.worldaic.com.cn/static/4e1ab0df/b28f29ea-fac4-4704-8732-2ffd17e6314a_%E4%B8%AD%E7%A7%91%E6%85%A7%E7%81%B5%E6%9C%BA%E5%99%A8%E4%BA%BA%E4%B9%90%E9%98%9FCASBOT%20BAND.jpg</x:v>
      </x:c>
      <x:c r="R963" s="10" t="str">
        <x:v>https://downloadprod.worldaic.com.cn/static/4e1ab0df/84644969-ec86-4a33-955f-5fa934d93232_CASBOT-%E7%81%B5%E5%AE%9D%E4%B9%90%E9%98%9F%E9%97%AE%E4%B8%96%E7%89%87-0212-MP4-H264.mp4</x:v>
      </x:c>
      <x:c r="S963" s="10" t="str">
        <x:v>https://downloadprod.worldaic.com.cn/static/aliHistory/businessdata/2026/05/21/8ac660d3a4864cb1ac96970e1ea5b7bc/8c02c30b-a372-4b8e-ac51-1900895e1e4d_logoo.png</x:v>
      </x:c>
      <x:c r="T963" s="10" t="str">
        <x:v>https://servicer.worldaic.com.cn/waic/show/product/published-page</x:v>
      </x:c>
      <x:c r="U963" s="14" t="str">
        <x:v>2026-07-18</x:v>
      </x:c>
      <x:c r="V963" s="10" t="str"/>
      <x:c r="W963" s="10" t="str">
        <x:v>仅目录弹窗，无单品永久链接</x:v>
      </x:c>
      <x:c r="X963" s="10" t="str"/>
      <x:c r="Y963" s="10" t="str"/>
      <x:c r="Z963" s="10" t="str">
        <x:v>WAIC 官方媒体可用；外部产品页未逐一核验</x:v>
      </x:c>
      <x:c r="AA963" s="10" t="str">
        <x:v>https://downloadprod.worldaic.com.cn/static/4e1ab0df/84644969-ec86-4a33-955f-5fa934d93232_CASBOT-%E7%81%B5%E5%AE%9D%E4%B9%90%E9%98%9F%E9%97%AE%E4%B8%96%E7%89%87-0212-MP4-H264.mp4</x:v>
      </x:c>
      <x:c r="AB963" s="10" t="str">
        <x:v>WAIC 官方展品视频</x:v>
      </x:c>
      <x:c r="AC963" s="15" t="str">
        <x:v>2026-07-18</x:v>
      </x:c>
    </x:row>
    <x:row r="964" ht="42" customHeight="1">
      <x:c r="A964" s="8" t="n">
        <x:v>963</x:v>
      </x:c>
      <x:c r="B964" s="9" t="str">
        <x:v>b23a206f37ab46c6833c084a6220b89a</x:v>
      </x:c>
      <x:c r="C964" s="9" t="str">
        <x:v>0d6a5838b8b0453b95c324bd2f3a70a1</x:v>
      </x:c>
      <x:c r="D964" s="9" t="str">
        <x:v>已匹配企业目录</x:v>
      </x:c>
      <x:c r="E964" s="10" t="str">
        <x:v>万境千寻（北京）科技有限公司</x:v>
      </x:c>
      <x:c r="F964" s="10" t="str">
        <x:v>	Spirit AI</x:v>
      </x:c>
      <x:c r="G964" s="10" t="str">
        <x:v>spirit v1.6</x:v>
      </x:c>
      <x:c r="H964" s="10" t="str">
        <x:v>spirit v1.6</x:v>
      </x:c>
      <x:c r="I964" s="10" t="str">
        <x:v>具身智能</x:v>
      </x:c>
      <x:c r="J964" s="10" t="str">
        <x:v>VO_INDUSTRY_L1_06</x:v>
      </x:c>
      <x:c r="K964" s="10" t="str">
        <x:v>H3-B119</x:v>
      </x:c>
      <x:c r="L964" s="10" t="str">
        <x:v>否</x:v>
      </x:c>
      <x:c r="M964" s="10" t="str"/>
      <x:c r="N964" s="10" t="str"/>
      <x:c r="O964" s="10" t="str">
        <x:v>随着人形机器人行业对通用智能、多模态交互和复杂环境执行能力的需求爆发，传统单模态模型已无法支撑机器人在真实场景中的高效落地。千寻智能基于自研的 Spirit 系列具身大模型，推出 Spirit v1.6 Omni，专为解决人形机器人在工业、教育等场景中的感知 - 决策 - 控制全链路协同难题，为机器人从 “自动化执行” 向 “具身智能交互” 升级提供核心底层能力。</x:v>
      </x:c>
      <x:c r="P964" s="10" t="str">
        <x:v>　Against the backdrop of surging demand for general intelligence, multimodal interaction, and complex environment execution in the humanoid robot industry, traditional unimodal models can no longer support efficient deployment of robots in real-world scenarios. Based on its self-developed Spirit series embodied large models, Spirit Intelligence has launched Spirit v1.6 Omni, specifically designed to address end-to-end perception-decision-control collaboration challenges for humanoid robots in industrial, educational, and other scenarios。</x:v>
      </x:c>
      <x:c r="Q964" s="10" t="str">
        <x:v>https://downloadprod.worldaic.com.cn/static/4e1ab0df/3d9b8905-0b61-4cf5-b020-2cc1121202e5_43a511c569bfa77c3b7efd92bd9860cb.png</x:v>
      </x:c>
      <x:c r="R964" s="10" t="str"/>
      <x:c r="S964" s="10" t="str">
        <x:v>https://downloadprod.worldaic.com.cn/static/aliHistory/businessdata/2026/05/19/c6b1645de2514c448f1e19c582819bac/ee45071e-9965-41e0-95cf-24d2b6505053_%E5%9B%BE%E7%89%871.png</x:v>
      </x:c>
      <x:c r="T964" s="10" t="str">
        <x:v>https://servicer.worldaic.com.cn/waic/show/product/published-page</x:v>
      </x:c>
      <x:c r="U964" s="14" t="str">
        <x:v>2026-07-18</x:v>
      </x:c>
      <x:c r="V964" s="10" t="str"/>
      <x:c r="W964" s="10" t="str">
        <x:v>仅目录弹窗，无单品永久链接</x:v>
      </x:c>
      <x:c r="X964" s="10" t="str"/>
      <x:c r="Y964" s="10" t="str"/>
      <x:c r="Z964" s="10" t="str">
        <x:v>WAIC 官方媒体可用；外部产品页未逐一核验</x:v>
      </x:c>
      <x:c r="AA964" s="10" t="str">
        <x:v>https://downloadprod.worldaic.com.cn/static/4e1ab0df/3d9b8905-0b61-4cf5-b020-2cc1121202e5_43a511c569bfa77c3b7efd92bd9860cb.png</x:v>
      </x:c>
      <x:c r="AB964" s="10" t="str">
        <x:v>WAIC 官方展品图片</x:v>
      </x:c>
      <x:c r="AC964" s="15" t="str">
        <x:v>2026-07-18</x:v>
      </x:c>
    </x:row>
    <x:row r="965" ht="42" customHeight="1">
      <x:c r="A965" s="8" t="n">
        <x:v>964</x:v>
      </x:c>
      <x:c r="B965" s="9" t="str">
        <x:v>4e01476a914e43008fd7856fe588f728</x:v>
      </x:c>
      <x:c r="C965" s="9" t="str">
        <x:v>0273017c5ebd4f4baf6051ffe2732b83</x:v>
      </x:c>
      <x:c r="D965" s="9" t="str">
        <x:v>已匹配企业目录</x:v>
      </x:c>
      <x:c r="E965" s="10" t="str">
        <x:v>梅卡曼德（雄安）机器人科技股份有限公司</x:v>
      </x:c>
      <x:c r="F965" s="10" t="str">
        <x:v>Mech-Mind Robotics Technologies Co., Ltd.</x:v>
      </x:c>
      <x:c r="G965" s="10" t="str">
        <x:v>通用具身智能“眼+脑”：透明物体泛化抓取</x:v>
      </x:c>
      <x:c r="H965" s="10" t="str">
        <x:v>General-Purpose Embodied AI "Eye + Brain": Generalized Picking of Transparent Objects</x:v>
      </x:c>
      <x:c r="I965" s="10" t="str">
        <x:v>具身智能</x:v>
      </x:c>
      <x:c r="J965" s="10" t="str">
        <x:v>VO_INDUSTRY_L1_06</x:v>
      </x:c>
      <x:c r="K965" s="10" t="str">
        <x:v>H1-A530</x:v>
      </x:c>
      <x:c r="L965" s="10" t="str">
        <x:v>否</x:v>
      </x:c>
      <x:c r="M965" s="10" t="str"/>
      <x:c r="N965" s="10" t="str"/>
      <x:c r="O965" s="10" t="str">
        <x:v>自研专有A技术，机器人可泛化识别各类透明物品；智能抓取规划+精准运动控制，实现稳定抓取及放置；解决商超、医疗等领域透明件自动化分拣难题。</x:v>
      </x:c>
      <x:c r="P965" s="10" t="str">
        <x:v>Self-developed Al technology enables robots to achieve generalized recognition of diverse transparent objects. Intelligent grasp planning and precise motion control ensure stable picking and placement. Addresses automation challenges for transparent objects across retail, medical, and other industries.</x:v>
      </x:c>
      <x:c r="Q965" s="10" t="str">
        <x:v>https://downloadprod.worldaic.com.cn/static/4e1ab0df/80c3d763-cd34-46d4-a974-b8b72daf17d6_%E9%80%8F%E6%98%8E%E7%89%A9%E4%BD%93%E6%8A%93%E5%8F%96.png</x:v>
      </x:c>
      <x:c r="R965" s="10" t="str"/>
      <x:c r="S965" s="10" t="str">
        <x:v>https://downloadprod.worldaic.com.cn/static/4e1ab0df/d5b7e956-afe6-4170-ae9a-cd0e0d2e441e_logo.png</x:v>
      </x:c>
      <x:c r="T965" s="10" t="str">
        <x:v>https://servicer.worldaic.com.cn/waic/show/product/published-page</x:v>
      </x:c>
      <x:c r="U965" s="14" t="str">
        <x:v>2026-07-18</x:v>
      </x:c>
      <x:c r="V965" s="10" t="str"/>
      <x:c r="W965" s="10" t="str">
        <x:v>仅目录弹窗，无单品永久链接</x:v>
      </x:c>
      <x:c r="X965" s="10" t="str"/>
      <x:c r="Y965" s="10" t="str"/>
      <x:c r="Z965" s="10" t="str">
        <x:v>WAIC 官方媒体可用；外部产品页未逐一核验</x:v>
      </x:c>
      <x:c r="AA965" s="10" t="str">
        <x:v>https://downloadprod.worldaic.com.cn/static/4e1ab0df/80c3d763-cd34-46d4-a974-b8b72daf17d6_%E9%80%8F%E6%98%8E%E7%89%A9%E4%BD%93%E6%8A%93%E5%8F%96.png</x:v>
      </x:c>
      <x:c r="AB965" s="10" t="str">
        <x:v>WAIC 官方展品图片</x:v>
      </x:c>
      <x:c r="AC965" s="15" t="str">
        <x:v>2026-07-18</x:v>
      </x:c>
    </x:row>
    <x:row r="966" ht="42" customHeight="1">
      <x:c r="A966" s="8" t="n">
        <x:v>965</x:v>
      </x:c>
      <x:c r="B966" s="9" t="str">
        <x:v>056c6cbb5d404923a32c7367fac94b07</x:v>
      </x:c>
      <x:c r="C966" s="9" t="str">
        <x:v>7dd488f7a90642e1828372c3a3a456c7</x:v>
      </x:c>
      <x:c r="D966" s="9" t="str">
        <x:v>已匹配企业目录</x:v>
      </x:c>
      <x:c r="E966" s="10" t="str">
        <x:v>北京因时机器人科技有限公司</x:v>
      </x:c>
      <x:c r="F966" s="10" t="str">
        <x:v>Beijing Inspire Robots Technology CO.,LTD</x:v>
      </x:c>
      <x:c r="G966" s="10" t="str">
        <x:v>RH56H1系列灵巧手</x:v>
      </x:c>
      <x:c r="H966" s="10" t="str">
        <x:v>RH56H1 Series Dexterous Hand</x:v>
      </x:c>
      <x:c r="I966" s="10" t="str">
        <x:v>具身智能</x:v>
      </x:c>
      <x:c r="J966" s="10" t="str">
        <x:v>VO_INDUSTRY_L1_06</x:v>
      </x:c>
      <x:c r="K966" s="10" t="str">
        <x:v>H3-B207</x:v>
      </x:c>
      <x:c r="L966" s="10" t="str">
        <x:v>否</x:v>
      </x:c>
      <x:c r="M966" s="10" t="str"/>
      <x:c r="N966" s="10" t="str"/>
      <x:c r="O966" s="10" t="str">
        <x:v>H1系列仿人五指灵巧手，极致紧凑体积，同等强悍输出!金属结构件赋能卓越结构刚性，软件算法深度融合多维传感器，支持多模式智能控制策略。75.20*159.70mm极致尺寸之下，15N拇指主动输出力，8KG单指静态被动载荷，强劲抓取重载稳控!1KHz高速实时通讯，保障指令毫秒级响应，定义小身材大能量!</x:v>
      </x:c>
      <x:c r="P966" s="10" t="str">
        <x:v>The H1 Series dexterous hand features an ultra-compact design while deliveringequally powerful output.Its metal structure provide exceptional rigidity. Deeplyintegrated with multi sensors and advanced software algorithms, the hand supportsmultiple intelligent control modes.With an ultra-compact form factor of 75*159 mm, itdelivers 15N thumb fingertip strength and a single-finger static passive load capacityof 8 kg, enabling robust and stable heavy-duty grasping.1 kHz high-speed real-timecommunication ensures millisecond-level response to commands.</x:v>
      </x:c>
      <x:c r="Q966" s="10" t="str">
        <x:v>https://downloadprod.worldaic.com.cn/static/4e1ab0df/793d334c-54fa-427f-9345-3606acf7523c_H1-1.png</x:v>
      </x:c>
      <x:c r="R966" s="10" t="str">
        <x:v>https://downloadprod.worldaic.com.cn/static/4e1ab0df/e4259b04-5c0d-459d-b373-0f61a804fb8c_%E6%96%B0%E5%93%81H1%E5%AE%A3%E4%BC%A0%E8%A7%86%E9%A2%91.mp4</x:v>
      </x:c>
      <x:c r="S966" s="10" t="str">
        <x:v>https://downloadprod.worldaic.com.cn/static/4e1ab0df/289d3cf0-23b5-4258-a9a2-920c8e0fed5b_%E4%B8%AD%E6%96%87%E7%AB%96%E7%89%88%E7%BB%84%E5%90%88.png</x:v>
      </x:c>
      <x:c r="T966" s="10" t="str">
        <x:v>https://servicer.worldaic.com.cn/waic/show/product/published-page</x:v>
      </x:c>
      <x:c r="U966" s="14" t="str">
        <x:v>2026-07-18</x:v>
      </x:c>
      <x:c r="V966" s="10" t="str"/>
      <x:c r="W966" s="10" t="str">
        <x:v>仅目录弹窗，无单品永久链接</x:v>
      </x:c>
      <x:c r="X966" s="10" t="str"/>
      <x:c r="Y966" s="10" t="str"/>
      <x:c r="Z966" s="10" t="str">
        <x:v>WAIC 官方媒体可用；外部产品页未逐一核验</x:v>
      </x:c>
      <x:c r="AA966" s="10" t="str">
        <x:v>https://downloadprod.worldaic.com.cn/static/4e1ab0df/e4259b04-5c0d-459d-b373-0f61a804fb8c_%E6%96%B0%E5%93%81H1%E5%AE%A3%E4%BC%A0%E8%A7%86%E9%A2%91.mp4</x:v>
      </x:c>
      <x:c r="AB966" s="10" t="str">
        <x:v>WAIC 官方展品视频</x:v>
      </x:c>
      <x:c r="AC966" s="15" t="str">
        <x:v>2026-07-18</x:v>
      </x:c>
    </x:row>
    <x:row r="967" ht="42" customHeight="1">
      <x:c r="A967" s="8" t="n">
        <x:v>966</x:v>
      </x:c>
      <x:c r="B967" s="9" t="str">
        <x:v>10228a27a28c40e7a3f709c0e06692be</x:v>
      </x:c>
      <x:c r="C967" s="9" t="str">
        <x:v>94834249abba4736a6f4f8f4622145d4</x:v>
      </x:c>
      <x:c r="D967" s="9" t="str">
        <x:v>已匹配企业目录</x:v>
      </x:c>
      <x:c r="E967" s="10" t="str">
        <x:v>超云数字技术集团有限公司</x:v>
      </x:c>
      <x:c r="F967" s="10" t="str">
        <x:v>SuperCloud Digital Technology Group Co., Ltd.</x:v>
      </x:c>
      <x:c r="G967" s="10" t="str">
        <x:v>超云 R8424 G12  GPU工作站</x:v>
      </x:c>
      <x:c r="H967" s="10" t="str">
        <x:v>SuperCloud R8424 G12 GPU workstation</x:v>
      </x:c>
      <x:c r="I967" s="10" t="str">
        <x:v>核心技术</x:v>
      </x:c>
      <x:c r="J967" s="10" t="str">
        <x:v>VO_INDUSTRY_L1_01</x:v>
      </x:c>
      <x:c r="K967" s="10" t="str">
        <x:v>Z1C-811</x:v>
      </x:c>
      <x:c r="L967" s="10" t="str">
        <x:v>否</x:v>
      </x:c>
      <x:c r="M967" s="10" t="str"/>
      <x:c r="N967" s="10" t="str"/>
      <x:c r="O967" s="10" t="str">
        <x:v>超云 R8424 G12 是基于英特尔至强® 可扩展处理器设计的一款高性能 GPU 工作站，以模块化设计为基础，协调处理单元间高速 IO 交换技术， 提供均衡的性能与存储密度。可搭载Intel B70 作为GPU 计算单元，带来算力性能极大提升，同时具备高可靠和易维护特点， 主要面向小模型边缘推理景垂直化以及本地化应用。
产品特点：
机塔互换：形态可自由切换
智能管理：BMC 带外远程智能管理
稳定可靠：满足7X24 小时全天候运行
应用场景：
科研教育、工程设计、媒体影视、经济金融等行业细分业务以及中小模型私有化部署等应用场景</x:v>
      </x:c>
      <x:c r="P967" s="10" t="str">
        <x:v>SuperCloud R8424 G12 is a high-performance GPU workstation powered by Intel Xeon Scalable processors. Adopting a modular design and high-speed IO switching technology for coordinated processing units, it delivers balanced performance and storage density. Equipped with Intel B70 as GPU computing unit, it achieves remarkable computing performance improvement, while featuring high reliability and easy maintenance. It is mainly designed for vertical edge inference and local deployment of small-scale models.
**Product Features**
- Chassis &amp; tower convertible: Freely switch between two form factors</x:v>
      </x:c>
      <x:c r="Q967" s="10" t="str">
        <x:v>https://downloadprod.worldaic.com.cn/static/4e1ab0df/a87144a5-5637-4c37-8683-30aaaeb2f2a1_%E4%BA%A7%E5%93%81%E5%9B%BE1.jpg</x:v>
      </x:c>
      <x:c r="R967" s="10" t="str"/>
      <x:c r="S967" s="10" t="str">
        <x:v>https://downloadprod.worldaic.com.cn/static/4e1ab0df/aa71fa53-777c-4cb7-99a7-d368a95f9f4a_1%E9%A6%96%E9%80%89%20%E4%B8%AD%E8%8B%B1%E7%BB%84%E5%90%88%2BSlogan%20-%20%E5%85%A8%E5%BD%A9%E6%A0%87%E5%BF%97%20-%20%E6%B5%85%E8%89%B2%E8%83%8C%E6%99%AF.png</x:v>
      </x:c>
      <x:c r="T967" s="10" t="str">
        <x:v>https://servicer.worldaic.com.cn/waic/show/product/published-page</x:v>
      </x:c>
      <x:c r="U967" s="14" t="str">
        <x:v>2026-07-18</x:v>
      </x:c>
      <x:c r="V967" s="10" t="str"/>
      <x:c r="W967" s="10" t="str">
        <x:v>仅目录弹窗，无单品永久链接</x:v>
      </x:c>
      <x:c r="X967" s="10" t="str"/>
      <x:c r="Y967" s="10" t="str"/>
      <x:c r="Z967" s="10" t="str">
        <x:v>WAIC 官方媒体可用；外部产品页未逐一核验</x:v>
      </x:c>
      <x:c r="AA967" s="10" t="str">
        <x:v>https://downloadprod.worldaic.com.cn/static/4e1ab0df/a87144a5-5637-4c37-8683-30aaaeb2f2a1_%E4%BA%A7%E5%93%81%E5%9B%BE1.jpg</x:v>
      </x:c>
      <x:c r="AB967" s="10" t="str">
        <x:v>WAIC 官方展品图片</x:v>
      </x:c>
      <x:c r="AC967" s="15" t="str">
        <x:v>2026-07-18</x:v>
      </x:c>
    </x:row>
    <x:row r="968" ht="42" customHeight="1">
      <x:c r="A968" s="8" t="n">
        <x:v>967</x:v>
      </x:c>
      <x:c r="B968" s="9" t="str">
        <x:v>8a2b84eda03e426d9050d373714652a8</x:v>
      </x:c>
      <x:c r="C968" s="9" t="str">
        <x:v>7dd488f7a90642e1828372c3a3a456c7</x:v>
      </x:c>
      <x:c r="D968" s="9" t="str">
        <x:v>已匹配企业目录</x:v>
      </x:c>
      <x:c r="E968" s="10" t="str">
        <x:v>北京因时机器人科技有限公司</x:v>
      </x:c>
      <x:c r="F968" s="10" t="str">
        <x:v>Beijing Inspire Robots Technology CO.,LTD</x:v>
      </x:c>
      <x:c r="G968" s="10" t="str">
        <x:v>RH5DG2系列灵巧手</x:v>
      </x:c>
      <x:c r="H968" s="10" t="str">
        <x:v>RH5DG2 Series Dexterous Hand</x:v>
      </x:c>
      <x:c r="I968" s="10" t="str">
        <x:v>具身智能</x:v>
      </x:c>
      <x:c r="J968" s="10" t="str">
        <x:v>VO_INDUSTRY_L1_06</x:v>
      </x:c>
      <x:c r="K968" s="10" t="str">
        <x:v>H3-B207</x:v>
      </x:c>
      <x:c r="L968" s="10" t="str">
        <x:v>否</x:v>
      </x:c>
      <x:c r="M968" s="10" t="str"/>
      <x:c r="N968" s="10" t="str"/>
      <x:c r="O968" s="10" t="str">
        <x:v>G2系列高自由度仿人五指灵巧手，13个主动自由度，18个运动关节，具有轻量化、紧凑型一体化结构，20N强劲指尖抓握力，兼顾精细微操作与大负载稳定抓取，适配多场景作业需求。搭载8组掌内高灵敏度触觉传感器，融合力觉、位置、温度等多维感知技术，精准捕捉作业细节，实时反馈受力状态，大幅提升抓取稳定性与操作控制精度。模块化设计，让灵巧手兼具灵活性与可靠性，以硬核仿生性能，解锁灵巧操作新可能。</x:v>
      </x:c>
      <x:c r="P968" s="10" t="str">
        <x:v>20N Fingertip Strength
8kg Passive Finger Payload
30+ Built-in Moves
8 Sets  High Sensitive Tactile Sensor
Multi-Mode Control
Force + Position + TemperatureMulti-Modal Sensing Technologies</x:v>
      </x:c>
      <x:c r="Q968" s="10" t="str">
        <x:v>https://downloadprod.worldaic.com.cn/static/4e1ab0df/32dcdfad-be6f-45af-85d9-4e532ea52157_G2.jpg</x:v>
      </x:c>
      <x:c r="R968" s="10" t="str">
        <x:v>https://downloadprod.worldaic.com.cn/static/4e1ab0df/217a4fca-dd07-4ddf-b0d2-3bb36900c7c0_G2%E5%AE%A3%E4%BC%A0%E7%89%87CN.mp4</x:v>
      </x:c>
      <x:c r="S968" s="10" t="str">
        <x:v>https://downloadprod.worldaic.com.cn/static/4e1ab0df/289d3cf0-23b5-4258-a9a2-920c8e0fed5b_%E4%B8%AD%E6%96%87%E7%AB%96%E7%89%88%E7%BB%84%E5%90%88.png</x:v>
      </x:c>
      <x:c r="T968" s="10" t="str">
        <x:v>https://servicer.worldaic.com.cn/waic/show/product/published-page</x:v>
      </x:c>
      <x:c r="U968" s="14" t="str">
        <x:v>2026-07-18</x:v>
      </x:c>
      <x:c r="V968" s="10" t="str"/>
      <x:c r="W968" s="10" t="str">
        <x:v>仅目录弹窗，无单品永久链接</x:v>
      </x:c>
      <x:c r="X968" s="10" t="str"/>
      <x:c r="Y968" s="10" t="str"/>
      <x:c r="Z968" s="10" t="str">
        <x:v>WAIC 官方媒体可用；外部产品页未逐一核验</x:v>
      </x:c>
      <x:c r="AA968" s="10" t="str">
        <x:v>https://downloadprod.worldaic.com.cn/static/4e1ab0df/217a4fca-dd07-4ddf-b0d2-3bb36900c7c0_G2%E5%AE%A3%E4%BC%A0%E7%89%87CN.mp4</x:v>
      </x:c>
      <x:c r="AB968" s="10" t="str">
        <x:v>WAIC 官方展品视频</x:v>
      </x:c>
      <x:c r="AC968" s="15" t="str">
        <x:v>2026-07-18</x:v>
      </x:c>
    </x:row>
    <x:row r="969" ht="42" customHeight="1">
      <x:c r="A969" s="8" t="n">
        <x:v>968</x:v>
      </x:c>
      <x:c r="B969" s="9" t="str">
        <x:v>05dacdf82a554cd68fb701fae65b2215</x:v>
      </x:c>
      <x:c r="C969" s="9" t="str">
        <x:v>7dd488f7a90642e1828372c3a3a456c7</x:v>
      </x:c>
      <x:c r="D969" s="9" t="str">
        <x:v>已匹配企业目录</x:v>
      </x:c>
      <x:c r="E969" s="10" t="str">
        <x:v>北京因时机器人科技有限公司</x:v>
      </x:c>
      <x:c r="F969" s="10" t="str">
        <x:v>Beijing Inspire Robots Technology CO.,LTD</x:v>
      </x:c>
      <x:c r="G969" s="10" t="str">
        <x:v>RH56BFX系列灵巧手</x:v>
      </x:c>
      <x:c r="H969" s="10" t="str">
        <x:v>RH56BFX Series Dexterous Hand</x:v>
      </x:c>
      <x:c r="I969" s="10" t="str">
        <x:v>具身智能</x:v>
      </x:c>
      <x:c r="J969" s="10" t="str">
        <x:v>VO_INDUSTRY_L1_06</x:v>
      </x:c>
      <x:c r="K969" s="10" t="str">
        <x:v>H3-B207</x:v>
      </x:c>
      <x:c r="L969" s="10" t="str">
        <x:v>否</x:v>
      </x:c>
      <x:c r="M969" s="10" t="str"/>
      <x:c r="N969" s="10" t="str"/>
      <x:c r="O969" s="10" t="str">
        <x:v>BFX系列仿人五指灵巧手被称为“钢琴手”，四指弯曲速度可达到570%/s，通过视觉与人手猜拳可达到百分百胜率，内置力传感器，可实时反馈手指受力数据，适用于表演展示及交互等场景。掉电自锁，上电无需找零位。</x:v>
      </x:c>
      <x:c r="P969" s="10" t="str">
        <x:v>The BFX series renowned as the "Piano Hand", achieves a peak flexion speed of 570%s in its fourfingers. This enables a 100% win rate against humans in vision-guided rock-paper-scissors games. Inte-grated absolute position sensors and force sensors, it provides real-time force feedback . Power offself-locking, no need to change position when powering on.</x:v>
      </x:c>
      <x:c r="Q969" s="10" t="str">
        <x:v>https://downloadprod.worldaic.com.cn/static/4e1ab0df/06954ba0-ebc1-4004-8462-5798eebbaea3_%E6%95%B4%E6%89%8B.673%20%281%29.png</x:v>
      </x:c>
      <x:c r="R969" s="10" t="str">
        <x:v>https://downloadprod.worldaic.com.cn/static/4e1ab0df/0f3a2918-27fb-4cfd-8b4a-ab53062f88c5_%E7%81%B5%E5%B7%A7%E6%89%8B%E5%AE%A3%E4%BC%A0%E8%A7%86%E9%A2%91V2.2%20%282%29.mp4</x:v>
      </x:c>
      <x:c r="S969" s="10" t="str">
        <x:v>https://downloadprod.worldaic.com.cn/static/4e1ab0df/289d3cf0-23b5-4258-a9a2-920c8e0fed5b_%E4%B8%AD%E6%96%87%E7%AB%96%E7%89%88%E7%BB%84%E5%90%88.png</x:v>
      </x:c>
      <x:c r="T969" s="10" t="str">
        <x:v>https://servicer.worldaic.com.cn/waic/show/product/published-page</x:v>
      </x:c>
      <x:c r="U969" s="14" t="str">
        <x:v>2026-07-18</x:v>
      </x:c>
      <x:c r="V969" s="10" t="str"/>
      <x:c r="W969" s="10" t="str">
        <x:v>仅目录弹窗，无单品永久链接</x:v>
      </x:c>
      <x:c r="X969" s="10" t="str"/>
      <x:c r="Y969" s="10" t="str"/>
      <x:c r="Z969" s="10" t="str">
        <x:v>WAIC 官方媒体可用；外部产品页未逐一核验</x:v>
      </x:c>
      <x:c r="AA969" s="10" t="str">
        <x:v>https://downloadprod.worldaic.com.cn/static/4e1ab0df/0f3a2918-27fb-4cfd-8b4a-ab53062f88c5_%E7%81%B5%E5%B7%A7%E6%89%8B%E5%AE%A3%E4%BC%A0%E8%A7%86%E9%A2%91V2.2%20%282%29.mp4</x:v>
      </x:c>
      <x:c r="AB969" s="10" t="str">
        <x:v>WAIC 官方展品视频</x:v>
      </x:c>
      <x:c r="AC969" s="15" t="str">
        <x:v>2026-07-18</x:v>
      </x:c>
    </x:row>
    <x:row r="970" ht="42" customHeight="1">
      <x:c r="A970" s="8" t="n">
        <x:v>969</x:v>
      </x:c>
      <x:c r="B970" s="9" t="str">
        <x:v>ffef3f27c6534e40aaea02c1167d4eb9</x:v>
      </x:c>
      <x:c r="C970" s="9" t="str">
        <x:v>22000f648ced4631abc2003d844108b5</x:v>
      </x:c>
      <x:c r="D970" s="9" t="str">
        <x:v>已匹配企业目录</x:v>
      </x:c>
      <x:c r="E970" s="10" t="str">
        <x:v>问问智能信息科技有限公司</x:v>
      </x:c>
      <x:c r="F970" s="10" t="str">
        <x:v>Mobvoi</x:v>
      </x:c>
      <x:c r="G970" s="10" t="str">
        <x:v>TicNote</x:v>
      </x:c>
      <x:c r="H970" s="10" t="str">
        <x:v>TicNote</x:v>
      </x:c>
      <x:c r="I970" s="10" t="str">
        <x:v>智能终端</x:v>
      </x:c>
      <x:c r="J970" s="10" t="str">
        <x:v>VO_INDUSTRY_L1_07</x:v>
      </x:c>
      <x:c r="K970" s="10" t="str">
        <x:v>H1-C1034</x:v>
      </x:c>
      <x:c r="L970" s="10" t="str">
        <x:v>否</x:v>
      </x:c>
      <x:c r="M970" s="10" t="str"/>
      <x:c r="N970" s="10" t="str"/>
      <x:c r="O970" s="10" t="str">
        <x:v>国内首款软硬件结合的 Agentic AI 录音设备，可磁吸于手机背面。支持听筒与扬声器双录音模式，64GB 本地存储、10 米拾音、20 小时连续录音、续航待机20 天；支持 18 种语言实时转写翻译，会后可扩展至 120 + 语种及方言。依托 Shadow AI 可一键生成会议纪要、思维导图、深度研究报告、“AI 顿悟” 内容，还有 AI 播客功能；可同步至 TicNote Cloud 实现多端管理、多成员协作和跨文件关联分析。</x:v>
      </x:c>
      <x:c r="P970" s="10" t="str">
        <x:v>This is China’s first hardware-software integrated Agentic AI recording device, engineered to magnetically attach to the back of smartphones. It supports dual recording modes: earpiece capture and loudspeaker capture. Equipped with 64GB local storage, it delivers a 10-meter pickup range, up to 20 hours of continuous recording, and a standby life of 20 days.
The device features real-time transcription and translation across 18 languages, with post-meeting expansion available to cover more than 120 languages and dialects. Powered by Shadow AI, it can automatically generate meeting minutes, mind </x:v>
      </x:c>
      <x:c r="Q970" s="10" t="str">
        <x:v>https://downloadprod.worldaic.com.cn/static/4e1ab0df/91deb24b-313a-421f-a150-20f5a5266103_TicNote-%E5%9B%BD%E5%86%85%E7%89%88-%E6%B8%B2%E6%9F%93%E5%9B%BE-10.png</x:v>
      </x:c>
      <x:c r="R970" s="10" t="str">
        <x:v>https://downloadprod.worldaic.com.cn/static/4e1ab0df/13ac5368-4b2d-4a61-889d-3cff73623b4a_%E9%AB%98%E8%B5%9E%E8%A7%86%E9%A2%91%E5%90%88%E9%9B%86-8.20.2.mp4</x:v>
      </x:c>
      <x:c r="S970" s="10" t="str">
        <x:v>https://downloadprod.worldaic.com.cn/static/4e1ab0df/80f899af-78d7-45e9-bf71-f7a42ef63a33_20260603-095932.png</x:v>
      </x:c>
      <x:c r="T970" s="10" t="str">
        <x:v>https://servicer.worldaic.com.cn/waic/show/product/published-page</x:v>
      </x:c>
      <x:c r="U970" s="14" t="str">
        <x:v>2026-07-18</x:v>
      </x:c>
      <x:c r="V970" s="10" t="str"/>
      <x:c r="W970" s="10" t="str">
        <x:v>仅目录弹窗，无单品永久链接</x:v>
      </x:c>
      <x:c r="X970" s="10" t="str"/>
      <x:c r="Y970" s="10" t="str"/>
      <x:c r="Z970" s="10" t="str">
        <x:v>WAIC 官方媒体可用；外部产品页未逐一核验</x:v>
      </x:c>
      <x:c r="AA970" s="10" t="str">
        <x:v>https://downloadprod.worldaic.com.cn/static/4e1ab0df/13ac5368-4b2d-4a61-889d-3cff73623b4a_%E9%AB%98%E8%B5%9E%E8%A7%86%E9%A2%91%E5%90%88%E9%9B%86-8.20.2.mp4</x:v>
      </x:c>
      <x:c r="AB970" s="10" t="str">
        <x:v>WAIC 官方展品视频</x:v>
      </x:c>
      <x:c r="AC970" s="15" t="str">
        <x:v>2026-07-18</x:v>
      </x:c>
    </x:row>
    <x:row r="971" ht="42" customHeight="1">
      <x:c r="A971" s="8" t="n">
        <x:v>970</x:v>
      </x:c>
      <x:c r="B971" s="9" t="str">
        <x:v>f974fea7cd57421f921417423fe3a5da</x:v>
      </x:c>
      <x:c r="C971" s="9" t="str">
        <x:v>22000f648ced4631abc2003d844108b5</x:v>
      </x:c>
      <x:c r="D971" s="9" t="str">
        <x:v>已匹配企业目录</x:v>
      </x:c>
      <x:c r="E971" s="10" t="str">
        <x:v>问问智能信息科技有限公司</x:v>
      </x:c>
      <x:c r="F971" s="10" t="str">
        <x:v>Mobvoi</x:v>
      </x:c>
      <x:c r="G971" s="10" t="str">
        <x:v>TicNote Pods</x:v>
      </x:c>
      <x:c r="H971" s="10" t="str">
        <x:v>TicNote Pods</x:v>
      </x:c>
      <x:c r="I971" s="10" t="str">
        <x:v>智能终端</x:v>
      </x:c>
      <x:c r="J971" s="10" t="str">
        <x:v>VO_INDUSTRY_L1_07</x:v>
      </x:c>
      <x:c r="K971" s="10" t="str">
        <x:v>H1-C1034</x:v>
      </x:c>
      <x:c r="L971" s="10" t="str">
        <x:v>否</x:v>
      </x:c>
      <x:c r="M971" s="10" t="str"/>
      <x:c r="N971" s="10" t="str"/>
      <x:c r="O971" s="10" t="str">
        <x:v>TicNote Pods 是全球首款内置 4G 通信模块的 AI 录音耳机，无需绑定手机就能完成实时内容总结与高速数据传输。设备支持耳机、充电仓双通道同步录音，最远实现 10 米远距离高清拾音，实时转写翻译可覆盖 100 余种语种及方言。内置 Shadow 智能 AI Agent，能够一键自动生成会议纪要、深度研究文稿与 AI 播客内容；依托配套云端平台，可实现文件级检索、多人项目协作与企业知识沉淀，完整打通从语音记录到智能洞察的全业务闭环。Wi-Fi 版本完整保留实时录音、文字转写、智能总结全部核心功能，机身设计更轻巧潮流，可充分适配日常学习、商务会议、内容创作等多元使用场景。</x:v>
      </x:c>
      <x:c r="P971" s="10" t="str">
        <x:v>As the world's first AI recording earbuds with built-in 4G module, TicNote Pods supports real-time content summarization and high-speed data transmission independently without a smartphone. It enables dual-channel recording via earbuds and charging case, delivers long-distance sound pickup up to 10 meters, and supports real-time transcription and translation for over 100 languages and dialects.Embedded with the Shadow AI Agent, it can automatically generate meeting minutes, in-depth research documents and AI podcast content with one tap. Backed by the cloud platform, it supports file-level se</x:v>
      </x:c>
      <x:c r="Q971" s="10" t="str">
        <x:v>https://downloadprod.worldaic.com.cn/static/4e1ab0df/7c7960d5-93c9-43fc-b78f-ad04cda7e37c_TicNote%20Pods-%E8%93%9D%E8%89%B2-%E6%B8%B2%E6%9F%93%E5%9B%BE%E7%BB%84%E5%90%88%E5%B7%A6%E4%BE%A745.png</x:v>
      </x:c>
      <x:c r="R971" s="10" t="str">
        <x:v>https://downloadprod.worldaic.com.cn/static/4e1ab0df/eb66e9a1-1e71-4374-8ce7-af0cfbefe6b0_%E9%A3%9E%E4%B9%A620260611-135702.mp4</x:v>
      </x:c>
      <x:c r="S971" s="10" t="str">
        <x:v>https://downloadprod.worldaic.com.cn/static/4e1ab0df/80f899af-78d7-45e9-bf71-f7a42ef63a33_20260603-095932.png</x:v>
      </x:c>
      <x:c r="T971" s="10" t="str">
        <x:v>https://servicer.worldaic.com.cn/waic/show/product/published-page</x:v>
      </x:c>
      <x:c r="U971" s="14" t="str">
        <x:v>2026-07-18</x:v>
      </x:c>
      <x:c r="V971" s="10" t="str"/>
      <x:c r="W971" s="10" t="str">
        <x:v>仅目录弹窗，无单品永久链接</x:v>
      </x:c>
      <x:c r="X971" s="10" t="str"/>
      <x:c r="Y971" s="10" t="str"/>
      <x:c r="Z971" s="10" t="str">
        <x:v>WAIC 官方媒体可用；外部产品页未逐一核验</x:v>
      </x:c>
      <x:c r="AA971" s="10" t="str">
        <x:v>https://downloadprod.worldaic.com.cn/static/4e1ab0df/eb66e9a1-1e71-4374-8ce7-af0cfbefe6b0_%E9%A3%9E%E4%B9%A620260611-135702.mp4</x:v>
      </x:c>
      <x:c r="AB971" s="10" t="str">
        <x:v>WAIC 官方展品视频</x:v>
      </x:c>
      <x:c r="AC971" s="15" t="str">
        <x:v>2026-07-18</x:v>
      </x:c>
    </x:row>
    <x:row r="972" ht="42" customHeight="1">
      <x:c r="A972" s="8" t="n">
        <x:v>971</x:v>
      </x:c>
      <x:c r="B972" s="9" t="str">
        <x:v>1976372641134d188c9282314b92a547</x:v>
      </x:c>
      <x:c r="C972" s="9" t="str">
        <x:v>bb7b1cd8abd64b249eb6cc96a2c0c9e4</x:v>
      </x:c>
      <x:c r="D972" s="9" t="str">
        <x:v>已匹配企业目录</x:v>
      </x:c>
      <x:c r="E972" s="10" t="str">
        <x:v>杭州具微科技有限公司</x:v>
      </x:c>
      <x:c r="F972" s="10" t="str">
        <x:v>Hangzhou Micbot Technology Co., Ltd.</x:v>
      </x:c>
      <x:c r="G972" s="10" t="str">
        <x:v>好奇者S01 特种工业高速轮式四足机器人</x:v>
      </x:c>
      <x:c r="H972" s="10" t="str">
        <x:v>Curious S01</x:v>
      </x:c>
      <x:c r="I972" s="10" t="str">
        <x:v>具身智能</x:v>
      </x:c>
      <x:c r="J972" s="10" t="str">
        <x:v>VO_INDUSTRY_L1_06</x:v>
      </x:c>
      <x:c r="K972" s="10" t="str">
        <x:v>H3-A419</x:v>
      </x:c>
      <x:c r="L972" s="10" t="str">
        <x:v>否</x:v>
      </x:c>
      <x:c r="M972" s="10" t="str"/>
      <x:c r="N972" s="10" t="str"/>
      <x:c r="O972" s="10" t="str">
        <x:v>好奇者 S01 作为通用工业高速轮足机器人，打造行业标杆级高速作业平台！轻量化机身灵活穿梭各类厂区，8m/s 极速移动搭配 45° 强越障能力，无惧高低温环境。双异构算力加持 + 全域防护设计，性能稳定可靠，模块化拓展可轻松适配工业巡检、园区安防等场景，是通用工况无人化作业优选方案。</x:v>
      </x:c>
      <x:c r="P972" s="10" t="str">
        <x:v>Curious S01 is a high-performance wheeled-legged quadruped robot for general industrial use. Featuring lightweight design, extreme moving speed and excellent terrain adaptability, it works reliably under extreme temperatures. Supported by dual heterogeneous computing and modular expansion, it serves as an ideal solution for unmanned inspection and security tasks in various industrial sites.</x:v>
      </x:c>
      <x:c r="Q972" s="10" t="str">
        <x:v>https://downloadprod.worldaic.com.cn/static/4e1ab0df/dab82b7c-68f1-4c7e-8427-bae711b29413_%E8%B5%84%E6%BA%90%209.png</x:v>
      </x:c>
      <x:c r="R972" s="10" t="str"/>
      <x:c r="S972" s="10" t="str">
        <x:v>https://downloadprod.worldaic.com.cn/static/4e1ab0df/db98e377-e87b-4a67-bdda-706cf14c26c8_%E8%B5%84%E6%BA%90%201%40300x.png</x:v>
      </x:c>
      <x:c r="T972" s="10" t="str">
        <x:v>https://servicer.worldaic.com.cn/waic/show/product/published-page</x:v>
      </x:c>
      <x:c r="U972" s="14" t="str">
        <x:v>2026-07-18</x:v>
      </x:c>
      <x:c r="V972" s="10" t="str"/>
      <x:c r="W972" s="10" t="str">
        <x:v>仅目录弹窗，无单品永久链接</x:v>
      </x:c>
      <x:c r="X972" s="10" t="str"/>
      <x:c r="Y972" s="10" t="str"/>
      <x:c r="Z972" s="10" t="str">
        <x:v>WAIC 官方媒体可用；外部产品页未逐一核验</x:v>
      </x:c>
      <x:c r="AA972" s="10" t="str">
        <x:v>https://downloadprod.worldaic.com.cn/static/4e1ab0df/dab82b7c-68f1-4c7e-8427-bae711b29413_%E8%B5%84%E6%BA%90%209.png</x:v>
      </x:c>
      <x:c r="AB972" s="10" t="str">
        <x:v>WAIC 官方展品图片</x:v>
      </x:c>
      <x:c r="AC972" s="15" t="str">
        <x:v>2026-07-18</x:v>
      </x:c>
    </x:row>
    <x:row r="973" ht="42" customHeight="1">
      <x:c r="A973" s="8" t="n">
        <x:v>972</x:v>
      </x:c>
      <x:c r="B973" s="9" t="str">
        <x:v>8e5e0c3126d54d5b9038459ea26b2ce4</x:v>
      </x:c>
      <x:c r="C973" s="9" t="str">
        <x:v>bb7b1cd8abd64b249eb6cc96a2c0c9e4</x:v>
      </x:c>
      <x:c r="D973" s="9" t="str">
        <x:v>已匹配企业目录</x:v>
      </x:c>
      <x:c r="E973" s="10" t="str">
        <x:v>杭州具微科技有限公司</x:v>
      </x:c>
      <x:c r="F973" s="10" t="str">
        <x:v>Hangzhou Micbot Technology Co., Ltd.</x:v>
      </x:c>
      <x:c r="G973" s="10" t="str">
        <x:v>MOVNEW P2 特种工业轮足机器人</x:v>
      </x:c>
      <x:c r="H973" s="10" t="str">
        <x:v>MOVENEW P2 Heavy-duty Quadruped Robot</x:v>
      </x:c>
      <x:c r="I973" s="10" t="str">
        <x:v>具身智能</x:v>
      </x:c>
      <x:c r="J973" s="10" t="str">
        <x:v>VO_INDUSTRY_L1_06</x:v>
      </x:c>
      <x:c r="K973" s="10" t="str">
        <x:v>H3-A419</x:v>
      </x:c>
      <x:c r="L973" s="10" t="str">
        <x:v>否</x:v>
      </x:c>
      <x:c r="M973" s="10" t="str"/>
      <x:c r="N973" s="10" t="str"/>
      <x:c r="O973" s="10" t="str">
        <x:v>MOVENEW P2 是具微科技推出的特种工业轮足机器人。产品打造防爆、防磁、防水、防冻四防全域防护体系，本体达 IP67 防护等级、轮部 IP68，可在 - 40℃~85℃超宽温域、600-1000Gs 强磁环境稳定运行。依托行业独有的感、规、控、驱一体化架构与英伟达 Thor 算力平台，实现毫秒级响应与智能跟随。搭配自研动能回收系统，空载续航可达 12 小时；宽体短腿构型支持 400kg 静态重载，广泛应用于石油、煤矿、电解铝等极端高危工业场景。</x:v>
      </x:c>
      <x:c r="P973" s="10" t="str">
        <x:v>MOVENEW P2 is a top-tier four-protection robot designed for extreme industrial environments. Boasting super load capacity, long endurance and excellent environmental adaptability, it serves as a reliable unmanned operation solution for hazardous industrial sites.</x:v>
      </x:c>
      <x:c r="Q973" s="10" t="str">
        <x:v>https://downloadprod.worldaic.com.cn/static/4e1ab0df/4abc045e-c3bb-4eec-9c20-d3e941aa4603_%E8%B5%84%E6%BA%90%207.png</x:v>
      </x:c>
      <x:c r="R973" s="10" t="str"/>
      <x:c r="S973" s="10" t="str">
        <x:v>https://downloadprod.worldaic.com.cn/static/4e1ab0df/db98e377-e87b-4a67-bdda-706cf14c26c8_%E8%B5%84%E6%BA%90%201%40300x.png</x:v>
      </x:c>
      <x:c r="T973" s="10" t="str">
        <x:v>https://servicer.worldaic.com.cn/waic/show/product/published-page</x:v>
      </x:c>
      <x:c r="U973" s="14" t="str">
        <x:v>2026-07-18</x:v>
      </x:c>
      <x:c r="V973" s="10" t="str"/>
      <x:c r="W973" s="10" t="str">
        <x:v>仅目录弹窗，无单品永久链接</x:v>
      </x:c>
      <x:c r="X973" s="10" t="str"/>
      <x:c r="Y973" s="10" t="str"/>
      <x:c r="Z973" s="10" t="str">
        <x:v>WAIC 官方媒体可用；外部产品页未逐一核验</x:v>
      </x:c>
      <x:c r="AA973" s="10" t="str">
        <x:v>https://downloadprod.worldaic.com.cn/static/4e1ab0df/4abc045e-c3bb-4eec-9c20-d3e941aa4603_%E8%B5%84%E6%BA%90%207.png</x:v>
      </x:c>
      <x:c r="AB973" s="10" t="str">
        <x:v>WAIC 官方展品图片</x:v>
      </x:c>
      <x:c r="AC973" s="15" t="str">
        <x:v>2026-07-18</x:v>
      </x:c>
    </x:row>
    <x:row r="974" ht="42" customHeight="1">
      <x:c r="A974" s="8" t="n">
        <x:v>973</x:v>
      </x:c>
      <x:c r="B974" s="9" t="str">
        <x:v>83dfef3a98a642e5b7420fd8bdaa22c7</x:v>
      </x:c>
      <x:c r="C974" s="9" t="str">
        <x:v>bb7b1cd8abd64b249eb6cc96a2c0c9e4</x:v>
      </x:c>
      <x:c r="D974" s="9" t="str">
        <x:v>已匹配企业目录</x:v>
      </x:c>
      <x:c r="E974" s="10" t="str">
        <x:v>杭州具微科技有限公司</x:v>
      </x:c>
      <x:c r="F974" s="10" t="str">
        <x:v>Hangzhou Micbot Technology Co., Ltd.</x:v>
      </x:c>
      <x:c r="G974" s="10" t="str">
        <x:v>MOVENEW P3 轮式四足机器人</x:v>
      </x:c>
      <x:c r="H974" s="10" t="str">
        <x:v>MOVENEW P3 Wheeled-Legged Robot</x:v>
      </x:c>
      <x:c r="I974" s="10" t="str">
        <x:v>具身智能</x:v>
      </x:c>
      <x:c r="J974" s="10" t="str">
        <x:v>VO_INDUSTRY_L1_06</x:v>
      </x:c>
      <x:c r="K974" s="10" t="str">
        <x:v>H3-A419</x:v>
      </x:c>
      <x:c r="L974" s="10" t="str">
        <x:v>否</x:v>
      </x:c>
      <x:c r="M974" s="10" t="str"/>
      <x:c r="N974" s="10" t="str"/>
      <x:c r="O974" s="10" t="str">
        <x:v>MOVENEW P3 是具微科技全栈自主研发的四轮足智能巡检装备，聚焦电解铝、石油化工、井下采矿等高危工业场景。产品集成多模态感知、自主导航、人工智能分析等核心技术，具备优秀的全地形自适应能力与宽温域环境适应性。设备采用模块化设计与端 - 边 - 云数据架构，支持巡检数据结构化管理、远程运维与异常快速处置，可有效替代人工进入危险区域作业，助力工业企业完成安全生产升级与数字化、智能化改造。</x:v>
      </x:c>
      <x:c r="P974" s="10" t="str">
        <x:v>MOVENEW P3 is an all-weather intelligent inspection robot designed for harsh industrial sites. Featuring excellent terrain adaptability, full-range protection and long battery life, it enables fully unmanned inspection. The integrated End-Edge-Cloud system ensures efficient data transmission and remote management, serving as an ideal solution for safety upgrading of hazardous industries.</x:v>
      </x:c>
      <x:c r="Q974" s="10" t="str">
        <x:v>https://downloadprod.worldaic.com.cn/static/4e1ab0df/5867ca37-1304-4084-ae57-bc5698432b99_%E8%B5%84%E6%BA%90%208.png</x:v>
      </x:c>
      <x:c r="R974" s="10" t="str"/>
      <x:c r="S974" s="10" t="str">
        <x:v>https://downloadprod.worldaic.com.cn/static/4e1ab0df/db98e377-e87b-4a67-bdda-706cf14c26c8_%E8%B5%84%E6%BA%90%201%40300x.png</x:v>
      </x:c>
      <x:c r="T974" s="10" t="str">
        <x:v>https://servicer.worldaic.com.cn/waic/show/product/published-page</x:v>
      </x:c>
      <x:c r="U974" s="14" t="str">
        <x:v>2026-07-18</x:v>
      </x:c>
      <x:c r="V974" s="10" t="str"/>
      <x:c r="W974" s="10" t="str">
        <x:v>仅目录弹窗，无单品永久链接</x:v>
      </x:c>
      <x:c r="X974" s="10" t="str"/>
      <x:c r="Y974" s="10" t="str"/>
      <x:c r="Z974" s="10" t="str">
        <x:v>WAIC 官方媒体可用；外部产品页未逐一核验</x:v>
      </x:c>
      <x:c r="AA974" s="10" t="str">
        <x:v>https://downloadprod.worldaic.com.cn/static/4e1ab0df/5867ca37-1304-4084-ae57-bc5698432b99_%E8%B5%84%E6%BA%90%208.png</x:v>
      </x:c>
      <x:c r="AB974" s="10" t="str">
        <x:v>WAIC 官方展品图片</x:v>
      </x:c>
      <x:c r="AC974" s="15" t="str">
        <x:v>2026-07-18</x:v>
      </x:c>
    </x:row>
    <x:row r="975" ht="42" customHeight="1">
      <x:c r="A975" s="8" t="n">
        <x:v>974</x:v>
      </x:c>
      <x:c r="B975" s="9" t="str">
        <x:v>cbedbfda86a54c55a837ebd5f76e5a61</x:v>
      </x:c>
      <x:c r="C975" s="9" t="str">
        <x:v>d12a941f43714759835405ce55acb957</x:v>
      </x:c>
      <x:c r="D975" s="9" t="str">
        <x:v>已匹配企业目录</x:v>
      </x:c>
      <x:c r="E975" s="10" t="str">
        <x:v>北京数巅科技有限公司</x:v>
      </x:c>
      <x:c r="F975" s="10" t="str">
        <x:v>Beijing DiPEAK Technology Co., Ltd. </x:v>
      </x:c>
      <x:c r="G975" s="10" t="str">
        <x:v>DSMate：企业级数据科学AI助手</x:v>
      </x:c>
      <x:c r="H975" s="10" t="str">
        <x:v>DSMate: Enterprise-grade AI Assistant for Data Science</x:v>
      </x:c>
      <x:c r="I975" s="10" t="str">
        <x:v>核心技术</x:v>
      </x:c>
      <x:c r="J975" s="10" t="str">
        <x:v>VO_INDUSTRY_L1_01</x:v>
      </x:c>
      <x:c r="K975" s="10" t="str">
        <x:v>H2-E525</x:v>
      </x:c>
      <x:c r="L975" s="10" t="str">
        <x:v>否</x:v>
      </x:c>
      <x:c r="M975" s="10" t="str"/>
      <x:c r="N975" s="10" t="str"/>
      <x:c r="O975" s="10" t="str">
        <x:v>DSMate是会查询、会分析、会归因、会反问、会成长、会协同的数据科学AI智能体，助力企业数据分析从“被动回答”转为“主动推动”。
核心能力包括：
智能问数：通过自然语言交互，零门槛实现数据查询，秒级获得最新指标与图表。
深度分析：自动进行趋势、对比、同环比等分析，生成业务洞察。
归因洞察：智能识别业务异常，从区域、产品、组织等多维定位根本原因。
策略建议：结合业务规则与前沿算法，提供管理建议与风险预警。
协同执行：将分析结果一键推送至钉钉、飞书或邮箱。</x:v>
      </x:c>
      <x:c r="P975" s="10" t="str">
        <x:v>DSMate is an AI data science agent capable of data querying, in-depth analysis, root cause tracing, interactive questioning, continuous learning and collaborative work. It helps enterprises transform data analytics from passive response to active empowerment.
Core Capabilities
Intelligent Data Query: Enables zero-threshold data retrieval via natural language interaction, delivering the latest metrics and charts within seconds.
In-depth Analysis: Automatically conducts trend analysis, comparative analysis, year-on-year and month-on-month analysis to generate actionable business insights.
Root C</x:v>
      </x:c>
      <x:c r="Q975" s="10" t="str">
        <x:v>https://downloadprod.worldaic.com.cn/static/4e1ab0df/ed325d2d-31cd-4d1b-9d5f-e91c675e6dc1_DS%E5%B0%81%E9%9D%A2.png</x:v>
      </x:c>
      <x:c r="R975" s="10" t="str">
        <x:v>https://downloadprod.worldaic.com.cn/static/4e1ab0df/02bcb5a5-118f-473f-acf2-6ce8e995710c_%E6%95%B0%E5%B7%85DSMate.mp4</x:v>
      </x:c>
      <x:c r="S975" s="10" t="str">
        <x:v>https://downloadprod.worldaic.com.cn/static/4e1ab0df/ea6c55bd-f382-431c-89aa-feff50567d7f_%E6%AD%A3%E6%96%B9%E5%BD%A2%20logo.png</x:v>
      </x:c>
      <x:c r="T975" s="10" t="str">
        <x:v>https://servicer.worldaic.com.cn/waic/show/product/published-page</x:v>
      </x:c>
      <x:c r="U975" s="14" t="str">
        <x:v>2026-07-18</x:v>
      </x:c>
      <x:c r="V975" s="10" t="str"/>
      <x:c r="W975" s="10" t="str">
        <x:v>仅目录弹窗，无单品永久链接</x:v>
      </x:c>
      <x:c r="X975" s="10" t="str"/>
      <x:c r="Y975" s="10" t="str"/>
      <x:c r="Z975" s="10" t="str">
        <x:v>WAIC 官方媒体可用；外部产品页未逐一核验</x:v>
      </x:c>
      <x:c r="AA975" s="10" t="str">
        <x:v>https://downloadprod.worldaic.com.cn/static/4e1ab0df/02bcb5a5-118f-473f-acf2-6ce8e995710c_%E6%95%B0%E5%B7%85DSMate.mp4</x:v>
      </x:c>
      <x:c r="AB975" s="10" t="str">
        <x:v>WAIC 官方展品视频</x:v>
      </x:c>
      <x:c r="AC975" s="15" t="str">
        <x:v>2026-07-18</x:v>
      </x:c>
    </x:row>
    <x:row r="976" ht="42" customHeight="1">
      <x:c r="A976" s="8" t="n">
        <x:v>975</x:v>
      </x:c>
      <x:c r="B976" s="9" t="str">
        <x:v>5a66a0a6db7148bfbb56763a6d618b2e</x:v>
      </x:c>
      <x:c r="C976" s="9" t="str">
        <x:v>d12a941f43714759835405ce55acb957</x:v>
      </x:c>
      <x:c r="D976" s="9" t="str">
        <x:v>已匹配企业目录</x:v>
      </x:c>
      <x:c r="E976" s="10" t="str">
        <x:v>北京数巅科技有限公司</x:v>
      </x:c>
      <x:c r="F976" s="10" t="str">
        <x:v>Beijing DiPEAK Technology Co., Ltd. </x:v>
      </x:c>
      <x:c r="G976" s="10" t="str">
        <x:v>X-Engine</x:v>
      </x:c>
      <x:c r="H976" s="10" t="str">
        <x:v>X-Engine: Enterprise-Grade Data Infrastructure for AI </x:v>
      </x:c>
      <x:c r="I976" s="10" t="str">
        <x:v>核心技术</x:v>
      </x:c>
      <x:c r="J976" s="10" t="str">
        <x:v>VO_INDUSTRY_L1_01</x:v>
      </x:c>
      <x:c r="K976" s="10" t="str">
        <x:v>H2-E525</x:v>
      </x:c>
      <x:c r="L976" s="10" t="str">
        <x:v>否</x:v>
      </x:c>
      <x:c r="M976" s="10" t="str"/>
      <x:c r="N976" s="10" t="str"/>
      <x:c r="O976" s="10" t="str">
        <x:v>X-Engine：面向 AI 时代的企业级数据底座
把多源异构数据转化为AI 可理解、可调用、可治理的资产
1、AI语义引擎：统一指标口径与业务语义；原生支持智能问数、AI工具调用与知识库构建。2、数据编织：零迁移接入异构数据源，覆盖数据库、湖仓、云仓、API等主流体系；联邦查询与逻辑数据编织，一条SQL跨库跨仓实时整合。3、高质量数据集：主动元数据引擎与字段级血缘自动追踪；数据质量持续观测与预警，为AI应用提供稳定可靠的数据供给。4、敏捷数据集成与开发：多模态数据源快速接入，可视化ETL快速建模；交付周期压缩至小时级，敏捷响应业务需求。5、安全治理与隐私合规。</x:v>
      </x:c>
      <x:c r="P976" s="10" t="str">
        <x:v>X-Engine: Enterprise-Grade Data Infrastructure for AI：Transform multi-source heterogeneous data into AI-understandable, callable and governable assets.
1、AI Semantic Engine 2、Data Fabric  3、High-Quality Datasets   4、Agile Data Integration &amp; Development    5、Security Governance &amp; Privacy Compliance</x:v>
      </x:c>
      <x:c r="Q976" s="10" t="str">
        <x:v>https://downloadprod.worldaic.com.cn/static/4e1ab0df/dbdcc305-ba2f-41a2-8f99-ffadcd24a974_XE%E5%B0%81%E9%9D%A2%202.png</x:v>
      </x:c>
      <x:c r="R976" s="10" t="str">
        <x:v>https://downloadprod.worldaic.com.cn/static/4e1ab0df/b82a4d09-e509-46b5-8944-b709bb10695d_%E3%80%90final260518%E3%80%91XE%E4%B8%AD%E6%96%87.MOV</x:v>
      </x:c>
      <x:c r="S976" s="10" t="str">
        <x:v>https://downloadprod.worldaic.com.cn/static/4e1ab0df/ea6c55bd-f382-431c-89aa-feff50567d7f_%E6%AD%A3%E6%96%B9%E5%BD%A2%20logo.png</x:v>
      </x:c>
      <x:c r="T976" s="10" t="str">
        <x:v>https://servicer.worldaic.com.cn/waic/show/product/published-page</x:v>
      </x:c>
      <x:c r="U976" s="14" t="str">
        <x:v>2026-07-18</x:v>
      </x:c>
      <x:c r="V976" s="10" t="str"/>
      <x:c r="W976" s="10" t="str">
        <x:v>仅目录弹窗，无单品永久链接</x:v>
      </x:c>
      <x:c r="X976" s="10" t="str"/>
      <x:c r="Y976" s="10" t="str"/>
      <x:c r="Z976" s="10" t="str">
        <x:v>WAIC 官方媒体可用；外部产品页未逐一核验</x:v>
      </x:c>
      <x:c r="AA976" s="10" t="str">
        <x:v>https://downloadprod.worldaic.com.cn/static/4e1ab0df/b82a4d09-e509-46b5-8944-b709bb10695d_%E3%80%90final260518%E3%80%91XE%E4%B8%AD%E6%96%87.MOV</x:v>
      </x:c>
      <x:c r="AB976" s="10" t="str">
        <x:v>WAIC 官方展品视频</x:v>
      </x:c>
      <x:c r="AC976" s="15" t="str">
        <x:v>2026-07-18</x:v>
      </x:c>
    </x:row>
    <x:row r="977" ht="42" customHeight="1">
      <x:c r="A977" s="8" t="n">
        <x:v>976</x:v>
      </x:c>
      <x:c r="B977" s="9" t="str">
        <x:v>1513e7e0860a4aba8c3bf4cf4943f235</x:v>
      </x:c>
      <x:c r="C977" s="9" t="str">
        <x:v>22000f648ced4631abc2003d844108b5</x:v>
      </x:c>
      <x:c r="D977" s="9" t="str">
        <x:v>已匹配企业目录</x:v>
      </x:c>
      <x:c r="E977" s="10" t="str">
        <x:v>问问智能信息科技有限公司</x:v>
      </x:c>
      <x:c r="F977" s="10" t="str">
        <x:v>Mobvoi</x:v>
      </x:c>
      <x:c r="G977" s="10" t="str">
        <x:v>TicNote Watch</x:v>
      </x:c>
      <x:c r="H977" s="10" t="str">
        <x:v>TicNote Watch</x:v>
      </x:c>
      <x:c r="I977" s="10" t="str">
        <x:v>智能终端</x:v>
      </x:c>
      <x:c r="J977" s="10" t="str">
        <x:v>VO_INDUSTRY_L1_07</x:v>
      </x:c>
      <x:c r="K977" s="10" t="str">
        <x:v>H1-C1034</x:v>
      </x:c>
      <x:c r="L977" s="10" t="str">
        <x:v>否</x:v>
      </x:c>
      <x:c r="M977" s="10" t="str"/>
      <x:c r="N977" s="10" t="str"/>
      <x:c r="O977" s="10" t="str">
        <x:v>TicNote Watch 是出门问问基于 Shadow AI 2.0 打造的新一代智能体 AI 穿戴手表，主打 “腕上 AI 日记”，融合 AI 记录、知识管理、健康监测与智能洞察功能。
它支持一键录音、实时转写、多语言翻译、AI 摘要，全天候监测健康数据，自动收录会议、学习灵感、运动、睡眠及体征等各类信息。录音时腕表即时显示转写文字，录完自动提炼要点、生成摘要和待办事项，本机即可查看。
依托 Shadow AI 2.0 主动分析能力，设备整合碎片化内容，生成专属智能时间轴与每日 AI 日记，完成信息记录、知识沉淀、数据分析到个人洞察的完整闭环。</x:v>
      </x:c>
      <x:c r="P977" s="10" t="str">
        <x:v>Mobvoi’s TicNote Watch, driven by Shadow AI 2.0, is an Agentic AI smartwatch “Your Wrist AI Diary” with AI recording, knowledge management and health tracking.
It supports one-tap recording, real-time transcription, multilingual translation and AI summaries, auto-logging meetings, notes, ideas, workouts, sleep and health data.
Live transcripts display on the watch; AI generates summaries, key points and to-dos locally. It arranges fragmented data into a custom AI Timeline and daily diary, closing the loop from data collection to knowledge accumulation and smart insights.</x:v>
      </x:c>
      <x:c r="Q977" s="10" t="str">
        <x:v>https://downloadprod.worldaic.com.cn/static/4e1ab0df/148befe2-56a3-46b1-916d-837a84067135_TicNote-Watch-%E5%90%91%E5%B7%A6%E5%80%BE%E6%96%9C45%20%281%29.png</x:v>
      </x:c>
      <x:c r="R977" s="10" t="str"/>
      <x:c r="S977" s="10" t="str">
        <x:v>https://downloadprod.worldaic.com.cn/static/4e1ab0df/80f899af-78d7-45e9-bf71-f7a42ef63a33_20260603-095932.png</x:v>
      </x:c>
      <x:c r="T977" s="10" t="str">
        <x:v>https://servicer.worldaic.com.cn/waic/show/product/published-page</x:v>
      </x:c>
      <x:c r="U977" s="14" t="str">
        <x:v>2026-07-18</x:v>
      </x:c>
      <x:c r="V977" s="10" t="str"/>
      <x:c r="W977" s="10" t="str">
        <x:v>仅目录弹窗，无单品永久链接</x:v>
      </x:c>
      <x:c r="X977" s="10" t="str"/>
      <x:c r="Y977" s="10" t="str"/>
      <x:c r="Z977" s="10" t="str">
        <x:v>WAIC 官方媒体可用；外部产品页未逐一核验</x:v>
      </x:c>
      <x:c r="AA977" s="10" t="str">
        <x:v>https://downloadprod.worldaic.com.cn/static/4e1ab0df/148befe2-56a3-46b1-916d-837a84067135_TicNote-Watch-%E5%90%91%E5%B7%A6%E5%80%BE%E6%96%9C45%20%281%29.png</x:v>
      </x:c>
      <x:c r="AB977" s="10" t="str">
        <x:v>WAIC 官方展品图片</x:v>
      </x:c>
      <x:c r="AC977" s="15" t="str">
        <x:v>2026-07-18</x:v>
      </x:c>
    </x:row>
    <x:row r="978" ht="42" customHeight="1">
      <x:c r="A978" s="8" t="n">
        <x:v>977</x:v>
      </x:c>
      <x:c r="B978" s="9" t="str">
        <x:v>6f5e584be1ad4ab0bbd61decbc5b1a84</x:v>
      </x:c>
      <x:c r="C978" s="9" t="str">
        <x:v>fe3b331c44ca421cb3f1c1a7f62744d4</x:v>
      </x:c>
      <x:c r="D978" s="9" t="str">
        <x:v>已匹配企业目录</x:v>
      </x:c>
      <x:c r="E978" s="10" t="str">
        <x:v>柏奥尼克机器人（宁波）有限公司</x:v>
      </x:c>
      <x:c r="F978" s="10" t="str">
        <x:v>PNDbotics AI CO Ltd.</x:v>
      </x:c>
      <x:c r="G978" s="10" t="str">
        <x:v>Adam  Pro</x:v>
      </x:c>
      <x:c r="H978" s="10" t="str">
        <x:v>Adam  Pro</x:v>
      </x:c>
      <x:c r="I978" s="10" t="str">
        <x:v>具身智能</x:v>
      </x:c>
      <x:c r="J978" s="10" t="str">
        <x:v>VO_INDUSTRY_L1_06</x:v>
      </x:c>
      <x:c r="K978" s="10" t="str">
        <x:v>H3-A527</x:v>
      </x:c>
      <x:c r="L978" s="10" t="str">
        <x:v>否</x:v>
      </x:c>
      <x:c r="M978" s="10" t="str"/>
      <x:c r="N978" s="10" t="str"/>
      <x:c r="O978" s="10" t="str">
        <x:v>Adam Pro 是PNDbotics推出的全尺寸通用人形机器人，身高1.67米、体重约63公斤，全身自由度最高达43个，关节峰值扭矩340N·m。它采用自研PSA系列准直驱执行器，兼顾高动态响应与低能耗；搭载NVIDIA Jetson Orin NX高性能计算平台与Intel RealSense D455深度相机，结合自研PND-Network通信网络，实现全身精准协调。其创新的V形髋部与三自由度腰部设计，使其能稳定完成深蹲、侧移、转身等复杂动作，适应楼梯、斜坡等多地形行走。目前Adam Pro已进入初步量产阶段，同时在苏黎世联邦理工学院、德国航天局等顶级科研机构用于算法验证。</x:v>
      </x:c>
      <x:c r="P978" s="10" t="str">
        <x:v>Adam Pro, a 1.67m, 63kg humanoid robot by PNDbotics, has 43 DOF and 340N·m torque. Its self-developed PSA actuators enable high dynamic response and low energy consumption. It uses NVIDIA Jetson Orin NX, Intel RealSense D455, and PND-Network for precise coordination. The V-shaped hip and 3-DOF waist allow squats, lateral shifts, turns, and walking on stairs/slopes. Adam Pro is in initial mass production and used for algorithm validation at ETH Zurich and German Aerospace Center (DLR).</x:v>
      </x:c>
      <x:c r="Q978" s="10" t="str">
        <x:v>https://downloadprod.worldaic.com.cn/static/4e1ab0df/2ca4e05b-f3a1-4670-be4b-b533e3a59297_20260612-202045.jpg</x:v>
      </x:c>
      <x:c r="R978" s="10" t="str"/>
      <x:c r="S978" s="10" t="str">
        <x:v>https://downloadprod.worldaic.com.cn/static/4e1ab0df/14ab55d7-abd1-4e82-b846-34ce94a4a8e0_%E5%BE%AE%E4%BF%A1%E5%9B%BE%E7%89%87_20260612125435_2165_123.png</x:v>
      </x:c>
      <x:c r="T978" s="10" t="str">
        <x:v>https://servicer.worldaic.com.cn/waic/show/product/published-page</x:v>
      </x:c>
      <x:c r="U978" s="14" t="str">
        <x:v>2026-07-18</x:v>
      </x:c>
      <x:c r="V978" s="10" t="str"/>
      <x:c r="W978" s="10" t="str">
        <x:v>仅目录弹窗，无单品永久链接</x:v>
      </x:c>
      <x:c r="X978" s="10" t="str"/>
      <x:c r="Y978" s="10" t="str"/>
      <x:c r="Z978" s="10" t="str">
        <x:v>WAIC 官方媒体可用；外部产品页未逐一核验</x:v>
      </x:c>
      <x:c r="AA978" s="10" t="str">
        <x:v>https://downloadprod.worldaic.com.cn/static/4e1ab0df/2ca4e05b-f3a1-4670-be4b-b533e3a59297_20260612-202045.jpg</x:v>
      </x:c>
      <x:c r="AB978" s="10" t="str">
        <x:v>WAIC 官方展品图片</x:v>
      </x:c>
      <x:c r="AC978" s="15" t="str">
        <x:v>2026-07-18</x:v>
      </x:c>
    </x:row>
    <x:row r="979" ht="42" customHeight="1">
      <x:c r="A979" s="8" t="n">
        <x:v>978</x:v>
      </x:c>
      <x:c r="B979" s="9" t="str">
        <x:v>b2f0aa7252aa4dd887a2d3218cb6189a</x:v>
      </x:c>
      <x:c r="C979" s="9" t="str">
        <x:v>5e0ffe7f64c44023bb017625eeb561cd</x:v>
      </x:c>
      <x:c r="D979" s="9" t="str">
        <x:v>已匹配企业目录</x:v>
      </x:c>
      <x:c r="E979" s="10" t="str">
        <x:v>北京中科慧灵机器人技术有限公司</x:v>
      </x:c>
      <x:c r="F979" s="10" t="str">
        <x:v>Beijing Zhongke Huiling Robot Technology Co., LTD.</x:v>
      </x:c>
      <x:c r="G979" s="10" t="str">
        <x:v>半尺寸人形机器人二开平台灵小宝</x:v>
      </x:c>
      <x:c r="H979" s="10" t="str">
        <x:v>CASBOT Mini</x:v>
      </x:c>
      <x:c r="I979" s="10" t="str">
        <x:v>具身智能</x:v>
      </x:c>
      <x:c r="J979" s="10" t="str">
        <x:v>VO_INDUSTRY_L1_06</x:v>
      </x:c>
      <x:c r="K979" s="10" t="str">
        <x:v>H3-A316</x:v>
      </x:c>
      <x:c r="L979" s="10" t="str">
        <x:v>否</x:v>
      </x:c>
      <x:c r="M979" s="10" t="str"/>
      <x:c r="N979" s="10" t="str"/>
      <x:c r="O979" s="10" t="str">
        <x:v>CASBOT Mini灵小宝是中科慧灵打造的小型双足人形机器人，身高约114cm、整机质量约25kg，主打交互娱乐、教育与科研场景，灵巧又具性价比。它身形小巧轻便，关节灵活，能够在平坦环境完成站立、踏步、行走、转向等基础动作，还预设打招呼、握手等趣味交互动作。支持手柄便捷操控，简单易上手，安全可靠，为娱乐互动、教学实验提供高性价比和高易用性的开发平台。</x:v>
      </x:c>
      <x:c r="P979" s="10" t="str">
        <x:v>CASBOT Mini is a compact bipedal humanoid robot from CASBOT. Standing 114 cm and weighing 25 kg, it is designed for interactive entertainment, education, and research, offering agility and cost-effectiveness. Its flexible joints enable basic movements (standing, stepping, walking, turning) and preset interactions like waving and handshaking. With easy handheld remote control and safe operation, it provides a user-friendly development platform for entertainment and teaching experiments.</x:v>
      </x:c>
      <x:c r="Q979" s="10" t="str">
        <x:v>https://downloadprod.worldaic.com.cn/static/4e1ab0df/74272416-065d-4f07-95c4-c67b496e7ba3_CASBOT%20Mini.png</x:v>
      </x:c>
      <x:c r="R979" s="10" t="str"/>
      <x:c r="S979" s="10" t="str">
        <x:v>https://downloadprod.worldaic.com.cn/static/aliHistory/businessdata/2026/05/21/8ac660d3a4864cb1ac96970e1ea5b7bc/8c02c30b-a372-4b8e-ac51-1900895e1e4d_logoo.png</x:v>
      </x:c>
      <x:c r="T979" s="10" t="str">
        <x:v>https://servicer.worldaic.com.cn/waic/show/product/published-page</x:v>
      </x:c>
      <x:c r="U979" s="14" t="str">
        <x:v>2026-07-18</x:v>
      </x:c>
      <x:c r="V979" s="10" t="str"/>
      <x:c r="W979" s="10" t="str">
        <x:v>仅目录弹窗，无单品永久链接</x:v>
      </x:c>
      <x:c r="X979" s="10" t="str"/>
      <x:c r="Y979" s="10" t="str"/>
      <x:c r="Z979" s="10" t="str">
        <x:v>WAIC 官方媒体可用；外部产品页未逐一核验</x:v>
      </x:c>
      <x:c r="AA979" s="10" t="str">
        <x:v>https://downloadprod.worldaic.com.cn/static/4e1ab0df/74272416-065d-4f07-95c4-c67b496e7ba3_CASBOT%20Mini.png</x:v>
      </x:c>
      <x:c r="AB979" s="10" t="str">
        <x:v>WAIC 官方展品图片</x:v>
      </x:c>
      <x:c r="AC979" s="15" t="str">
        <x:v>2026-07-18</x:v>
      </x:c>
    </x:row>
    <x:row r="980" ht="42" customHeight="1">
      <x:c r="A980" s="8" t="n">
        <x:v>979</x:v>
      </x:c>
      <x:c r="B980" s="9" t="str">
        <x:v>bbe004091c4a4e6280dc7c375972c5dc</x:v>
      </x:c>
      <x:c r="C980" s="9" t="str">
        <x:v>8a353d73c87e4817be25a6694f3a3df2</x:v>
      </x:c>
      <x:c r="D980" s="9" t="str">
        <x:v>已匹配企业目录</x:v>
      </x:c>
      <x:c r="E980" s="10" t="str">
        <x:v>磐石浩海（北京）液冷技术有限公司</x:v>
      </x:c>
      <x:c r="F980" s="10" t="str">
        <x:v>RockCooling (Beijing) Liquid Cooling Technology Co., Ltd.</x:v>
      </x:c>
      <x:c r="G980" s="10" t="str">
        <x:v>风&amp;液式CDU（冷量分配单元）</x:v>
      </x:c>
      <x:c r="H980" s="10" t="str">
        <x:v>Air-to-Liquid CDU</x:v>
      </x:c>
      <x:c r="I980" s="10" t="str">
        <x:v>核心技术</x:v>
      </x:c>
      <x:c r="J980" s="10" t="str">
        <x:v>VO_INDUSTRY_L1_01</x:v>
      </x:c>
      <x:c r="K980" s="10" t="str">
        <x:v>Z2B-601</x:v>
      </x:c>
      <x:c r="L980" s="10" t="str">
        <x:v>否</x:v>
      </x:c>
      <x:c r="M980" s="10" t="str"/>
      <x:c r="N980" s="10" t="str"/>
      <x:c r="O980" s="10" t="str">
        <x:v>风&amp;液CDU：液冷过渡期“高性价比之选”，融合了风冷与液冷技术，无需搭建完整室外液冷管路，兼容现有风冷环境和液冷设备，部署成本较全液冷方案降低30%-50%，换热功率覆盖13-30kW，尤其适合电信运营商、中小企业机房、高校、边缘计算等对成本和噪音敏感的客户。</x:v>
      </x:c>
      <x:c r="P980" s="10" t="str">
        <x:v>Air &amp; Liquid CDU: A Cost-Effective Choice for Liquid Cooling Transition
Integrating both air and liquid cooling technologies, this solution eliminates the need for a complete outdoor liquid cooling pipeline. It is compatible with existing air-cooled environments and liquid-cooled equipment, reducing deployment costs by 30%–50% compared to fully liquid-cooled systems. With heat exchange capacity ranging from 13 to 30 kW, it is particularly well-suited for telecom operators, small to medium-sized enterprise data centers, university computing facilities, and edge computing scenarios where cost an</x:v>
      </x:c>
      <x:c r="Q980" s="10" t="str">
        <x:v>https://downloadprod.worldaic.com.cn/static/4e1ab0df/4bcd6c14-f654-40a6-940f-1d013c5c7077_%E9%A3%8E%E6%B6%B2cdu%20%E5%B7%A6.png</x:v>
      </x:c>
      <x:c r="R980" s="10" t="str">
        <x:v>https://downloadprod.worldaic.com.cn/static/4e1ab0df/d7b6d3c0-480b-4762-a195-5c451f3be148_%E9%A3%8E.mov</x:v>
      </x:c>
      <x:c r="S980" s="10" t="str">
        <x:v>https://downloadprod.worldaic.com.cn/static/4e1ab0df/6b541719-840c-49d1-938d-771ae9ade2c1_%E7%A3%90%E7%9F%B3logo-png.png</x:v>
      </x:c>
      <x:c r="T980" s="10" t="str">
        <x:v>https://servicer.worldaic.com.cn/waic/show/product/published-page</x:v>
      </x:c>
      <x:c r="U980" s="14" t="str">
        <x:v>2026-07-18</x:v>
      </x:c>
      <x:c r="V980" s="10" t="str"/>
      <x:c r="W980" s="10" t="str">
        <x:v>仅目录弹窗，无单品永久链接</x:v>
      </x:c>
      <x:c r="X980" s="10" t="str"/>
      <x:c r="Y980" s="10" t="str"/>
      <x:c r="Z980" s="10" t="str">
        <x:v>WAIC 官方媒体可用；外部产品页未逐一核验</x:v>
      </x:c>
      <x:c r="AA980" s="10" t="str">
        <x:v>https://downloadprod.worldaic.com.cn/static/4e1ab0df/d7b6d3c0-480b-4762-a195-5c451f3be148_%E9%A3%8E.mov</x:v>
      </x:c>
      <x:c r="AB980" s="10" t="str">
        <x:v>WAIC 官方展品视频</x:v>
      </x:c>
      <x:c r="AC980" s="15" t="str">
        <x:v>2026-07-18</x:v>
      </x:c>
    </x:row>
    <x:row r="981" ht="42" customHeight="1">
      <x:c r="A981" s="8" t="n">
        <x:v>980</x:v>
      </x:c>
      <x:c r="B981" s="9" t="str">
        <x:v>ba1484d0f4444f1ea555b830b3956c6d</x:v>
      </x:c>
      <x:c r="C981" s="9" t="str">
        <x:v>1cd688e64c714dfeb54bcfb042f921c5</x:v>
      </x:c>
      <x:c r="D981" s="9" t="str">
        <x:v>已匹配企业目录</x:v>
      </x:c>
      <x:c r="E981" s="10" t="str">
        <x:v>北京海光芯正科技股份有限公司</x:v>
      </x:c>
      <x:c r="F981" s="10" t="str">
        <x:v>Crealights Technology Co., Ltd.</x:v>
      </x:c>
      <x:c r="G981" s="10" t="str">
        <x:v>6.4T NPO 光引擎</x:v>
      </x:c>
      <x:c r="H981" s="10" t="str">
        <x:v>6.4T NPO Optical Engine</x:v>
      </x:c>
      <x:c r="I981" s="10" t="str">
        <x:v>核心技术</x:v>
      </x:c>
      <x:c r="J981" s="10" t="str">
        <x:v>VO_INDUSTRY_L1_01</x:v>
      </x:c>
      <x:c r="K981" s="10" t="str">
        <x:v>Z1C-813</x:v>
      </x:c>
      <x:c r="L981" s="10" t="str">
        <x:v>否</x:v>
      </x:c>
      <x:c r="M981" s="10" t="str"/>
      <x:c r="N981" s="10" t="str"/>
      <x:c r="O981" s="10" t="str">
        <x:v>1.总吞吐量达6.4T，单通道速率106.25GBd，兼容3.2T系统；
2.采用2.5D倒装芯片多芯片集成，融合硅光芯片、DRV、TIA、AFE及MCU；
3. 搭载50+GHz（-3dB）带宽马赫-曾德尔调制器与55+GHz（-3dB）带宽集成SiGe光电探测器。</x:v>
      </x:c>
      <x:c r="P981" s="10" t="str">
        <x:v>• The NPO engine features 6.4T total throughput at 106.25 GBd per lane, and is fully
compatible with 3.2T systems.
• Multi-chip 2.5D flip-chip integrating silicon photonics chip, DRV, TIA, AFE and MCU.
• Mach-Zehnder modulator with 50+ GHz -3dB bandwidth.
• Integrated SiGe photodetector with 55+ GHz -3dB bandwidth.</x:v>
      </x:c>
      <x:c r="Q981" s="10" t="str">
        <x:v>https://downloadprod.worldaic.com.cn/static/4e1ab0df/e56bc07c-a97a-440e-8e0e-f793e8d6094f_6.4T%20NPO%20Optical%20Engine.png</x:v>
      </x:c>
      <x:c r="R981" s="10" t="str"/>
      <x:c r="S981" s="10" t="str">
        <x:v>https://downloadprod.worldaic.com.cn/static/4e1ab0df/7397e059-347e-40dd-aff8-0ed182b41e93_logo.png</x:v>
      </x:c>
      <x:c r="T981" s="10" t="str">
        <x:v>https://servicer.worldaic.com.cn/waic/show/product/published-page</x:v>
      </x:c>
      <x:c r="U981" s="14" t="str">
        <x:v>2026-07-18</x:v>
      </x:c>
      <x:c r="V981" s="10" t="str"/>
      <x:c r="W981" s="10" t="str">
        <x:v>仅目录弹窗，无单品永久链接</x:v>
      </x:c>
      <x:c r="X981" s="10" t="str"/>
      <x:c r="Y981" s="10" t="str"/>
      <x:c r="Z981" s="10" t="str">
        <x:v>WAIC 官方媒体可用；外部产品页未逐一核验</x:v>
      </x:c>
      <x:c r="AA981" s="10" t="str">
        <x:v>https://downloadprod.worldaic.com.cn/static/4e1ab0df/e56bc07c-a97a-440e-8e0e-f793e8d6094f_6.4T%20NPO%20Optical%20Engine.png</x:v>
      </x:c>
      <x:c r="AB981" s="10" t="str">
        <x:v>WAIC 官方展品图片</x:v>
      </x:c>
      <x:c r="AC981" s="15" t="str">
        <x:v>2026-07-18</x:v>
      </x:c>
    </x:row>
    <x:row r="982" ht="42" customHeight="1">
      <x:c r="A982" s="8" t="n">
        <x:v>981</x:v>
      </x:c>
      <x:c r="B982" s="9" t="str">
        <x:v>4e16c87b91fd4dd49769cd29d53d7130</x:v>
      </x:c>
      <x:c r="C982" s="9" t="str">
        <x:v>8a353d73c87e4817be25a6694f3a3df2</x:v>
      </x:c>
      <x:c r="D982" s="9" t="str">
        <x:v>已匹配企业目录</x:v>
      </x:c>
      <x:c r="E982" s="10" t="str">
        <x:v>磐石浩海（北京）液冷技术有限公司</x:v>
      </x:c>
      <x:c r="F982" s="10" t="str">
        <x:v>RockCooling (Beijing) Liquid Cooling Technology Co., Ltd.</x:v>
      </x:c>
      <x:c r="G982" s="10" t="str">
        <x:v>液&amp;液CDU（冷量分配单元）</x:v>
      </x:c>
      <x:c r="H982" s="10" t="str">
        <x:v>Liquid-to-Liquid CDU</x:v>
      </x:c>
      <x:c r="I982" s="10" t="str">
        <x:v>核心技术</x:v>
      </x:c>
      <x:c r="J982" s="10" t="str">
        <x:v>VO_INDUSTRY_L1_01</x:v>
      </x:c>
      <x:c r="K982" s="10" t="str">
        <x:v>Z2B-601</x:v>
      </x:c>
      <x:c r="L982" s="10" t="str">
        <x:v>否</x:v>
      </x:c>
      <x:c r="M982" s="10" t="str"/>
      <x:c r="N982" s="10" t="str"/>
      <x:c r="O982" s="10" t="str">
        <x:v>液&amp;液CDU：超高密算力“性能心脏”
针对AI大模型训练、超算中心等高密场景，液&amp;液CDU采用双液体回路设计，单机柜散热能力覆盖65-90kW。该产品采用6U机架式设计，高效集成，极大节省机房空间；具备N+N高可靠泵电冗余设计，确保运行不间断；精准智能控温系统实时传感与调节，保障最佳供液温度；灵活分布式按需配置，精准匹配机柜热负载，可显著优化数据中心PUE。</x:v>
      </x:c>
      <x:c r="P982" s="10" t="str">
        <x:v>Here's a concise English version within 600 characters:
Liquid &amp; Liquid CDU: Performance Heart for Ultra-Dense Computing
Designed for AI training and supercomputing centers, the Liquid &amp; Liquid CDU features a dual-loop design delivering 65–90kW cooling per rack. Its 6U rack-mounted form factor saves space, while N+N redundant pumps and power ensure non-stop operation. Smart temperature control enables real-time sensing and adjustment for optimal coolant supply. Flexible distributed configuration precisely matches rack heat loads, significantly improving data center PUE.</x:v>
      </x:c>
      <x:c r="Q982" s="10" t="str">
        <x:v>https://downloadprod.worldaic.com.cn/static/4e1ab0df/a0b92a0e-de53-48f3-8346-865358d76b0a_%E6%B6%B2%E6%B6%B2%E5%8F%B3.png</x:v>
      </x:c>
      <x:c r="R982" s="10" t="str">
        <x:v>https://downloadprod.worldaic.com.cn/static/4e1ab0df/57bc9c4c-da89-42fc-bcbc-5b6edfca74bf_%E6%B6%B2.mov</x:v>
      </x:c>
      <x:c r="S982" s="10" t="str">
        <x:v>https://downloadprod.worldaic.com.cn/static/4e1ab0df/6b541719-840c-49d1-938d-771ae9ade2c1_%E7%A3%90%E7%9F%B3logo-png.png</x:v>
      </x:c>
      <x:c r="T982" s="10" t="str">
        <x:v>https://servicer.worldaic.com.cn/waic/show/product/published-page</x:v>
      </x:c>
      <x:c r="U982" s="14" t="str">
        <x:v>2026-07-18</x:v>
      </x:c>
      <x:c r="V982" s="10" t="str"/>
      <x:c r="W982" s="10" t="str">
        <x:v>仅目录弹窗，无单品永久链接</x:v>
      </x:c>
      <x:c r="X982" s="10" t="str"/>
      <x:c r="Y982" s="10" t="str"/>
      <x:c r="Z982" s="10" t="str">
        <x:v>WAIC 官方媒体可用；外部产品页未逐一核验</x:v>
      </x:c>
      <x:c r="AA982" s="10" t="str">
        <x:v>https://downloadprod.worldaic.com.cn/static/4e1ab0df/57bc9c4c-da89-42fc-bcbc-5b6edfca74bf_%E6%B6%B2.mov</x:v>
      </x:c>
      <x:c r="AB982" s="10" t="str">
        <x:v>WAIC 官方展品视频</x:v>
      </x:c>
      <x:c r="AC982" s="15" t="str">
        <x:v>2026-07-18</x:v>
      </x:c>
    </x:row>
    <x:row r="983" ht="42" customHeight="1">
      <x:c r="A983" s="8" t="n">
        <x:v>982</x:v>
      </x:c>
      <x:c r="B983" s="9" t="str">
        <x:v>594ddf0caa0e4cceba6221b716e00784</x:v>
      </x:c>
      <x:c r="C983" s="9" t="str">
        <x:v>8a353d73c87e4817be25a6694f3a3df2</x:v>
      </x:c>
      <x:c r="D983" s="9" t="str">
        <x:v>已匹配企业目录</x:v>
      </x:c>
      <x:c r="E983" s="10" t="str">
        <x:v>磐石浩海（北京）液冷技术有限公司</x:v>
      </x:c>
      <x:c r="F983" s="10" t="str">
        <x:v>RockCooling (Beijing) Liquid Cooling Technology Co., Ltd.</x:v>
      </x:c>
      <x:c r="G983" s="10" t="str">
        <x:v>RDHx 液冷背板门</x:v>
      </x:c>
      <x:c r="H983" s="10" t="str">
        <x:v>Rear Door Heat Exchanger</x:v>
      </x:c>
      <x:c r="I983" s="10" t="str">
        <x:v>核心技术</x:v>
      </x:c>
      <x:c r="J983" s="10" t="str">
        <x:v>VO_INDUSTRY_L1_01</x:v>
      </x:c>
      <x:c r="K983" s="10" t="str">
        <x:v>Z2B-601</x:v>
      </x:c>
      <x:c r="L983" s="10" t="str">
        <x:v>否</x:v>
      </x:c>
      <x:c r="M983" s="10" t="str"/>
      <x:c r="N983" s="10" t="str"/>
      <x:c r="O983" s="10" t="str">
        <x:v>RDHx液冷背板门是一种部署于服务器机柜后门的机柜级散热设备。其内置铜铝换热盘管及轴流风扇，利用户外冷水机组提供的冷冻水作为一次侧冷源。服务器排出的热气流经盘管时，热量被冷冻水携带至室外，经风扇辅助排出的常温空气回至机房环境，形成局部封闭冷却回路。该方案单机柜散热能力达30kW，适用于高密度AI训练集群、高性能计算及风冷机房高密化改造场景。</x:v>
      </x:c>
      <x:c r="P983" s="10" t="str">
        <x:v>RDHx Liquid Cooling Back Door
A rack-level cooling device mounted on the rear door. Built-in copper-aluminum coils and axial fans use chilled water from outdoor chillers as the primary cold source. Hot air from servers passes through the coils; heat is carried outdoors, while cool air returns to the room, forming a closed loop. Offering 30kW cooling per rack, it’s ideal for high-density AI clusters, HPC, and retrofitting air-cooled data centers.</x:v>
      </x:c>
      <x:c r="Q983" s="10" t="str">
        <x:v>https://downloadprod.worldaic.com.cn/static/4e1ab0df/5e235d19-f07d-4228-bc78-d1ce1bdd51ae_%E6%9C%BA%E6%9F%9C%EF%BC%88%E6%96%B0%EF%BC%89.png</x:v>
      </x:c>
      <x:c r="R983" s="10" t="str">
        <x:v>https://downloadprod.worldaic.com.cn/static/4e1ab0df/bc1b4aa8-54c3-4f3e-b9d1-f1788be54325_%E8%83%8C%E6%9D%BF%E9%97%A8%E4%BB%8B%E7%BB%8D.mp4</x:v>
      </x:c>
      <x:c r="S983" s="10" t="str">
        <x:v>https://downloadprod.worldaic.com.cn/static/4e1ab0df/6b541719-840c-49d1-938d-771ae9ade2c1_%E7%A3%90%E7%9F%B3logo-png.png</x:v>
      </x:c>
      <x:c r="T983" s="10" t="str">
        <x:v>https://servicer.worldaic.com.cn/waic/show/product/published-page</x:v>
      </x:c>
      <x:c r="U983" s="14" t="str">
        <x:v>2026-07-18</x:v>
      </x:c>
      <x:c r="V983" s="10" t="str"/>
      <x:c r="W983" s="10" t="str">
        <x:v>仅目录弹窗，无单品永久链接</x:v>
      </x:c>
      <x:c r="X983" s="10" t="str"/>
      <x:c r="Y983" s="10" t="str"/>
      <x:c r="Z983" s="10" t="str">
        <x:v>WAIC 官方媒体可用；外部产品页未逐一核验</x:v>
      </x:c>
      <x:c r="AA983" s="10" t="str">
        <x:v>https://downloadprod.worldaic.com.cn/static/4e1ab0df/bc1b4aa8-54c3-4f3e-b9d1-f1788be54325_%E8%83%8C%E6%9D%BF%E9%97%A8%E4%BB%8B%E7%BB%8D.mp4</x:v>
      </x:c>
      <x:c r="AB983" s="10" t="str">
        <x:v>WAIC 官方展品视频</x:v>
      </x:c>
      <x:c r="AC983" s="15" t="str">
        <x:v>2026-07-18</x:v>
      </x:c>
    </x:row>
    <x:row r="984" ht="42" customHeight="1">
      <x:c r="A984" s="8" t="n">
        <x:v>983</x:v>
      </x:c>
      <x:c r="B984" s="9" t="str">
        <x:v>199c8b326b244a57a3e1d78d468ce732</x:v>
      </x:c>
      <x:c r="C984" s="9" t="str">
        <x:v>8a353d73c87e4817be25a6694f3a3df2</x:v>
      </x:c>
      <x:c r="D984" s="9" t="str">
        <x:v>已匹配企业目录</x:v>
      </x:c>
      <x:c r="E984" s="10" t="str">
        <x:v>磐石浩海（北京）液冷技术有限公司</x:v>
      </x:c>
      <x:c r="F984" s="10" t="str">
        <x:v>RockCooling (Beijing) Liquid Cooling Technology Co., Ltd.</x:v>
      </x:c>
      <x:c r="G984" s="10" t="str">
        <x:v>冷板式相变换热模块</x:v>
      </x:c>
      <x:c r="H984" s="10" t="str">
        <x:v>Cold Plate Phase-Change Heat Exchange Module</x:v>
      </x:c>
      <x:c r="I984" s="10" t="str">
        <x:v>核心技术</x:v>
      </x:c>
      <x:c r="J984" s="10" t="str">
        <x:v>VO_INDUSTRY_L1_01</x:v>
      </x:c>
      <x:c r="K984" s="10" t="str">
        <x:v>Z2B-601</x:v>
      </x:c>
      <x:c r="L984" s="10" t="str">
        <x:v>否</x:v>
      </x:c>
      <x:c r="M984" s="10" t="str"/>
      <x:c r="N984" s="10" t="str"/>
      <x:c r="O984" s="10" t="str">
        <x:v>该产品基于两相流换热原理，采用低沸点介电工质作为传热介质。工质流经冷板内部微通道时，吸收芯片热量发生液态→气态相变，利用汽化潜热实现高效热输运，散热能力与热均匀性显著优于传统单相液冷方案。该技术路线面向下一代高功耗AI芯片（如英伟达B200单芯片1000W+及后续产品），适用于超大规模AI集群、HPC及边缘高密计算场景。</x:v>
      </x:c>
      <x:c r="P984" s="10" t="str">
        <x:v>This product uses two-phase flow heat exchange with a low-boiling-point dielectric fluid. As the fluid flows through microchannels inside the cold plate, it absorbs chip heat and undergoes liquid-to-gas phase change. The latent heat of vaporization enables efficient heat transport, delivering superior cooling capacity and thermal uniformity over conventional single-phase liquid cooling. Designed for next-gen high-power AI chips (e.g., NVIDIA B200 1000W+ per chip and beyond), it is ideal for hyperscale AI clusters, HPC, and high-density edge computing.</x:v>
      </x:c>
      <x:c r="Q984" s="10" t="str">
        <x:v>https://downloadprod.worldaic.com.cn/static/4e1ab0df/f0ae69be-2866-41e4-a726-983c69d87f5f_%E5%86%B7%E6%9D%BF%E5%BC%8F%E7%9B%B8%E5%8F%98%E6%A8%A1%E5%9D%97.png</x:v>
      </x:c>
      <x:c r="R984" s="10" t="str">
        <x:v>https://downloadprod.worldaic.com.cn/static/4e1ab0df/9e21804a-a41f-4eab-9a73-655146064c93_%E5%86%B7%E6%9D%BF%E5%BC%8F%E7%9B%B8%E5%8F%98%E6%8D%A2%E7%83%AD%E6%A8%A1%E5%9D%97.mov</x:v>
      </x:c>
      <x:c r="S984" s="10" t="str">
        <x:v>https://downloadprod.worldaic.com.cn/static/4e1ab0df/6b541719-840c-49d1-938d-771ae9ade2c1_%E7%A3%90%E7%9F%B3logo-png.png</x:v>
      </x:c>
      <x:c r="T984" s="10" t="str">
        <x:v>https://servicer.worldaic.com.cn/waic/show/product/published-page</x:v>
      </x:c>
      <x:c r="U984" s="14" t="str">
        <x:v>2026-07-18</x:v>
      </x:c>
      <x:c r="V984" s="10" t="str"/>
      <x:c r="W984" s="10" t="str">
        <x:v>仅目录弹窗，无单品永久链接</x:v>
      </x:c>
      <x:c r="X984" s="10" t="str"/>
      <x:c r="Y984" s="10" t="str"/>
      <x:c r="Z984" s="10" t="str">
        <x:v>WAIC 官方媒体可用；外部产品页未逐一核验</x:v>
      </x:c>
      <x:c r="AA984" s="10" t="str">
        <x:v>https://downloadprod.worldaic.com.cn/static/4e1ab0df/9e21804a-a41f-4eab-9a73-655146064c93_%E5%86%B7%E6%9D%BF%E5%BC%8F%E7%9B%B8%E5%8F%98%E6%8D%A2%E7%83%AD%E6%A8%A1%E5%9D%97.mov</x:v>
      </x:c>
      <x:c r="AB984" s="10" t="str">
        <x:v>WAIC 官方展品视频</x:v>
      </x:c>
      <x:c r="AC984" s="15" t="str">
        <x:v>2026-07-18</x:v>
      </x:c>
    </x:row>
    <x:row r="985" ht="42" customHeight="1">
      <x:c r="A985" s="8" t="n">
        <x:v>984</x:v>
      </x:c>
      <x:c r="B985" s="9" t="str">
        <x:v>4ea990ab136241c9957dfd89caec7124</x:v>
      </x:c>
      <x:c r="C985" s="9" t="str">
        <x:v>8a353d73c87e4817be25a6694f3a3df2</x:v>
      </x:c>
      <x:c r="D985" s="9" t="str">
        <x:v>已匹配企业目录</x:v>
      </x:c>
      <x:c r="E985" s="10" t="str">
        <x:v>磐石浩海（北京）液冷技术有限公司</x:v>
      </x:c>
      <x:c r="F985" s="10" t="str">
        <x:v>RockCooling (Beijing) Liquid Cooling Technology Co., Ltd.</x:v>
      </x:c>
      <x:c r="G985" s="10" t="str">
        <x:v>冷板式相变CDU</x:v>
      </x:c>
      <x:c r="H985" s="10" t="str">
        <x:v>Cold Plate Phase-Change CDU</x:v>
      </x:c>
      <x:c r="I985" s="10" t="str">
        <x:v>核心技术</x:v>
      </x:c>
      <x:c r="J985" s="10" t="str">
        <x:v>VO_INDUSTRY_L1_01</x:v>
      </x:c>
      <x:c r="K985" s="10" t="str">
        <x:v>Z2B-601</x:v>
      </x:c>
      <x:c r="L985" s="10" t="str">
        <x:v>否</x:v>
      </x:c>
      <x:c r="M985" s="10" t="str"/>
      <x:c r="N985" s="10" t="str"/>
      <x:c r="O985" s="10" t="str">
        <x:v>冷板式相变CDU（两相冷量分配单元）是为两相冷板液冷系统设计的核心热管理设备。与传统单相CDU输送显热不同，相变CDU负责驱动低沸点介电工质在循环中发生液-气相变，并完成气态工质的冷凝回流。其核心功能包括：通过氟泵驱动工质循环、利用换热器将气态工质冷凝为液态、通过干度与过冷度调节确保进入冷板的工质为液态且回气为气液两相态。该方案散热效率较单相提升3-10倍，专为千瓦级AI芯片及高密度机柜设计，适用于智算中心与超算场景。</x:v>
      </x:c>
      <x:c r="P985" s="10" t="str">
        <x:v>The Cold Plate Phase-Change CDU is a thermal management unit for two-phase cold plate cooling. It drives low-boiling-point dielectric fluid to undergo liquid-vapor phase change and condenses the vapor back to liquid. Key functions include circulating fluid via a pump, condensing vapor through a heat exchanger, and regulating vapor quality to ensure liquid enters the cold plate. This solution delivers 3–10x higher heat rejection efficiency than single-phase systems, designed for kilowatt-level AI chips and high-density racks, ideal for AI data centers and supercomputing.</x:v>
      </x:c>
      <x:c r="Q985" s="10" t="str">
        <x:v>https://downloadprod.worldaic.com.cn/static/4e1ab0df/65e434f1-375c-4963-8f63-8c8da5cebd3c_%E7%9B%B8%E5%8F%98%E6%8D%A2%E7%83%AD%20cdu.png</x:v>
      </x:c>
      <x:c r="R985" s="10" t="str"/>
      <x:c r="S985" s="10" t="str">
        <x:v>https://downloadprod.worldaic.com.cn/static/4e1ab0df/6b541719-840c-49d1-938d-771ae9ade2c1_%E7%A3%90%E7%9F%B3logo-png.png</x:v>
      </x:c>
      <x:c r="T985" s="10" t="str">
        <x:v>https://servicer.worldaic.com.cn/waic/show/product/published-page</x:v>
      </x:c>
      <x:c r="U985" s="14" t="str">
        <x:v>2026-07-18</x:v>
      </x:c>
      <x:c r="V985" s="10" t="str"/>
      <x:c r="W985" s="10" t="str">
        <x:v>仅目录弹窗，无单品永久链接</x:v>
      </x:c>
      <x:c r="X985" s="10" t="str"/>
      <x:c r="Y985" s="10" t="str"/>
      <x:c r="Z985" s="10" t="str">
        <x:v>WAIC 官方媒体可用；外部产品页未逐一核验</x:v>
      </x:c>
      <x:c r="AA985" s="10" t="str">
        <x:v>https://downloadprod.worldaic.com.cn/static/4e1ab0df/65e434f1-375c-4963-8f63-8c8da5cebd3c_%E7%9B%B8%E5%8F%98%E6%8D%A2%E7%83%AD%20cdu.png</x:v>
      </x:c>
      <x:c r="AB985" s="10" t="str">
        <x:v>WAIC 官方展品图片</x:v>
      </x:c>
      <x:c r="AC985" s="15" t="str">
        <x:v>2026-07-18</x:v>
      </x:c>
    </x:row>
    <x:row r="986" ht="42" customHeight="1">
      <x:c r="A986" s="8" t="n">
        <x:v>985</x:v>
      </x:c>
      <x:c r="B986" s="9" t="str">
        <x:v>42d6feb107644466b7cb10e824744e83</x:v>
      </x:c>
      <x:c r="C986" s="9" t="str">
        <x:v>9920038b7a1f4e47a5b1128f80349f6f</x:v>
      </x:c>
      <x:c r="D986" s="9" t="str">
        <x:v>已匹配企业目录</x:v>
      </x:c>
      <x:c r="E986" s="10" t="str">
        <x:v>北京生数科技股份有限公司</x:v>
      </x:c>
      <x:c r="F986" s="10" t="str">
        <x:v>Beijing ShengShu Technology Co., Ltd.</x:v>
      </x:c>
      <x:c r="G986" s="10" t="str">
        <x:v>Vidu</x:v>
      </x:c>
      <x:c r="H986" s="10" t="str">
        <x:v>Vidu</x:v>
      </x:c>
      <x:c r="I986" s="10" t="str">
        <x:v>核心技术</x:v>
      </x:c>
      <x:c r="J986" s="10" t="str">
        <x:v>VO_INDUSTRY_L1_01</x:v>
      </x:c>
      <x:c r="K986" s="10" t="str">
        <x:v>X1B-301</x:v>
      </x:c>
      <x:c r="L986" s="10" t="str">
        <x:v>否</x:v>
      </x:c>
      <x:c r="M986" s="10" t="str"/>
      <x:c r="N986" s="10" t="str"/>
      <x:c r="O986" s="10" t="str">
        <x:v>世界生成模型 Vidu 为生数的核心驱动力，于数字世界提供先进的多模态生成能力。基于我们基座世界模型对世界强大的理解和重构能力，Vidu 能够解码并呈现音视频内容供用户观看，支持高保真内容创作以及与创作者的协同创作创新，从而实现强大的文生视频、图生视频及参考生视频等能力，亦提升世界生成的一致性、物理合理性、交互性，让模型从“单纯生成数字内容”升级为“理解背后的世界规律”，并构建动态数字世界及藉此提升底层基座世界模型的通用能力。</x:v>
      </x:c>
      <x:c r="P986" s="10" t="str">
        <x:v>GensPi provide advanced multi-modal generation capabilities in the digital world with Vidu, our world generation model. Based on the strong capabilities to understand and reconstruct the world of our foundation world model, Vidu can decode and render audiovisual content for viewing, high-fidelity content creation and compositional innovation with creators, thereby enabling strong text-to-video, image-to-video and reference based generation capabilities and also improving the consistency, reasonableness and interactivity in world generation. </x:v>
      </x:c>
      <x:c r="Q986" s="10" t="str">
        <x:v>https://downloadprod.worldaic.com.cn/static/4e1ab0df/82c97fb9-3a87-4685-b554-736d9d8ed980_Vidu%E5%9B%BE%E7%89%87.png</x:v>
      </x:c>
      <x:c r="R986" s="10" t="str"/>
      <x:c r="S986" s="10" t="str">
        <x:v>https://downloadprod.worldaic.com.cn/static/4e1ab0df/ec3364df-98bd-4261-85ff-ac944d74bddb_%E7%94%9F%E6%95%B0-%E4%B8%AD%E6%96%87logo.png</x:v>
      </x:c>
      <x:c r="T986" s="10" t="str">
        <x:v>https://servicer.worldaic.com.cn/waic/show/product/published-page</x:v>
      </x:c>
      <x:c r="U986" s="14" t="str">
        <x:v>2026-07-18</x:v>
      </x:c>
      <x:c r="V986" s="10" t="str"/>
      <x:c r="W986" s="10" t="str">
        <x:v>仅目录弹窗，无单品永久链接</x:v>
      </x:c>
      <x:c r="X986" s="10" t="str"/>
      <x:c r="Y986" s="10" t="str"/>
      <x:c r="Z986" s="10" t="str">
        <x:v>WAIC 官方媒体可用；外部产品页未逐一核验</x:v>
      </x:c>
      <x:c r="AA986" s="10" t="str">
        <x:v>https://downloadprod.worldaic.com.cn/static/4e1ab0df/82c97fb9-3a87-4685-b554-736d9d8ed980_Vidu%E5%9B%BE%E7%89%87.png</x:v>
      </x:c>
      <x:c r="AB986" s="10" t="str">
        <x:v>WAIC 官方展品图片</x:v>
      </x:c>
      <x:c r="AC986" s="15" t="str">
        <x:v>2026-07-18</x:v>
      </x:c>
    </x:row>
    <x:row r="987" ht="42" customHeight="1">
      <x:c r="A987" s="8" t="n">
        <x:v>986</x:v>
      </x:c>
      <x:c r="B987" s="9" t="str">
        <x:v>d3e13021d22742dbaeb52739141fc605</x:v>
      </x:c>
      <x:c r="C987" s="9" t="str">
        <x:v>9920038b7a1f4e47a5b1128f80349f6f</x:v>
      </x:c>
      <x:c r="D987" s="9" t="str">
        <x:v>已匹配企业目录</x:v>
      </x:c>
      <x:c r="E987" s="10" t="str">
        <x:v>北京生数科技股份有限公司</x:v>
      </x:c>
      <x:c r="F987" s="10" t="str">
        <x:v>Beijing ShengShu Technology Co., Ltd.</x:v>
      </x:c>
      <x:c r="G987" s="10" t="str">
        <x:v>MotuBrain</x:v>
      </x:c>
      <x:c r="H987" s="10" t="str">
        <x:v>MotuBrain</x:v>
      </x:c>
      <x:c r="I987" s="10" t="str">
        <x:v>核心技术</x:v>
      </x:c>
      <x:c r="J987" s="10" t="str">
        <x:v>VO_INDUSTRY_L1_01</x:v>
      </x:c>
      <x:c r="K987" s="10" t="str">
        <x:v>X1B-301</x:v>
      </x:c>
      <x:c r="L987" s="10" t="str">
        <x:v>否</x:v>
      </x:c>
      <x:c r="M987" s="10" t="str"/>
      <x:c r="N987" s="10" t="str"/>
      <x:c r="O987" s="10" t="str">
        <x:v>生数以世界行动模型 MotuBrain 构建大一统架构，实现具身智能的多任务泛化及高数据效率。MotuBrain 采用 MoT 架构，通过将多项功能整合至统一框架，解决具身智能体在理解、建模及控制层面的碎片化问题。相较于 VLA 路径，世界模型普遍被认为具有更强的通用性，且更适合作为物理世界应用的基座模型。基于基座世界模型对物理规律的理解，以及在序列行动下的状态预测能力，MotuBrain 将预测直接转化为机器人、智能设备等物理载体的可执行动作，同时通过物理世界的行动反馈，反向优化模型对世界的认知，形成“虚拟建模 - 物理行动 - 反馈迭代”的正向闭环。</x:v>
      </x:c>
      <x:c r="P987" s="10" t="str">
        <x:v>GensPi achieve task number scaling and high data efficiency in embodied intelligence with MotuBrain, a world action model with a unified framework. MotuBrain adopts a Mixture-of-Transformers (“MoT”) framework that addresses the fragmentation of embodied agents in understanding, modeling and control by integrating multiple functions into a unified framework.</x:v>
      </x:c>
      <x:c r="Q987" s="10" t="str">
        <x:v>https://downloadprod.worldaic.com.cn/static/4e1ab0df/aa4526fe-5ffe-4654-9d7d-bf5764e90f3d_motubrain%20%E4%B8%AD%E8%BD%B4logo.png</x:v>
      </x:c>
      <x:c r="R987" s="10" t="str"/>
      <x:c r="S987" s="10" t="str">
        <x:v>https://downloadprod.worldaic.com.cn/static/4e1ab0df/ec3364df-98bd-4261-85ff-ac944d74bddb_%E7%94%9F%E6%95%B0-%E4%B8%AD%E6%96%87logo.png</x:v>
      </x:c>
      <x:c r="T987" s="10" t="str">
        <x:v>https://servicer.worldaic.com.cn/waic/show/product/published-page</x:v>
      </x:c>
      <x:c r="U987" s="14" t="str">
        <x:v>2026-07-18</x:v>
      </x:c>
      <x:c r="V987" s="10" t="str"/>
      <x:c r="W987" s="10" t="str">
        <x:v>仅目录弹窗，无单品永久链接</x:v>
      </x:c>
      <x:c r="X987" s="10" t="str"/>
      <x:c r="Y987" s="10" t="str"/>
      <x:c r="Z987" s="10" t="str">
        <x:v>WAIC 官方媒体可用；外部产品页未逐一核验</x:v>
      </x:c>
      <x:c r="AA987" s="10" t="str">
        <x:v>https://downloadprod.worldaic.com.cn/static/4e1ab0df/aa4526fe-5ffe-4654-9d7d-bf5764e90f3d_motubrain%20%E4%B8%AD%E8%BD%B4logo.png</x:v>
      </x:c>
      <x:c r="AB987" s="10" t="str">
        <x:v>WAIC 官方展品图片</x:v>
      </x:c>
      <x:c r="AC987" s="15" t="str">
        <x:v>2026-07-18</x:v>
      </x:c>
    </x:row>
    <x:row r="988" ht="42" customHeight="1">
      <x:c r="A988" s="8" t="n">
        <x:v>987</x:v>
      </x:c>
      <x:c r="B988" s="9" t="str">
        <x:v>30a1e5a5986a4a5faeb3af38819c89af</x:v>
      </x:c>
      <x:c r="C988" s="9" t="str">
        <x:v>2fee384a79a1488080d482fde51c19e0</x:v>
      </x:c>
      <x:c r="D988" s="9" t="str">
        <x:v>已匹配企业目录</x:v>
      </x:c>
      <x:c r="E988" s="10" t="str">
        <x:v>武汉华威科智能技术有限公司</x:v>
      </x:c>
      <x:c r="F988" s="10" t="str">
        <x:v>Wuhan Huaweike Intelligent Technology Co., Ltd.</x:v>
      </x:c>
      <x:c r="G988" s="10" t="str">
        <x:v>一组触觉产品</x:v>
      </x:c>
      <x:c r="H988" s="10" t="str">
        <x:v>Tactile Sensor Product Line</x:v>
      </x:c>
      <x:c r="I988" s="10" t="str">
        <x:v>具身智能</x:v>
      </x:c>
      <x:c r="J988" s="10" t="str">
        <x:v>VO_INDUSTRY_L1_06</x:v>
      </x:c>
      <x:c r="K988" s="10" t="str">
        <x:v>H3-E511</x:v>
      </x:c>
      <x:c r="L988" s="10" t="str">
        <x:v>否</x:v>
      </x:c>
      <x:c r="M988" s="10" t="str"/>
      <x:c r="N988" s="10" t="str"/>
      <x:c r="O988" s="10" t="str">
        <x:v>数据采集专业版触觉传感器面向工业产线检测、机器人精细操作、科研实验分析等专业场景，其特性要求需围绕高精度数据采集、稳定感知性能、强环境适配、专业级数据交互四大核心方向构建，同时兼顾工业级可靠性与科研级灵活性。</x:v>
      </x:c>
      <x:c r="P988" s="10" t="str">
        <x:v>Designed for professional scenarios such as industrial production line inspection, robotic precision manipulation, and scientific research experimentation, this sensor is engineered around four core pillars: high-precision data acquisition, stable perceptual performance, robust environmental adaptability, and professional-grade data interfacing. It strikes a critical balance between industrial-grade reliability and research-level flexibility.</x:v>
      </x:c>
      <x:c r="Q988" s="10" t="str">
        <x:v>https://downloadprod.worldaic.com.cn/static/4e1ab0df/5c5546c0-59f6-4e84-9a7e-900b597df15d_%E5%9B%BE%E7%89%871.png</x:v>
      </x:c>
      <x:c r="R988" s="10" t="str"/>
      <x:c r="S988" s="10" t="str">
        <x:v>https://downloadprod.worldaic.com.cn/static/4e1ab0df/b51042cf-300a-41c2-9b49-b3ca335588ca_%E5%8D%8E%E5%A8%81%E7%A7%91%E8%93%9D%E7%BA%A2.png</x:v>
      </x:c>
      <x:c r="T988" s="10" t="str">
        <x:v>https://servicer.worldaic.com.cn/waic/show/product/published-page</x:v>
      </x:c>
      <x:c r="U988" s="14" t="str">
        <x:v>2026-07-18</x:v>
      </x:c>
      <x:c r="V988" s="10" t="str"/>
      <x:c r="W988" s="10" t="str">
        <x:v>仅目录弹窗，无单品永久链接</x:v>
      </x:c>
      <x:c r="X988" s="10" t="str"/>
      <x:c r="Y988" s="10" t="str"/>
      <x:c r="Z988" s="10" t="str">
        <x:v>WAIC 官方媒体可用；外部产品页未逐一核验</x:v>
      </x:c>
      <x:c r="AA988" s="10" t="str">
        <x:v>https://downloadprod.worldaic.com.cn/static/4e1ab0df/5c5546c0-59f6-4e84-9a7e-900b597df15d_%E5%9B%BE%E7%89%871.png</x:v>
      </x:c>
      <x:c r="AB988" s="10" t="str">
        <x:v>WAIC 官方展品图片</x:v>
      </x:c>
      <x:c r="AC988" s="15" t="str">
        <x:v>2026-07-18</x:v>
      </x:c>
    </x:row>
    <x:row r="989" ht="42" customHeight="1">
      <x:c r="A989" s="8" t="n">
        <x:v>988</x:v>
      </x:c>
      <x:c r="B989" s="9" t="str">
        <x:v>f3275fb9fdcc4ac18c928f5daabbe6d8</x:v>
      </x:c>
      <x:c r="C989" s="9" t="str">
        <x:v>2fee384a79a1488080d482fde51c19e0</x:v>
      </x:c>
      <x:c r="D989" s="9" t="str">
        <x:v>已匹配企业目录</x:v>
      </x:c>
      <x:c r="E989" s="10" t="str">
        <x:v>武汉华威科智能技术有限公司</x:v>
      </x:c>
      <x:c r="F989" s="10" t="str">
        <x:v>Wuhan Huaweike Intelligent Technology Co., Ltd.</x:v>
      </x:c>
      <x:c r="G989" s="10" t="str">
        <x:v>一组灵巧手和手套</x:v>
      </x:c>
      <x:c r="H989" s="10" t="str">
        <x:v>Showcase of Gloves and Dexterous Hands</x:v>
      </x:c>
      <x:c r="I989" s="10" t="str">
        <x:v>具身智能</x:v>
      </x:c>
      <x:c r="J989" s="10" t="str">
        <x:v>VO_INDUSTRY_L1_06</x:v>
      </x:c>
      <x:c r="K989" s="10" t="str">
        <x:v>H3-E511</x:v>
      </x:c>
      <x:c r="L989" s="10" t="str">
        <x:v>否</x:v>
      </x:c>
      <x:c r="M989" s="10" t="str"/>
      <x:c r="N989" s="10" t="str"/>
      <x:c r="O989" s="10" t="str">
        <x:v>本展品包含触觉灵巧手与专业级数采手套两套核心硬件。灵巧手指尖集成高灵敏度触觉/三维力传感器，可精准感知抓取的力度与滑移状态；数采手套内置华威科自研柔性传感器阵列，能实时捕捉手部关节动作与接触反馈。系统通过“手套动作映射+手部触觉回传”实现双向闭环的视触遥操，直观展示从人手动作到机器执行的高保真数据复现。</x:v>
      </x:c>
      <x:c r="P989" s="10" t="str">
        <x:v>This exhibit features two core hardware systems: a tactile dexterous hand and a professional-grade data acquisition glove.
The fingertips of the dexterous hand integrate high-sensitivity tactile/3D force sensors to precisely perceive grip force and incipient slip. The data acquisition glove incorporates Huaweike's proprietary flexible sensor arrays, enabling real-time capture of hand joint movements and contact feedback. Through "glove motion mapping + hand tactile feedback,"​ the system achieves bidirectional closed-loop visuo-tactile teleoperation.</x:v>
      </x:c>
      <x:c r="Q989" s="10" t="str">
        <x:v>https://downloadprod.worldaic.com.cn/static/4e1ab0df/2b3a7c6a-de03-480d-8a57-b71560665527_%E5%9B%BE%E7%89%872.png</x:v>
      </x:c>
      <x:c r="R989" s="10" t="str"/>
      <x:c r="S989" s="10" t="str">
        <x:v>https://downloadprod.worldaic.com.cn/static/4e1ab0df/b51042cf-300a-41c2-9b49-b3ca335588ca_%E5%8D%8E%E5%A8%81%E7%A7%91%E8%93%9D%E7%BA%A2.png</x:v>
      </x:c>
      <x:c r="T989" s="10" t="str">
        <x:v>https://servicer.worldaic.com.cn/waic/show/product/published-page</x:v>
      </x:c>
      <x:c r="U989" s="14" t="str">
        <x:v>2026-07-18</x:v>
      </x:c>
      <x:c r="V989" s="10" t="str"/>
      <x:c r="W989" s="10" t="str">
        <x:v>仅目录弹窗，无单品永久链接</x:v>
      </x:c>
      <x:c r="X989" s="10" t="str"/>
      <x:c r="Y989" s="10" t="str"/>
      <x:c r="Z989" s="10" t="str">
        <x:v>WAIC 官方媒体可用；外部产品页未逐一核验</x:v>
      </x:c>
      <x:c r="AA989" s="10" t="str">
        <x:v>https://downloadprod.worldaic.com.cn/static/4e1ab0df/2b3a7c6a-de03-480d-8a57-b71560665527_%E5%9B%BE%E7%89%872.png</x:v>
      </x:c>
      <x:c r="AB989" s="10" t="str">
        <x:v>WAIC 官方展品图片</x:v>
      </x:c>
      <x:c r="AC989" s="15" t="str">
        <x:v>2026-07-18</x:v>
      </x:c>
    </x:row>
    <x:row r="990" ht="42" customHeight="1">
      <x:c r="A990" s="8" t="n">
        <x:v>989</x:v>
      </x:c>
      <x:c r="B990" s="9" t="str">
        <x:v>5bf5c3621a624bcdb758ce70398595ed</x:v>
      </x:c>
      <x:c r="C990" s="9" t="str">
        <x:v>ef83e2c5569048a38d48adb16bb03181</x:v>
      </x:c>
      <x:c r="D990" s="9" t="str">
        <x:v>已匹配企业目录</x:v>
      </x:c>
      <x:c r="E990" s="10" t="str">
        <x:v>太初（杭州）集成电路有限公司</x:v>
      </x:c>
      <x:c r="F990" s="10" t="str">
        <x:v>Tecorigin (Hangzhou) Integrated Circuit Co., Ltd.</x:v>
      </x:c>
      <x:c r="G990" s="10" t="str">
        <x:v>元碁HyperIntelliX</x:v>
      </x:c>
      <x:c r="H990" s="10" t="str">
        <x:v>Teco HyperIntelliX：The Next-Gen HPC-AI Converged Computing System</x:v>
      </x:c>
      <x:c r="I990" s="10" t="str">
        <x:v>核心技术</x:v>
      </x:c>
      <x:c r="J990" s="10" t="str">
        <x:v>VO_INDUSTRY_L1_01</x:v>
      </x:c>
      <x:c r="K990" s="10" t="str">
        <x:v>Z1C-108</x:v>
      </x:c>
      <x:c r="L990" s="10" t="str">
        <x:v>否</x:v>
      </x:c>
      <x:c r="M990" s="10" t="str"/>
      <x:c r="N990" s="10" t="str"/>
      <x:c r="O990" s="10" t="str">
        <x:v>新一代超智融合计算系统元碁 HyperIntelliX是面向智算、超算双场景的全国产算力基础设施，可支撑万亿参数大模型训推与AI4S科学计算。系统搭载自研T2 Ultra 芯片与Teco Switch交换芯片，支持在网计算，采用模块化架构与液冷供电，PUE 低于1.1。本次展示的256卡集群，可通过光互联扩展至十万卡规模。
产品具备双计算模式与FP4-FP64全精度算力，精简硬件资源、降低应用成本。针对大模型推理、MoE并行、分布式 KV调度深度优化，全面适配主流生态。配套自研AI4S计算平台，赋能气象、生物医药、量子等前沿领域，构建全栈自主可控的融合算力方案。</x:v>
      </x:c>
      <x:c r="P990" s="10" t="str">
        <x:v>Teco HyperIntelliX：The Next-Gen HPC-AI Converged Computing System
This domestic infrastructure powers trillion-parameter models and AI4S computing. Featuring self-developed chips, liquid cooling and PUE below 1.1, the 256-card cluster scales to 100,000 cards via optical interconnection.
With dual computing modes and full FP4-FP64 precision, it reduces costs and fits mainstream ecosystems. Paired with the AI4S platform, it supports meteorology, biomedicine and quantum research, delivering a fully independent converged computing solution.</x:v>
      </x:c>
      <x:c r="Q990" s="10" t="str">
        <x:v>https://downloadprod.worldaic.com.cn/static/4e1ab0df/7b6ab83a-060f-4270-8649-71029743e9b3_a1180c4bfbc229f78c26f40506985877.jpg</x:v>
      </x:c>
      <x:c r="R990" s="10" t="str"/>
      <x:c r="S990" s="10" t="str">
        <x:v>https://downloadprod.worldaic.com.cn/static/aliHistory/businessdata/2026/03/11/d3c1e73c043243fa8c0f787b80b26088/c46afce1-6c81-43ef-963e-a869600b375f_%E5%A4%AA%E5%88%9Dlogo-05.png</x:v>
      </x:c>
      <x:c r="T990" s="10" t="str">
        <x:v>https://servicer.worldaic.com.cn/waic/show/product/published-page</x:v>
      </x:c>
      <x:c r="U990" s="14" t="str">
        <x:v>2026-07-18</x:v>
      </x:c>
      <x:c r="V990" s="10" t="str"/>
      <x:c r="W990" s="10" t="str">
        <x:v>仅目录弹窗，无单品永久链接</x:v>
      </x:c>
      <x:c r="X990" s="10" t="str"/>
      <x:c r="Y990" s="10" t="str"/>
      <x:c r="Z990" s="10" t="str">
        <x:v>WAIC 官方媒体可用；外部产品页未逐一核验</x:v>
      </x:c>
      <x:c r="AA990" s="10" t="str">
        <x:v>https://downloadprod.worldaic.com.cn/static/4e1ab0df/7b6ab83a-060f-4270-8649-71029743e9b3_a1180c4bfbc229f78c26f40506985877.jpg</x:v>
      </x:c>
      <x:c r="AB990" s="10" t="str">
        <x:v>WAIC 官方展品图片</x:v>
      </x:c>
      <x:c r="AC990" s="15" t="str">
        <x:v>2026-07-18</x:v>
      </x:c>
    </x:row>
    <x:row r="991" ht="42" customHeight="1">
      <x:c r="A991" s="8" t="n">
        <x:v>990</x:v>
      </x:c>
      <x:c r="B991" s="9" t="str">
        <x:v>ab45bf37e3074c6ba4df5e66a095965e</x:v>
      </x:c>
      <x:c r="C991" s="9" t="str">
        <x:v>e32176c4889a43238d4bdf6caae69b5c</x:v>
      </x:c>
      <x:c r="D991" s="9" t="str">
        <x:v>已匹配企业目录</x:v>
      </x:c>
      <x:c r="E991" s="10" t="str">
        <x:v>绳肌妙算（上海）机器人有限公司</x:v>
      </x:c>
      <x:c r="F991" s="10" t="str">
        <x:v>TetherIA</x:v>
      </x:c>
      <x:c r="G991" s="10" t="str">
        <x:v>绳肌妙算Aero Hand Lite</x:v>
      </x:c>
      <x:c r="H991" s="10" t="str">
        <x:v>Aero Hand Lite</x:v>
      </x:c>
      <x:c r="I991" s="10" t="str">
        <x:v>具身智能</x:v>
      </x:c>
      <x:c r="J991" s="10" t="str">
        <x:v>VO_INDUSTRY_L1_06</x:v>
      </x:c>
      <x:c r="K991" s="10" t="str">
        <x:v>H3-A116</x:v>
      </x:c>
      <x:c r="L991" s="10" t="str">
        <x:v>否</x:v>
      </x:c>
      <x:c r="M991" s="10" t="str"/>
      <x:c r="N991" s="10" t="str"/>
      <x:c r="O991" s="10" t="str">
        <x:v>Aero Hand Lite 是一款面向真实产线与数据采集的腱驱柔顺灵巧手。具备以下特点。
1、最轻：整机379g，可适配多种不同场景需求，超轻的设计可搭载极轻量级的特种机械臂，实现极狭窄空间的精细操作。
2、最美：Aero Hand Lite设计获红点设计奖、Muse设计金奖。
3、最耐用：产品在设计之初就充分考虑行业核心痛点，将耐用性做到极致，100万次以上的腱绳寿命在实测场景实现了真实柔顺包裹抓取连续一周7*24小时的实战考验。
4、最具性价比：为了不让用户多花一份冤枉钱，来自特斯拉的产品设计师以第一性原理出发，优化每个设计细节，将整体产品的性价比做到全球第一</x:v>
      </x:c>
      <x:c r="P991" s="10" t="str">
        <x:v>Key features: (1) Ultra-light, 379g total, mountable on lightweight arms for fine manipulation in tight spaces; (2) Durable, tendon life rated over 1,000,000 cycles and validated by 7×24 continuous grasp-release testing; (3) Compliant enveloping grasp that wraps rather than pinches, securely handling irregular, slippery and soft objects; (4) Safe and fault-tolerant, with motors centralized in the palm and none in the fingers, so knocks, impacts and drops cause no damage and it won't hurt human hands; </x:v>
      </x:c>
      <x:c r="Q991" s="10" t="str">
        <x:v>https://downloadprod.worldaic.com.cn/static/4e1ab0df/282992a8-7713-494c-9ebc-7c6c181ff233_20260610-153003.jpeg</x:v>
      </x:c>
      <x:c r="R991" s="10" t="str">
        <x:v>https://downloadprod.worldaic.com.cn/static/4e1ab0df/a2174078-f739-4a67-b20b-507c5450dac6_lite%E5%AE%A3%E4%BC%A0%E9%A2%84%E7%83%AD.mp4</x:v>
      </x:c>
      <x:c r="S991" s="10" t="str">
        <x:v>https://downloadprod.worldaic.com.cn/static/4e1ab0df/c3be15ae-7b18-456d-ac7a-fd0c22a1b0a1_%E5%BE%AE%E4%BF%A1%E5%9B%BE%E7%89%87_20260529162314_1057_14.png</x:v>
      </x:c>
      <x:c r="T991" s="10" t="str">
        <x:v>https://servicer.worldaic.com.cn/waic/show/product/published-page</x:v>
      </x:c>
      <x:c r="U991" s="14" t="str">
        <x:v>2026-07-18</x:v>
      </x:c>
      <x:c r="V991" s="10" t="str"/>
      <x:c r="W991" s="10" t="str">
        <x:v>仅目录弹窗，无单品永久链接</x:v>
      </x:c>
      <x:c r="X991" s="10" t="str"/>
      <x:c r="Y991" s="10" t="str"/>
      <x:c r="Z991" s="10" t="str">
        <x:v>WAIC 官方媒体可用；外部产品页未逐一核验</x:v>
      </x:c>
      <x:c r="AA991" s="10" t="str">
        <x:v>https://downloadprod.worldaic.com.cn/static/4e1ab0df/a2174078-f739-4a67-b20b-507c5450dac6_lite%E5%AE%A3%E4%BC%A0%E9%A2%84%E7%83%AD.mp4</x:v>
      </x:c>
      <x:c r="AB991" s="10" t="str">
        <x:v>WAIC 官方展品视频</x:v>
      </x:c>
      <x:c r="AC991" s="15" t="str">
        <x:v>2026-07-18</x:v>
      </x:c>
    </x:row>
    <x:row r="992" ht="42" customHeight="1">
      <x:c r="A992" s="8" t="n">
        <x:v>991</x:v>
      </x:c>
      <x:c r="B992" s="9" t="str">
        <x:v>009ecc612a734499ba28c34b87d060f4</x:v>
      </x:c>
      <x:c r="C992" s="9" t="str">
        <x:v>e32176c4889a43238d4bdf6caae69b5c</x:v>
      </x:c>
      <x:c r="D992" s="9" t="str">
        <x:v>已匹配企业目录</x:v>
      </x:c>
      <x:c r="E992" s="10" t="str">
        <x:v>绳肌妙算（上海）机器人有限公司</x:v>
      </x:c>
      <x:c r="F992" s="10" t="str">
        <x:v>TetherIA</x:v>
      </x:c>
      <x:c r="G992" s="10" t="str">
        <x:v>绳肌妙算Aero Hand Open</x:v>
      </x:c>
      <x:c r="H992" s="10" t="str">
        <x:v>Aero Hand Open</x:v>
      </x:c>
      <x:c r="I992" s="10" t="str">
        <x:v>具身智能</x:v>
      </x:c>
      <x:c r="J992" s="10" t="str">
        <x:v>VO_INDUSTRY_L1_06</x:v>
      </x:c>
      <x:c r="K992" s="10" t="str">
        <x:v>H3-A116</x:v>
      </x:c>
      <x:c r="L992" s="10" t="str">
        <x:v>否</x:v>
      </x:c>
      <x:c r="M992" s="10" t="str"/>
      <x:c r="N992" s="10" t="str"/>
      <x:c r="O992" s="10" t="str">
        <x:v>Aero Hand Open 是绳肌妙算推出的开源肌腱驱动灵巧手，它采用人手尺寸设计、整机不到 400g，用 7 个电机经自适应耦合肌腱驱动 16 个可动关节、7 个主动自由度，指尖力超过 10N，既能稳定捏取小于 5mm 的零件，也能提起 5 加仑水桶；全关节 100% 可反驱，配合位置/力矩多模式控制与肌腱张力传感，实现安全、柔顺、不伤物也不伤人的真实交互，肌腱寿命经实测验证超过 100 万次循环。它更是一个开箱即用的开发平台——开源完整 CAD、固件与代码，提供 Python SDK、ROS2 及 MuJoCo "仿真到实物"三步部署。</x:v>
      </x:c>
      <x:c r="P992" s="10" t="str">
        <x:v>Aero Hand Open – an open‑source tendon‑driven dexterous hand by TetherIA. Human‑hand‑sized, &lt;400g. 7 motors drive 16 joints (7 DoF) via adaptive tendons. Fingertip force &gt;10N – grips &lt;5mm parts and lifts 5‑gallon bucket. 100% backdrivable joints, position/torque control, tendon sensing – safe, compliant interaction. Tendon life &gt;1M cycles. Ready‑to‑use dev platform: open CAD, firmware, code, Python SDK, ROS2, MuJoCo “sim‑to‑real” in 3 steps.</x:v>
      </x:c>
      <x:c r="Q992" s="10" t="str">
        <x:v>https://downloadprod.worldaic.com.cn/static/4e1ab0df/c81740e6-58d0-4793-9193-92461968ddea_20260610-160720.jpeg</x:v>
      </x:c>
      <x:c r="R992" s="10" t="str">
        <x:v>https://downloadprod.worldaic.com.cn/static/4e1ab0df/6e85354b-88ee-4af6-9918-f4296add6dc1_open%E5%AE%A3%E4%BC%A0%E8%A7%86%E9%A2%91%EF%BC%88%E6%9C%89%E9%85%8D%E9%9F%B3%EF%BC%89.mov</x:v>
      </x:c>
      <x:c r="S992" s="10" t="str">
        <x:v>https://downloadprod.worldaic.com.cn/static/4e1ab0df/c3be15ae-7b18-456d-ac7a-fd0c22a1b0a1_%E5%BE%AE%E4%BF%A1%E5%9B%BE%E7%89%87_20260529162314_1057_14.png</x:v>
      </x:c>
      <x:c r="T992" s="10" t="str">
        <x:v>https://servicer.worldaic.com.cn/waic/show/product/published-page</x:v>
      </x:c>
      <x:c r="U992" s="14" t="str">
        <x:v>2026-07-18</x:v>
      </x:c>
      <x:c r="V992" s="10" t="str"/>
      <x:c r="W992" s="10" t="str">
        <x:v>仅目录弹窗，无单品永久链接</x:v>
      </x:c>
      <x:c r="X992" s="10" t="str"/>
      <x:c r="Y992" s="10" t="str"/>
      <x:c r="Z992" s="10" t="str">
        <x:v>WAIC 官方媒体可用；外部产品页未逐一核验</x:v>
      </x:c>
      <x:c r="AA992" s="10" t="str">
        <x:v>https://downloadprod.worldaic.com.cn/static/4e1ab0df/6e85354b-88ee-4af6-9918-f4296add6dc1_open%E5%AE%A3%E4%BC%A0%E8%A7%86%E9%A2%91%EF%BC%88%E6%9C%89%E9%85%8D%E9%9F%B3%EF%BC%89.mov</x:v>
      </x:c>
      <x:c r="AB992" s="10" t="str">
        <x:v>WAIC 官方展品视频</x:v>
      </x:c>
      <x:c r="AC992" s="15" t="str">
        <x:v>2026-07-18</x:v>
      </x:c>
    </x:row>
    <x:row r="993" ht="42" customHeight="1">
      <x:c r="A993" s="8" t="n">
        <x:v>992</x:v>
      </x:c>
      <x:c r="B993" s="9" t="str">
        <x:v>2e85363e495a480caa78e84bce2d9028</x:v>
      </x:c>
      <x:c r="C993" s="9" t="str">
        <x:v>461a30b979db4979bf12992b464a2e80</x:v>
      </x:c>
      <x:c r="D993" s="9" t="str">
        <x:v>已匹配企业目录</x:v>
      </x:c>
      <x:c r="E993" s="10" t="str">
        <x:v>杭州曦诺未来科技有限公司</x:v>
      </x:c>
      <x:c r="F993" s="10" t="str">
        <x:v>Hangzhou Xynova Technology Co., Ltd.</x:v>
      </x:c>
      <x:c r="G993" s="10" t="str">
        <x:v>微型电缸</x:v>
      </x:c>
      <x:c r="H993" s="10" t="str">
        <x:v>Miniature Electric Cylinder</x:v>
      </x:c>
      <x:c r="I993" s="10" t="str">
        <x:v>核心技术 | 具身智能</x:v>
      </x:c>
      <x:c r="J993" s="10" t="str">
        <x:v>VO_INDUSTRY_L1_01 | VO_INDUSTRY_L1_06</x:v>
      </x:c>
      <x:c r="K993" s="10" t="str">
        <x:v>H3-C227</x:v>
      </x:c>
      <x:c r="L993" s="10" t="str">
        <x:v>否</x:v>
      </x:c>
      <x:c r="M993" s="10" t="str"/>
      <x:c r="N993" s="10" t="str"/>
      <x:c r="O993" s="10" t="str">
        <x:v>曦诺未来微型电缸涵盖行星滚柱丝杠与梯形丝杠两大系列，最小直径仅10mm，最轻重量45g，最大推力可达300N。产品具备高重复定位精度、集成力传感器、低噪音、低功耗等特点，支持LVTTL串口通信，适用于具身智能、精密执行等灵巧操作场景。</x:v>
      </x:c>
      <x:c r="P993" s="10" t="str">
        <x:v>Xynova’s micro linear actuators are available in planetary roller screw and trapezoidal screw series. They feature a minimum diameter of just 10mm, a lightest weight of 45g, and a maximum thrust of 300N. The actuators offer high repeat positioning accuracy, integrated force sensors, low noise, and low power consumption. They support LVTTL serial communication and are ideal for dexterous manipulation applications such as embodied intelligence and precision actuation.</x:v>
      </x:c>
      <x:c r="Q993" s="10" t="str">
        <x:v>https://downloadprod.worldaic.com.cn/static/4e1ab0df/550d8aed-8c93-47e7-aec3-9b199eaca0d8_%E5%BE%AE%E5%9E%8B%E7%94%B5%E7%BC%B8.jpg</x:v>
      </x:c>
      <x:c r="R993" s="10" t="str"/>
      <x:c r="S993" s="10" t="str">
        <x:v>https://downloadprod.worldaic.com.cn/static/4e1ab0df/f3519944-faf1-4d5c-886b-9ac1d372892a_logo.png</x:v>
      </x:c>
      <x:c r="T993" s="10" t="str">
        <x:v>https://servicer.worldaic.com.cn/waic/show/product/published-page</x:v>
      </x:c>
      <x:c r="U993" s="14" t="str">
        <x:v>2026-07-18</x:v>
      </x:c>
      <x:c r="V993" s="10" t="str"/>
      <x:c r="W993" s="10" t="str">
        <x:v>仅目录弹窗，无单品永久链接</x:v>
      </x:c>
      <x:c r="X993" s="10" t="str"/>
      <x:c r="Y993" s="10" t="str"/>
      <x:c r="Z993" s="10" t="str">
        <x:v>WAIC 官方媒体可用；外部产品页未逐一核验</x:v>
      </x:c>
      <x:c r="AA993" s="10" t="str">
        <x:v>https://downloadprod.worldaic.com.cn/static/4e1ab0df/550d8aed-8c93-47e7-aec3-9b199eaca0d8_%E5%BE%AE%E5%9E%8B%E7%94%B5%E7%BC%B8.jpg</x:v>
      </x:c>
      <x:c r="AB993" s="10" t="str">
        <x:v>WAIC 官方展品图片</x:v>
      </x:c>
      <x:c r="AC993" s="15" t="str">
        <x:v>2026-07-18</x:v>
      </x:c>
    </x:row>
    <x:row r="994" ht="42" customHeight="1">
      <x:c r="A994" s="8" t="n">
        <x:v>993</x:v>
      </x:c>
      <x:c r="B994" s="9" t="str">
        <x:v>c15d047a540448d4832f7ffc63e17afa</x:v>
      </x:c>
      <x:c r="C994" s="9" t="str">
        <x:v>e852734b476a4758af8c87a16052df90</x:v>
      </x:c>
      <x:c r="D994" s="9" t="str">
        <x:v>已匹配企业目录</x:v>
      </x:c>
      <x:c r="E994" s="10" t="str">
        <x:v>上海岩山科技股份有限公司</x:v>
      </x:c>
      <x:c r="F994" s="10" t="str">
        <x:v>Shanghai Stonehill Technology Co., Ltd.</x:v>
      </x:c>
      <x:c r="G994" s="10" t="str">
        <x:v>Lumisleep D1睡眠仪</x:v>
      </x:c>
      <x:c r="H994" s="10" t="str">
        <x:v>Lumisleep D1</x:v>
      </x:c>
      <x:c r="I994" s="10" t="str">
        <x:v>核心技术 | 智能终端</x:v>
      </x:c>
      <x:c r="J994" s="10" t="str">
        <x:v>VO_INDUSTRY_L1_01 | VO_INDUSTRY_L1_07</x:v>
      </x:c>
      <x:c r="K994" s="10" t="str">
        <x:v>H1-C325</x:v>
      </x:c>
      <x:c r="L994" s="10" t="str">
        <x:v>否</x:v>
      </x:c>
      <x:c r="M994" s="10" t="str"/>
      <x:c r="N994" s="10" t="str"/>
      <x:c r="O994" s="10" t="str">
        <x:v>LumiSleep D1是一台可穿戴实时闭环调控脑电睡眠设备。LumiSleep 通过实时脑电信号精准识别用户的独特脑状态变化，依托头戴装置内的本地化先进算法，系统能在毫秒级完成 脑电信号监测 → 脑状态解码 → 声音信号生成 → 脑状态调节 的全闭环过程，且以上过程均由头带内置芯片本地化化完成，无需依赖手机或云端。最终为用户提供科学、高效、个性化的入睡解决方案，以更温和的方式帮助大脑进入自然睡眠状态。续航时间12小时，夜间使用，可配合轻薄类型眼罩一起使用。</x:v>
      </x:c>
      <x:c r="P994" s="10" t="str">
        <x:v>LumiSleep D1 is a wearable real-time closed-loop EEG sleep modulation device. LumiSleep accurately identifies each user’s unique brain-state changes through real-time EEG signals. Powered by advanced on-device algorithms embedded in the head-worn unit, the system can complete the full closed-loop process within milliseconds: EEG signal monitoring → brain-state decoding → sound signal generation → brain-state modulation.</x:v>
      </x:c>
      <x:c r="Q994" s="10" t="str">
        <x:v>https://downloadprod.worldaic.com.cn/static/4e1ab0df/fd8d46a1-9e43-4ea8-8e90-db8338958b59_400_300.jpg</x:v>
      </x:c>
      <x:c r="R994" s="10" t="str">
        <x:v>https://downloadprod.worldaic.com.cn/static/4e1ab0df/4d227f59-29c9-4032-a7c7-bd79557ce58f_%E4%BA%A7%E5%93%81%E8%A7%86%E9%A2%91-%E6%A8%AA%E7%89%88.mp4</x:v>
      </x:c>
      <x:c r="S994" s="10" t="str">
        <x:v>https://downloadprod.worldaic.com.cn/static/4e1ab0df/2db0f60d-9c29-4c24-83bc-c49bf0cdec03_37cd2909-31fc-4991-99d5-d49a127644b9-removebg-preview.png</x:v>
      </x:c>
      <x:c r="T994" s="10" t="str">
        <x:v>https://servicer.worldaic.com.cn/waic/show/product/published-page</x:v>
      </x:c>
      <x:c r="U994" s="14" t="str">
        <x:v>2026-07-18</x:v>
      </x:c>
      <x:c r="V994" s="10" t="str"/>
      <x:c r="W994" s="10" t="str">
        <x:v>仅目录弹窗，无单品永久链接</x:v>
      </x:c>
      <x:c r="X994" s="10" t="str"/>
      <x:c r="Y994" s="10" t="str"/>
      <x:c r="Z994" s="10" t="str">
        <x:v>WAIC 官方媒体可用；外部产品页未逐一核验</x:v>
      </x:c>
      <x:c r="AA994" s="10" t="str">
        <x:v>https://downloadprod.worldaic.com.cn/static/4e1ab0df/4d227f59-29c9-4032-a7c7-bd79557ce58f_%E4%BA%A7%E5%93%81%E8%A7%86%E9%A2%91-%E6%A8%AA%E7%89%88.mp4</x:v>
      </x:c>
      <x:c r="AB994" s="10" t="str">
        <x:v>WAIC 官方展品视频</x:v>
      </x:c>
      <x:c r="AC994" s="15" t="str">
        <x:v>2026-07-18</x:v>
      </x:c>
    </x:row>
    <x:row r="995" ht="42" customHeight="1">
      <x:c r="A995" s="8" t="n">
        <x:v>994</x:v>
      </x:c>
      <x:c r="B995" s="9" t="str">
        <x:v>9097985795a64f25b9d53b1e5a5d4acc</x:v>
      </x:c>
      <x:c r="C995" s="9" t="str">
        <x:v>38e14094d6414cb3bbf6fe214b9df999</x:v>
      </x:c>
      <x:c r="D995" s="9" t="str">
        <x:v>已匹配企业目录</x:v>
      </x:c>
      <x:c r="E995" s="10" t="str">
        <x:v>深圳市雷赛智能控制股份有限公司</x:v>
      </x:c>
      <x:c r="F995" s="10" t="str">
        <x:v>China Leadshine Technology Co., Ltd</x:v>
      </x:c>
      <x:c r="G995" s="10" t="str">
        <x:v>关节模组</x:v>
      </x:c>
      <x:c r="H995" s="10" t="str">
        <x:v>Joint Solution</x:v>
      </x:c>
      <x:c r="I995" s="10" t="str">
        <x:v>具身智能</x:v>
      </x:c>
      <x:c r="J995" s="10" t="str">
        <x:v>VO_INDUSTRY_L1_06</x:v>
      </x:c>
      <x:c r="K995" s="10" t="str">
        <x:v>H1-A534</x:v>
      </x:c>
      <x:c r="L995" s="10" t="str">
        <x:v>否</x:v>
      </x:c>
      <x:c r="M995" s="10" t="str"/>
      <x:c r="N995" s="10" t="str"/>
      <x:c r="O995" s="10" t="str">
        <x:v>关节模组专为机器人和自动化设备应用，集高扭矩密度、全闭环精度控制、模块化集成设计及开放协议兼容性于一体，并配备长寿命谐波/行星减速器，确保稳定运行和高效动力传输。作为机器人核心驱动单元，该模组整合了电机、减速器、编码器等关键组件，赋予机器人灵活、精准的运动控制能力。提供谐波关节模组、行星关节魔族及轮式关节模组三类，共包括18种标准型号，满足多样化的机器人设计需求。</x:v>
      </x:c>
      <x:c r="P995" s="10" t="str">
        <x:v>The joint solutions series is designed for robotics and automation applications, featuring high torque density, closed-loop precision control, modular integration, and open protocol compatibility. Equipped with long-life harmonic or planetary reducers, the solutions ensure stable operation and efficient power transmission.Integrating motors, reducers, and encoders into a compact unit, the series enables flexible and precise motion control for robots. The portfolio includes harmonic, planetary, and wheel joint solutions, covering 18 standard models to meet diverse robotic application needs.</x:v>
      </x:c>
      <x:c r="Q995" s="10" t="str">
        <x:v>https://downloadprod.worldaic.com.cn/static/4e1ab0df/4769465e-ce18-4a6e-b684-582a1f72b078_%E6%A8%A1%E7%BB%84%E5%85%A8%E5%AE%B6%E7%A6%8F.png</x:v>
      </x:c>
      <x:c r="R995" s="10" t="str"/>
      <x:c r="S995" s="10" t="str">
        <x:v>https://downloadprod.worldaic.com.cn/static/4e1ab0df/44cb2e94-ff74-408c-96f7-712b8acdeb7a_%E5%9B%BD%E5%86%85%E8%93%9D.png</x:v>
      </x:c>
      <x:c r="T995" s="10" t="str">
        <x:v>https://servicer.worldaic.com.cn/waic/show/product/published-page</x:v>
      </x:c>
      <x:c r="U995" s="14" t="str">
        <x:v>2026-07-18</x:v>
      </x:c>
      <x:c r="V995" s="10" t="str"/>
      <x:c r="W995" s="10" t="str">
        <x:v>仅目录弹窗，无单品永久链接</x:v>
      </x:c>
      <x:c r="X995" s="10" t="str"/>
      <x:c r="Y995" s="10" t="str"/>
      <x:c r="Z995" s="10" t="str">
        <x:v>WAIC 官方媒体可用；外部产品页未逐一核验</x:v>
      </x:c>
      <x:c r="AA995" s="10" t="str">
        <x:v>https://downloadprod.worldaic.com.cn/static/4e1ab0df/4769465e-ce18-4a6e-b684-582a1f72b078_%E6%A8%A1%E7%BB%84%E5%85%A8%E5%AE%B6%E7%A6%8F.png</x:v>
      </x:c>
      <x:c r="AB995" s="10" t="str">
        <x:v>WAIC 官方展品图片</x:v>
      </x:c>
      <x:c r="AC995" s="15" t="str">
        <x:v>2026-07-18</x:v>
      </x:c>
    </x:row>
    <x:row r="996" ht="42" customHeight="1">
      <x:c r="A996" s="8" t="n">
        <x:v>995</x:v>
      </x:c>
      <x:c r="B996" s="9" t="str">
        <x:v>bbc82b08299e47cbb5ca2fe409d849e1</x:v>
      </x:c>
      <x:c r="C996" s="9" t="str">
        <x:v>38e14094d6414cb3bbf6fe214b9df999</x:v>
      </x:c>
      <x:c r="D996" s="9" t="str">
        <x:v>已匹配企业目录</x:v>
      </x:c>
      <x:c r="E996" s="10" t="str">
        <x:v>深圳市雷赛智能控制股份有限公司</x:v>
      </x:c>
      <x:c r="F996" s="10" t="str">
        <x:v>China Leadshine Technology Co., Ltd</x:v>
      </x:c>
      <x:c r="G996" s="10" t="str">
        <x:v>灵巧手</x:v>
      </x:c>
      <x:c r="H996" s="10" t="str">
        <x:v>Dexterous Hands</x:v>
      </x:c>
      <x:c r="I996" s="10" t="str">
        <x:v>具身智能</x:v>
      </x:c>
      <x:c r="J996" s="10" t="str">
        <x:v>VO_INDUSTRY_L1_06</x:v>
      </x:c>
      <x:c r="K996" s="10" t="str">
        <x:v>H1-A534</x:v>
      </x:c>
      <x:c r="L996" s="10" t="str">
        <x:v>否</x:v>
      </x:c>
      <x:c r="M996" s="10" t="str"/>
      <x:c r="N996" s="10" t="str"/>
      <x:c r="O996" s="10" t="str">
        <x:v>致力于为用户提供高可靠性、可量产化、可定制的人形机器人末端执行器及整体解决方案。DH系列灵巧手采用自研无刷空心杯电机模组，具备高效率、高转矩密度及低温升等特点，并集成高功率密度一体化驱动器、高精度微型编码器，实现灵敏、精准的运动控制。产品以轻量化、高耐久及模块化设计为核心，可灵活选配多模态触觉传感器，支持 Windows、Linux、ROS2 等操作系统，兼容 EtherCAT、CAN FD、RS485 等多种通信协议，并提供可视化调试工具、开源 SDK 与 DEMO，便于客户快速开发与部署。DH系列灵巧手可广泛应用于人形机器人、科研教育、工业操作、交互展示等场景。</x:v>
      </x:c>
      <x:c r="P996" s="10" t="str">
        <x:v>Dedicated to reliable, mass-producible, and customizable humanoid robot end-effectors. The DH dexterous hand integrates self-developed coreless BLDC motors, high-density drivers, and precision miniature encoders for agile and accurate motion control. Its lightweight modular design supports optional tactile sensors, Windows/Linux/ROS2 systems, and EtherCAT, CAN FD, and RS485 communication. Open SDKs, DEMOs, and debugging tools help accelerate development and deployment. The DH series is widely applied in humanoid robots, research, industrial operations, and interactive scenarios.</x:v>
      </x:c>
      <x:c r="Q996" s="10" t="str">
        <x:v>https://downloadprod.worldaic.com.cn/static/4e1ab0df/faf35c08-c44a-4013-b916-1a7c66e86b62_%E7%81%B5%E5%B7%A7%E6%89%8B.png</x:v>
      </x:c>
      <x:c r="R996" s="10" t="str"/>
      <x:c r="S996" s="10" t="str">
        <x:v>https://downloadprod.worldaic.com.cn/static/4e1ab0df/44cb2e94-ff74-408c-96f7-712b8acdeb7a_%E5%9B%BD%E5%86%85%E8%93%9D.png</x:v>
      </x:c>
      <x:c r="T996" s="10" t="str">
        <x:v>https://servicer.worldaic.com.cn/waic/show/product/published-page</x:v>
      </x:c>
      <x:c r="U996" s="14" t="str">
        <x:v>2026-07-18</x:v>
      </x:c>
      <x:c r="V996" s="10" t="str"/>
      <x:c r="W996" s="10" t="str">
        <x:v>仅目录弹窗，无单品永久链接</x:v>
      </x:c>
      <x:c r="X996" s="10" t="str"/>
      <x:c r="Y996" s="10" t="str"/>
      <x:c r="Z996" s="10" t="str">
        <x:v>WAIC 官方媒体可用；外部产品页未逐一核验</x:v>
      </x:c>
      <x:c r="AA996" s="10" t="str">
        <x:v>https://downloadprod.worldaic.com.cn/static/4e1ab0df/faf35c08-c44a-4013-b916-1a7c66e86b62_%E7%81%B5%E5%B7%A7%E6%89%8B.png</x:v>
      </x:c>
      <x:c r="AB996" s="10" t="str">
        <x:v>WAIC 官方展品图片</x:v>
      </x:c>
      <x:c r="AC996" s="15" t="str">
        <x:v>2026-07-18</x:v>
      </x:c>
    </x:row>
    <x:row r="997" ht="42" customHeight="1">
      <x:c r="A997" s="8" t="n">
        <x:v>996</x:v>
      </x:c>
      <x:c r="B997" s="9" t="str">
        <x:v>aa0853b240b1437daf2fe78d9b65bbea</x:v>
      </x:c>
      <x:c r="C997" s="9" t="str">
        <x:v>e852734b476a4758af8c87a16052df90</x:v>
      </x:c>
      <x:c r="D997" s="9" t="str">
        <x:v>已匹配企业目录</x:v>
      </x:c>
      <x:c r="E997" s="10" t="str">
        <x:v>上海岩山科技股份有限公司</x:v>
      </x:c>
      <x:c r="F997" s="10" t="str">
        <x:v>Shanghai Stonehill Technology Co., Ltd.</x:v>
      </x:c>
      <x:c r="G997" s="10" t="str">
        <x:v>YanClaw</x:v>
      </x:c>
      <x:c r="H997" s="10" t="str">
        <x:v>YanClaw</x:v>
      </x:c>
      <x:c r="I997" s="10" t="str">
        <x:v>核心技术</x:v>
      </x:c>
      <x:c r="J997" s="10" t="str">
        <x:v>VO_INDUSTRY_L1_01</x:v>
      </x:c>
      <x:c r="K997" s="10" t="str">
        <x:v>H1-C325</x:v>
      </x:c>
      <x:c r="L997" s="10" t="str">
        <x:v>否</x:v>
      </x:c>
      <x:c r="M997" s="10" t="str"/>
      <x:c r="N997" s="10" t="str"/>
      <x:c r="O997" s="10" t="str">
        <x:v>YanClaw为首款端云协同Agent。
YanClaw基于端侧Yan架构大模型完全自主构建，具备端侧优先、端云协同与离线可用等特点。具备低成本、高效率、有效保护隐私和数据安全等优势。
在实际使用中，YanClaw围绕模型调度与能力扩展，提供了一套更灵活的使用方式。YanClaw支持根据不同需求选择模型模式（智能 / 仅端侧 / 全云端），在成本、隐私与性能之间进行灵活权衡。在智能模式及涉及隐私信息的场景下，优先调用端侧模型，保障数据安全的同时兼顾响应效率。
</x:v>
      </x:c>
      <x:c r="P997" s="10" t="str">
        <x:v>YanClaw is the first end-cloud collaborative Agent.
Fully built independently based on the end-side large model of the Yan architecture, YanClaw features end-side priority, end-cloud collaboration and offline availability. It boasts advantages including low cost, high efficiency, as well as robust privacy protection and data security.
In practical application scenarios, YanClaw delivers a more flexible usage framework centered on model scheduling and capability expansion. It allows users to select model modes (Smart / End-Only / Full Cloud) according to diverse requirements, enabling flexible</x:v>
      </x:c>
      <x:c r="Q997" s="10" t="str">
        <x:v>https://downloadprod.worldaic.com.cn/static/4e1ab0df/0c401df9-2257-4d09-8a63-8fd03af31454_%E5%9B%BE%E7%89%871.png</x:v>
      </x:c>
      <x:c r="R997" s="10" t="str"/>
      <x:c r="S997" s="10" t="str">
        <x:v>https://downloadprod.worldaic.com.cn/static/4e1ab0df/2db0f60d-9c29-4c24-83bc-c49bf0cdec03_37cd2909-31fc-4991-99d5-d49a127644b9-removebg-preview.png</x:v>
      </x:c>
      <x:c r="T997" s="10" t="str">
        <x:v>https://servicer.worldaic.com.cn/waic/show/product/published-page</x:v>
      </x:c>
      <x:c r="U997" s="14" t="str">
        <x:v>2026-07-18</x:v>
      </x:c>
      <x:c r="V997" s="10" t="str"/>
      <x:c r="W997" s="10" t="str">
        <x:v>仅目录弹窗，无单品永久链接</x:v>
      </x:c>
      <x:c r="X997" s="10" t="str"/>
      <x:c r="Y997" s="10" t="str"/>
      <x:c r="Z997" s="10" t="str">
        <x:v>WAIC 官方媒体可用；外部产品页未逐一核验</x:v>
      </x:c>
      <x:c r="AA997" s="10" t="str">
        <x:v>https://downloadprod.worldaic.com.cn/static/4e1ab0df/0c401df9-2257-4d09-8a63-8fd03af31454_%E5%9B%BE%E7%89%871.png</x:v>
      </x:c>
      <x:c r="AB997" s="10" t="str">
        <x:v>WAIC 官方展品图片</x:v>
      </x:c>
      <x:c r="AC997" s="15" t="str">
        <x:v>2026-07-18</x:v>
      </x:c>
    </x:row>
    <x:row r="998" ht="42" customHeight="1">
      <x:c r="A998" s="8" t="n">
        <x:v>997</x:v>
      </x:c>
      <x:c r="B998" s="9" t="str">
        <x:v>e6789fb73f8a4651b26f07c0afe83268</x:v>
      </x:c>
      <x:c r="C998" s="9" t="str">
        <x:v>e852734b476a4758af8c87a16052df90</x:v>
      </x:c>
      <x:c r="D998" s="9" t="str">
        <x:v>已匹配企业目录</x:v>
      </x:c>
      <x:c r="E998" s="10" t="str">
        <x:v>上海岩山科技股份有限公司</x:v>
      </x:c>
      <x:c r="F998" s="10" t="str">
        <x:v>Shanghai Stonehill Technology Co., Ltd.</x:v>
      </x:c>
      <x:c r="G998" s="10" t="str">
        <x:v>Nullmax 具身大脑底座</x:v>
      </x:c>
      <x:c r="H998" s="10" t="str">
        <x:v>The Nullmax Embodied Brain</x:v>
      </x:c>
      <x:c r="I998" s="10" t="str">
        <x:v>核心技术</x:v>
      </x:c>
      <x:c r="J998" s="10" t="str">
        <x:v>VO_INDUSTRY_L1_01</x:v>
      </x:c>
      <x:c r="K998" s="10" t="str">
        <x:v>H1-C325</x:v>
      </x:c>
      <x:c r="L998" s="10" t="str">
        <x:v>否</x:v>
      </x:c>
      <x:c r="M998" s="10" t="str"/>
      <x:c r="N998" s="10" t="str"/>
      <x:c r="O998" s="10" t="str">
        <x:v>Nullmax 具身大脑底座是专为物理AI打造的高性能、低功耗软硬一体计算平台，凭借最优算法与全平台芯片深度适配的协同优化能力，为具身智能设备提供“大脑”和“小脑”的软硬一体计算系统，包含芯片、AI模型及工具链的全套解决方案，即插即用，快速部署，赋能万物智变。目前，Nullmax 具身大脑底座已率先在机器狗、农业机器人等场景实现应用落地，关键技术和产品研发取得实质性进展。</x:v>
      </x:c>
      <x:c r="P998" s="10" t="str">
        <x:v>The Nullmax Embodied Brain is a high-performance, low-power computing foundation purpose-built for the Physical AI era. By deeply integrating AI algorithms, heterogeneous computing platforms, and software toolchains, it provides a unified hardware-software architecture that serves as both the cognitive and control center of embodied intelligent systems.
The platform offers a full-stack solution covering computing hardware, AI models, and development toolchains, enabling plug-and-play deployment, rapid customization, and scalable commercialization across diverse robotic and intelligent machine </x:v>
      </x:c>
      <x:c r="Q998" s="10" t="str">
        <x:v>https://downloadprod.worldaic.com.cn/static/4e1ab0df/6348087a-6674-433b-a398-beeb7f499882_%E5%9B%BE%E7%89%872.jpg</x:v>
      </x:c>
      <x:c r="R998" s="10" t="str"/>
      <x:c r="S998" s="10" t="str">
        <x:v>https://downloadprod.worldaic.com.cn/static/4e1ab0df/2db0f60d-9c29-4c24-83bc-c49bf0cdec03_37cd2909-31fc-4991-99d5-d49a127644b9-removebg-preview.png</x:v>
      </x:c>
      <x:c r="T998" s="10" t="str">
        <x:v>https://servicer.worldaic.com.cn/waic/show/product/published-page</x:v>
      </x:c>
      <x:c r="U998" s="14" t="str">
        <x:v>2026-07-18</x:v>
      </x:c>
      <x:c r="V998" s="10" t="str"/>
      <x:c r="W998" s="10" t="str">
        <x:v>仅目录弹窗，无单品永久链接</x:v>
      </x:c>
      <x:c r="X998" s="10" t="str"/>
      <x:c r="Y998" s="10" t="str"/>
      <x:c r="Z998" s="10" t="str">
        <x:v>WAIC 官方媒体可用；外部产品页未逐一核验</x:v>
      </x:c>
      <x:c r="AA998" s="10" t="str">
        <x:v>https://downloadprod.worldaic.com.cn/static/4e1ab0df/6348087a-6674-433b-a398-beeb7f499882_%E5%9B%BE%E7%89%872.jpg</x:v>
      </x:c>
      <x:c r="AB998" s="10" t="str">
        <x:v>WAIC 官方展品图片</x:v>
      </x:c>
      <x:c r="AC998" s="15" t="str">
        <x:v>2026-07-18</x:v>
      </x:c>
    </x:row>
    <x:row r="999" ht="42" customHeight="1">
      <x:c r="A999" s="8" t="n">
        <x:v>998</x:v>
      </x:c>
      <x:c r="B999" s="9" t="str">
        <x:v>b98d7f296bfe4a798cceea6aae3ec39d</x:v>
      </x:c>
      <x:c r="C999" s="9" t="str">
        <x:v>461a30b979db4979bf12992b464a2e80</x:v>
      </x:c>
      <x:c r="D999" s="9" t="str">
        <x:v>已匹配企业目录</x:v>
      </x:c>
      <x:c r="E999" s="10" t="str">
        <x:v>杭州曦诺未来科技有限公司</x:v>
      </x:c>
      <x:c r="F999" s="10" t="str">
        <x:v>Hangzhou Xynova Technology Co., Ltd.</x:v>
      </x:c>
      <x:c r="G999" s="10" t="str">
        <x:v>行星关节模组</x:v>
      </x:c>
      <x:c r="H999" s="10" t="str">
        <x:v>Rotary Actuators</x:v>
      </x:c>
      <x:c r="I999" s="10" t="str">
        <x:v>核心技术 | 具身智能</x:v>
      </x:c>
      <x:c r="J999" s="10" t="str">
        <x:v>VO_INDUSTRY_L1_01 | VO_INDUSTRY_L1_06</x:v>
      </x:c>
      <x:c r="K999" s="10" t="str">
        <x:v>H3-C227</x:v>
      </x:c>
      <x:c r="L999" s="10" t="str">
        <x:v>否</x:v>
      </x:c>
      <x:c r="M999" s="10" t="str"/>
      <x:c r="N999" s="10" t="str"/>
      <x:c r="O999" s="10" t="str">
        <x:v>行星关节模组覆盖轻量高速与重载高扭矩两大场景，全系兼具高精度定位、多协议兼容及多元安装结构。轻量款突出高转速与大转矩平衡、紧凑轻巧及中空过线设计；重载款则以超高扭矩密度、大中空结构与重载可靠性见长，从容适配各类机器人关节需求。</x:v>
      </x:c>
      <x:c r="P999" s="10" t="str">
        <x:v>Rotary Actuators cover two major scenarios: lightweight high-speed applications and heavy-load high-torque applications. The entire series features high-precision positioning, multi-protocol compatibility, and multiple mounting configurations. The lightweight variant stands out with a balanced combination of high rotational speed and high torque, a compact and lightweight design, and a hollow wiring design. The heavy-load variant excels in ultra-high torque density, a large hollow structure, and heavy-load reliability, seamlessly meeting the joint requirements of various robot types.</x:v>
      </x:c>
      <x:c r="Q999" s="10" t="str">
        <x:v>https://downloadprod.worldaic.com.cn/static/4e1ab0df/43418911-d321-4fb1-afc8-9cfc1b6940cc_%E6%A8%A1%E7%BB%84.jpg</x:v>
      </x:c>
      <x:c r="R999" s="10" t="str"/>
      <x:c r="S999" s="10" t="str">
        <x:v>https://downloadprod.worldaic.com.cn/static/4e1ab0df/f3519944-faf1-4d5c-886b-9ac1d372892a_logo.png</x:v>
      </x:c>
      <x:c r="T999" s="10" t="str">
        <x:v>https://servicer.worldaic.com.cn/waic/show/product/published-page</x:v>
      </x:c>
      <x:c r="U999" s="14" t="str">
        <x:v>2026-07-18</x:v>
      </x:c>
      <x:c r="V999" s="10" t="str"/>
      <x:c r="W999" s="10" t="str">
        <x:v>仅目录弹窗，无单品永久链接</x:v>
      </x:c>
      <x:c r="X999" s="10" t="str"/>
      <x:c r="Y999" s="10" t="str"/>
      <x:c r="Z999" s="10" t="str">
        <x:v>WAIC 官方媒体可用；外部产品页未逐一核验</x:v>
      </x:c>
      <x:c r="AA999" s="10" t="str">
        <x:v>https://downloadprod.worldaic.com.cn/static/4e1ab0df/43418911-d321-4fb1-afc8-9cfc1b6940cc_%E6%A8%A1%E7%BB%84.jpg</x:v>
      </x:c>
      <x:c r="AB999" s="10" t="str">
        <x:v>WAIC 官方展品图片</x:v>
      </x:c>
      <x:c r="AC999" s="15" t="str">
        <x:v>2026-07-18</x:v>
      </x:c>
    </x:row>
    <x:row r="1000" ht="42" customHeight="1">
      <x:c r="A1000" s="8" t="n">
        <x:v>999</x:v>
      </x:c>
      <x:c r="B1000" s="9" t="str">
        <x:v>46c6933f0f914d7fbf9383fcd14e618e</x:v>
      </x:c>
      <x:c r="C1000" s="9" t="str">
        <x:v>77d2d4baccd046fb8f83e51b5f32c673</x:v>
      </x:c>
      <x:c r="D1000" s="9" t="str">
        <x:v>已匹配企业目录</x:v>
      </x:c>
      <x:c r="E1000" s="10" t="str">
        <x:v>北京科杰科技有限公司</x:v>
      </x:c>
      <x:c r="F1000" s="10" t="str">
        <x:v>KeenData</x:v>
      </x:c>
      <x:c r="G1000" s="10" t="str">
        <x:v>KeenData Lakehouse</x:v>
      </x:c>
      <x:c r="H1000" s="10" t="str">
        <x:v>KeenData Lakehouse</x:v>
      </x:c>
      <x:c r="I1000" s="10" t="str">
        <x:v>核心技术</x:v>
      </x:c>
      <x:c r="J1000" s="10" t="str">
        <x:v>VO_INDUSTRY_L1_01</x:v>
      </x:c>
      <x:c r="K1000" s="10" t="str">
        <x:v>H2-E523</x:v>
      </x:c>
      <x:c r="L1000" s="10" t="str">
        <x:v>否</x:v>
      </x:c>
      <x:c r="M1000" s="10" t="str"/>
      <x:c r="N1000" s="10" t="str"/>
      <x:c r="O1000" s="10" t="str">
        <x:v>KeenData Lakehouse数据智能平台采用Al-in-Lakehouse智能驱动型架构，将AI与自研湖仓一体引擎、多模态计算引擎、数据编织以及训推一体加速引擎等技术原生深度融合，形成精简高效的All-in-One一站式产品解决方案，全面赋能企业规模化AI应用开发与场景创新。平台面向大型组织进行数据与Al体系化落地，提供数据集成、离线实时开发、多模态计算、数据治理、数据集管理、AI模型构建、训推一体至Agent开发全链路闭环的基础设施产品，自研多模态计算引擎在单流水线中完成数据清洗至结果分析，数倍提升GPU推理吞吐，结合KMI推理加速、模型量化及Unity Catalog实现跨模态智能</x:v>
      </x:c>
      <x:c r="P1000" s="10" t="str">
        <x:v>KeenData Lakehouse is an Al-Native data intelligence platform that unifies data and AIworkflows for large organizations. It offers end-to-end capabilities including dataintegration, governance, dataset management, AI model development, and full-cycle Aldeployment. By bridging the gap between data and Al, it integrates lakehouse engines,OLAP governance, and Al functions into a streamlined All-in-One solution. Its self-devel-oped multi-modal computing engine accelerates data processing and boosts GPUinference performance. The platform has helped Fortune 500 companies across finance,energy, indus</x:v>
      </x:c>
      <x:c r="Q1000" s="10" t="str">
        <x:v>https://downloadprod.worldaic.com.cn/static/4e1ab0df/dd6f4b3c-1de1-42ca-8311-5f59e72e46aa_%E4%BA%A7%E5%93%81%E6%9E%B6%E6%9E%84%E5%9B%BE%EF%BC%88%E4%B8%AD%E6%96%87%EF%BC%89.png</x:v>
      </x:c>
      <x:c r="R1000" s="10" t="str"/>
      <x:c r="S1000" s="10" t="str">
        <x:v>https://downloadprod.worldaic.com.cn/static/4e1ab0df/9aebf871-03b8-4800-9d90-66d949e183a3_logo%E6%96%B9%E5%BD%A2.png</x:v>
      </x:c>
      <x:c r="T1000" s="10" t="str">
        <x:v>https://servicer.worldaic.com.cn/waic/show/product/published-page</x:v>
      </x:c>
      <x:c r="U1000" s="14" t="str">
        <x:v>2026-07-18</x:v>
      </x:c>
      <x:c r="V1000" s="10" t="str"/>
      <x:c r="W1000" s="10" t="str">
        <x:v>仅目录弹窗，无单品永久链接</x:v>
      </x:c>
      <x:c r="X1000" s="10" t="str"/>
      <x:c r="Y1000" s="10" t="str"/>
      <x:c r="Z1000" s="10" t="str">
        <x:v>WAIC 官方媒体可用；外部产品页未逐一核验</x:v>
      </x:c>
      <x:c r="AA1000" s="10" t="str">
        <x:v>https://downloadprod.worldaic.com.cn/static/4e1ab0df/dd6f4b3c-1de1-42ca-8311-5f59e72e46aa_%E4%BA%A7%E5%93%81%E6%9E%B6%E6%9E%84%E5%9B%BE%EF%BC%88%E4%B8%AD%E6%96%87%EF%BC%89.png</x:v>
      </x:c>
      <x:c r="AB1000" s="10" t="str">
        <x:v>WAIC 官方展品图片</x:v>
      </x:c>
      <x:c r="AC1000" s="15" t="str">
        <x:v>2026-07-18</x:v>
      </x:c>
    </x:row>
    <x:row r="1001" ht="42" customHeight="1">
      <x:c r="A1001" s="8" t="n">
        <x:v>1000</x:v>
      </x:c>
      <x:c r="B1001" s="9" t="str">
        <x:v>9c496ea6ad5840e58b1403abd1340aa7</x:v>
      </x:c>
      <x:c r="C1001" s="9" t="str">
        <x:v>be07c50565434b9ea9c010158d9431cf</x:v>
      </x:c>
      <x:c r="D1001" s="9" t="str">
        <x:v>已匹配企业目录</x:v>
      </x:c>
      <x:c r="E1001" s="10" t="str">
        <x:v>神思电子技术股份有限公司</x:v>
      </x:c>
      <x:c r="F1001" s="10" t="str">
        <x:v>Synthesis Electronic Technology Co., Ltd.</x:v>
      </x:c>
      <x:c r="G1001" s="10" t="str">
        <x:v>AI一体机</x:v>
      </x:c>
      <x:c r="H1001" s="10" t="str">
        <x:v>AI All-in-One PC</x:v>
      </x:c>
      <x:c r="I1001" s="10" t="str">
        <x:v>文娱艺术与元宇宙</x:v>
      </x:c>
      <x:c r="J1001" s="10" t="str">
        <x:v>VO_INDUSTRY_L1_11</x:v>
      </x:c>
      <x:c r="K1001" s="10" t="str">
        <x:v>H2-C1421</x:v>
      </x:c>
      <x:c r="L1001" s="10" t="str">
        <x:v>否</x:v>
      </x:c>
      <x:c r="M1001" s="10" t="str"/>
      <x:c r="N1001" s="10" t="str"/>
      <x:c r="O1001" s="10" t="str">
        <x:v>神思电子打造的搭载海光3490芯片的AI一体机，可支持两块全高全长双宽国产或主流消费级显卡，满足多样AI场景需求。目前公司已联合济南大数据集团、每日互动面向内容生产与效率提升打造两大场景：前者可调度本地化模型，实现文本、图像、音频、视频等多模态内容生成与编辑；后者具备会议纪要生成、智能写作辅助、深度研究分析等功能。</x:v>
      </x:c>
      <x:c r="P1001" s="10" t="str">
        <x:v>Developed by Shensi Electronics and powered by the Haiguang 3490 chip, this AI all-in-one PC supports two full-height, full-length, dual-width domestic and mainstream consumer graphics cards to cater to various AI application scenarios. The company has partnered with Jinan Big Data Group and Daily Interaction to build two solution scenarios for content creation and operational efficiency. The first runs local AI models to enable multi-modal generation and editing of text, images, audio and video. The second features automatic meeting minutes, AI writing tools and in-depth research analysis.</x:v>
      </x:c>
      <x:c r="Q1001" s="10" t="str">
        <x:v>https://downloadprod.worldaic.com.cn/static/4e1ab0df/c5395d41-150c-45f2-98b3-d952027b27d4_%E4%BF%A1%E5%88%9B1.jpg</x:v>
      </x:c>
      <x:c r="R1001" s="10" t="str"/>
      <x:c r="S1001" s="10" t="str">
        <x:v>https://downloadprod.worldaic.com.cn/static/4e1ab0df/49c236e6-5e0a-4075-a216-15a585f78ae0_%E8%83%BD%E6%BA%90%E7%A5%9E%E6%80%9Dlogo%28%E7%9F%AD%EF%BC%89.png</x:v>
      </x:c>
      <x:c r="T1001" s="10" t="str">
        <x:v>https://servicer.worldaic.com.cn/waic/show/product/published-page</x:v>
      </x:c>
      <x:c r="U1001" s="14" t="str">
        <x:v>2026-07-18</x:v>
      </x:c>
      <x:c r="V1001" s="10" t="str"/>
      <x:c r="W1001" s="10" t="str">
        <x:v>仅目录弹窗，无单品永久链接</x:v>
      </x:c>
      <x:c r="X1001" s="10" t="str"/>
      <x:c r="Y1001" s="10" t="str"/>
      <x:c r="Z1001" s="10" t="str">
        <x:v>WAIC 官方媒体可用；外部产品页未逐一核验</x:v>
      </x:c>
      <x:c r="AA1001" s="10" t="str">
        <x:v>https://downloadprod.worldaic.com.cn/static/4e1ab0df/c5395d41-150c-45f2-98b3-d952027b27d4_%E4%BF%A1%E5%88%9B1.jpg</x:v>
      </x:c>
      <x:c r="AB1001" s="10" t="str">
        <x:v>WAIC 官方展品图片</x:v>
      </x:c>
      <x:c r="AC1001" s="15" t="str">
        <x:v>2026-07-18</x:v>
      </x:c>
    </x:row>
    <x:row r="1002" ht="42" customHeight="1">
      <x:c r="A1002" s="8" t="n">
        <x:v>1001</x:v>
      </x:c>
      <x:c r="B1002" s="9" t="str">
        <x:v>4efa8c69daea493db1a7534bef1e3241</x:v>
      </x:c>
      <x:c r="C1002" s="9" t="str">
        <x:v>ff77ac4038b9451daa53047c9e820fa3</x:v>
      </x:c>
      <x:c r="D1002" s="9" t="str">
        <x:v>已匹配企业目录</x:v>
      </x:c>
      <x:c r="E1002" s="10" t="str">
        <x:v>天津智易时代科技发展有限公司</x:v>
      </x:c>
      <x:c r="F1002" s="10" t="str">
        <x:v>Tianjin Zwinsoft Technology Co., Ltd </x:v>
      </x:c>
      <x:c r="G1002" s="10" t="str">
        <x:v>挂轨式机器人</x:v>
      </x:c>
      <x:c r="H1002" s="10" t="str">
        <x:v>Rail-Mounted Inspection Robot</x:v>
      </x:c>
      <x:c r="I1002" s="10" t="str">
        <x:v>工业互联与智能制造</x:v>
      </x:c>
      <x:c r="J1002" s="10" t="str">
        <x:v>VO_INDUSTRY_L1_02</x:v>
      </x:c>
      <x:c r="K1002" s="10" t="str">
        <x:v>H1-A303</x:v>
      </x:c>
      <x:c r="L1002" s="10" t="str">
        <x:v>否</x:v>
      </x:c>
      <x:c r="M1002" s="10" t="str"/>
      <x:c r="N1002" s="10" t="str"/>
      <x:c r="O1002" s="10" t="str">
        <x:v>挂轨式智能巡检机器人是全自动轨道巡检装备，兼容主流轨道，爬坡角度达 60°、转弯半径小，适用于高空管廊、密集管道、隧道等固定路线场景。设备集成摄像、测温、气体及噪声检测等感知单元，具备厘米级定位、自主行走、无线充电、AI 识别、三维建模等功能，行走速度 0-0.5m/s 无级可调，续航不低于 8 小时，可 24 小时连续作业，支持自动巡航与远程操控双模式。它可实时采集各类环境与设备数据，通过 5G / 以太网回传至中控平台，精准识别泄漏、过热、管线破损等隐患并秒级告警，同步更新环境地图。产品标配防爆版本，符合化工、危化品厂区防爆标准，专为高危固定路线巡检场景打造。</x:v>
      </x:c>
      <x:c r="P1002" s="10" t="str">
        <x:v>The fully automatic rail-mounted inspection track robot can climb Max 60°slopes, make it suitable for fixed-route scenarios such as high-altitude pipe gallery, dense pipelines and tunnels. It integrates sensing units for functions like camera shooting, Temp-measurement, gas and noise detection. It features centimeter-level positioning, autonomous walking, wireless charging, AI recognition, and 3D modeling. It can operate continuously for 24 hours and supports both automatic cruise and remote-control modes. Standard with explosion-proof version, function well in high-risk scenarios.</x:v>
      </x:c>
      <x:c r="Q1002" s="10" t="str">
        <x:v>https://downloadprod.worldaic.com.cn/static/4e1ab0df/bca8099a-78d7-4e83-ab77-92314dd22ed5_73cc39e5bd55263cb456ca1b16be6846.png</x:v>
      </x:c>
      <x:c r="R1002" s="10" t="str">
        <x:v>https://downloadprod.worldaic.com.cn/static/4e1ab0df/ae5a0fcb-8f36-42b1-a972-d8075b786612_%E6%99%BA%E6%98%93%E6%97%B6%E4%BB%A3%E6%8C%82%E8%BD%A8%E5%BC%8F%E5%B7%A1%E6%A3%80%E6%9C%BA%E5%99%A8%E4%BA%BA.mp4</x:v>
      </x:c>
      <x:c r="S1002" s="10" t="str">
        <x:v>https://downloadprod.worldaic.com.cn/static/4e1ab0df/8fab8bac-b0de-4578-bff5-2bd91e8d7ab9_%E6%9C%AA%E6%A0%87%E9%A2%98-1_%E7%94%BB%E6%9D%BF%201.png</x:v>
      </x:c>
      <x:c r="T1002" s="10" t="str">
        <x:v>https://servicer.worldaic.com.cn/waic/show/product/published-page</x:v>
      </x:c>
      <x:c r="U1002" s="14" t="str">
        <x:v>2026-07-18</x:v>
      </x:c>
      <x:c r="V1002" s="10" t="str"/>
      <x:c r="W1002" s="10" t="str">
        <x:v>仅目录弹窗，无单品永久链接</x:v>
      </x:c>
      <x:c r="X1002" s="10" t="str"/>
      <x:c r="Y1002" s="10" t="str"/>
      <x:c r="Z1002" s="10" t="str">
        <x:v>WAIC 官方媒体可用；外部产品页未逐一核验</x:v>
      </x:c>
      <x:c r="AA1002" s="10" t="str">
        <x:v>https://downloadprod.worldaic.com.cn/static/4e1ab0df/ae5a0fcb-8f36-42b1-a972-d8075b786612_%E6%99%BA%E6%98%93%E6%97%B6%E4%BB%A3%E6%8C%82%E8%BD%A8%E5%BC%8F%E5%B7%A1%E6%A3%80%E6%9C%BA%E5%99%A8%E4%BA%BA.mp4</x:v>
      </x:c>
      <x:c r="AB1002" s="10" t="str">
        <x:v>WAIC 官方展品视频</x:v>
      </x:c>
      <x:c r="AC1002" s="15" t="str">
        <x:v>2026-07-18</x:v>
      </x:c>
    </x:row>
    <x:row r="1003" ht="42" customHeight="1">
      <x:c r="A1003" s="8" t="n">
        <x:v>1002</x:v>
      </x:c>
      <x:c r="B1003" s="9" t="str">
        <x:v>ef1c543776794965aea6560c5829254d</x:v>
      </x:c>
      <x:c r="C1003" s="9" t="str">
        <x:v>a3680a497e4340d08dfb9cade7bbc0d6</x:v>
      </x:c>
      <x:c r="D1003" s="9" t="str">
        <x:v>已匹配企业目录</x:v>
      </x:c>
      <x:c r="E1003" s="10" t="str">
        <x:v>百融云创科技股份有限公司</x:v>
      </x:c>
      <x:c r="F1003" s="10" t="str">
        <x:v>Bairong Inc.</x:v>
      </x:c>
      <x:c r="G1003" s="10" t="str">
        <x:v>百智WiseNote2.0 AI录音卡</x:v>
      </x:c>
      <x:c r="H1003" s="10" t="str">
        <x:v>WiseNote 2.0 AI Recorder Card</x:v>
      </x:c>
      <x:c r="I1003" s="10" t="str">
        <x:v>智能终端</x:v>
      </x:c>
      <x:c r="J1003" s="10" t="str">
        <x:v>VO_INDUSTRY_L1_07</x:v>
      </x:c>
      <x:c r="K1003" s="10" t="str">
        <x:v>H1-D1003</x:v>
      </x:c>
      <x:c r="L1003" s="10" t="str">
        <x:v>否</x:v>
      </x:c>
      <x:c r="M1003" s="10" t="str"/>
      <x:c r="N1003" s="10" t="str"/>
      <x:c r="O1003" s="10" t="str">
        <x:v>百智 WiseNote 2.0 是全新升级的旗舰级 AI 录音卡，厚度约 4mm、重量约 40g，超薄磁吸机身，曜焰橙、鎏金青、暗夜黑等多配色可选。升级阵列双硅麦 + 骨传导麦克风，全场景智能降噪，嘈杂环境依然人声清晰。核心亮点为闪念一键录：长按边角键秒录灵感、待办、想法，无需解锁手机，语音自动转写并智能分类（待办 / 记账 / 灵感）。支持声纹识别、多语言 / 方言转写、200 + 行业模板一键生成纪要 / 报告，联动 PC 端百智 AI 工作台生成 PPT 与深度研究报告。三端协同（卡 + App+PC 工作台），是职场 “硅基搭子” 与学生高效学习的旗舰选择。</x:v>
      </x:c>
      <x:c r="P1003" s="10" t="str">
        <x:v>WiseNote 2.0 AI Recorder Card is the newly upgraded flagship AI recording card, at approximately 4mm thick and 40g light, with an ultra‑slim magnetic body available in multiple colors. Upgraded dual array silicon mics + bone conduction mic provide all‑scene intelligent noise reduction, ensuring clear voice capture even in noisy environments. The standout feature is Instant Thought Recording: long‑press the corner key to instantly capture ideas, to‑dos and thoughts without unlocking your phone; voice is automatically transcribed and intelligently categorized (to‑do/notes/ideas).</x:v>
      </x:c>
      <x:c r="Q1003" s="10" t="str">
        <x:v>https://downloadprod.worldaic.com.cn/static/4e1ab0df/d7670bc8-b056-4de4-ac69-f65e4adf802b_2_01.jpeg</x:v>
      </x:c>
      <x:c r="R1003" s="10" t="str">
        <x:v>https://downloadprod.worldaic.com.cn/static/4e1ab0df/7ea2a7f2-5121-497b-939f-077dd3db826c_30m-redpandacompress_20%E5%BC%80%E7%AE%B1%E8%A7%86%E9%A2%91%E6%97%A0%E8%93%9D%E7%89%99%E8%80%B3%E6%9C%BA%E6%A8%A1%E5%BC%8F.mp4</x:v>
      </x:c>
      <x:c r="S1003" s="10" t="str">
        <x:v>https://downloadprod.worldaic.com.cn/static/4e1ab0df/9e5c31be-9649-4edf-850f-b3147a237563_Logo.png</x:v>
      </x:c>
      <x:c r="T1003" s="10" t="str">
        <x:v>https://servicer.worldaic.com.cn/waic/show/product/published-page</x:v>
      </x:c>
      <x:c r="U1003" s="14" t="str">
        <x:v>2026-07-18</x:v>
      </x:c>
      <x:c r="V1003" s="10" t="str"/>
      <x:c r="W1003" s="10" t="str">
        <x:v>仅目录弹窗，无单品永久链接</x:v>
      </x:c>
      <x:c r="X1003" s="10" t="str"/>
      <x:c r="Y1003" s="10" t="str"/>
      <x:c r="Z1003" s="10" t="str">
        <x:v>WAIC 官方媒体可用；外部产品页未逐一核验</x:v>
      </x:c>
      <x:c r="AA1003" s="10" t="str">
        <x:v>https://downloadprod.worldaic.com.cn/static/4e1ab0df/7ea2a7f2-5121-497b-939f-077dd3db826c_30m-redpandacompress_20%E5%BC%80%E7%AE%B1%E8%A7%86%E9%A2%91%E6%97%A0%E8%93%9D%E7%89%99%E8%80%B3%E6%9C%BA%E6%A8%A1%E5%BC%8F.mp4</x:v>
      </x:c>
      <x:c r="AB1003" s="10" t="str">
        <x:v>WAIC 官方展品视频</x:v>
      </x:c>
      <x:c r="AC1003" s="15" t="str">
        <x:v>2026-07-18</x:v>
      </x:c>
    </x:row>
    <x:row r="1004" ht="42" customHeight="1">
      <x:c r="A1004" s="8" t="n">
        <x:v>1003</x:v>
      </x:c>
      <x:c r="B1004" s="9" t="str">
        <x:v>12dec5791ddb47f4900bb93916b1ab9f</x:v>
      </x:c>
      <x:c r="C1004" s="9" t="str">
        <x:v>ff77ac4038b9451daa53047c9e820fa3</x:v>
      </x:c>
      <x:c r="D1004" s="9" t="str">
        <x:v>已匹配企业目录</x:v>
      </x:c>
      <x:c r="E1004" s="10" t="str">
        <x:v>天津智易时代科技发展有限公司</x:v>
      </x:c>
      <x:c r="F1004" s="10" t="str">
        <x:v>Tianjin Zwinsoft Technology Co., Ltd </x:v>
      </x:c>
      <x:c r="G1004" s="10" t="str">
        <x:v>轮式机器人</x:v>
      </x:c>
      <x:c r="H1004" s="10" t="str">
        <x:v>Wheeled-Legged Robot</x:v>
      </x:c>
      <x:c r="I1004" s="10" t="str">
        <x:v>工业互联与智能制造</x:v>
      </x:c>
      <x:c r="J1004" s="10" t="str">
        <x:v>VO_INDUSTRY_L1_02</x:v>
      </x:c>
      <x:c r="K1004" s="10" t="str">
        <x:v>H1-A303</x:v>
      </x:c>
      <x:c r="L1004" s="10" t="str">
        <x:v>否</x:v>
      </x:c>
      <x:c r="M1004" s="10" t="str"/>
      <x:c r="N1004" s="10" t="str"/>
      <x:c r="O1004" s="10" t="str">
        <x:v>轮式智能巡检机器人是面向厂区、园区打造的通用型地面自主巡检装备，采用四轮独立驱动越野底盘，可适应多种复杂地形，具备 15°爬坡、越障及涉水能力。整机达IP65防护等级，可在恶劣室外环境稳定运行，标配防爆版本，适配化工、油气等危险区域。设备集成全景云台、音视频、红外、气体及环境传感单元，结合自研AI视觉算法，可完成仪表识别、缺陷检测、隐患监测等多项巡检工作；搭载激光 SLAM 导航系统，定位精准、避障智能，支持多种作业模式，单次续航8小时，可7×24小时不间断工作。设备通过5G、以太网实现数据实时上传，联动云端平台自动生成报表、推送告警并支持多机协同，部署便捷无需改造场地。</x:v>
      </x:c>
      <x:c r="P1004" s="10" t="str">
        <x:v>Wheeled-legged intelligent robot is a general-purpose ground autonomous inspection equipment designed for factory and parks. Four-wheel independent drive off-road chassis can adapt various complex terrains, climb 15°slopes, overcome obstacles and wade. Stably operate in harsh environments by IP65 and explosion-proof standard with gas sensors, suitable for dangerous areas such as chemical, oil and gas industries. It has a single battery life of 8 hours, and can work continuously 7×24 hours, links with the cloud platform uploads real-time data via 5G and Ethernet to achieve various features.</x:v>
      </x:c>
      <x:c r="Q1004" s="10" t="str">
        <x:v>https://downloadprod.worldaic.com.cn/static/4e1ab0df/cbc8d439-3523-4999-b5db-21d2c9ddb35f_ec4b9ac46c2408bd21c3249e83a19c22.png</x:v>
      </x:c>
      <x:c r="R1004" s="10" t="str">
        <x:v>https://downloadprod.worldaic.com.cn/static/4e1ab0df/f20a2f98-56f8-4913-9eae-b440082124c8_%E6%99%BA%E6%98%93%E6%97%B6%E4%BB%A3%E8%BD%AE%E5%BC%8F%E5%B7%A1%E6%A3%80%E6%9C%BA%E5%99%A8%E4%BA%BA%EF%BC%8C%E5%BC%80%E5%90%AF%E6%97%A0%E4%BA%BA%E5%8C%96%E6%99%BA%E8%83%BD%E8%BF%90%E7%BB%B4%E6%96%B0%E7%BA%AA%E5%85%83.mp4</x:v>
      </x:c>
      <x:c r="S1004" s="10" t="str">
        <x:v>https://downloadprod.worldaic.com.cn/static/4e1ab0df/8fab8bac-b0de-4578-bff5-2bd91e8d7ab9_%E6%9C%AA%E6%A0%87%E9%A2%98-1_%E7%94%BB%E6%9D%BF%201.png</x:v>
      </x:c>
      <x:c r="T1004" s="10" t="str">
        <x:v>https://servicer.worldaic.com.cn/waic/show/product/published-page</x:v>
      </x:c>
      <x:c r="U1004" s="14" t="str">
        <x:v>2026-07-18</x:v>
      </x:c>
      <x:c r="V1004" s="10" t="str"/>
      <x:c r="W1004" s="10" t="str">
        <x:v>仅目录弹窗，无单品永久链接</x:v>
      </x:c>
      <x:c r="X1004" s="10" t="str"/>
      <x:c r="Y1004" s="10" t="str"/>
      <x:c r="Z1004" s="10" t="str">
        <x:v>WAIC 官方媒体可用；外部产品页未逐一核验</x:v>
      </x:c>
      <x:c r="AA1004" s="10" t="str">
        <x:v>https://downloadprod.worldaic.com.cn/static/4e1ab0df/f20a2f98-56f8-4913-9eae-b440082124c8_%E6%99%BA%E6%98%93%E6%97%B6%E4%BB%A3%E8%BD%AE%E5%BC%8F%E5%B7%A1%E6%A3%80%E6%9C%BA%E5%99%A8%E4%BA%BA%EF%BC%8C%E5%BC%80%E5%90%AF%E6%97%A0%E4%BA%BA%E5%8C%96%E6%99%BA%E8%83%BD%E8%BF%90%E7%BB%B4%E6%96%B0%E7%BA%AA%E5%85%83.mp4</x:v>
      </x:c>
      <x:c r="AB1004" s="10" t="str">
        <x:v>WAIC 官方展品视频</x:v>
      </x:c>
      <x:c r="AC1004" s="15" t="str">
        <x:v>2026-07-18</x:v>
      </x:c>
    </x:row>
    <x:row r="1005" ht="42" customHeight="1">
      <x:c r="A1005" s="8" t="n">
        <x:v>1004</x:v>
      </x:c>
      <x:c r="B1005" s="9" t="str">
        <x:v>32d10f482a01457dbe899dc41db2817c</x:v>
      </x:c>
      <x:c r="C1005" s="9" t="str">
        <x:v>461a30b979db4979bf12992b464a2e80</x:v>
      </x:c>
      <x:c r="D1005" s="9" t="str">
        <x:v>已匹配企业目录</x:v>
      </x:c>
      <x:c r="E1005" s="10" t="str">
        <x:v>杭州曦诺未来科技有限公司</x:v>
      </x:c>
      <x:c r="F1005" s="10" t="str">
        <x:v>Hangzhou Xynova Technology Co., Ltd.</x:v>
      </x:c>
      <x:c r="G1005" s="10" t="str">
        <x:v>Xynova Flex2</x:v>
      </x:c>
      <x:c r="H1005" s="10" t="str">
        <x:v>Xynova Flex2</x:v>
      </x:c>
      <x:c r="I1005" s="10" t="str">
        <x:v>核心技术 | 具身智能</x:v>
      </x:c>
      <x:c r="J1005" s="10" t="str">
        <x:v>VO_INDUSTRY_L1_01 | VO_INDUSTRY_L1_06</x:v>
      </x:c>
      <x:c r="K1005" s="10" t="str">
        <x:v>H3-C227</x:v>
      </x:c>
      <x:c r="L1005" s="10" t="str">
        <x:v>否</x:v>
      </x:c>
      <x:c r="M1005" s="10" t="str"/>
      <x:c r="N1005" s="10" t="str"/>
      <x:c r="O1005" s="10" t="str">
        <x:v>Xynova Flex 2采取腱绳+直驱的混合驱动方式，是一款面向人形机器人灵巧操作与具身智能研究的通用末端执行器平台。本产品集成了高自由度仿生灵巧手本体、驱动与控制电路、多模态传感系统和智能控制算法，实现从感知到执行的完整闭环控制。本产品泛化应用能力出众，拥有丰富的软硬件接口，适配主流本体厂商及各类机械臂。</x:v>
      </x:c>
      <x:c r="P1005" s="10" t="str">
        <x:v>Xynova Flex 2 features a hybrid drive system combining tendon and direct drive methods, serving as a universal end-effector platform for dexterous manipulation and embodied AI research. Integrating a high-DOF dexterous hand, drive and control systems, multi-modal perception, and intelligent algorithms, it delivers complete closed-loop control from perception to execution. With exceptional generalization capabilities and versatile software and hardware interfaces, it ensures seamless compatibility with mainstream humanoid manufacturers and various robotic arms.</x:v>
      </x:c>
      <x:c r="Q1005" s="10" t="str">
        <x:v>https://downloadprod.worldaic.com.cn/static/4e1ab0df/fc4442e4-9e0d-47e5-97a1-9245b8d348a3_643A6162-opq4677810588.jpg</x:v>
      </x:c>
      <x:c r="R1005" s="10" t="str">
        <x:v>https://downloadprod.worldaic.com.cn/static/4e1ab0df/b7ccd5d9-adfc-41ef-82f2-9f8eeab2bd78_%E6%9B%A6%E8%AF%BA%E6%9C%AA%E6%9D%A5%E9%A2%84%E7%83%AD%E8%A7%86%E9%A2%91.mp4</x:v>
      </x:c>
      <x:c r="S1005" s="10" t="str">
        <x:v>https://downloadprod.worldaic.com.cn/static/4e1ab0df/f3519944-faf1-4d5c-886b-9ac1d372892a_logo.png</x:v>
      </x:c>
      <x:c r="T1005" s="10" t="str">
        <x:v>https://servicer.worldaic.com.cn/waic/show/product/published-page</x:v>
      </x:c>
      <x:c r="U1005" s="14" t="str">
        <x:v>2026-07-18</x:v>
      </x:c>
      <x:c r="V1005" s="10" t="str"/>
      <x:c r="W1005" s="10" t="str">
        <x:v>仅目录弹窗，无单品永久链接</x:v>
      </x:c>
      <x:c r="X1005" s="10" t="str"/>
      <x:c r="Y1005" s="10" t="str"/>
      <x:c r="Z1005" s="10" t="str">
        <x:v>WAIC 官方媒体可用；外部产品页未逐一核验</x:v>
      </x:c>
      <x:c r="AA1005" s="10" t="str">
        <x:v>https://downloadprod.worldaic.com.cn/static/4e1ab0df/b7ccd5d9-adfc-41ef-82f2-9f8eeab2bd78_%E6%9B%A6%E8%AF%BA%E6%9C%AA%E6%9D%A5%E9%A2%84%E7%83%AD%E8%A7%86%E9%A2%91.mp4</x:v>
      </x:c>
      <x:c r="AB1005" s="10" t="str">
        <x:v>WAIC 官方展品视频</x:v>
      </x:c>
      <x:c r="AC1005" s="15" t="str">
        <x:v>2026-07-18</x:v>
      </x:c>
    </x:row>
    <x:row r="1006" ht="42" customHeight="1">
      <x:c r="A1006" s="8" t="n">
        <x:v>1005</x:v>
      </x:c>
      <x:c r="B1006" s="9" t="str">
        <x:v>d9d06c19dd7a4024a05f9b93b051d6aa</x:v>
      </x:c>
      <x:c r="C1006" s="9" t="str">
        <x:v>1ab94f07162042f4be15a6c2165b520d</x:v>
      </x:c>
      <x:c r="D1006" s="9" t="str">
        <x:v>已匹配企业目录</x:v>
      </x:c>
      <x:c r="E1006" s="10" t="str">
        <x:v>杭州海康威视数字技术股份有限公司</x:v>
      </x:c>
      <x:c r="F1006" s="10" t="str">
        <x:v>Hangzhou Hikvision Digital Technology Co., Ltd.</x:v>
      </x:c>
      <x:c r="G1006" s="10" t="str">
        <x:v>海康威视AI多模态安全生产主机</x:v>
      </x:c>
      <x:c r="H1006" s="10" t="str">
        <x:v>Hikvision AI Multimodal Work Safety Server</x:v>
      </x:c>
      <x:c r="I1006" s="10" t="str">
        <x:v>制造业 | 智慧城市 | 采矿业</x:v>
      </x:c>
      <x:c r="J1006" s="10" t="str">
        <x:v>VO_INDUSTRY_L1_03 | VO_INDUSTRY_L1_09 | VO_INDUSTRY_L1_20</x:v>
      </x:c>
      <x:c r="K1006" s="10" t="str">
        <x:v>H2-E111</x:v>
      </x:c>
      <x:c r="L1006" s="10" t="str">
        <x:v>否</x:v>
      </x:c>
      <x:c r="M1006" s="10" t="str"/>
      <x:c r="N1006" s="10" t="str"/>
      <x:c r="O1006" s="10" t="str">
        <x:v>海康威视AI多模态安全生产主机，依托前沿多模态大模型架构，突破传统视觉像素级识别局限，实现从视觉捕捉到场景深度理解的革命性跃升。
设备融合图像、文本等多维度信息对齐能力，凭语言知识锚点、跨模态注意力对齐、生成式预训练与世界知识迁移四大核心优势，具备类人推理与研判能力。传统视觉模型仅做像素物体识别，无法结合作业场景与环境逻辑判断，易产生误报、滥报问题。本设备可精准甄别高空作业等复杂场景，精准判定未系安全带等实质性违规行为，规避无效告警。
作为场景级智能研判标杆，它深度解构场景逻辑与安全规范，读懂场景关联与潜在风险，以智能研判能力筑牢全域、高效、智能的安全生产防护屏障，广泛适用于工业安全监管场景。</x:v>
      </x:c>
      <x:c r="P1006" s="10" t="str">
        <x:v>Hikvision AI Multimodal Work Safety Server applies advanced multimodal large model architecture, overcoming the pixel-level recognition limitations of conventional visual algorithms. It realizes a groundbreaking upgrade from basic visual capture to in-depth, comprehensive scene understanding for industrial safety scenarios. Supporting the fusion and alignment of multi-dimensional visual and text information, the server boasts four core capabilities: language knowledge anchoring, cross-modal attention alignment, generative pre-training and world knowledge transfer. </x:v>
      </x:c>
      <x:c r="Q1006" s="10" t="str">
        <x:v>https://downloadprod.worldaic.com.cn/static/4e1ab0df/fc0071a6-64b9-4426-b393-d8550810ee1a_%E6%B5%B7%E5%BA%B7%E5%A8%81%E8%A7%86AI%E5%A4%9A%E6%A8%A1%E6%80%81%E5%AE%89%E5%85%A8%E7%94%9F%E4%BA%A7%E4%B8%BB%E6%9C%BA.png</x:v>
      </x:c>
      <x:c r="R1006" s="10" t="str"/>
      <x:c r="S1006" s="10" t="str">
        <x:v>https://downloadprod.worldaic.com.cn/static/4e1ab0df/18724d75-219b-4c96-8cd6-bce0957f69ef_%E6%B5%B7%E5%BA%B7%E6%A0%87%E5%BF%97-%E4%B8%AD%E8%8B%B1%E7%BB%84%E5%90%88-%E9%AB%98%E6%B8%85.png</x:v>
      </x:c>
      <x:c r="T1006" s="10" t="str">
        <x:v>https://servicer.worldaic.com.cn/waic/show/product/published-page</x:v>
      </x:c>
      <x:c r="U1006" s="14" t="str">
        <x:v>2026-07-18</x:v>
      </x:c>
      <x:c r="V1006" s="10" t="str"/>
      <x:c r="W1006" s="10" t="str">
        <x:v>仅目录弹窗，无单品永久链接</x:v>
      </x:c>
      <x:c r="X1006" s="10" t="str"/>
      <x:c r="Y1006" s="10" t="str"/>
      <x:c r="Z1006" s="10" t="str">
        <x:v>WAIC 官方媒体可用；外部产品页未逐一核验</x:v>
      </x:c>
      <x:c r="AA1006" s="10" t="str">
        <x:v>https://downloadprod.worldaic.com.cn/static/4e1ab0df/fc0071a6-64b9-4426-b393-d8550810ee1a_%E6%B5%B7%E5%BA%B7%E5%A8%81%E8%A7%86AI%E5%A4%9A%E6%A8%A1%E6%80%81%E5%AE%89%E5%85%A8%E7%94%9F%E4%BA%A7%E4%B8%BB%E6%9C%BA.png</x:v>
      </x:c>
      <x:c r="AB1006" s="10" t="str">
        <x:v>WAIC 官方展品图片</x:v>
      </x:c>
      <x:c r="AC1006" s="15" t="str">
        <x:v>2026-07-18</x:v>
      </x:c>
    </x:row>
    <x:row r="1007" ht="42" customHeight="1">
      <x:c r="A1007" s="8" t="n">
        <x:v>1006</x:v>
      </x:c>
      <x:c r="B1007" s="9" t="str">
        <x:v>f89ad10b8621454d9caa3980b88ebaa1</x:v>
      </x:c>
      <x:c r="C1007" s="9" t="str">
        <x:v>4f2ca9923a154d5dba0b694bd855fa48</x:v>
      </x:c>
      <x:c r="D1007" s="9" t="str">
        <x:v>已匹配企业目录</x:v>
      </x:c>
      <x:c r="E1007" s="10" t="str">
        <x:v>魔法原子机器人科技（无锡）有限公司</x:v>
      </x:c>
      <x:c r="F1007" s="10" t="str">
        <x:v>Magiclab Robotics Technology(Wuxi)Co.,Ltd</x:v>
      </x:c>
      <x:c r="G1007" s="10" t="str">
        <x:v>Magic Panda仿生熊猫四足机器人</x:v>
      </x:c>
      <x:c r="H1007" s="10" t="str">
        <x:v>Magic Panda Bionic Panda Quadruped Robot</x:v>
      </x:c>
      <x:c r="I1007" s="10" t="str">
        <x:v>具身智能</x:v>
      </x:c>
      <x:c r="J1007" s="10" t="str">
        <x:v>VO_INDUSTRY_L1_06</x:v>
      </x:c>
      <x:c r="K1007" s="10" t="str">
        <x:v>H3-A505</x:v>
      </x:c>
      <x:c r="L1007" s="10" t="str">
        <x:v>否</x:v>
      </x:c>
      <x:c r="M1007" s="10" t="str"/>
      <x:c r="N1007" s="10" t="str"/>
      <x:c r="O1007" s="10" t="str">
        <x:v>「春晚同款,新春限定,限量收藏级机器熊猫」
·央视春晚表演级复刻,还原舞台每一秒萌态。
·科技内核,国宝级萌力,黑科技还原熊猫灵动姿态。
·仿真皮毛,呈手作匠心,还原国宝绒毛的温暖触感。
·全球限量,专属收藏编码,每台都是独一份的新春记忆。</x:v>
      </x:c>
      <x:c r="P1007" s="10" t="str">
        <x:v>China Media Group Spring Festival Gala Edition: Chinese New Year Limited Release
·CMG Spring Festival Gala Performance-Grade Replica: Faithfully Recresating Every Adorable Moment from the Stage
·Tech-Powered Core, National Treasure Charm: Recreating the Parnda's Graceful Movements with Cutting-Edge Tech
·Realistic Faux Fur, Crafted with Artisanal Spirit: Recreating the Warm Touch of a National Treasure's Fur
· Limited Global Release: Unique Collection Serial Number: Eaach Unit is a One-of-a-Kind Lunar New Year Memory</x:v>
      </x:c>
      <x:c r="Q1007" s="10" t="str">
        <x:v>https://downloadprod.worldaic.com.cn/static/4e1ab0df/5e8baffd-edc5-4fa3-b276-3a2da4eac595_%E7%86%8A%E7%8C%AB%E7%8B%97.jpg</x:v>
      </x:c>
      <x:c r="R1007" s="10" t="str"/>
      <x:c r="S1007" s="10" t="str">
        <x:v>https://downloadprod.worldaic.com.cn/static/4e1ab0df/c85a58f4-9ed2-4b90-afa7-18026e07765d_logo-6.png</x:v>
      </x:c>
      <x:c r="T1007" s="10" t="str">
        <x:v>https://servicer.worldaic.com.cn/waic/show/product/published-page</x:v>
      </x:c>
      <x:c r="U1007" s="14" t="str">
        <x:v>2026-07-18</x:v>
      </x:c>
      <x:c r="V1007" s="10" t="str"/>
      <x:c r="W1007" s="10" t="str">
        <x:v>仅目录弹窗，无单品永久链接</x:v>
      </x:c>
      <x:c r="X1007" s="10" t="str"/>
      <x:c r="Y1007" s="10" t="str"/>
      <x:c r="Z1007" s="10" t="str">
        <x:v>WAIC 官方媒体可用；外部产品页未逐一核验</x:v>
      </x:c>
      <x:c r="AA1007" s="10" t="str">
        <x:v>https://downloadprod.worldaic.com.cn/static/4e1ab0df/5e8baffd-edc5-4fa3-b276-3a2da4eac595_%E7%86%8A%E7%8C%AB%E7%8B%97.jpg</x:v>
      </x:c>
      <x:c r="AB1007" s="10" t="str">
        <x:v>WAIC 官方展品图片</x:v>
      </x:c>
      <x:c r="AC1007" s="15" t="str">
        <x:v>2026-07-18</x:v>
      </x:c>
    </x:row>
    <x:row r="1008" ht="42" customHeight="1">
      <x:c r="A1008" s="8" t="n">
        <x:v>1007</x:v>
      </x:c>
      <x:c r="B1008" s="9" t="str">
        <x:v>51ecf24d1be443b58f16939378ea8c32</x:v>
      </x:c>
      <x:c r="C1008" s="9" t="str">
        <x:v>18d3854851164f2bacd1b94d8601f9c2</x:v>
      </x:c>
      <x:c r="D1008" s="9" t="str">
        <x:v>已匹配企业目录</x:v>
      </x:c>
      <x:c r="E1008" s="10" t="str">
        <x:v>北京灵御智能科技有限公司</x:v>
      </x:c>
      <x:c r="F1008" s="10" t="str">
        <x:v>Beijing Lingyu Intelligent Technology Co., Ltd.</x:v>
      </x:c>
      <x:c r="G1008" s="10" t="str">
        <x:v>灵御TA2机器人</x:v>
      </x:c>
      <x:c r="H1008" s="10" t="str">
        <x:v>TA 2 LingYu Robot</x:v>
      </x:c>
      <x:c r="I1008" s="10" t="str">
        <x:v>具身智能</x:v>
      </x:c>
      <x:c r="J1008" s="10" t="str">
        <x:v>VO_INDUSTRY_L1_06</x:v>
      </x:c>
      <x:c r="K1008" s="10" t="str">
        <x:v>H3-A422</x:v>
      </x:c>
      <x:c r="L1008" s="10" t="str">
        <x:v>否</x:v>
      </x:c>
      <x:c r="M1008" s="10" t="str"/>
      <x:c r="N1008" s="10" t="str"/>
      <x:c r="O1008" s="10" t="str">
        <x:v>灵御TA2是一款面向多场景远程作业的高性能双臂机器人 。该产品围绕“机侧本体执行、模型控制调度、人侧操控优化”构建了三位一体遥操作体系，将人类的判断、经验与机器的执行能力相结合 。机器人具备沉浸式远程操控、双臂协同精细作业与全向移动能力 ；依托自研核心平台，其双目视觉帧同步偏差&lt;100μs、图传延迟&lt;90ms，运控响应延迟&lt;30ms，运动学闭合解求解率达100% 。配合平台化软件支撑，它不仅是机器人本体，更是一套可持续演进的作业平台 ，广泛适用于物流工业、酒店零售、科研数采及特种高危等多元场景，可有效承担重复、危险或复杂的任务 。</x:v>
      </x:c>
      <x:c r="P1008" s="10" t="str">
        <x:v>TA 2 LingYu Robot is a high-performance dual-arm robot for multi-scenario teleoperation. Driven by a tripartite architecture (machine execution, model control, human operation), it blends human wisdom with robotic efficiency. It delivers immersive control, precision dual-arm manipulation, and omnidirectional mobility. Leveraging its core platform, TA2 achieves a binocular sync deviation &lt;100μs, video latency &lt;90ms, and control response &lt;30ms. More than hardware, it serves as an evolving platform widely applied in logistics, retail, research, and high-risk environments.</x:v>
      </x:c>
      <x:c r="Q1008" s="10" t="str">
        <x:v>https://downloadprod.worldaic.com.cn/static/4e1ab0df/996e5bc0-f6bc-438b-9741-0023ca46e49c_S100%E5%8D%87%E7%BA%A7%E7%89%88%E6%80%BB%E8%A3%85%E9%85%8D.153.png</x:v>
      </x:c>
      <x:c r="R1008" s="10" t="str"/>
      <x:c r="S1008" s="10" t="str">
        <x:v>https://downloadprod.worldaic.com.cn/static/4e1ab0df/2abd08de-6502-4963-a101-d2125932050e_%E7%81%B5%E5%BE%A1%E6%99%BA%E8%83%BDlogo-01.png</x:v>
      </x:c>
      <x:c r="T1008" s="10" t="str">
        <x:v>https://servicer.worldaic.com.cn/waic/show/product/published-page</x:v>
      </x:c>
      <x:c r="U1008" s="14" t="str">
        <x:v>2026-07-18</x:v>
      </x:c>
      <x:c r="V1008" s="10" t="str"/>
      <x:c r="W1008" s="10" t="str">
        <x:v>仅目录弹窗，无单品永久链接</x:v>
      </x:c>
      <x:c r="X1008" s="10" t="str"/>
      <x:c r="Y1008" s="10" t="str"/>
      <x:c r="Z1008" s="10" t="str">
        <x:v>WAIC 官方媒体可用；外部产品页未逐一核验</x:v>
      </x:c>
      <x:c r="AA1008" s="10" t="str">
        <x:v>https://downloadprod.worldaic.com.cn/static/4e1ab0df/996e5bc0-f6bc-438b-9741-0023ca46e49c_S100%E5%8D%87%E7%BA%A7%E7%89%88%E6%80%BB%E8%A3%85%E9%85%8D.153.png</x:v>
      </x:c>
      <x:c r="AB1008" s="10" t="str">
        <x:v>WAIC 官方展品图片</x:v>
      </x:c>
      <x:c r="AC1008" s="15" t="str">
        <x:v>2026-07-18</x:v>
      </x:c>
    </x:row>
    <x:row r="1009" ht="42" customHeight="1">
      <x:c r="A1009" s="8" t="n">
        <x:v>1008</x:v>
      </x:c>
      <x:c r="B1009" s="9" t="str">
        <x:v>e29bd0f4b8014b93939b8f505f4b3735</x:v>
      </x:c>
      <x:c r="C1009" s="9" t="str">
        <x:v>6917c68c53c848cc902bbdefe89bd066</x:v>
      </x:c>
      <x:c r="D1009" s="9" t="str">
        <x:v>已匹配企业目录</x:v>
      </x:c>
      <x:c r="E1009" s="10" t="str">
        <x:v>南京炫佳网络科技有限公司</x:v>
      </x:c>
      <x:c r="F1009" s="10" t="str">
        <x:v>Nanjing Xuanjia Network Technology Co., Ltd.</x:v>
      </x:c>
      <x:c r="G1009" s="10" t="str">
        <x:v>Kino视界</x:v>
      </x:c>
      <x:c r="H1009" s="10" t="str">
        <x:v>Kino Vision</x:v>
      </x:c>
      <x:c r="I1009" s="10" t="str">
        <x:v>核心技术 | 文娱艺术与元宇宙</x:v>
      </x:c>
      <x:c r="J1009" s="10" t="str">
        <x:v>VO_INDUSTRY_L1_01 | VO_INDUSTRY_L1_11</x:v>
      </x:c>
      <x:c r="K1009" s="10" t="str">
        <x:v>X1A-101</x:v>
      </x:c>
      <x:c r="L1009" s="10" t="str">
        <x:v>否</x:v>
      </x:c>
      <x:c r="M1009" s="10" t="str"/>
      <x:c r="N1009" s="10" t="str"/>
      <x:c r="O1009" s="10" t="str">
        <x:v>Kino视界是国内首个实现多模型最优调度的AI短剧平台，基于炫佳科技自主研发的Kino-AIGC视听大模型底座，深度融合Vidu、即梦、可灵、海螺、豆包等行业顶级模型能力，实现多模型择优智能生成，构建从剧本创意、分镜生成、智能拍摄到视频成片的全链路AI创作流程，将传统短剧制作从“作坊式手工”升级为“精品化工业”，平均缩短制作周期75%、提升效率90%、降低综合成本60%-80%，已成为个人创作者、MCN机构、平台方/发行方、影视院校/培训机构及视听产业园区的AI-Driven Studio，致力于推动短剧行业向标准化、规模化、普惠化迈进，激活OPC政策创新生态，定义下一代短剧生产方式。</x:v>
      </x:c>
      <x:c r="P1009" s="10" t="str">
        <x:v>Kino Vision is China's first AI short drama platform featuring optimal multi-model scheduling. Built on Xuanjia Technology's proprietary Kino-AIGC audio-visual foundation model, it deeply integrates capabilities from leading industry models. By intelligently selecting the best model for each task, the platform establishes a full-chain AI creation workflow—from script ideation, storyboard generation, intelligent shooting, to final video production. It is dedicated to advancing the short drama industry toward standardization, scalability, and accessibility.</x:v>
      </x:c>
      <x:c r="Q1009" s="10" t="str">
        <x:v>https://downloadprod.worldaic.com.cn/static/4e1ab0df/983c2592-1c00-4291-8898-b45c07767a46_%E5%BE%AE%E4%BF%A1%E5%9B%BE%E7%89%87_20260610164100_809_1468.png</x:v>
      </x:c>
      <x:c r="R1009" s="10" t="str">
        <x:v>https://downloadprod.worldaic.com.cn/static/4e1ab0df/b34f61d1-9883-4e67-8e9e-a97ff8306840_Kino%E8%A7%86%E7%95%8C2.0%E5%AE%A3%E4%BC%A0%E7%89%87.mp4</x:v>
      </x:c>
      <x:c r="S1009" s="10" t="str">
        <x:v>https://downloadprod.worldaic.com.cn/static/4e1ab0df/90c615ef-a99c-4935-8c8d-adc5b20e7d64_%E5%BE%AE%E4%BF%A1%E5%9B%BE%E7%89%87_20260528161845_8281_51.png</x:v>
      </x:c>
      <x:c r="T1009" s="10" t="str">
        <x:v>https://servicer.worldaic.com.cn/waic/show/product/published-page</x:v>
      </x:c>
      <x:c r="U1009" s="14" t="str">
        <x:v>2026-07-18</x:v>
      </x:c>
      <x:c r="V1009" s="10" t="str"/>
      <x:c r="W1009" s="10" t="str">
        <x:v>仅目录弹窗，无单品永久链接</x:v>
      </x:c>
      <x:c r="X1009" s="10" t="str">
        <x:v>https://vkino.cn/AIGC-VKino/login</x:v>
      </x:c>
      <x:c r="Y1009" s="10" t="str">
        <x:v>官方产品登录页</x:v>
      </x:c>
      <x:c r="Z1009" s="10" t="str">
        <x:v>已核验官方产品入口，兼容性需现场复测</x:v>
      </x:c>
      <x:c r="AA1009" s="10" t="str">
        <x:v>https://vkino.cn/AIGC-VKino/login</x:v>
      </x:c>
      <x:c r="AB1009" s="10" t="str">
        <x:v>官方产品登录页</x:v>
      </x:c>
      <x:c r="AC1009" s="15" t="str">
        <x:v>2026-07-19</x:v>
      </x:c>
    </x:row>
    <x:row r="1010" ht="42" customHeight="1">
      <x:c r="A1010" s="8" t="n">
        <x:v>1009</x:v>
      </x:c>
      <x:c r="B1010" s="9" t="str">
        <x:v>3461a6ef12d9412c8cbc93214aa3ee9c</x:v>
      </x:c>
      <x:c r="C1010" s="9" t="str">
        <x:v>6917c68c53c848cc902bbdefe89bd066</x:v>
      </x:c>
      <x:c r="D1010" s="9" t="str">
        <x:v>已匹配企业目录</x:v>
      </x:c>
      <x:c r="E1010" s="10" t="str">
        <x:v>南京炫佳网络科技有限公司</x:v>
      </x:c>
      <x:c r="F1010" s="10" t="str">
        <x:v>Nanjing Xuanjia Network Technology Co., Ltd.</x:v>
      </x:c>
      <x:c r="G1010" s="10" t="str">
        <x:v>智标宝</x:v>
      </x:c>
      <x:c r="H1010" s="10" t="str">
        <x:v>Zhibiaobao</x:v>
      </x:c>
      <x:c r="I1010" s="10" t="str">
        <x:v>核心技术</x:v>
      </x:c>
      <x:c r="J1010" s="10" t="str">
        <x:v>VO_INDUSTRY_L1_01</x:v>
      </x:c>
      <x:c r="K1010" s="10" t="str">
        <x:v>X1A-101</x:v>
      </x:c>
      <x:c r="L1010" s="10" t="str">
        <x:v>否</x:v>
      </x:c>
      <x:c r="M1010" s="10" t="str"/>
      <x:c r="N1010" s="10" t="str"/>
      <x:c r="O1010" s="10" t="str">
        <x:v>智标宝是炫佳科技推出的一款AI智能标书生成工具，覆盖招标投标全流程，实现从智能解析、撰写、查重到审标的一站式闭环服务。产品突破市面上仅能撰写技术部分的局限，首创“全标书智能生成”模式，可自动完成标函部分（商务文件、资格文件、报价文件）与技术部分的全链路输出，素材匹配度超98%，分钟级完成初稿编制。同时，智标宝深度整合封标前智能核验功能，可自动筛查合规性、错别字及响应偏差，有效降低废标风险。产品支持SaaS化轻部署与私有化定制，适配工程建设、医疗采购、IT服务、政府采购等多行业需求，为大型企业及OPC（一人公司）等中小主体提供专业、高效、低门槛的投标智能化解决方案。</x:v>
      </x:c>
      <x:c r="P1010" s="10" t="str">
        <x:v>Zhibiaobao is an AI-powered intelligent bidding document generation tool launched by Xuanjia Technology. It covers the entire bidding process, delivering a one-stop closed-loop service that spans intelligent parsing, drafting, duplication checking, and bid review. Breaking through the limitation of tools that only generate the technical sections, Zhibiaobao pioneers a “full-bid intelligent generation” model, automatically producing the bid letter section (comprising commercial documents, qualification documents, and pricing documents) alongside the technical section in an end-to-end manner. </x:v>
      </x:c>
      <x:c r="Q1010" s="10" t="str">
        <x:v>https://downloadprod.worldaic.com.cn/static/4e1ab0df/b1d8bd8c-ffe7-4590-b92e-8156407cee31_%E5%BE%AE%E4%BF%A1%E5%9B%BE%E7%89%87_20260612104554_8714_51.jpg</x:v>
      </x:c>
      <x:c r="R1010" s="10" t="str">
        <x:v>https://downloadprod.worldaic.com.cn/static/4e1ab0df/18895d3a-17d0-477a-8e5c-ef4f840601eb_%E6%99%BA%E6%A0%87%E5%AE%9D%E5%AE%A3%E4%BC%A0%E7%89%87.mp4</x:v>
      </x:c>
      <x:c r="S1010" s="10" t="str">
        <x:v>https://downloadprod.worldaic.com.cn/static/4e1ab0df/90c615ef-a99c-4935-8c8d-adc5b20e7d64_%E5%BE%AE%E4%BF%A1%E5%9B%BE%E7%89%87_20260528161845_8281_51.png</x:v>
      </x:c>
      <x:c r="T1010" s="10" t="str">
        <x:v>https://servicer.worldaic.com.cn/waic/show/product/published-page</x:v>
      </x:c>
      <x:c r="U1010" s="14" t="str">
        <x:v>2026-07-18</x:v>
      </x:c>
      <x:c r="V1010" s="10" t="str"/>
      <x:c r="W1010" s="10" t="str">
        <x:v>仅目录弹窗，无单品永久链接</x:v>
      </x:c>
      <x:c r="X1010" s="10" t="str"/>
      <x:c r="Y1010" s="10" t="str"/>
      <x:c r="Z1010" s="10" t="str">
        <x:v>WAIC 官方媒体可用；外部产品页未逐一核验</x:v>
      </x:c>
      <x:c r="AA1010" s="10" t="str">
        <x:v>https://downloadprod.worldaic.com.cn/static/4e1ab0df/18895d3a-17d0-477a-8e5c-ef4f840601eb_%E6%99%BA%E6%A0%87%E5%AE%9D%E5%AE%A3%E4%BC%A0%E7%89%87.mp4</x:v>
      </x:c>
      <x:c r="AB1010" s="10" t="str">
        <x:v>WAIC 官方展品视频</x:v>
      </x:c>
      <x:c r="AC1010" s="15" t="str">
        <x:v>2026-07-18</x:v>
      </x:c>
    </x:row>
    <x:row r="1011" ht="42" customHeight="1">
      <x:c r="A1011" s="8" t="n">
        <x:v>1010</x:v>
      </x:c>
      <x:c r="B1011" s="9" t="str">
        <x:v>a1dd5e2258d54e4dbe4b99f3c8330107</x:v>
      </x:c>
      <x:c r="C1011" s="9" t="str">
        <x:v>a780dbe6aeb14d7b9c66e8ae98106b4a</x:v>
      </x:c>
      <x:c r="D1011" s="9" t="str">
        <x:v>已匹配企业目录</x:v>
      </x:c>
      <x:c r="E1011" s="10" t="str">
        <x:v>北京越伴动力科技有限公司</x:v>
      </x:c>
      <x:c r="F1011" s="10" t="str">
        <x:v>Luvbot</x:v>
      </x:c>
      <x:c r="G1011" s="10" t="str">
        <x:v>小伴</x:v>
      </x:c>
      <x:c r="H1011" s="10" t="str">
        <x:v>RUMI</x:v>
      </x:c>
      <x:c r="I1011" s="10" t="str">
        <x:v>具身智能</x:v>
      </x:c>
      <x:c r="J1011" s="10" t="str">
        <x:v>VO_INDUSTRY_L1_06</x:v>
      </x:c>
      <x:c r="K1011" s="10" t="str">
        <x:v>X1C-307</x:v>
      </x:c>
      <x:c r="L1011" s="10" t="str">
        <x:v>否</x:v>
      </x:c>
      <x:c r="M1011" s="10" t="str"/>
      <x:c r="N1011" s="10" t="str"/>
      <x:c r="O1011" s="10" t="str">
        <x:v>小伴是一款面向家庭日常场景的伙伴型机器人，以家庭原生设计、安全原生设计为出发点，打造适配居家和户外场景的专属双足形态。围绕语言、性格、情绪与触觉四大维度，构建更自然、更有温度的陪伴体验。独创的语言系统由12个原生基础词构成，可覆盖500类生活核心意图；通过面部表情与动作相协同，可呈现多种情绪状态；全身关节力矩反馈和触觉传感，实现类人触觉感知，精准识别触碰位置、抚摸力度、按压轻重与交互姿态，分辨轻触、安抚、依偎等意图；同时配备随机化与可成长的性格系统，在长期相处中逐渐形成属于你的独特个性。小伴是一个有表达、有分寸、会成长的家庭小伙伴。它将成为一个让家里有温暖回应的存在，让科技以更温柔的方式陪伴人</x:v>
      </x:c>
      <x:c r="P1011" s="10" t="str">
        <x:v>RUMI is a companion robot built for family life, featuring a bionic form for indoor and outdoor use. Centered on natural connection, it integrates language, personality, emotion, and touch.Its unique system uses 12 base sounds to cover 500 intentions, while synced expressions and motion convey deep emotion. With tactile sensors, RUMI perceives touch and distinguishes gestures like stroking or leaning. Its evolving personality grows through interaction, making RUMI a warm, adaptive friend.</x:v>
      </x:c>
      <x:c r="Q1011" s="10" t="str">
        <x:v>https://downloadprod.worldaic.com.cn/static/4e1ab0df/9c849052-9deb-4529-81a8-0f1e2ecb0b94_Frame%2010.png</x:v>
      </x:c>
      <x:c r="R1011" s="10" t="str">
        <x:v>https://downloadprod.worldaic.com.cn/static/4e1ab0df/45be9e6c-d675-4936-99dc-c8a1be19a7cb_%E8%B6%8A%E4%BC%B4%E5%8A%A8%E5%8A%9B-%E5%B1%95%E5%93%81%E8%A7%86%E9%A2%91.mp4</x:v>
      </x:c>
      <x:c r="S1011" s="10" t="str">
        <x:v>https://downloadprod.worldaic.com.cn/static/4e1ab0df/3e27c434-f8eb-401d-abee-a84aa7393df2_20260603-181426.png</x:v>
      </x:c>
      <x:c r="T1011" s="10" t="str">
        <x:v>https://servicer.worldaic.com.cn/waic/show/product/published-page</x:v>
      </x:c>
      <x:c r="U1011" s="14" t="str">
        <x:v>2026-07-18</x:v>
      </x:c>
      <x:c r="V1011" s="10" t="str"/>
      <x:c r="W1011" s="10" t="str">
        <x:v>仅目录弹窗，无单品永久链接</x:v>
      </x:c>
      <x:c r="X1011" s="10" t="str"/>
      <x:c r="Y1011" s="10" t="str"/>
      <x:c r="Z1011" s="10" t="str">
        <x:v>WAIC 官方媒体可用；外部产品页未逐一核验</x:v>
      </x:c>
      <x:c r="AA1011" s="10" t="str">
        <x:v>https://downloadprod.worldaic.com.cn/static/4e1ab0df/45be9e6c-d675-4936-99dc-c8a1be19a7cb_%E8%B6%8A%E4%BC%B4%E5%8A%A8%E5%8A%9B-%E5%B1%95%E5%93%81%E8%A7%86%E9%A2%91.mp4</x:v>
      </x:c>
      <x:c r="AB1011" s="10" t="str">
        <x:v>WAIC 官方展品视频</x:v>
      </x:c>
      <x:c r="AC1011" s="15" t="str">
        <x:v>2026-07-18</x:v>
      </x:c>
    </x:row>
    <x:row r="1012" ht="42" customHeight="1">
      <x:c r="A1012" s="8" t="n">
        <x:v>1011</x:v>
      </x:c>
      <x:c r="B1012" s="9" t="str">
        <x:v>f98d2bd820cb4312bee19cee4187bd79</x:v>
      </x:c>
      <x:c r="C1012" s="9" t="str">
        <x:v>a780dbe6aeb14d7b9c66e8ae98106b4a</x:v>
      </x:c>
      <x:c r="D1012" s="9" t="str">
        <x:v>已匹配企业目录</x:v>
      </x:c>
      <x:c r="E1012" s="10" t="str">
        <x:v>北京越伴动力科技有限公司</x:v>
      </x:c>
      <x:c r="F1012" s="10" t="str">
        <x:v>Luvbot</x:v>
      </x:c>
      <x:c r="G1012" s="10" t="str">
        <x:v>小伴</x:v>
      </x:c>
      <x:c r="H1012" s="10" t="str">
        <x:v>RUMI</x:v>
      </x:c>
      <x:c r="I1012" s="10" t="str">
        <x:v>具身智能</x:v>
      </x:c>
      <x:c r="J1012" s="10" t="str">
        <x:v>VO_INDUSTRY_L1_06</x:v>
      </x:c>
      <x:c r="K1012" s="10" t="str">
        <x:v>X1C-307</x:v>
      </x:c>
      <x:c r="L1012" s="10" t="str">
        <x:v>否</x:v>
      </x:c>
      <x:c r="M1012" s="10" t="str"/>
      <x:c r="N1012" s="10" t="str"/>
      <x:c r="O1012" s="10" t="str">
        <x:v>小伴是一款面向家庭日常场景的伙伴型机器人，以家庭原生设计、安全原生设计为出发点，打造适配居家和户外场景的专属双足形态。围绕语言、性格、情绪与触觉四大维度，构建更自然、更有温度的陪伴体验。独创的语言系统由12个原生基础词构成，可覆盖500类生活核心意图；通过面部表情与动作相协同，可呈现多种情绪状态；全身关节力矩反馈和触觉传感，实现类人触觉感知，精准识别触碰位置、抚摸力度、按压轻重与交互姿态，分辨轻触、安抚、依偎等意图；同时配备随机化与可成长的性格系统，在长期相处中逐渐形成属于你的独特个性。小伴是一个有表达、有分寸、会成长的家庭小伙伴。它将成为一个让家里有温暖回应的存在，让科技以更温柔的方式陪伴人</x:v>
      </x:c>
      <x:c r="P1012" s="10" t="str">
        <x:v>RUMI is a companion robot built for family life, featuring a bionic form for indoor and outdoor use. Centered on natural connection, it integrates language, personality, emotion, and touch.
Its unique system uses 12 base sounds to cover 500 intentions, while synced expressions and motion convey deep emotion. With tactile sensors, RUMI perceives touch and distinguishes gestures like stroking or leaning. Its evolving personality grows through interaction, making RUMI a warm, adaptive friend.</x:v>
      </x:c>
      <x:c r="Q1012" s="10" t="str">
        <x:v>https://downloadprod.worldaic.com.cn/static/4e1ab0df/5c0b4899-33fd-42f7-b549-557be0c09007_Frame%2010.png</x:v>
      </x:c>
      <x:c r="R1012" s="10" t="str">
        <x:v>https://downloadprod.worldaic.com.cn/static/4e1ab0df/07c5a99b-dc41-4cc2-ad6a-bbb83fe8fa50_%E8%B6%8A%E4%BC%B4%E5%8A%A8%E5%8A%9B-%E5%B1%95%E5%93%81%E8%A7%86%E9%A2%91.mp4</x:v>
      </x:c>
      <x:c r="S1012" s="10" t="str">
        <x:v>https://downloadprod.worldaic.com.cn/static/4e1ab0df/3e27c434-f8eb-401d-abee-a84aa7393df2_20260603-181426.png</x:v>
      </x:c>
      <x:c r="T1012" s="10" t="str">
        <x:v>https://servicer.worldaic.com.cn/waic/show/product/published-page</x:v>
      </x:c>
      <x:c r="U1012" s="14" t="str">
        <x:v>2026-07-18</x:v>
      </x:c>
      <x:c r="V1012" s="10" t="str"/>
      <x:c r="W1012" s="10" t="str">
        <x:v>仅目录弹窗，无单品永久链接</x:v>
      </x:c>
      <x:c r="X1012" s="10" t="str"/>
      <x:c r="Y1012" s="10" t="str"/>
      <x:c r="Z1012" s="10" t="str">
        <x:v>WAIC 官方媒体可用；外部产品页未逐一核验</x:v>
      </x:c>
      <x:c r="AA1012" s="10" t="str">
        <x:v>https://downloadprod.worldaic.com.cn/static/4e1ab0df/07c5a99b-dc41-4cc2-ad6a-bbb83fe8fa50_%E8%B6%8A%E4%BC%B4%E5%8A%A8%E5%8A%9B-%E5%B1%95%E5%93%81%E8%A7%86%E9%A2%91.mp4</x:v>
      </x:c>
      <x:c r="AB1012" s="10" t="str">
        <x:v>WAIC 官方展品视频</x:v>
      </x:c>
      <x:c r="AC1012" s="15" t="str">
        <x:v>2026-07-18</x:v>
      </x:c>
    </x:row>
    <x:row r="1013" ht="42" customHeight="1">
      <x:c r="A1013" s="8" t="n">
        <x:v>1012</x:v>
      </x:c>
      <x:c r="B1013" s="9" t="str">
        <x:v>7d171c37883d49998021dd03ec100d1d</x:v>
      </x:c>
      <x:c r="C1013" s="9" t="str">
        <x:v>90d7afb5b43742409cfbaf44caf4f46c</x:v>
      </x:c>
      <x:c r="D1013" s="9" t="str">
        <x:v>已匹配企业目录</x:v>
      </x:c>
      <x:c r="E1013" s="10" t="str">
        <x:v>北京爱诗科技有限公司</x:v>
      </x:c>
      <x:c r="F1013" s="10" t="str">
        <x:v>AIsphere</x:v>
      </x:c>
      <x:c r="G1013" s="10" t="str">
        <x:v>拍我 AI</x:v>
      </x:c>
      <x:c r="H1013" s="10" t="str">
        <x:v>PIxVerse</x:v>
      </x:c>
      <x:c r="I1013" s="10" t="str">
        <x:v>核心技术</x:v>
      </x:c>
      <x:c r="J1013" s="10" t="str">
        <x:v>VO_INDUSTRY_L1_01</x:v>
      </x:c>
      <x:c r="K1013" s="10" t="str">
        <x:v>X1B-101</x:v>
      </x:c>
      <x:c r="L1013" s="10" t="str">
        <x:v>否</x:v>
      </x:c>
      <x:c r="M1013" s="10" t="str"/>
      <x:c r="N1013" s="10" t="str"/>
      <x:c r="O1013" s="10" t="str">
        <x:v>PixVerse（拍我AI）是爱诗科技旗下领先的 AI 视频生成平台，致力于让每个人都能轻松将创意转化为高质量视频。基于自研 V（旗舰视频生成模型）、R（实时生成世界模型）、C （首个影视行业大模型）等视频生成模型，PixVerse 支持文生视频、图生视频、无限画布、Agent等创作模式，实现从脚本到成片的全流程 AI 创作。目前产品覆盖全球超177个国家和地区，累计用户超 1 亿，月活用户超 1600 万。PixVerse 正以强大的技术底座和极简的用户体验，重新定义 AI 时代的视频创作方式。</x:v>
      </x:c>
      <x:c r="P1013" s="10" t="str">
        <x:v>PixVerse, a leading AI video generation platform under Aishi Technology, empowers anyone to turn ideas into high-quality videos with ease. Built on its proprietary V flagship video model, R real-time world model, and C, the first large model for the film industry, PixVerse supports text-to-video, image-to-video, infinite canvas, and AI agents for end-to-end creation from script to final cut. Today, it reaches 100M+ users across 177+ countries , with 16M+ monthly active users.</x:v>
      </x:c>
      <x:c r="Q1013" s="10" t="str">
        <x:v>https://downloadprod.worldaic.com.cn/static/4e1ab0df/b80e388f-c528-4b33-92f0-147c747a45aa_%E6%96%B9%E5%BD%A2.png</x:v>
      </x:c>
      <x:c r="R1013" s="10" t="str">
        <x:v>https://downloadprod.worldaic.com.cn/static/4e1ab0df/0c6c8fd2-1937-4b44-940d-8f24990fee92_v6.mp4</x:v>
      </x:c>
      <x:c r="S1013" s="10" t="str">
        <x:v>https://downloadprod.worldaic.com.cn/static/4e1ab0df/237b33da-0fd2-4fdd-8a8d-82ac6236c2a5_Logo_%E7%AB%96%E7%89%88%EF%BC%88temp%EF%BC%89_%E9%BB%91%E8%89%B2.png</x:v>
      </x:c>
      <x:c r="T1013" s="10" t="str">
        <x:v>https://servicer.worldaic.com.cn/waic/show/product/published-page</x:v>
      </x:c>
      <x:c r="U1013" s="14" t="str">
        <x:v>2026-07-18</x:v>
      </x:c>
      <x:c r="V1013" s="10" t="str"/>
      <x:c r="W1013" s="10" t="str">
        <x:v>仅目录弹窗，无单品永久链接</x:v>
      </x:c>
      <x:c r="X1013" s="10" t="str"/>
      <x:c r="Y1013" s="10" t="str"/>
      <x:c r="Z1013" s="10" t="str">
        <x:v>WAIC 官方媒体可用；外部产品页未逐一核验</x:v>
      </x:c>
      <x:c r="AA1013" s="10" t="str">
        <x:v>https://downloadprod.worldaic.com.cn/static/4e1ab0df/0c6c8fd2-1937-4b44-940d-8f24990fee92_v6.mp4</x:v>
      </x:c>
      <x:c r="AB1013" s="10" t="str">
        <x:v>WAIC 官方展品视频</x:v>
      </x:c>
      <x:c r="AC1013" s="15" t="str">
        <x:v>2026-07-18</x:v>
      </x:c>
    </x:row>
    <x:row r="1014" ht="42" customHeight="1">
      <x:c r="A1014" s="8" t="n">
        <x:v>1013</x:v>
      </x:c>
      <x:c r="B1014" s="9" t="str">
        <x:v>9300ca58eeb14661a43a30b266f00829</x:v>
      </x:c>
      <x:c r="C1014" s="9" t="str">
        <x:v>1ab94f07162042f4be15a6c2165b520d</x:v>
      </x:c>
      <x:c r="D1014" s="9" t="str">
        <x:v>已匹配企业目录</x:v>
      </x:c>
      <x:c r="E1014" s="10" t="str">
        <x:v>杭州海康威视数字技术股份有限公司</x:v>
      </x:c>
      <x:c r="F1014" s="10" t="str">
        <x:v>Hangzhou Hikvision Digital Technology Co., Ltd.</x:v>
      </x:c>
      <x:c r="G1014" s="10" t="str">
        <x:v>海康威视观澜编码</x:v>
      </x:c>
      <x:c r="H1014" s="10" t="str">
        <x:v>Hikvision Guanlan AI Encoding </x:v>
      </x:c>
      <x:c r="I1014" s="10" t="str">
        <x:v>核心技术 | 制造业 | 交通运输、仓储和邮政业</x:v>
      </x:c>
      <x:c r="J1014" s="10" t="str">
        <x:v>VO_INDUSTRY_L1_01 | VO_INDUSTRY_L1_03 | VO_INDUSTRY_L1_13</x:v>
      </x:c>
      <x:c r="K1014" s="10" t="str">
        <x:v>H2-E111</x:v>
      </x:c>
      <x:c r="L1014" s="10" t="str">
        <x:v>否</x:v>
      </x:c>
      <x:c r="M1014" s="10" t="str"/>
      <x:c r="N1014" s="10" t="str"/>
      <x:c r="O1014" s="10" t="str">
        <x:v>海康威视依托二十余年视频编解码技术积累与多模态大模型突破，推出“观澜编码”技术，构建“智能感知—精细化ROI分割—策略融合编码”的全链路体系。 通过对人车等高价值目标进行精细化ROI分割，实现关键目标近无损编码、背景超高压缩，并具备全场景动态码率自适应能力。机房空间与硬盘数量节省超60%，实现“1T当3T用”的存储效率跃升。 技术已应用于摄像机与磁盘阵列存储设备，打破“存储效率与画质不可兼得”的困局，开创“以算力换存力”新路径，大幅降低视频存储总成本，推动安防行业从“被动存储”向“主动智能”跨越。</x:v>
      </x:c>
      <x:c r="P1014" s="10" t="str">
        <x:v>Hikvision launches Guanlan Coding featuring a full-link system of intelligent perception, refined ROI segmentation and integrated strategic encoding.
It finely segments high-value targets including humans and vehicles to achieve near-lossless encoding for key objects and ultra-high background compression, alongside full-scene dynamic bitrate adaptation.
The technology reduces server room space and hard disk quantity by over 60%, greatly lifting storage efficiency to enable 1TB equivalent to 3TB. It has been applied to cameras and disk array storage devices.</x:v>
      </x:c>
      <x:c r="Q1014" s="10" t="str">
        <x:v>https://downloadprod.worldaic.com.cn/static/4e1ab0df/81ab6849-e7aa-4ea1-98c6-f73c5dcbf0db_%E8%A7%82%E6%BE%9C.png</x:v>
      </x:c>
      <x:c r="R1014" s="10" t="str"/>
      <x:c r="S1014" s="10" t="str">
        <x:v>https://downloadprod.worldaic.com.cn/static/4e1ab0df/18724d75-219b-4c96-8cd6-bce0957f69ef_%E6%B5%B7%E5%BA%B7%E6%A0%87%E5%BF%97-%E4%B8%AD%E8%8B%B1%E7%BB%84%E5%90%88-%E9%AB%98%E6%B8%85.png</x:v>
      </x:c>
      <x:c r="T1014" s="10" t="str">
        <x:v>https://servicer.worldaic.com.cn/waic/show/product/published-page</x:v>
      </x:c>
      <x:c r="U1014" s="14" t="str">
        <x:v>2026-07-18</x:v>
      </x:c>
      <x:c r="V1014" s="10" t="str"/>
      <x:c r="W1014" s="10" t="str">
        <x:v>仅目录弹窗，无单品永久链接</x:v>
      </x:c>
      <x:c r="X1014" s="10" t="str"/>
      <x:c r="Y1014" s="10" t="str"/>
      <x:c r="Z1014" s="10" t="str">
        <x:v>WAIC 官方媒体可用；外部产品页未逐一核验</x:v>
      </x:c>
      <x:c r="AA1014" s="10" t="str">
        <x:v>https://downloadprod.worldaic.com.cn/static/4e1ab0df/81ab6849-e7aa-4ea1-98c6-f73c5dcbf0db_%E8%A7%82%E6%BE%9C.png</x:v>
      </x:c>
      <x:c r="AB1014" s="10" t="str">
        <x:v>WAIC 官方展品图片</x:v>
      </x:c>
      <x:c r="AC1014" s="15" t="str">
        <x:v>2026-07-18</x:v>
      </x:c>
    </x:row>
    <x:row r="1015" ht="42" customHeight="1">
      <x:c r="A1015" s="8" t="n">
        <x:v>1014</x:v>
      </x:c>
      <x:c r="B1015" s="9" t="str">
        <x:v>fcf4a51cd6c24f76881a66ba38987ef8</x:v>
      </x:c>
      <x:c r="C1015" s="9" t="str">
        <x:v>1ab94f07162042f4be15a6c2165b520d</x:v>
      </x:c>
      <x:c r="D1015" s="9" t="str">
        <x:v>已匹配企业目录</x:v>
      </x:c>
      <x:c r="E1015" s="10" t="str">
        <x:v>杭州海康威视数字技术股份有限公司</x:v>
      </x:c>
      <x:c r="F1015" s="10" t="str">
        <x:v>Hangzhou Hikvision Digital Technology Co., Ltd.</x:v>
      </x:c>
      <x:c r="G1015" s="10" t="str">
        <x:v>海康威视大模型文搜</x:v>
      </x:c>
      <x:c r="H1015" s="10" t="str">
        <x:v>Hikvision AcuSeek with Guanlan</x:v>
      </x:c>
      <x:c r="I1015" s="10" t="str">
        <x:v>核心技术 | 工业互联与智能制造 | 制造业 | 金融科技 | 智慧医疗 | 智慧城市 | 政府/机构 | 交通运输、仓储和邮政业 | 城市管理 | 租赁业与商业服务业 | 住宿和餐饮业 | 建筑业 | 人才与教育 | 农、林、牧、渔业 | 采矿业 | 电力、热力、燃气及水生产和供应业 | 批发和零售业 | 房地产业 | 其他 | 投资机构</x:v>
      </x:c>
      <x:c r="J1015" s="10" t="str">
        <x:v>VO_INDUSTRY_L1_01 | VO_INDUSTRY_L1_02 | VO_INDUSTRY_L1_03 | VO_INDUSTRY_L1_04 | VO_INDUSTRY_L1_05 | VO_INDUSTRY_L1_09 | VO_INDUSTRY_L1_12 | VO_INDUSTRY_L1_13 | VO_INDUSTRY_L1_14 | VO_INDUSTRY_L1_15 | VO_INDUSTRY_L1_16 | VO_INDUSTRY_L1_17 | VO_INDUSTRY_L1_18 | VO_INDUSTRY_L1_19 | VO_INDUSTRY_L1_20 | VO_INDUSTRY_L1_21 | VO_INDUSTRY_L1_22 | VO_INDUSTRY_L1_23 | VO_INDUSTRY_L1_24 | VO_INDUSTRY_L1_25</x:v>
      </x:c>
      <x:c r="K1015" s="10" t="str">
        <x:v>H2-E111</x:v>
      </x:c>
      <x:c r="L1015" s="10" t="str">
        <x:v>否</x:v>
      </x:c>
      <x:c r="M1015" s="10" t="str"/>
      <x:c r="N1015" s="10" t="str"/>
      <x:c r="O1015" s="10" t="str">
        <x:v>海康威视大模型文搜技术，革新传统视频检索模式，用户输入自然语言，就能在海量视频数据中快速查找目标，实现“用文字，秒搜图”。 让安防录像回溯不再局限于传统时空、报警等检索方式，大幅提升目标和事件的查找效率，让安防业务管理更高效、更智能。产品涵盖文搜 NVR、超脑、CVR、主机等，广泛应用于各类安防场景。</x:v>
      </x:c>
      <x:c r="P1015" s="10" t="str">
        <x:v>Hikvision’s multimodal Acusearch revolutionizes traditional video retrieval. Users can quickly locate targets among massive video footage with natural language input, realizing instant image search via text. No longer restricted to conventional retrieval methods based on time, locations or alarms, it drastically speeds up target and incident lookup, enabling more efficient and intelligent security management. Its product portfolio includes Acusearch NVR, DeepinMind NVR, CVR and host, widely applicable to diverse security scenarios.</x:v>
      </x:c>
      <x:c r="Q1015" s="10" t="str">
        <x:v>https://downloadprod.worldaic.com.cn/static/4e1ab0df/73d7defa-10f1-4226-bb8c-f8668fb8ffa4_%E6%96%87%E6%90%9C.jpg</x:v>
      </x:c>
      <x:c r="R1015" s="10" t="str"/>
      <x:c r="S1015" s="10" t="str">
        <x:v>https://downloadprod.worldaic.com.cn/static/4e1ab0df/18724d75-219b-4c96-8cd6-bce0957f69ef_%E6%B5%B7%E5%BA%B7%E6%A0%87%E5%BF%97-%E4%B8%AD%E8%8B%B1%E7%BB%84%E5%90%88-%E9%AB%98%E6%B8%85.png</x:v>
      </x:c>
      <x:c r="T1015" s="10" t="str">
        <x:v>https://servicer.worldaic.com.cn/waic/show/product/published-page</x:v>
      </x:c>
      <x:c r="U1015" s="14" t="str">
        <x:v>2026-07-18</x:v>
      </x:c>
      <x:c r="V1015" s="10" t="str"/>
      <x:c r="W1015" s="10" t="str">
        <x:v>仅目录弹窗，无单品永久链接</x:v>
      </x:c>
      <x:c r="X1015" s="10" t="str"/>
      <x:c r="Y1015" s="10" t="str"/>
      <x:c r="Z1015" s="10" t="str">
        <x:v>WAIC 官方媒体可用；外部产品页未逐一核验</x:v>
      </x:c>
      <x:c r="AA1015" s="10" t="str">
        <x:v>https://downloadprod.worldaic.com.cn/static/4e1ab0df/73d7defa-10f1-4226-bb8c-f8668fb8ffa4_%E6%96%87%E6%90%9C.jpg</x:v>
      </x:c>
      <x:c r="AB1015" s="10" t="str">
        <x:v>WAIC 官方展品图片</x:v>
      </x:c>
      <x:c r="AC1015" s="15" t="str">
        <x:v>2026-07-18</x:v>
      </x:c>
    </x:row>
    <x:row r="1016" ht="42" customHeight="1">
      <x:c r="A1016" s="8" t="n">
        <x:v>1015</x:v>
      </x:c>
      <x:c r="B1016" s="9" t="str">
        <x:v>eba3ee171c6c4456980f44b977885f3f</x:v>
      </x:c>
      <x:c r="C1016" s="9" t="str">
        <x:v>65ade778c7de49f282046877433828ff</x:v>
      </x:c>
      <x:c r="D1016" s="9" t="str">
        <x:v>已匹配企业目录</x:v>
      </x:c>
      <x:c r="E1016" s="10" t="str">
        <x:v>深圳优艾智合机器人科技有限公司</x:v>
      </x:c>
      <x:c r="F1016" s="10" t="str">
        <x:v>Shenzhen Youibot Robotics Co., Ltd.</x:v>
      </x:c>
      <x:c r="G1016" s="10" t="str">
        <x:v>隙锋 FHR-2 </x:v>
      </x:c>
      <x:c r="H1016" s="10" t="str">
        <x:v>Edge FHR-2 </x:v>
      </x:c>
      <x:c r="I1016" s="10" t="str">
        <x:v>具身智能</x:v>
      </x:c>
      <x:c r="J1016" s="10" t="str">
        <x:v>VO_INDUSTRY_L1_06</x:v>
      </x:c>
      <x:c r="K1016" s="10" t="str">
        <x:v>H3-D316</x:v>
      </x:c>
      <x:c r="L1016" s="10" t="str">
        <x:v>否</x:v>
      </x:c>
      <x:c r="M1016" s="10" t="str"/>
      <x:c r="N1016" s="10" t="str"/>
      <x:c r="O1016" s="10" t="str">
        <x:v>隙锋 FHR-2 是优艾智合面向工业柔性作业与高端二次开发场景打造的人形轮臂机器人平台。产品集成全向移动底盘、高仿生双臂、力控感知系统与开放开发生态，具备 28自由度、双臂10kg负载、±0.05mm重复定位精度、360°全域感知、8–10小时续航 等核心能力，可广泛应用于工业柔性装配、智能仓储物流、高危环境巡检及科研开发等场景。凭借工业级可靠性、模块化扩展能力与高算力原生支持，隙锋 FHR-2 为具身智能在工业场景的真实落地提供了高性能、高开放性的实践平台。</x:v>
      </x:c>
      <x:c r="P1016" s="10" t="str">
        <x:v>Edge FHR-2 is a humanoid wheeled-arm robot platform for flexible industrial operations and advanced secondary development. It integrates an omnidirectional mobile base, dual biomimetic arms, force-control sensing, and an open development ecosystem. With 28 degrees of freedom, 10 kg dual-arm payload, ±0.05 mm repeatability, 360° perception, and 8–10 hours of endurance, it supports industrial assembly, smart logistics, hazardous inspection, and research applications.</x:v>
      </x:c>
      <x:c r="Q1016" s="10" t="str">
        <x:v>https://downloadprod.worldaic.com.cn/static/4e1ab0df/d2049eb5-2e7e-4540-9709-26413cd882f2_3.png</x:v>
      </x:c>
      <x:c r="R1016" s="10" t="str">
        <x:v>https://downloadprod.worldaic.com.cn/static/4e1ab0df/b125aca0-2a86-4dea-818c-68e91c06bf96_WAIC%E4%BC%9A%E5%89%8D%E9%A2%84%E7%83%AD%E8%A7%86%E9%A2%91.mp4</x:v>
      </x:c>
      <x:c r="S1016" s="10" t="str">
        <x:v>https://downloadprod.worldaic.com.cn/static/4e1ab0df/50ca9df9-9e8d-4710-88eb-29d6f2a314f9_WechatIMG539.png</x:v>
      </x:c>
      <x:c r="T1016" s="10" t="str">
        <x:v>https://servicer.worldaic.com.cn/waic/show/product/published-page</x:v>
      </x:c>
      <x:c r="U1016" s="14" t="str">
        <x:v>2026-07-18</x:v>
      </x:c>
      <x:c r="V1016" s="10" t="str"/>
      <x:c r="W1016" s="10" t="str">
        <x:v>仅目录弹窗，无单品永久链接</x:v>
      </x:c>
      <x:c r="X1016" s="10" t="str"/>
      <x:c r="Y1016" s="10" t="str"/>
      <x:c r="Z1016" s="10" t="str">
        <x:v>WAIC 官方媒体可用；外部产品页未逐一核验</x:v>
      </x:c>
      <x:c r="AA1016" s="10" t="str">
        <x:v>https://downloadprod.worldaic.com.cn/static/4e1ab0df/b125aca0-2a86-4dea-818c-68e91c06bf96_WAIC%E4%BC%9A%E5%89%8D%E9%A2%84%E7%83%AD%E8%A7%86%E9%A2%91.mp4</x:v>
      </x:c>
      <x:c r="AB1016" s="10" t="str">
        <x:v>WAIC 官方展品视频</x:v>
      </x:c>
      <x:c r="AC1016" s="15" t="str">
        <x:v>2026-07-18</x:v>
      </x:c>
    </x:row>
    <x:row r="1017" ht="42" customHeight="1">
      <x:c r="A1017" s="8" t="n">
        <x:v>1016</x:v>
      </x:c>
      <x:c r="B1017" s="9" t="str">
        <x:v>c420ccd8633943ffae699901d27b8c72</x:v>
      </x:c>
      <x:c r="C1017" s="9" t="str">
        <x:v>abe8ea32fb0a4ccd95fd57a7c3121abb</x:v>
      </x:c>
      <x:c r="D1017" s="9" t="str">
        <x:v>已匹配企业目录</x:v>
      </x:c>
      <x:c r="E1017" s="10" t="str">
        <x:v>广州宸境科技有限公司</x:v>
      </x:c>
      <x:c r="F1017" s="10" t="str">
        <x:v>DeepMirror</x:v>
      </x:c>
      <x:c r="G1017" s="10" t="str">
        <x:v>Looper 具身数采套件</x:v>
      </x:c>
      <x:c r="H1017" s="10" t="str">
        <x:v>Looper Data Acquisition Package</x:v>
      </x:c>
      <x:c r="I1017" s="10" t="str">
        <x:v>具身智能</x:v>
      </x:c>
      <x:c r="J1017" s="10" t="str">
        <x:v>VO_INDUSTRY_L1_06</x:v>
      </x:c>
      <x:c r="K1017" s="10" t="str">
        <x:v>H3-A227</x:v>
      </x:c>
      <x:c r="L1017" s="10" t="str">
        <x:v>否</x:v>
      </x:c>
      <x:c r="M1017" s="10" t="str"/>
      <x:c r="N1017" s="10" t="str"/>
      <x:c r="O1017" s="10" t="str">
        <x:v>Looper 具身数采套件是一套面向机器人基座模型和具身智能训练数据生产的 EGO + UMI 可穿戴多视角采集系统。系统通过头部第一视角与双手近场视角同步采集，将自然人类操作转化为可用于标注、重建和策略训练的高质量机器人学习数据。佩戴者无需改变自然操作习惯，即可完成取放、装配、清洁、整理、检视等真实任务采集；系统同步记录 RGB-D、IMU、VIO 位姿、头部运动轨迹、双手近场操作细节与任务元数据，为后续数据筛选、轨迹优化、场景重建和模型训练提供统一基础。</x:v>
      </x:c>
      <x:c r="P1017" s="10" t="str">
        <x:v>Looper Data Acquisition Package is an EGO + UMI wearable multi-view capture system designed for robotics foundation models and embodied AI training data generation. By synchronously recording the head-mounted first-person view and close-range views of both hands, the system turns natural human operations into high-quality robot learning data for annotation, reconstruction, and policy training. With a closed‑loop "capture → QC → optimize → export" pipeline, the tool quickly turns raw data into high‑quality, model‑ready training assets.</x:v>
      </x:c>
      <x:c r="Q1017" s="10" t="str">
        <x:v>https://downloadprod.worldaic.com.cn/static/4e1ab0df/e60dc9e5-8056-4041-94f7-41d4225670d6_%E6%95%B0%E9%87%87%E4%B8%BB%E5%9B%BE%20-%2020260630%20final.jpg</x:v>
      </x:c>
      <x:c r="R1017" s="10" t="str">
        <x:v>https://downloadprod.worldaic.com.cn/static/4e1ab0df/3c3da489-f20c-4150-a260-0a6c4f521162_WAIC%E9%A2%84%E7%83%AD%E8%A7%86%E9%A2%91%20-%20VIO%E6%95%B0%E9%87%87%E6%B5%8B%E8%AF%95.mp4</x:v>
      </x:c>
      <x:c r="S1017" s="10" t="str">
        <x:v>https://downloadprod.worldaic.com.cn/static/4e1ab0df/88a818c0-1bd6-467c-8140-e44cfbefe6b2_DM-Logo-Blue-ENG1-whiteBG.png</x:v>
      </x:c>
      <x:c r="T1017" s="10" t="str">
        <x:v>https://servicer.worldaic.com.cn/waic/show/product/published-page</x:v>
      </x:c>
      <x:c r="U1017" s="14" t="str">
        <x:v>2026-07-18</x:v>
      </x:c>
      <x:c r="V1017" s="10" t="str"/>
      <x:c r="W1017" s="10" t="str">
        <x:v>仅目录弹窗，无单品永久链接</x:v>
      </x:c>
      <x:c r="X1017" s="10" t="str"/>
      <x:c r="Y1017" s="10" t="str"/>
      <x:c r="Z1017" s="10" t="str">
        <x:v>WAIC 官方媒体可用；外部产品页未逐一核验</x:v>
      </x:c>
      <x:c r="AA1017" s="10" t="str">
        <x:v>https://downloadprod.worldaic.com.cn/static/4e1ab0df/3c3da489-f20c-4150-a260-0a6c4f521162_WAIC%E9%A2%84%E7%83%AD%E8%A7%86%E9%A2%91%20-%20VIO%E6%95%B0%E9%87%87%E6%B5%8B%E8%AF%95.mp4</x:v>
      </x:c>
      <x:c r="AB1017" s="10" t="str">
        <x:v>WAIC 官方展品视频</x:v>
      </x:c>
      <x:c r="AC1017" s="15" t="str">
        <x:v>2026-07-18</x:v>
      </x:c>
    </x:row>
    <x:row r="1018" ht="42" customHeight="1">
      <x:c r="A1018" s="8" t="n">
        <x:v>1017</x:v>
      </x:c>
      <x:c r="B1018" s="9" t="str">
        <x:v>f74a1260df6e4c26a46db0d8e6d8a1cf</x:v>
      </x:c>
      <x:c r="C1018" s="9" t="str">
        <x:v>abe8ea32fb0a4ccd95fd57a7c3121abb</x:v>
      </x:c>
      <x:c r="D1018" s="9" t="str">
        <x:v>已匹配企业目录</x:v>
      </x:c>
      <x:c r="E1018" s="10" t="str">
        <x:v>广州宸境科技有限公司</x:v>
      </x:c>
      <x:c r="F1018" s="10" t="str">
        <x:v>DeepMirror</x:v>
      </x:c>
      <x:c r="G1018" s="10" t="str">
        <x:v>Insight 9 空间智能相机</x:v>
      </x:c>
      <x:c r="H1018" s="10" t="str">
        <x:v>Insight 9 - Spatial AI Camera</x:v>
      </x:c>
      <x:c r="I1018" s="10" t="str">
        <x:v>具身智能</x:v>
      </x:c>
      <x:c r="J1018" s="10" t="str">
        <x:v>VO_INDUSTRY_L1_06</x:v>
      </x:c>
      <x:c r="K1018" s="10" t="str">
        <x:v>H3-A227</x:v>
      </x:c>
      <x:c r="L1018" s="10" t="str">
        <x:v>否</x:v>
      </x:c>
      <x:c r="M1018" s="10" t="str"/>
      <x:c r="N1018" s="10" t="str"/>
      <x:c r="O1018" s="10" t="str">
        <x:v>Insight 9 是面向机器人、机器狗与移动平台的旗舰级空间感知相机，提供中远距离深度感知、视觉惯性定位与低延迟位姿输出，可作为机器人导航系统的前端感知与定位输入。
Insight 9 内置 Visual-Inertial SLAM / VIO 能力，系统出厂完成标定与时间同步，用户无需额外进行相机标定或底层 VSLAM 算法开发，即可获得高频、低延迟的位姿输出。
Insight 9 不只是相机，而是一体化机器人视觉定位与空间感知模块，为具身智能设备提供稳定可靠的“眼睛”。
</x:v>
      </x:c>
      <x:c r="P1018" s="10" t="str">
        <x:v>Insight 9 is a flagship spatial perception camera designed for robots, quadrupeds, and mobile platforms. It provides mid- to long-range depth perception, visual-inertial localization, and low-latency pose output as the front-end perception and localization input for robotic navigation systems.
Insight 9 integrates built-in Visual-Inertial SLAM / VIO. The system is factory-calibrated and time-synchronized, requiring no additional camera calibration or low-level VSLAM algorithm development from the user, while delivering high-frequency, low-latency pose output.</x:v>
      </x:c>
      <x:c r="Q1018" s="10" t="str">
        <x:v>https://downloadprod.worldaic.com.cn/static/4e1ab0df/480d343b-1a58-4664-a471-d0100680b9fc_Insight%209%20%E4%B8%BB%E5%9B%BE.jpg</x:v>
      </x:c>
      <x:c r="R1018" s="10" t="str">
        <x:v>https://downloadprod.worldaic.com.cn/static/4e1ab0df/f09af15d-94fb-4ef2-89e0-1b66a8d00a56_1_looper%E5%AE%A3%E4%BC%A0%E7%89%87_%E5%AD%97%E5%B9%95%E4%BF%AE%E6%94%B9%E7%89%88.mp4</x:v>
      </x:c>
      <x:c r="S1018" s="10" t="str">
        <x:v>https://downloadprod.worldaic.com.cn/static/4e1ab0df/88a818c0-1bd6-467c-8140-e44cfbefe6b2_DM-Logo-Blue-ENG1-whiteBG.png</x:v>
      </x:c>
      <x:c r="T1018" s="10" t="str">
        <x:v>https://servicer.worldaic.com.cn/waic/show/product/published-page</x:v>
      </x:c>
      <x:c r="U1018" s="14" t="str">
        <x:v>2026-07-18</x:v>
      </x:c>
      <x:c r="V1018" s="10" t="str"/>
      <x:c r="W1018" s="10" t="str">
        <x:v>仅目录弹窗，无单品永久链接</x:v>
      </x:c>
      <x:c r="X1018" s="10" t="str"/>
      <x:c r="Y1018" s="10" t="str"/>
      <x:c r="Z1018" s="10" t="str">
        <x:v>WAIC 官方媒体可用；外部产品页未逐一核验</x:v>
      </x:c>
      <x:c r="AA1018" s="10" t="str">
        <x:v>https://downloadprod.worldaic.com.cn/static/4e1ab0df/f09af15d-94fb-4ef2-89e0-1b66a8d00a56_1_looper%E5%AE%A3%E4%BC%A0%E7%89%87_%E5%AD%97%E5%B9%95%E4%BF%AE%E6%94%B9%E7%89%88.mp4</x:v>
      </x:c>
      <x:c r="AB1018" s="10" t="str">
        <x:v>WAIC 官方展品视频</x:v>
      </x:c>
      <x:c r="AC1018" s="15" t="str">
        <x:v>2026-07-18</x:v>
      </x:c>
    </x:row>
    <x:row r="1019" ht="42" customHeight="1">
      <x:c r="A1019" s="8" t="n">
        <x:v>1018</x:v>
      </x:c>
      <x:c r="B1019" s="9" t="str">
        <x:v>b6b0098329ca44d7921fd0605e57a2ae</x:v>
      </x:c>
      <x:c r="C1019" s="9" t="str">
        <x:v>1ab94f07162042f4be15a6c2165b520d</x:v>
      </x:c>
      <x:c r="D1019" s="9" t="str">
        <x:v>已匹配企业目录</x:v>
      </x:c>
      <x:c r="E1019" s="10" t="str">
        <x:v>杭州海康威视数字技术股份有限公司</x:v>
      </x:c>
      <x:c r="F1019" s="10" t="str">
        <x:v>Hangzhou Hikvision Digital Technology Co., Ltd.</x:v>
      </x:c>
      <x:c r="G1019" s="10" t="str">
        <x:v>热成像高精度定位云台</x:v>
      </x:c>
      <x:c r="H1019" s="10" t="str">
        <x:v>Bi-spectrum Positioning System Series</x:v>
      </x:c>
      <x:c r="I1019" s="10" t="str">
        <x:v>核心技术 | 城市管理 | 农、林、牧、渔业</x:v>
      </x:c>
      <x:c r="J1019" s="10" t="str">
        <x:v>VO_INDUSTRY_L1_01 | VO_INDUSTRY_L1_14 | VO_INDUSTRY_L1_19</x:v>
      </x:c>
      <x:c r="K1019" s="10" t="str">
        <x:v>H2-E111</x:v>
      </x:c>
      <x:c r="L1019" s="10" t="str">
        <x:v>否</x:v>
      </x:c>
      <x:c r="M1019" s="10" t="str"/>
      <x:c r="N1019" s="10" t="str"/>
      <x:c r="O1019" s="10" t="str">
        <x:v>热成像高精度定位云台具备算法智能、定位精准、产品易用的优势。基于海康观澜大模型的烟火识别算法可以有效过滤高温管道、云彩、运动农机等误报，准确率在行业领先；空间感知高精度定位技术大幅提升云台设备对火情的空间感知精度，精度提升12倍，3公里内火点定位误差可以做到50米；区域识别检测算法可以自动识别房屋、工厂等区域，从源头过滤高温管道、工厂排气、房屋烟囱带来的干扰，提升报警精度；喷水雨刷功能突破天气限制，能冷凝空气自集水，远程开启清洁，提升使用便捷性。</x:v>
      </x:c>
      <x:c r="P1019" s="10" t="str">
        <x:v>It integrates intelligent algorithms, precise localization and easy operation. Driven by Guanlan Large Model, its fire &amp; smoke algorithm eliminates false alarms from hot pipelines, clouds and farm machinery. High-precision spatial localization improves fire positioning accuracy.</x:v>
      </x:c>
      <x:c r="Q1019" s="10" t="str">
        <x:v>https://downloadprod.worldaic.com.cn/static/4e1ab0df/e4c92d76-46ae-48f7-b2d3-baf8f1e0be83_5.jpg</x:v>
      </x:c>
      <x:c r="R1019" s="10" t="str"/>
      <x:c r="S1019" s="10" t="str">
        <x:v>https://downloadprod.worldaic.com.cn/static/4e1ab0df/18724d75-219b-4c96-8cd6-bce0957f69ef_%E6%B5%B7%E5%BA%B7%E6%A0%87%E5%BF%97-%E4%B8%AD%E8%8B%B1%E7%BB%84%E5%90%88-%E9%AB%98%E6%B8%85.png</x:v>
      </x:c>
      <x:c r="T1019" s="10" t="str">
        <x:v>https://servicer.worldaic.com.cn/waic/show/product/published-page</x:v>
      </x:c>
      <x:c r="U1019" s="14" t="str">
        <x:v>2026-07-18</x:v>
      </x:c>
      <x:c r="V1019" s="10" t="str"/>
      <x:c r="W1019" s="10" t="str">
        <x:v>仅目录弹窗，无单品永久链接</x:v>
      </x:c>
      <x:c r="X1019" s="10" t="str"/>
      <x:c r="Y1019" s="10" t="str"/>
      <x:c r="Z1019" s="10" t="str">
        <x:v>WAIC 官方媒体可用；外部产品页未逐一核验</x:v>
      </x:c>
      <x:c r="AA1019" s="10" t="str">
        <x:v>https://downloadprod.worldaic.com.cn/static/4e1ab0df/e4c92d76-46ae-48f7-b2d3-baf8f1e0be83_5.jpg</x:v>
      </x:c>
      <x:c r="AB1019" s="10" t="str">
        <x:v>WAIC 官方展品图片</x:v>
      </x:c>
      <x:c r="AC1019" s="15" t="str">
        <x:v>2026-07-18</x:v>
      </x:c>
    </x:row>
    <x:row r="1020" ht="42" customHeight="1">
      <x:c r="A1020" s="8" t="n">
        <x:v>1019</x:v>
      </x:c>
      <x:c r="B1020" s="9" t="str">
        <x:v>206f58f124c14a01b70ce41bac482a2e</x:v>
      </x:c>
      <x:c r="C1020" s="9" t="str">
        <x:v>1ab94f07162042f4be15a6c2165b520d</x:v>
      </x:c>
      <x:c r="D1020" s="9" t="str">
        <x:v>已匹配企业目录</x:v>
      </x:c>
      <x:c r="E1020" s="10" t="str">
        <x:v>杭州海康威视数字技术股份有限公司</x:v>
      </x:c>
      <x:c r="F1020" s="10" t="str">
        <x:v>Hangzhou Hikvision Digital Technology Co., Ltd.</x:v>
      </x:c>
      <x:c r="G1020" s="10" t="str">
        <x:v>海康威视多模态事件检测服务器</x:v>
      </x:c>
      <x:c r="H1020" s="10" t="str">
        <x:v>Hikvision Multimodal AI Traffic Incident Detection Server</x:v>
      </x:c>
      <x:c r="I1020" s="10" t="str">
        <x:v>核心技术 | 智慧城市 | 城市管理</x:v>
      </x:c>
      <x:c r="J1020" s="10" t="str">
        <x:v>VO_INDUSTRY_L1_01 | VO_INDUSTRY_L1_09 | VO_INDUSTRY_L1_14</x:v>
      </x:c>
      <x:c r="K1020" s="10" t="str">
        <x:v>H2-E111</x:v>
      </x:c>
      <x:c r="L1020" s="10" t="str">
        <x:v>否</x:v>
      </x:c>
      <x:c r="M1020" s="10" t="str"/>
      <x:c r="N1020" s="10" t="str"/>
      <x:c r="O1020" s="10" t="str">
        <x:v>海康威视多模态事件检测服务器引入视觉大模型以及多模态大模型二次复核的能力，通过视频分析精准识别路面拥堵、事故、违停、抛洒物、行人闯入等异常事件，提升视频巡查和警情发现效率。基于大模型更大的训练参数量、更强的泛化特征识别能力和语义理解能力，对视频图像进行目标检测、复杂事件场景理解，能够实现复杂环境下的事件检测，减少阴影、标志牌、作业车等环境误报，识别罕见抛洒物、机非事故等事件，提升复杂环境下的事件检出、降低误报。相比传统算法，大模型还拓展了疑难事件的检测宽度，具备机非事故、占道施工、护栏倒歪、护栏损坏、树木倒伏等无规则的事件检测能力，及时发现和主动干预警情，减少次生事故和拥堵影响。</x:v>
      </x:c>
      <x:c r="P1020" s="10" t="str">
        <x:v>Hikvision Multimodal AI Traffic Incident Detection Server integrates vision foundation models with multimodal AI for secondary verification. It accurately detects congestion, traffic accidents, illegal parking, fallen objects, pedestrian intrusions, and other incidents, improving video patrol efficiency and incident detection capabilities. Leveraging large-scale multimodal AI with superior generalization, object detection, complex scene understanding, and semantic reasoning, it reduces false alarms caused by shadows, traffic signs, and maintenance vehicles while identifying rare incidents. </x:v>
      </x:c>
      <x:c r="Q1020" s="10" t="str">
        <x:v>https://downloadprod.worldaic.com.cn/static/4e1ab0df/d7b13712-e857-44fd-a65c-1ab386bda932_6.jpg</x:v>
      </x:c>
      <x:c r="R1020" s="10" t="str"/>
      <x:c r="S1020" s="10" t="str">
        <x:v>https://downloadprod.worldaic.com.cn/static/4e1ab0df/18724d75-219b-4c96-8cd6-bce0957f69ef_%E6%B5%B7%E5%BA%B7%E6%A0%87%E5%BF%97-%E4%B8%AD%E8%8B%B1%E7%BB%84%E5%90%88-%E9%AB%98%E6%B8%85.png</x:v>
      </x:c>
      <x:c r="T1020" s="10" t="str">
        <x:v>https://servicer.worldaic.com.cn/waic/show/product/published-page</x:v>
      </x:c>
      <x:c r="U1020" s="14" t="str">
        <x:v>2026-07-18</x:v>
      </x:c>
      <x:c r="V1020" s="10" t="str"/>
      <x:c r="W1020" s="10" t="str">
        <x:v>仅目录弹窗，无单品永久链接</x:v>
      </x:c>
      <x:c r="X1020" s="10" t="str"/>
      <x:c r="Y1020" s="10" t="str"/>
      <x:c r="Z1020" s="10" t="str">
        <x:v>WAIC 官方媒体可用；外部产品页未逐一核验</x:v>
      </x:c>
      <x:c r="AA1020" s="10" t="str">
        <x:v>https://downloadprod.worldaic.com.cn/static/4e1ab0df/d7b13712-e857-44fd-a65c-1ab386bda932_6.jpg</x:v>
      </x:c>
      <x:c r="AB1020" s="10" t="str">
        <x:v>WAIC 官方展品图片</x:v>
      </x:c>
      <x:c r="AC1020" s="15" t="str">
        <x:v>2026-07-18</x:v>
      </x:c>
    </x:row>
    <x:row r="1021" ht="42" customHeight="1">
      <x:c r="A1021" s="8" t="n">
        <x:v>1020</x:v>
      </x:c>
      <x:c r="B1021" s="9" t="str">
        <x:v>1194fe66064a4bc7bef82d3a9e2999f9</x:v>
      </x:c>
      <x:c r="C1021" s="9" t="str">
        <x:v>1ab94f07162042f4be15a6c2165b520d</x:v>
      </x:c>
      <x:c r="D1021" s="9" t="str">
        <x:v>已匹配企业目录</x:v>
      </x:c>
      <x:c r="E1021" s="10" t="str">
        <x:v>杭州海康威视数字技术股份有限公司</x:v>
      </x:c>
      <x:c r="F1021" s="10" t="str">
        <x:v>Hangzhou Hikvision Digital Technology Co., Ltd.</x:v>
      </x:c>
      <x:c r="G1021" s="10" t="str">
        <x:v>海康威视大模型智能信号控制机	</x:v>
      </x:c>
      <x:c r="H1021" s="10" t="str">
        <x:v>Hikvision Large Model AI Traffic Signal Controller</x:v>
      </x:c>
      <x:c r="I1021" s="10" t="str">
        <x:v>核心技术 | 智慧城市</x:v>
      </x:c>
      <x:c r="J1021" s="10" t="str">
        <x:v>VO_INDUSTRY_L1_01 | VO_INDUSTRY_L1_09</x:v>
      </x:c>
      <x:c r="K1021" s="10" t="str">
        <x:v>H2-E111</x:v>
      </x:c>
      <x:c r="L1021" s="10" t="str">
        <x:v>否</x:v>
      </x:c>
      <x:c r="M1021" s="10" t="str"/>
      <x:c r="N1021" s="10" t="str"/>
      <x:c r="O1021" s="10" t="str">
        <x:v>海康威视大模型智能信号控制机通过接入路口部署的雷视交通感知设备对交通流量、车速、排队长度等多维度数据的实时监测和分析，基于观澜大模型强大的数据处理能力和多模态模型算法，能够对海量的交通数据进行高效分析和精准预测。信号机通过动态调整信号灯时长，实现时段自划分、场景自学习、方案自生成、效果自评估的信控全流程智能升级，以路口总存车数最小为目标，达到减少空放、均衡调控、绿末截流的效果，提高绿灯利用率，减少路口拥堵。本设备已经在多个城市路口应用验证，适配百万复杂交通流场景（路口通行速度提升12%-15%、路口车辆延误降低10%-20%）。</x:v>
      </x:c>
      <x:c r="P1021" s="10" t="str">
        <x:v>Hikvision Large Model AI Traffic Signal Controller access data from radar-video fusion sensors to monitor traffic flow, vehicle speed, and queue length in real time. Powered by Guanlan Large Model, it leverages advanced multimodal AI to analyze and predict traffic conditions, dynamically optimizing signal timing through automatic time-period segmentation, self-learning, plan generation, and performance evaluation. Proven through deployments in multiple cities and validated in large-scale urban traffic networks, it increases intersection travel speed by 12–15%, reducing vehicle delay by 10–20%.</x:v>
      </x:c>
      <x:c r="Q1021" s="10" t="str">
        <x:v>https://downloadprod.worldaic.com.cn/static/4e1ab0df/c871b247-932e-4156-8225-cf7743190c4b_%E4%BF%A1%E5%8F%B7%E6%9C%BA.jpg</x:v>
      </x:c>
      <x:c r="R1021" s="10" t="str"/>
      <x:c r="S1021" s="10" t="str">
        <x:v>https://downloadprod.worldaic.com.cn/static/4e1ab0df/18724d75-219b-4c96-8cd6-bce0957f69ef_%E6%B5%B7%E5%BA%B7%E6%A0%87%E5%BF%97-%E4%B8%AD%E8%8B%B1%E7%BB%84%E5%90%88-%E9%AB%98%E6%B8%85.png</x:v>
      </x:c>
      <x:c r="T1021" s="10" t="str">
        <x:v>https://servicer.worldaic.com.cn/waic/show/product/published-page</x:v>
      </x:c>
      <x:c r="U1021" s="14" t="str">
        <x:v>2026-07-18</x:v>
      </x:c>
      <x:c r="V1021" s="10" t="str"/>
      <x:c r="W1021" s="10" t="str">
        <x:v>仅目录弹窗，无单品永久链接</x:v>
      </x:c>
      <x:c r="X1021" s="10" t="str"/>
      <x:c r="Y1021" s="10" t="str"/>
      <x:c r="Z1021" s="10" t="str">
        <x:v>WAIC 官方媒体可用；外部产品页未逐一核验</x:v>
      </x:c>
      <x:c r="AA1021" s="10" t="str">
        <x:v>https://downloadprod.worldaic.com.cn/static/4e1ab0df/c871b247-932e-4156-8225-cf7743190c4b_%E4%BF%A1%E5%8F%B7%E6%9C%BA.jpg</x:v>
      </x:c>
      <x:c r="AB1021" s="10" t="str">
        <x:v>WAIC 官方展品图片</x:v>
      </x:c>
      <x:c r="AC1021" s="15" t="str">
        <x:v>2026-07-18</x:v>
      </x:c>
    </x:row>
    <x:row r="1022" ht="42" customHeight="1">
      <x:c r="A1022" s="8" t="n">
        <x:v>1021</x:v>
      </x:c>
      <x:c r="B1022" s="9" t="str">
        <x:v>9fb129a4e5244be78fd40900b4e0c973</x:v>
      </x:c>
      <x:c r="C1022" s="9" t="str">
        <x:v>d16a6eb5de7840e7911d6fe52dcb79a6</x:v>
      </x:c>
      <x:c r="D1022" s="9" t="str">
        <x:v>已匹配企业目录</x:v>
      </x:c>
      <x:c r="E1022" s="10" t="str">
        <x:v>深圳市同泰怡信息技术有限公司</x:v>
      </x:c>
      <x:c r="F1022" s="10" t="str">
        <x:v>Shenzhen Tongtaiyi Information Technology Co., Ltd.</x:v>
      </x:c>
      <x:c r="G1022" s="10" t="str">
        <x:v>同泰怡液冷整机柜</x:v>
      </x:c>
      <x:c r="H1022" s="10" t="str">
        <x:v>Tongtaiyi Liquid-Cooled Rack-Scale Cabinet</x:v>
      </x:c>
      <x:c r="I1022" s="10" t="str">
        <x:v>制造业</x:v>
      </x:c>
      <x:c r="J1022" s="10" t="str">
        <x:v>VO_INDUSTRY_L1_03</x:v>
      </x:c>
      <x:c r="K1022" s="10" t="str">
        <x:v>Z2A-209</x:v>
      </x:c>
      <x:c r="L1022" s="10" t="str">
        <x:v>否</x:v>
      </x:c>
      <x:c r="M1022" s="10" t="str"/>
      <x:c r="N1022" s="10" t="str"/>
      <x:c r="O1022" s="10" t="str">
        <x:v>同泰怡液冷整机柜是一款22U标准机柜解决方案，以场景全覆盖、部署零门槛为核心优势。该液冷整机柜搭载同泰怡6U8卡AI服务器，采用先进液冷散热技术，在保障7×24小时高稳定运行的同时实现静音办公。广泛适用于代码开发、影视设计、工业仿真、应用测试等多类场景——8K素材实时渲染、多物理场极速解算、千万网格仿真流畅运行，多任务并发稳定无卡顿；支持多人远程协同低延迟作业，动画特效出片效率倍增。开箱即用，部署灵活便捷，有效降低企业算力部署成本与复杂度。</x:v>
      </x:c>
      <x:c r="P1022" s="10" t="str">
        <x:v>Tongtaiyi Liquid-Cooled Integrated Cabinet is a 22U standard cabinet solution featuring full-scenario coverage and zero-threshold deployment as its core strengths.
Equipped with Tongtaiyi’s 6U 8-card AI server and adopting cutting-edge liquid cooling technology, this integrated cabinet delivers quiet office operation while ensuring stable 24/7 running.
It is widely applicable to diverse scenarios including code development, film and television design, industrial simulation and application testing. </x:v>
      </x:c>
      <x:c r="Q1022" s="10" t="str">
        <x:v>https://downloadprod.worldaic.com.cn/static/4e1ab0df/e51c0759-0629-4a5d-ac4d-33bc21547ff3_6U%E6%B6%B2%E5%86%B7%E7%BB%84%E5%90%88.png</x:v>
      </x:c>
      <x:c r="R1022" s="10" t="str"/>
      <x:c r="S1022" s="10" t="str">
        <x:v>https://downloadprod.worldaic.com.cn/static/4e1ab0df/2575701b-2384-4634-8fe7-06df606f1716_TTY-LOGO-%28%E6%B7%B1%E8%93%9D%E8%89%B2%29.png</x:v>
      </x:c>
      <x:c r="T1022" s="10" t="str">
        <x:v>https://servicer.worldaic.com.cn/waic/show/product/published-page</x:v>
      </x:c>
      <x:c r="U1022" s="14" t="str">
        <x:v>2026-07-18</x:v>
      </x:c>
      <x:c r="V1022" s="10" t="str"/>
      <x:c r="W1022" s="10" t="str">
        <x:v>仅目录弹窗，无单品永久链接</x:v>
      </x:c>
      <x:c r="X1022" s="10" t="str"/>
      <x:c r="Y1022" s="10" t="str"/>
      <x:c r="Z1022" s="10" t="str">
        <x:v>WAIC 官方媒体可用；外部产品页未逐一核验</x:v>
      </x:c>
      <x:c r="AA1022" s="10" t="str">
        <x:v>https://downloadprod.worldaic.com.cn/static/4e1ab0df/e51c0759-0629-4a5d-ac4d-33bc21547ff3_6U%E6%B6%B2%E5%86%B7%E7%BB%84%E5%90%88.png</x:v>
      </x:c>
      <x:c r="AB1022" s="10" t="str">
        <x:v>WAIC 官方展品图片</x:v>
      </x:c>
      <x:c r="AC1022" s="15" t="str">
        <x:v>2026-07-18</x:v>
      </x:c>
    </x:row>
    <x:row r="1023" ht="42" customHeight="1">
      <x:c r="A1023" s="8" t="n">
        <x:v>1022</x:v>
      </x:c>
      <x:c r="B1023" s="9" t="str">
        <x:v>0d18ca258c96464697dc1803677228ea</x:v>
      </x:c>
      <x:c r="C1023" s="9" t="str">
        <x:v>1ab94f07162042f4be15a6c2165b520d</x:v>
      </x:c>
      <x:c r="D1023" s="9" t="str">
        <x:v>已匹配企业目录</x:v>
      </x:c>
      <x:c r="E1023" s="10" t="str">
        <x:v>杭州海康威视数字技术股份有限公司</x:v>
      </x:c>
      <x:c r="F1023" s="10" t="str">
        <x:v>Hangzhou Hikvision Digital Technology Co., Ltd.</x:v>
      </x:c>
      <x:c r="G1023" s="10" t="str">
        <x:v>海康云眸Claw-巡检与运营提效智能体</x:v>
      </x:c>
      <x:c r="H1023" s="10" t="str">
        <x:v>Hikvision CloudVisual Claw - Inspection &amp; Operation AI Agent</x:v>
      </x:c>
      <x:c r="I1023" s="10" t="str">
        <x:v>核心技术 | 制造业 | 智慧城市</x:v>
      </x:c>
      <x:c r="J1023" s="10" t="str">
        <x:v>VO_INDUSTRY_L1_01 | VO_INDUSTRY_L1_03 | VO_INDUSTRY_L1_09</x:v>
      </x:c>
      <x:c r="K1023" s="10" t="str">
        <x:v>H2-E111</x:v>
      </x:c>
      <x:c r="L1023" s="10" t="str">
        <x:v>否</x:v>
      </x:c>
      <x:c r="M1023" s="10" t="str"/>
      <x:c r="N1023" s="10" t="str"/>
      <x:c r="O1023" s="10" t="str">
        <x:v>海康云眸Claw巡检智能体，依托海康威视物联感知技术与观澜大模型，围绕企业传统人工巡查中问题发现滞后、过程依赖经验、整改难以闭环等，以自然语言交互实现突破，用更简单、更灵活的方式完成自动巡查、问题识别、整改工单和报告生成，快速落实企业管理规范，高效响应企业实时变化与灵活调度需求，打破传统数字化工具的局限，为企业管理上岗“数字员工”。</x:v>
      </x:c>
      <x:c r="P1023" s="10" t="str">
        <x:v>Hikvision CloudVisual Claw Inspection Intelligent Agent is developed based on Hikvision IoT sensing technologies and the Guanlan Large Model. Making breakthroughs via natural language interaction with simple, flexible operations, it delivers auto patrols, defect detection, rectification work orders and automated reports. It enables companies to quickly enforce management rules, adapt to dynamic operational adjustments, overcome drawbacks of conventional digital systems, and equip on-site management with professional digital employees.</x:v>
      </x:c>
      <x:c r="Q1023" s="10" t="str">
        <x:v>https://downloadprod.worldaic.com.cn/static/4e1ab0df/a46cd8ea-5805-47fb-aa35-1664bb96fe09_%E4%BA%91%E7%9C%B8.png</x:v>
      </x:c>
      <x:c r="R1023" s="10" t="str"/>
      <x:c r="S1023" s="10" t="str">
        <x:v>https://downloadprod.worldaic.com.cn/static/4e1ab0df/18724d75-219b-4c96-8cd6-bce0957f69ef_%E6%B5%B7%E5%BA%B7%E6%A0%87%E5%BF%97-%E4%B8%AD%E8%8B%B1%E7%BB%84%E5%90%88-%E9%AB%98%E6%B8%85.png</x:v>
      </x:c>
      <x:c r="T1023" s="10" t="str">
        <x:v>https://servicer.worldaic.com.cn/waic/show/product/published-page</x:v>
      </x:c>
      <x:c r="U1023" s="14" t="str">
        <x:v>2026-07-18</x:v>
      </x:c>
      <x:c r="V1023" s="10" t="str"/>
      <x:c r="W1023" s="10" t="str">
        <x:v>仅目录弹窗，无单品永久链接</x:v>
      </x:c>
      <x:c r="X1023" s="10" t="str"/>
      <x:c r="Y1023" s="10" t="str"/>
      <x:c r="Z1023" s="10" t="str">
        <x:v>WAIC 官方媒体可用；外部产品页未逐一核验</x:v>
      </x:c>
      <x:c r="AA1023" s="10" t="str">
        <x:v>https://downloadprod.worldaic.com.cn/static/4e1ab0df/a46cd8ea-5805-47fb-aa35-1664bb96fe09_%E4%BA%91%E7%9C%B8.png</x:v>
      </x:c>
      <x:c r="AB1023" s="10" t="str">
        <x:v>WAIC 官方展品图片</x:v>
      </x:c>
      <x:c r="AC1023" s="15" t="str">
        <x:v>2026-07-18</x:v>
      </x:c>
    </x:row>
    <x:row r="1024" ht="42" customHeight="1">
      <x:c r="A1024" s="8" t="n">
        <x:v>1023</x:v>
      </x:c>
      <x:c r="B1024" s="9" t="str">
        <x:v>6dc1484e22c5499eb1fd18b055280eeb</x:v>
      </x:c>
      <x:c r="C1024" s="9" t="str">
        <x:v>1ab94f07162042f4be15a6c2165b520d</x:v>
      </x:c>
      <x:c r="D1024" s="9" t="str">
        <x:v>已匹配企业目录</x:v>
      </x:c>
      <x:c r="E1024" s="10" t="str">
        <x:v>杭州海康威视数字技术股份有限公司</x:v>
      </x:c>
      <x:c r="F1024" s="10" t="str">
        <x:v>Hangzhou Hikvision Digital Technology Co., Ltd.</x:v>
      </x:c>
      <x:c r="G1024" s="10" t="str">
        <x:v>海康威视分布式定位型振动光纤</x:v>
      </x:c>
      <x:c r="H1024" s="10" t="str">
        <x:v> Hikvision Distributed Fiber-Optic Vibration Sensing System</x:v>
      </x:c>
      <x:c r="I1024" s="10" t="str">
        <x:v>核心技术 | 制造业 | 城市管理 | 电力、热力、燃气及水生产和供应业</x:v>
      </x:c>
      <x:c r="J1024" s="10" t="str">
        <x:v>VO_INDUSTRY_L1_01 | VO_INDUSTRY_L1_03 | VO_INDUSTRY_L1_14 | VO_INDUSTRY_L1_21</x:v>
      </x:c>
      <x:c r="K1024" s="10" t="str">
        <x:v>H2-E111</x:v>
      </x:c>
      <x:c r="L1024" s="10" t="str">
        <x:v>否</x:v>
      </x:c>
      <x:c r="M1024" s="10" t="str"/>
      <x:c r="N1024" s="10" t="str"/>
      <x:c r="O1024" s="10" t="str">
        <x:v>海康威视分布式定位型振动光纤，是一款基于相干检测技术的分布式光纤振动探测系统，通过PDC Φ-OTDR光时域反射解调算法做到精确的定位，结合后端数据分析处理模块，实现对振动的有效监测。设备基于多模态大模型技术，采用HIK-DAS声波还原算法+AI去误报算法，具有对天气干扰、车辆干扰如下雨、火车、汽车等的智能模式识别能力，误报数量降低97%。设备具备1/2/4/8/16通道10、30、50km/通道的多重组合能力，能适应不同场景的第三方施工破坏监测。</x:v>
      </x:c>
      <x:c r="P1024" s="10" t="str">
        <x:v>Hikvision Distributed Fiber-Optic Vibration Sensing System based on coherent detection technology and PDC Φ-OTDR algorithms, enables precise event localization through back-end analysis. Powered by multimodal AI, it integrates HIK-DAS acoustic restoration technology and false-alarm reduction algorithms to intelligently filter interferences from weather conditions and vehicles, reducing false alarms by 97%.</x:v>
      </x:c>
      <x:c r="Q1024" s="10" t="str">
        <x:v>https://downloadprod.worldaic.com.cn/static/4e1ab0df/59e4e113-121c-464f-a53a-b2de58a8e458_8.jpg</x:v>
      </x:c>
      <x:c r="R1024" s="10" t="str"/>
      <x:c r="S1024" s="10" t="str">
        <x:v>https://downloadprod.worldaic.com.cn/static/4e1ab0df/18724d75-219b-4c96-8cd6-bce0957f69ef_%E6%B5%B7%E5%BA%B7%E6%A0%87%E5%BF%97-%E4%B8%AD%E8%8B%B1%E7%BB%84%E5%90%88-%E9%AB%98%E6%B8%85.png</x:v>
      </x:c>
      <x:c r="T1024" s="10" t="str">
        <x:v>https://servicer.worldaic.com.cn/waic/show/product/published-page</x:v>
      </x:c>
      <x:c r="U1024" s="14" t="str">
        <x:v>2026-07-18</x:v>
      </x:c>
      <x:c r="V1024" s="10" t="str"/>
      <x:c r="W1024" s="10" t="str">
        <x:v>仅目录弹窗，无单品永久链接</x:v>
      </x:c>
      <x:c r="X1024" s="10" t="str"/>
      <x:c r="Y1024" s="10" t="str"/>
      <x:c r="Z1024" s="10" t="str">
        <x:v>WAIC 官方媒体可用；外部产品页未逐一核验</x:v>
      </x:c>
      <x:c r="AA1024" s="10" t="str">
        <x:v>https://downloadprod.worldaic.com.cn/static/4e1ab0df/59e4e113-121c-464f-a53a-b2de58a8e458_8.jpg</x:v>
      </x:c>
      <x:c r="AB1024" s="10" t="str">
        <x:v>WAIC 官方展品图片</x:v>
      </x:c>
      <x:c r="AC1024" s="15" t="str">
        <x:v>2026-07-18</x:v>
      </x:c>
    </x:row>
    <x:row r="1025" ht="42" customHeight="1">
      <x:c r="A1025" s="8" t="n">
        <x:v>1024</x:v>
      </x:c>
      <x:c r="B1025" s="9" t="str">
        <x:v>96cde21481aa46ffbd2d9b256ca91042</x:v>
      </x:c>
      <x:c r="C1025" s="9" t="str">
        <x:v>d6f5c244213c4a86939276efe910f65a</x:v>
      </x:c>
      <x:c r="D1025" s="9" t="str">
        <x:v>已匹配企业目录</x:v>
      </x:c>
      <x:c r="E1025" s="10" t="str">
        <x:v>苏州绿的谐波传动科技股份有限公司</x:v>
      </x:c>
      <x:c r="F1025" s="10" t="str">
        <x:v>Leader Harmonious Drive System Co., Ltd.</x:v>
      </x:c>
      <x:c r="G1025" s="10" t="str">
        <x:v>末端执行器</x:v>
      </x:c>
      <x:c r="H1025" s="10" t="str">
        <x:v>End Effector</x:v>
      </x:c>
      <x:c r="I1025" s="10" t="str">
        <x:v>具身智能</x:v>
      </x:c>
      <x:c r="J1025" s="10" t="str">
        <x:v>VO_INDUSTRY_L1_06</x:v>
      </x:c>
      <x:c r="K1025" s="10" t="str">
        <x:v>H3-E226</x:v>
      </x:c>
      <x:c r="L1025" s="10" t="str">
        <x:v>否</x:v>
      </x:c>
      <x:c r="M1025" s="10" t="str"/>
      <x:c r="N1025" s="10" t="str"/>
      <x:c r="O1025" s="10" t="str">
        <x:v>面向机器人末端抓取场景，提供覆盖轻载、中载与高载应用的全场景夹持解决方案。
产品系列包括 AIX2-M（金属款）、AIX2-P（塑料款）等型号，最大 90 mm 可调行程，可根据不同工件尺寸、重量及抓取工况，灵活定制对应的形成、夹持力、夹爪构型及材料，并可选配触觉力模块、IMU 与光学相机模组，实现视觉定位、力控抓取、柔性操作及复杂场景下的智能交互。</x:v>
      </x:c>
      <x:c r="P1025" s="10" t="str">
        <x:v>Designed for robotic end-of-arm gripping applications, this series provides full-scenario gripping solutions covering light-, medium-, and heavy-load applications. 
With a maximum adjustable stroke of 90 mm, the grippers can be flexibly customized in terms of stroke, gripping force, jaw configuration, and material according to different workpiece sizes, weights, and gripping conditions. Optional tactile force modules, IMUs, and optical camera modules are also available, enabling visual positioning, force-controlled gripping, flexible manipulation, and intelligent interaction.</x:v>
      </x:c>
      <x:c r="Q1025" s="10" t="str">
        <x:v>https://downloadprod.worldaic.com.cn/static/4e1ab0df/76b3ca5f-6dcb-4d98-a9eb-e971faafbd34_Weixin%20Image_20260629170902_5_84.png</x:v>
      </x:c>
      <x:c r="R1025" s="10" t="str"/>
      <x:c r="S1025" s="10" t="str"/>
      <x:c r="T1025" s="10" t="str">
        <x:v>https://servicer.worldaic.com.cn/waic/show/product/published-page</x:v>
      </x:c>
      <x:c r="U1025" s="14" t="str">
        <x:v>2026-07-18</x:v>
      </x:c>
      <x:c r="V1025" s="10" t="str"/>
      <x:c r="W1025" s="10" t="str">
        <x:v>仅目录弹窗，无单品永久链接</x:v>
      </x:c>
      <x:c r="X1025" s="10" t="str"/>
      <x:c r="Y1025" s="10" t="str"/>
      <x:c r="Z1025" s="10" t="str">
        <x:v>WAIC 官方媒体可用；外部产品页未逐一核验</x:v>
      </x:c>
      <x:c r="AA1025" s="10" t="str">
        <x:v>https://downloadprod.worldaic.com.cn/static/4e1ab0df/76b3ca5f-6dcb-4d98-a9eb-e971faafbd34_Weixin%20Image_20260629170902_5_84.png</x:v>
      </x:c>
      <x:c r="AB1025" s="10" t="str">
        <x:v>WAIC 官方展品图片</x:v>
      </x:c>
      <x:c r="AC1025" s="15" t="str">
        <x:v>2026-07-18</x:v>
      </x:c>
    </x:row>
    <x:row r="1026" ht="42" customHeight="1">
      <x:c r="A1026" s="8" t="n">
        <x:v>1025</x:v>
      </x:c>
      <x:c r="B1026" s="9" t="str">
        <x:v>298859204ace49f1a1c17b7399685526</x:v>
      </x:c>
      <x:c r="C1026" s="9" t="str">
        <x:v>110ef690f1a54ec094ad4d2158c8030b</x:v>
      </x:c>
      <x:c r="D1026" s="9" t="str">
        <x:v>已匹配企业目录</x:v>
      </x:c>
      <x:c r="E1026" s="10" t="str">
        <x:v>图灵微雀人工智能技术研发(南京)有限公司</x:v>
      </x:c>
      <x:c r="F1026" s="10" t="str">
        <x:v>Turing Micro Sparrow Artificial Intelligence Technology Research and Development (Nanjing) Co., Ltd.</x:v>
      </x:c>
      <x:c r="G1026" s="10" t="str">
        <x:v>farsclaw</x:v>
      </x:c>
      <x:c r="H1026" s="10" t="str">
        <x:v>farsclaw</x:v>
      </x:c>
      <x:c r="I1026" s="10" t="str">
        <x:v>核心技术 | 租赁业与商业服务业</x:v>
      </x:c>
      <x:c r="J1026" s="10" t="str">
        <x:v>VO_INDUSTRY_L1_01 | VO_INDUSTRY_L1_15</x:v>
      </x:c>
      <x:c r="K1026" s="10" t="str">
        <x:v>Z1A-118</x:v>
      </x:c>
      <x:c r="L1026" s="10" t="str">
        <x:v>否</x:v>
      </x:c>
      <x:c r="M1026" s="10" t="str"/>
      <x:c r="N1026" s="10" t="str"/>
      <x:c r="O1026" s="10" t="str">
        <x:v>FarsClaw企业法务智能体，是图灵微雀深耕法律AI领域的核心成果。方案依托自研多智能体技术与司法专属AI能力，一站式覆盖企业全生命周期的合同管理、合规风控、制度建设、用工管理、律企协同等核心法务场景，适配全行业法务合规需求，兼具安全可控、高效智能、可迭代进化的核心优势，能够快速助力企业搭建现代化合规管理体系。</x:v>
      </x:c>
      <x:c r="P1026" s="10" t="str">
        <x:v>The FarsClaw Enterprise Legal AI Agent is Turing Micro Sparrow's flagship achievement in the legal AI domain. Leveraging proprietary multi-agent technology and judicial-specific AI capabilities, the solution provides one-stop coverage for core legal scenarios throughout the entire enterprise lifecycle, including contract management, compliance and risk control, institutional framework development, workforce management, and law firm-enterprise collaboration, rapidly empowering enterprises to build a modernized compliance management system.</x:v>
      </x:c>
      <x:c r="Q1026" s="10" t="str">
        <x:v>https://downloadprod.worldaic.com.cn/static/4e1ab0df/12b7682e-e3e5-48ce-8da7-802262ab787d_lQLPKIJYqwoBiJfNBf7NC8SwcqndeTy4GPMKFjdxbjeFAg_3012_1534.png</x:v>
      </x:c>
      <x:c r="R1026" s="10" t="str"/>
      <x:c r="S1026" s="10" t="str">
        <x:v>https://downloadprod.worldaic.com.cn/static/4e1ab0df/220850af-f1f7-4bbd-9322-488624678b68_%E5%9B%BE%E7%81%B5%E5%BE%AE%E9%9B%80%E6%96%B0%E7%89%88logo_%E9%BB%91%E5%AD%97.png</x:v>
      </x:c>
      <x:c r="T1026" s="10" t="str">
        <x:v>https://servicer.worldaic.com.cn/waic/show/product/published-page</x:v>
      </x:c>
      <x:c r="U1026" s="14" t="str">
        <x:v>2026-07-18</x:v>
      </x:c>
      <x:c r="V1026" s="10" t="str"/>
      <x:c r="W1026" s="10" t="str">
        <x:v>仅目录弹窗，无单品永久链接</x:v>
      </x:c>
      <x:c r="X1026" s="10" t="str"/>
      <x:c r="Y1026" s="10" t="str"/>
      <x:c r="Z1026" s="10" t="str">
        <x:v>WAIC 官方媒体可用；外部产品页未逐一核验</x:v>
      </x:c>
      <x:c r="AA1026" s="10" t="str">
        <x:v>https://downloadprod.worldaic.com.cn/static/4e1ab0df/12b7682e-e3e5-48ce-8da7-802262ab787d_lQLPKIJYqwoBiJfNBf7NC8SwcqndeTy4GPMKFjdxbjeFAg_3012_1534.png</x:v>
      </x:c>
      <x:c r="AB1026" s="10" t="str">
        <x:v>WAIC 官方展品图片</x:v>
      </x:c>
      <x:c r="AC1026" s="15" t="str">
        <x:v>2026-07-18</x:v>
      </x:c>
    </x:row>
    <x:row r="1027" ht="42" customHeight="1">
      <x:c r="A1027" s="8" t="n">
        <x:v>1026</x:v>
      </x:c>
      <x:c r="B1027" s="9" t="str">
        <x:v>d7ed79c0c5144b198390e5f8e9a99efb</x:v>
      </x:c>
      <x:c r="C1027" s="9" t="str">
        <x:v>ef83e2c5569048a38d48adb16bb03181</x:v>
      </x:c>
      <x:c r="D1027" s="9" t="str">
        <x:v>已匹配企业目录</x:v>
      </x:c>
      <x:c r="E1027" s="10" t="str">
        <x:v>太初（杭州）集成电路有限公司</x:v>
      </x:c>
      <x:c r="F1027" s="10" t="str">
        <x:v>Tecorigin (Hangzhou) Integrated Circuit Co., Ltd.</x:v>
      </x:c>
      <x:c r="G1027" s="10" t="str">
        <x:v>新一代国产AI4S计算平台</x:v>
      </x:c>
      <x:c r="H1027" s="10" t="str">
        <x:v>Next-Generation Domestic AI4S Computing Platform</x:v>
      </x:c>
      <x:c r="I1027" s="10" t="str">
        <x:v>核心技术</x:v>
      </x:c>
      <x:c r="J1027" s="10" t="str">
        <x:v>VO_INDUSTRY_L1_01</x:v>
      </x:c>
      <x:c r="K1027" s="10" t="str">
        <x:v>Z1C-108</x:v>
      </x:c>
      <x:c r="L1027" s="10" t="str">
        <x:v>否</x:v>
      </x:c>
      <x:c r="M1027" s="10" t="str"/>
      <x:c r="N1027" s="10" t="str"/>
      <x:c r="O1027" s="10" t="str">
        <x:v>新一代国产AI4S计算平台是太初元碁自主研发的一站式科研创新平台，以自研异构众核AI芯片为算力底座，构建覆盖硬件、基础组件、加速库、模型框架、开发套件的全栈原生科研解决方案，面向气象预测、生物医药、量子力学、化学材料、流体力学等前沿科学领域。平台全面兼容龙芯、申威、飞腾、x86等国内外主流CPU，提供自研编程模型和涵盖通用算子与科学计算专用加速库。同时深度适配 PyTorch、JAX、飞桨、MindSpore 等主流框架，并配套 DevKit 开发套件，支持算子生成、编译优化与性能分析，有效降低算子开发门槛与性能调优难度。</x:v>
      </x:c>
      <x:c r="P1027" s="10" t="str">
        <x:v>The Next-Generation Domestic AI4S Computing Platform is a one-stop scientific research and innovation platform independently developed by Tecorigin. Built upon self-developed heterogeneous many-core AI chips as its computational foundation, it provides a full-stack native scientific research solution encompassing hardware, basic components, acceleration libraries, model frameworks, and development kits. </x:v>
      </x:c>
      <x:c r="Q1027" s="10" t="str">
        <x:v>https://downloadprod.worldaic.com.cn/static/4e1ab0df/04ca6c32-53f4-461f-ab1a-82e3fa4b487c_AI4S%E8%AE%A1%E7%AE%97%E5%B9%B3%E5%8F%B0.png</x:v>
      </x:c>
      <x:c r="R1027" s="10" t="str"/>
      <x:c r="S1027" s="10" t="str">
        <x:v>https://downloadprod.worldaic.com.cn/static/aliHistory/businessdata/2026/03/11/d3c1e73c043243fa8c0f787b80b26088/c46afce1-6c81-43ef-963e-a869600b375f_%E5%A4%AA%E5%88%9Dlogo-05.png</x:v>
      </x:c>
      <x:c r="T1027" s="10" t="str">
        <x:v>https://servicer.worldaic.com.cn/waic/show/product/published-page</x:v>
      </x:c>
      <x:c r="U1027" s="14" t="str">
        <x:v>2026-07-18</x:v>
      </x:c>
      <x:c r="V1027" s="10" t="str"/>
      <x:c r="W1027" s="10" t="str">
        <x:v>仅目录弹窗，无单品永久链接</x:v>
      </x:c>
      <x:c r="X1027" s="10" t="str"/>
      <x:c r="Y1027" s="10" t="str"/>
      <x:c r="Z1027" s="10" t="str">
        <x:v>WAIC 官方媒体可用；外部产品页未逐一核验</x:v>
      </x:c>
      <x:c r="AA1027" s="10" t="str">
        <x:v>https://downloadprod.worldaic.com.cn/static/4e1ab0df/04ca6c32-53f4-461f-ab1a-82e3fa4b487c_AI4S%E8%AE%A1%E7%AE%97%E5%B9%B3%E5%8F%B0.png</x:v>
      </x:c>
      <x:c r="AB1027" s="10" t="str">
        <x:v>WAIC 官方展品图片</x:v>
      </x:c>
      <x:c r="AC1027" s="15" t="str">
        <x:v>2026-07-18</x:v>
      </x:c>
    </x:row>
    <x:row r="1028" ht="42" customHeight="1">
      <x:c r="A1028" s="8" t="n">
        <x:v>1027</x:v>
      </x:c>
      <x:c r="B1028" s="9" t="str">
        <x:v>65f7c8df9b5c4e59bad22b0268145802</x:v>
      </x:c>
      <x:c r="C1028" s="9" t="str">
        <x:v>1ab94f07162042f4be15a6c2165b520d</x:v>
      </x:c>
      <x:c r="D1028" s="9" t="str">
        <x:v>已匹配企业目录</x:v>
      </x:c>
      <x:c r="E1028" s="10" t="str">
        <x:v>杭州海康威视数字技术股份有限公司</x:v>
      </x:c>
      <x:c r="F1028" s="10" t="str">
        <x:v>Hangzhou Hikvision Digital Technology Co., Ltd.</x:v>
      </x:c>
      <x:c r="G1028" s="10" t="str">
        <x:v>海康威视体育训测互动相机</x:v>
      </x:c>
      <x:c r="H1028" s="10" t="str">
        <x:v>Hikvision Interactive Sports AI Camera</x:v>
      </x:c>
      <x:c r="I1028" s="10" t="str">
        <x:v>核心技术 | 智能终端 | 人才与教育</x:v>
      </x:c>
      <x:c r="J1028" s="10" t="str">
        <x:v>VO_INDUSTRY_L1_01 | VO_INDUSTRY_L1_07 | VO_INDUSTRY_L1_18</x:v>
      </x:c>
      <x:c r="K1028" s="10" t="str">
        <x:v>H2-E111</x:v>
      </x:c>
      <x:c r="L1028" s="10" t="str">
        <x:v>否</x:v>
      </x:c>
      <x:c r="M1028" s="10" t="str"/>
      <x:c r="N1028" s="10" t="str"/>
      <x:c r="O1028" s="10" t="str">
        <x:v>海康威视体育训测互动相机，搭载26T澎湃算力，将大模型直接部署于端侧，兼顾专业运动检测与AR趣味互动两大核心能力。设备支持跳绳、跳远、引体向上、仰卧起坐、俯卧撑、跑步、排球垫球、实心球、篮 / 足球绕杆等 12 种体育运动的实时识别检测，可满足校园体育考核、日常训练的数据采集与分析需求。同时支持 AR 手势识别互动，内置 10 种趣味体感小游戏，通过体感交互打造沉浸式运动体验，有效降低运动门槛、提升大众参与感。 还可拓展对接 LED 大屏，搭配智能多媒体体训平台组成完整智慧体育方案，适配校园操场、社区运动空间等多元场景。</x:v>
      </x:c>
      <x:c r="P1028" s="10" t="str">
        <x:v>Powered by a 26T edge AI engine, this smart camera seamlessly blends professional athletic assessment with immersive AR gaming. It supports real-time tracking for 12 major sports including rope skipping, standing long jump, pull-ups, sit-ups, push-ups, running, volleyball, medicine ball, and basketball/football dribbling drills — perfect for school PE exams and daily training—while offering 10 built-in motion-sensing games via gesture recognition to boost public engagement. Scalable with LED displays, it delivers a complete smart sports solution for school campuses and community spaces.
</x:v>
      </x:c>
      <x:c r="Q1028" s="10" t="str">
        <x:v>https://downloadprod.worldaic.com.cn/static/4e1ab0df/f29eee54-605f-4610-8ec6-9bcee70d4b6c_3.png</x:v>
      </x:c>
      <x:c r="R1028" s="10" t="str"/>
      <x:c r="S1028" s="10" t="str">
        <x:v>https://downloadprod.worldaic.com.cn/static/4e1ab0df/18724d75-219b-4c96-8cd6-bce0957f69ef_%E6%B5%B7%E5%BA%B7%E6%A0%87%E5%BF%97-%E4%B8%AD%E8%8B%B1%E7%BB%84%E5%90%88-%E9%AB%98%E6%B8%85.png</x:v>
      </x:c>
      <x:c r="T1028" s="10" t="str">
        <x:v>https://servicer.worldaic.com.cn/waic/show/product/published-page</x:v>
      </x:c>
      <x:c r="U1028" s="14" t="str">
        <x:v>2026-07-18</x:v>
      </x:c>
      <x:c r="V1028" s="10" t="str"/>
      <x:c r="W1028" s="10" t="str">
        <x:v>仅目录弹窗，无单品永久链接</x:v>
      </x:c>
      <x:c r="X1028" s="10" t="str"/>
      <x:c r="Y1028" s="10" t="str"/>
      <x:c r="Z1028" s="10" t="str">
        <x:v>WAIC 官方媒体可用；外部产品页未逐一核验</x:v>
      </x:c>
      <x:c r="AA1028" s="10" t="str">
        <x:v>https://downloadprod.worldaic.com.cn/static/4e1ab0df/f29eee54-605f-4610-8ec6-9bcee70d4b6c_3.png</x:v>
      </x:c>
      <x:c r="AB1028" s="10" t="str">
        <x:v>WAIC 官方展品图片</x:v>
      </x:c>
      <x:c r="AC1028" s="15" t="str">
        <x:v>2026-07-18</x:v>
      </x:c>
    </x:row>
    <x:row r="1029" ht="42" customHeight="1">
      <x:c r="A1029" s="8" t="n">
        <x:v>1028</x:v>
      </x:c>
      <x:c r="B1029" s="9" t="str">
        <x:v>f0b168c0ee5b4a59bfffb625195b3218</x:v>
      </x:c>
      <x:c r="C1029" s="9" t="str">
        <x:v>bc99bf9218084c07b246056d3ab1910e</x:v>
      </x:c>
      <x:c r="D1029" s="9" t="str">
        <x:v>已匹配企业目录</x:v>
      </x:c>
      <x:c r="E1029" s="10" t="str">
        <x:v>百川智能科技有限公司</x:v>
      </x:c>
      <x:c r="F1029" s="10" t="str">
        <x:v>Baichuan AI</x:v>
      </x:c>
      <x:c r="G1029" s="10" t="str">
        <x:v>百小医</x:v>
      </x:c>
      <x:c r="H1029" s="10" t="str">
        <x:v>BAIXIAOYI</x:v>
      </x:c>
      <x:c r="I1029" s="10" t="str">
        <x:v>核心技术</x:v>
      </x:c>
      <x:c r="J1029" s="10" t="str">
        <x:v>VO_INDUSTRY_L1_01</x:v>
      </x:c>
      <x:c r="K1029" s="10" t="str">
        <x:v>H1-C825</x:v>
      </x:c>
      <x:c r="L1029" s="10" t="str">
        <x:v>否</x:v>
      </x:c>
      <x:c r="M1029" s="10" t="str"/>
      <x:c r="N1029" s="10" t="str"/>
      <x:c r="O1029" s="10" t="str">
        <x:v>Baichuan-M4 是百川智能全新发布的医疗增强大模型，在 HealthBench、HealthBench Hard/Professional 等权威榜单中同时位列世界第一，全面超越 GPT-5.5、Opus 4.7 等顶尖模型，事实性幻觉率降至 3.3%，创全球新低。它将权威医学指南拆解为 1000 余条原子化临床路径，让循证成为每一步推理的骨架；能像医生一样步步追问，并以超长记忆托起长周期健康管理。同步亮相的 AI 家庭医生「百小医」，定位"明明白白看医生，安安心心管家人"，接住就医历程中约 95% 的诊前诊后环节，与真人医生形成"双医模式"，并通过微信为全家建立健康档案。</x:v>
      </x:c>
      <x:c r="P1029" s="10" t="str">
        <x:v>Baichuan-M4 is Baichuan's new medical LLM. It ranks first globally on benchmarks like HealthBench, beating GPT-5.5 and Opus 4.7 with a record-low 3.3% hallucination rate. By breaking guidelines into 1,000+ clinical pathways, it ensures evidence-based reasoning, inquiries like a doctor, and uses ultra-long memory for long-term health management.Also debuted is "Bai Xiaoyi," an AI family doctor for clear medical visits and family care. It handles 95% of pre/post-consultation tasks, creating a "dual-doctor model" with human MDs and building family health profiles via WeChat.</x:v>
      </x:c>
      <x:c r="Q1029" s="10" t="str">
        <x:v>https://downloadprod.worldaic.com.cn/static/4e1ab0df/aa5e5a46-48d4-4160-a1a3-e6c735561bc8_%E5%9B%BE%E7%89%87%201.jpg</x:v>
      </x:c>
      <x:c r="R1029" s="10" t="str"/>
      <x:c r="S1029" s="10" t="str">
        <x:v>https://downloadprod.worldaic.com.cn/static/4e1ab0df/2558d955-921f-4d85-91ad-be8c97cda836_%E7%99%BE%E5%B7%9DLogo.png</x:v>
      </x:c>
      <x:c r="T1029" s="10" t="str">
        <x:v>https://servicer.worldaic.com.cn/waic/show/product/published-page</x:v>
      </x:c>
      <x:c r="U1029" s="14" t="str">
        <x:v>2026-07-18</x:v>
      </x:c>
      <x:c r="V1029" s="10" t="str"/>
      <x:c r="W1029" s="10" t="str">
        <x:v>仅目录弹窗，无单品永久链接</x:v>
      </x:c>
      <x:c r="X1029" s="10" t="str"/>
      <x:c r="Y1029" s="10" t="str"/>
      <x:c r="Z1029" s="10" t="str">
        <x:v>WAIC 官方媒体可用；外部产品页未逐一核验</x:v>
      </x:c>
      <x:c r="AA1029" s="10" t="str">
        <x:v>https://downloadprod.worldaic.com.cn/static/4e1ab0df/aa5e5a46-48d4-4160-a1a3-e6c735561bc8_%E5%9B%BE%E7%89%87%201.jpg</x:v>
      </x:c>
      <x:c r="AB1029" s="10" t="str">
        <x:v>WAIC 官方展品图片</x:v>
      </x:c>
      <x:c r="AC1029" s="15" t="str">
        <x:v>2026-07-18</x:v>
      </x:c>
    </x:row>
    <x:row r="1030" ht="42" customHeight="1">
      <x:c r="A1030" s="8" t="n">
        <x:v>1029</x:v>
      </x:c>
      <x:c r="B1030" s="9" t="str">
        <x:v>7702c9bce9e14a6e958e4ea337cd3ff4</x:v>
      </x:c>
      <x:c r="C1030" s="9" t="str">
        <x:v>d6f5c244213c4a86939276efe910f65a</x:v>
      </x:c>
      <x:c r="D1030" s="9" t="str">
        <x:v>已匹配企业目录</x:v>
      </x:c>
      <x:c r="E1030" s="10" t="str">
        <x:v>苏州绿的谐波传动科技股份有限公司</x:v>
      </x:c>
      <x:c r="F1030" s="10" t="str">
        <x:v>Leader Harmonious Drive System Co., Ltd.</x:v>
      </x:c>
      <x:c r="G1030" s="10" t="str">
        <x:v>谐波减速器</x:v>
      </x:c>
      <x:c r="H1030" s="10" t="str">
        <x:v>Strain Wave Reducer</x:v>
      </x:c>
      <x:c r="I1030" s="10" t="str">
        <x:v>具身智能</x:v>
      </x:c>
      <x:c r="J1030" s="10" t="str">
        <x:v>VO_INDUSTRY_L1_06</x:v>
      </x:c>
      <x:c r="K1030" s="10" t="str">
        <x:v>H3-E226</x:v>
      </x:c>
      <x:c r="L1030" s="10" t="str">
        <x:v>否</x:v>
      </x:c>
      <x:c r="M1030" s="10" t="str"/>
      <x:c r="N1030" s="10" t="str"/>
      <x:c r="O1030" s="10" t="str">
        <x:v>谐波减速器是一种面向先进机器人应用的高精度传动解决方案。
绿的具备完整的谐波减速器生产线，产品规格覆盖齐全，具备零背隙、高扭矩密度和结构紧凑等特点，可实现稳定可靠、精准顺滑的运动控制，适用于人形机器人、协作机器人、工业自动化及精密设备等领域。</x:v>
      </x:c>
      <x:c r="P1030" s="10" t="str">
        <x:v>Strain wave reducers are high-precision transmission solutions designed for advanced robotic applications.
Leaderdrive has established a complete strain wave reducer production line, offering a full range of product specifications. Featuring zero backlash, high torque density, and a compact structure, its reducers enable stable, reliable, precise, and smooth motion control, making them well suited for humanoid robots, collaborative robots, industrial automation, precision equipment, and other applications.</x:v>
      </x:c>
      <x:c r="Q1030" s="10" t="str">
        <x:v>https://downloadprod.worldaic.com.cn/static/4e1ab0df/8e4cbd4c-a3cc-4760-8729-af982a9c8f1e_%E5%9B%BE%E7%89%871.png</x:v>
      </x:c>
      <x:c r="R1030" s="10" t="str"/>
      <x:c r="S1030" s="10" t="str"/>
      <x:c r="T1030" s="10" t="str">
        <x:v>https://servicer.worldaic.com.cn/waic/show/product/published-page</x:v>
      </x:c>
      <x:c r="U1030" s="14" t="str">
        <x:v>2026-07-18</x:v>
      </x:c>
      <x:c r="V1030" s="10" t="str"/>
      <x:c r="W1030" s="10" t="str">
        <x:v>仅目录弹窗，无单品永久链接</x:v>
      </x:c>
      <x:c r="X1030" s="10" t="str"/>
      <x:c r="Y1030" s="10" t="str"/>
      <x:c r="Z1030" s="10" t="str">
        <x:v>WAIC 官方媒体可用；外部产品页未逐一核验</x:v>
      </x:c>
      <x:c r="AA1030" s="10" t="str">
        <x:v>https://downloadprod.worldaic.com.cn/static/4e1ab0df/8e4cbd4c-a3cc-4760-8729-af982a9c8f1e_%E5%9B%BE%E7%89%871.png</x:v>
      </x:c>
      <x:c r="AB1030" s="10" t="str">
        <x:v>WAIC 官方展品图片</x:v>
      </x:c>
      <x:c r="AC1030" s="15" t="str">
        <x:v>2026-07-18</x:v>
      </x:c>
    </x:row>
    <x:row r="1031" ht="42" customHeight="1">
      <x:c r="A1031" s="8" t="n">
        <x:v>1030</x:v>
      </x:c>
      <x:c r="B1031" s="9" t="str">
        <x:v>f7b3f32c3191412687e32c541da461b8</x:v>
      </x:c>
      <x:c r="C1031" s="9" t="str">
        <x:v>d6f5c244213c4a86939276efe910f65a</x:v>
      </x:c>
      <x:c r="D1031" s="9" t="str">
        <x:v>已匹配企业目录</x:v>
      </x:c>
      <x:c r="E1031" s="10" t="str">
        <x:v>苏州绿的谐波传动科技股份有限公司</x:v>
      </x:c>
      <x:c r="F1031" s="10" t="str">
        <x:v>Leader Harmonious Drive System Co., Ltd.</x:v>
      </x:c>
      <x:c r="G1031" s="10" t="str">
        <x:v>机器人关节模组</x:v>
      </x:c>
      <x:c r="H1031" s="10" t="str">
        <x:v>Robot Joint Module</x:v>
      </x:c>
      <x:c r="I1031" s="10" t="str">
        <x:v>具身智能</x:v>
      </x:c>
      <x:c r="J1031" s="10" t="str">
        <x:v>VO_INDUSTRY_L1_06</x:v>
      </x:c>
      <x:c r="K1031" s="10" t="str">
        <x:v>H3-E226</x:v>
      </x:c>
      <x:c r="L1031" s="10" t="str">
        <x:v>否</x:v>
      </x:c>
      <x:c r="M1031" s="10" t="str"/>
      <x:c r="N1031" s="10" t="str"/>
      <x:c r="O1031" s="10" t="str">
        <x:v>KGU 系列关节模组是面向机器人关节驱动开发的轻量化、高集成旋转执行单元。
该系列集成谐波减速器、力矩电机、驱动器、双编码器与制动器，内置 EtherCAT 与 CANopen 总线驱动器，可实现位置、速度、力矩等多种控制模式，适用于对关节重量、空间尺寸和控制性能要求较高的机器人应用领域，为机器人本体设计提供即插即用的关节驱动方案。</x:v>
      </x:c>
      <x:c r="P1031" s="10" t="str">
        <x:v>The KGU Series Joint Module is a lightweight, highly integrated rotary actuator developed for robotic joint drive applications.
This series integrates a strain wave reducer, torque motor, driver, dual encoders, and brake. With built-in EtherCAT and CANopen bus drivers, it supports multiple control modes, including position, speed, and torque control. Designed for robotic applications with high requirements for joint weight, space envelope, and control performance, the KGU Series provides a plug-and-play joint drive solution for robot body design.</x:v>
      </x:c>
      <x:c r="Q1031" s="10" t="str">
        <x:v>https://downloadprod.worldaic.com.cn/static/4e1ab0df/8bae37c0-bfc5-46e9-84e7-5921648c0259_%E5%9B%BE%E7%89%872.png</x:v>
      </x:c>
      <x:c r="R1031" s="10" t="str"/>
      <x:c r="S1031" s="10" t="str"/>
      <x:c r="T1031" s="10" t="str">
        <x:v>https://servicer.worldaic.com.cn/waic/show/product/published-page</x:v>
      </x:c>
      <x:c r="U1031" s="14" t="str">
        <x:v>2026-07-18</x:v>
      </x:c>
      <x:c r="V1031" s="10" t="str"/>
      <x:c r="W1031" s="10" t="str">
        <x:v>仅目录弹窗，无单品永久链接</x:v>
      </x:c>
      <x:c r="X1031" s="10" t="str"/>
      <x:c r="Y1031" s="10" t="str"/>
      <x:c r="Z1031" s="10" t="str">
        <x:v>WAIC 官方媒体可用；外部产品页未逐一核验</x:v>
      </x:c>
      <x:c r="AA1031" s="10" t="str">
        <x:v>https://downloadprod.worldaic.com.cn/static/4e1ab0df/8bae37c0-bfc5-46e9-84e7-5921648c0259_%E5%9B%BE%E7%89%872.png</x:v>
      </x:c>
      <x:c r="AB1031" s="10" t="str">
        <x:v>WAIC 官方展品图片</x:v>
      </x:c>
      <x:c r="AC1031" s="15" t="str">
        <x:v>2026-07-18</x:v>
      </x:c>
    </x:row>
    <x:row r="1032" ht="42" customHeight="1">
      <x:c r="A1032" s="8" t="n">
        <x:v>1031</x:v>
      </x:c>
      <x:c r="B1032" s="9" t="str">
        <x:v>a89dfc47fe004d6ca066c86d2ef098e9</x:v>
      </x:c>
      <x:c r="C1032" s="9" t="str">
        <x:v>1ab94f07162042f4be15a6c2165b520d</x:v>
      </x:c>
      <x:c r="D1032" s="9" t="str">
        <x:v>已匹配企业目录</x:v>
      </x:c>
      <x:c r="E1032" s="10" t="str">
        <x:v>杭州海康威视数字技术股份有限公司</x:v>
      </x:c>
      <x:c r="F1032" s="10" t="str">
        <x:v>Hangzhou Hikvision Digital Technology Co., Ltd.</x:v>
      </x:c>
      <x:c r="G1032" s="10" t="str">
        <x:v>海康威视安全生产大模型</x:v>
      </x:c>
      <x:c r="H1032" s="10" t="str">
        <x:v>Hikvision Workplace Safety Large AI Model</x:v>
      </x:c>
      <x:c r="I1032" s="10" t="str">
        <x:v>核心技术 | 制造业 | 采矿业 | 电力、热力、燃气及水生产和供应业</x:v>
      </x:c>
      <x:c r="J1032" s="10" t="str">
        <x:v>VO_INDUSTRY_L1_01 | VO_INDUSTRY_L1_03 | VO_INDUSTRY_L1_20 | VO_INDUSTRY_L1_21</x:v>
      </x:c>
      <x:c r="K1032" s="10" t="str">
        <x:v>H2-E111</x:v>
      </x:c>
      <x:c r="L1032" s="10" t="str">
        <x:v>否</x:v>
      </x:c>
      <x:c r="M1032" s="10" t="str"/>
      <x:c r="N1032" s="10" t="str"/>
      <x:c r="O1032" s="10" t="str">
        <x:v>海康威视安全生产大模型是专为企业打造的行业垂类大模型，让安全管理从“事后追溯”升级为“事前预警、事中干预”。本次展出三大场景：（1）主动视觉作业监管：枪球联动自动变倍放大，远处作业细节清晰可见，通过大模型二次研判，精准识别动火、高处作业等复杂违规行为。（2）跑冒滴漏智能监测：基于多模态大模型，可见光相机远距离非接触检测管道滴漏、地面积液，有效过滤灯光倒影等误报。（3）皮带机智能监测：覆盖跑偏、堵料、撕裂、托辊异常等隐患，实现皮带机全时段智能巡检。 
突破人工巡检效率低、传统视觉误报高的瓶颈，安全生产大模型以“多维感知+大模型”为能力基础，精准识别安全隐患，有效切断事故致因链，守护生产安全。
</x:v>
      </x:c>
      <x:c r="P1032" s="10" t="str">
        <x:v>Hikvision Workplace Safety Large AI Model is an enterprise-oriented vertical industry large model. It addresses the pain points of inefficient manual inspections and frequent false alarms of traditional vision solutions. Built on multi-dimensional perception and large model technologies, it accurately identifies safety risks to break accident causation chains, upgrading safety management from post-incident tracing to pre-incident early warning and in-process intervention. Three scenarios are on display: Active Vision Monitoring, Leakage &amp; Spill Monitoring and Belt Conveyor Monitoring.</x:v>
      </x:c>
      <x:c r="Q1032" s="10" t="str">
        <x:v>https://downloadprod.worldaic.com.cn/static/4e1ab0df/4ecc9790-36ab-41e5-bc2a-e53ea5bd24e1_%E5%AE%89%E5%85%A8%E7%94%9F%E4%BA%A7%E5%A4%A7%E6%A8%A1%E5%9E%8B.png</x:v>
      </x:c>
      <x:c r="R1032" s="10" t="str"/>
      <x:c r="S1032" s="10" t="str">
        <x:v>https://downloadprod.worldaic.com.cn/static/4e1ab0df/18724d75-219b-4c96-8cd6-bce0957f69ef_%E6%B5%B7%E5%BA%B7%E6%A0%87%E5%BF%97-%E4%B8%AD%E8%8B%B1%E7%BB%84%E5%90%88-%E9%AB%98%E6%B8%85.png</x:v>
      </x:c>
      <x:c r="T1032" s="10" t="str">
        <x:v>https://servicer.worldaic.com.cn/waic/show/product/published-page</x:v>
      </x:c>
      <x:c r="U1032" s="14" t="str">
        <x:v>2026-07-18</x:v>
      </x:c>
      <x:c r="V1032" s="10" t="str"/>
      <x:c r="W1032" s="10" t="str">
        <x:v>仅目录弹窗，无单品永久链接</x:v>
      </x:c>
      <x:c r="X1032" s="10" t="str"/>
      <x:c r="Y1032" s="10" t="str"/>
      <x:c r="Z1032" s="10" t="str">
        <x:v>WAIC 官方媒体可用；外部产品页未逐一核验</x:v>
      </x:c>
      <x:c r="AA1032" s="10" t="str">
        <x:v>https://downloadprod.worldaic.com.cn/static/4e1ab0df/4ecc9790-36ab-41e5-bc2a-e53ea5bd24e1_%E5%AE%89%E5%85%A8%E7%94%9F%E4%BA%A7%E5%A4%A7%E6%A8%A1%E5%9E%8B.png</x:v>
      </x:c>
      <x:c r="AB1032" s="10" t="str">
        <x:v>WAIC 官方展品图片</x:v>
      </x:c>
      <x:c r="AC1032" s="15" t="str">
        <x:v>2026-07-18</x:v>
      </x:c>
    </x:row>
    <x:row r="1033" ht="42" customHeight="1">
      <x:c r="A1033" s="8" t="n">
        <x:v>1032</x:v>
      </x:c>
      <x:c r="B1033" s="9" t="str">
        <x:v>c21bbacd0c064fd5bf20bed01a3fd836</x:v>
      </x:c>
      <x:c r="C1033" s="9" t="str">
        <x:v>d6f5c244213c4a86939276efe910f65a</x:v>
      </x:c>
      <x:c r="D1033" s="9" t="str">
        <x:v>已匹配企业目录</x:v>
      </x:c>
      <x:c r="E1033" s="10" t="str">
        <x:v>苏州绿的谐波传动科技股份有限公司</x:v>
      </x:c>
      <x:c r="F1033" s="10" t="str">
        <x:v>Leader Harmonious Drive System Co., Ltd.</x:v>
      </x:c>
      <x:c r="G1033" s="10" t="str">
        <x:v>行星滚柱丝杠</x:v>
      </x:c>
      <x:c r="H1033" s="10" t="str">
        <x:v>Planetary Roller Screw</x:v>
      </x:c>
      <x:c r="I1033" s="10" t="str">
        <x:v>具身智能</x:v>
      </x:c>
      <x:c r="J1033" s="10" t="str">
        <x:v>VO_INDUSTRY_L1_06</x:v>
      </x:c>
      <x:c r="K1033" s="10" t="str">
        <x:v>H3-E226</x:v>
      </x:c>
      <x:c r="L1033" s="10" t="str">
        <x:v>否</x:v>
      </x:c>
      <x:c r="M1033" s="10" t="str"/>
      <x:c r="N1033" s="10" t="str"/>
      <x:c r="O1033" s="10" t="str">
        <x:v>面向高负载、高精度、高效率线性传动场景的核心功能部件。
通过多项关键技术突破和自研的精密内、外螺纹磨床设备，我司推出业内最高精度的P0级行星滚柱丝杠，具备大导程、大行程、小外径、高效率等特点，可在有限空间内实现大推力与高寿命表现，适用于人形机器人上下肢及其他高性能线性传动领域。</x:v>
      </x:c>
      <x:c r="P1033" s="10" t="str">
        <x:v>A core functional component designed for high-load, high-precision, and high-efficiency linear transmission applications.
Through multiple key technological breakthroughs and self-developed precision internal and external thread grinding equipment, we have launched an P0-grade planetary roller screw with the highest level of precision. Featuring large lead, long stroke, small outer diameter, and high efficiency, it delivers high thrust and long service life within limited space, making it suitable for humanoid upper and lower limbs and other high-performance linear transmission applications.</x:v>
      </x:c>
      <x:c r="Q1033" s="10" t="str">
        <x:v>https://downloadprod.worldaic.com.cn/static/4e1ab0df/6e5dd73d-6c0b-4ab9-be25-30f4585c9a88_%E5%9B%BE%E7%89%873.png</x:v>
      </x:c>
      <x:c r="R1033" s="10" t="str"/>
      <x:c r="S1033" s="10" t="str"/>
      <x:c r="T1033" s="10" t="str">
        <x:v>https://servicer.worldaic.com.cn/waic/show/product/published-page</x:v>
      </x:c>
      <x:c r="U1033" s="14" t="str">
        <x:v>2026-07-18</x:v>
      </x:c>
      <x:c r="V1033" s="10" t="str"/>
      <x:c r="W1033" s="10" t="str">
        <x:v>仅目录弹窗，无单品永久链接</x:v>
      </x:c>
      <x:c r="X1033" s="10" t="str"/>
      <x:c r="Y1033" s="10" t="str"/>
      <x:c r="Z1033" s="10" t="str">
        <x:v>WAIC 官方媒体可用；外部产品页未逐一核验</x:v>
      </x:c>
      <x:c r="AA1033" s="10" t="str">
        <x:v>https://downloadprod.worldaic.com.cn/static/4e1ab0df/6e5dd73d-6c0b-4ab9-be25-30f4585c9a88_%E5%9B%BE%E7%89%873.png</x:v>
      </x:c>
      <x:c r="AB1033" s="10" t="str">
        <x:v>WAIC 官方展品图片</x:v>
      </x:c>
      <x:c r="AC1033" s="15" t="str">
        <x:v>2026-07-18</x:v>
      </x:c>
    </x:row>
    <x:row r="1034" ht="42" customHeight="1">
      <x:c r="A1034" s="8" t="n">
        <x:v>1033</x:v>
      </x:c>
      <x:c r="B1034" s="9" t="str">
        <x:v>446cf3597dd94b839ab3b9d03772186f</x:v>
      </x:c>
      <x:c r="C1034" s="9" t="str">
        <x:v>d6f5c244213c4a86939276efe910f65a</x:v>
      </x:c>
      <x:c r="D1034" s="9" t="str">
        <x:v>已匹配企业目录</x:v>
      </x:c>
      <x:c r="E1034" s="10" t="str">
        <x:v>苏州绿的谐波传动科技股份有限公司</x:v>
      </x:c>
      <x:c r="F1034" s="10" t="str">
        <x:v>Leader Harmonious Drive System Co., Ltd.</x:v>
      </x:c>
      <x:c r="G1034" s="10" t="str">
        <x:v>线性执行器</x:v>
      </x:c>
      <x:c r="H1034" s="10" t="str">
        <x:v>Linear Actuator</x:v>
      </x:c>
      <x:c r="I1034" s="10" t="str">
        <x:v>具身智能</x:v>
      </x:c>
      <x:c r="J1034" s="10" t="str">
        <x:v>VO_INDUSTRY_L1_06</x:v>
      </x:c>
      <x:c r="K1034" s="10" t="str">
        <x:v>H3-E226</x:v>
      </x:c>
      <x:c r="L1034" s="10" t="str">
        <x:v>否</x:v>
      </x:c>
      <x:c r="M1034" s="10" t="str"/>
      <x:c r="N1034" s="10" t="str"/>
      <x:c r="O1034" s="10" t="str">
        <x:v>面向机器人与高端装备开发的高集成电动直线驱动单元。
产品集成行星滚柱丝杠、力矩电机、伺服驱动器、传感器及结构组件，为机器人肢体、关节、夹持、升降和推拉等动作提供高响应、高精度的线性驱动能力，满足人形机器人、四足机器人、协作机器人、工业自动化设备及智能装备对轻量化、高集成和高可靠性的需求。</x:v>
      </x:c>
      <x:c r="P1034" s="10" t="str">
        <x:v>A highly integrated electric linear actuator developed for robotics and high-end equipment applications.
The product integrates a planetary roller screw, torque motor, servo drive, sensors, and structural components. It provides high-response and high-precision linear actuation for robot limbs, joints, as well as gripping, lifting, pushing, and pulling motions. It meets the requirements of humanoid robots, quadruped robots, collaborative robots, industrial automation equipment, and intelligent equipment for lightweight design, high integration, and high reliability.</x:v>
      </x:c>
      <x:c r="Q1034" s="10" t="str">
        <x:v>https://downloadprod.worldaic.com.cn/static/4e1ab0df/14f067be-5aab-4111-9c01-50fefe4c316a_%E5%9B%BE%E7%89%874.png</x:v>
      </x:c>
      <x:c r="R1034" s="10" t="str"/>
      <x:c r="S1034" s="10" t="str"/>
      <x:c r="T1034" s="10" t="str">
        <x:v>https://servicer.worldaic.com.cn/waic/show/product/published-page</x:v>
      </x:c>
      <x:c r="U1034" s="14" t="str">
        <x:v>2026-07-18</x:v>
      </x:c>
      <x:c r="V1034" s="10" t="str"/>
      <x:c r="W1034" s="10" t="str">
        <x:v>仅目录弹窗，无单品永久链接</x:v>
      </x:c>
      <x:c r="X1034" s="10" t="str"/>
      <x:c r="Y1034" s="10" t="str"/>
      <x:c r="Z1034" s="10" t="str">
        <x:v>WAIC 官方媒体可用；外部产品页未逐一核验</x:v>
      </x:c>
      <x:c r="AA1034" s="10" t="str">
        <x:v>https://downloadprod.worldaic.com.cn/static/4e1ab0df/14f067be-5aab-4111-9c01-50fefe4c316a_%E5%9B%BE%E7%89%874.png</x:v>
      </x:c>
      <x:c r="AB1034" s="10" t="str">
        <x:v>WAIC 官方展品图片</x:v>
      </x:c>
      <x:c r="AC1034" s="15" t="str">
        <x:v>2026-07-18</x:v>
      </x:c>
    </x:row>
    <x:row r="1035" ht="42" customHeight="1">
      <x:c r="A1035" s="8" t="n">
        <x:v>1034</x:v>
      </x:c>
      <x:c r="B1035" s="9" t="str">
        <x:v>398be577d4414bd7833f03ffeb722cbd</x:v>
      </x:c>
      <x:c r="C1035" s="9" t="str">
        <x:v>f071519f692048e28005719e9267f038</x:v>
      </x:c>
      <x:c r="D1035" s="9" t="str">
        <x:v>已匹配企业目录</x:v>
      </x:c>
      <x:c r="E1035" s="10" t="str">
        <x:v>北京九章云极科技股份有限公司</x:v>
      </x:c>
      <x:c r="F1035" s="10" t="str">
        <x:v>DataCanvas Co., Ltd.</x:v>
      </x:c>
      <x:c r="G1035" s="10" t="str">
        <x:v>九章智算云</x:v>
      </x:c>
      <x:c r="H1035" s="10" t="str">
        <x:v>Alaya NeW Cloud</x:v>
      </x:c>
      <x:c r="I1035" s="10" t="str">
        <x:v>核心技术</x:v>
      </x:c>
      <x:c r="J1035" s="10" t="str">
        <x:v>VO_INDUSTRY_L1_01</x:v>
      </x:c>
      <x:c r="K1035" s="10" t="str">
        <x:v>H1-B138</x:v>
      </x:c>
      <x:c r="L1035" s="10" t="str">
        <x:v>否</x:v>
      </x:c>
      <x:c r="M1035" s="10" t="str"/>
      <x:c r="N1035" s="10" t="str"/>
      <x:c r="O1035" s="10" t="str">
        <x:v>九章智算云Alaya NeW Cloud是面向企业及AI应用开发者，提供智能算力关键基础设施的AI原生云服务平台，具备强化学习、多智能体协作、低成本等独特优势。可赋能AI大模型、智能体及相关应用的自动化部署及运维，支撑智能开发及大规模的AI应用，具备AI模型训练、模型推理、模型管理等服务，满足用户在多场景下的AI计算服务。</x:v>
      </x:c>
      <x:c r="P1035" s="10" t="str">
        <x:v>Alaya New Cloud of DataCanvas is an AI-native computing cloud platform for enterprises and AI developers. With strengths in reinforcement learning, multi-agent collaboration and low cost, it provides core AI infrastructure. The platform supports automatic deployment and O&amp;M of large models, agents and AI applications. Covering model training, inference and management, it empowers intelligent development and large-scale AI implementation to satisfy diverse enterprise AI computing demands.</x:v>
      </x:c>
      <x:c r="Q1035" s="10" t="str">
        <x:v>https://downloadprod.worldaic.com.cn/static/4e1ab0df/a22f0390-25fa-4210-881f-4c03085ef3e1_%E4%B9%9D%E7%AB%A0%E6%99%BA%E7%AE%97%E4%BA%914%3A3.jpg</x:v>
      </x:c>
      <x:c r="R1035" s="10" t="str"/>
      <x:c r="S1035" s="10" t="str">
        <x:v>https://downloadprod.worldaic.com.cn/static/aliHistory/businessdata/2026/03/25/68616fa6e36e47a79255c9d03f3e953f/211bd09b-a855-43c7-9b99-18a0e52f7b59_%E6%96%B0logopng.png</x:v>
      </x:c>
      <x:c r="T1035" s="10" t="str">
        <x:v>https://servicer.worldaic.com.cn/waic/show/product/published-page</x:v>
      </x:c>
      <x:c r="U1035" s="14" t="str">
        <x:v>2026-07-18</x:v>
      </x:c>
      <x:c r="V1035" s="10" t="str"/>
      <x:c r="W1035" s="10" t="str">
        <x:v>仅目录弹窗，无单品永久链接</x:v>
      </x:c>
      <x:c r="X1035" s="10" t="str"/>
      <x:c r="Y1035" s="10" t="str"/>
      <x:c r="Z1035" s="10" t="str">
        <x:v>WAIC 官方媒体可用；外部产品页未逐一核验</x:v>
      </x:c>
      <x:c r="AA1035" s="10" t="str">
        <x:v>https://downloadprod.worldaic.com.cn/static/4e1ab0df/a22f0390-25fa-4210-881f-4c03085ef3e1_%E4%B9%9D%E7%AB%A0%E6%99%BA%E7%AE%97%E4%BA%914%3A3.jpg</x:v>
      </x:c>
      <x:c r="AB1035" s="10" t="str">
        <x:v>WAIC 官方展品图片</x:v>
      </x:c>
      <x:c r="AC1035" s="15" t="str">
        <x:v>2026-07-18</x:v>
      </x:c>
    </x:row>
    <x:row r="1036" ht="42" customHeight="1">
      <x:c r="A1036" s="8" t="n">
        <x:v>1035</x:v>
      </x:c>
      <x:c r="B1036" s="9" t="str">
        <x:v>1bbaa832b75f4f76abead6eb82a0f983</x:v>
      </x:c>
      <x:c r="C1036" s="9" t="str">
        <x:v>77e9a88272ad482fba8449f2e564c368</x:v>
      </x:c>
      <x:c r="D1036" s="9" t="str">
        <x:v>已匹配企业目录</x:v>
      </x:c>
      <x:c r="E1036" s="10" t="str">
        <x:v>新华三技术有限公司</x:v>
      </x:c>
      <x:c r="F1036" s="10" t="str">
        <x:v>New H3C Technologies Co., Ltd.</x:v>
      </x:c>
      <x:c r="G1036" s="10" t="str">
        <x:v>图灵/芯模产业模式创新</x:v>
      </x:c>
      <x:c r="H1036" s="10" t="str">
        <x:v>Innovation of Turing &amp; Chip-Model Industrial Model</x:v>
      </x:c>
      <x:c r="I1036" s="10" t="str">
        <x:v>核心技术</x:v>
      </x:c>
      <x:c r="J1036" s="10" t="str">
        <x:v>VO_INDUSTRY_L1_01</x:v>
      </x:c>
      <x:c r="K1036" s="10" t="str">
        <x:v>H2-B516</x:v>
      </x:c>
      <x:c r="L1036" s="10" t="str">
        <x:v>否</x:v>
      </x:c>
      <x:c r="M1036" s="10" t="str"/>
      <x:c r="N1036" s="10" t="str"/>
      <x:c r="O1036" s="10" t="str">
        <x:v>“图灵小镇 + 芯模社区”是新华三独创双引擎AI产业模式，其中的图灵中试场为国内唯一合规挂牌芯模中试基地，聚焦国产GPU与大模型适配技术攻关。中试平台搭载90+模型、60+镜像与多款主流芯片，累计沉淀 5000 套成熟芯模适配方案，为客户提供一站式Token工厂解决方案。图灵小镇布局全国十余省市，集聚数百家入驻企业，贯通算力配套、企业孵化、产业创新全链路。项目整体推动了算力从重资产自建转型轻量化运营，压低中小企业 AI 创新成本；区别于传统算力硬件供给，打造芯片、模型、行业方案、产业生态一体化服务，国内暂无同类对标中试载体。本展项依托实景沙盘 + 屏幕交互，还原图灵芯模测试与 Token 工厂</x:v>
      </x:c>
      <x:c r="P1036" s="10" t="str">
        <x:v>The "Turing Town + Chip-Model Community" is an original dual-engine AI industrial model created by H3C. The Turing Pilot Test Site within it is China’s only officially certified chip-model pilot test base, focusing on technical research on adaptation between domestic GPUs and large models.
Equipped with over 90 models, more than 60 system images and a full range of mainstream chips, the pilot platform has accumulated 5,000 mature chip-model adaptation suites, delivering one-stop Token Factory solutions for clients.
Turing Town has expanded to more than ten provinces and cities nationwide, gath</x:v>
      </x:c>
      <x:c r="Q1036" s="10" t="str">
        <x:v>https://downloadprod.worldaic.com.cn/static/4e1ab0df/9f9dc70f-0e38-46a1-8652-e61d881da91a_%E5%9B%BE%E7%81%B5.png</x:v>
      </x:c>
      <x:c r="R1036" s="10" t="str"/>
      <x:c r="S1036" s="10" t="str">
        <x:v>https://downloadprod.worldaic.com.cn/static/4e1ab0df/99382328-e055-4f9b-a4d7-aeec4525891f_H3C%E6%A0%87%E5%BF%97%2B%E4%B8%AD%E6%96%87%E5%8F%A3%E5%8F%B7-%E7%BA%A2%E7%81%B0-01.png</x:v>
      </x:c>
      <x:c r="T1036" s="10" t="str">
        <x:v>https://servicer.worldaic.com.cn/waic/show/product/published-page</x:v>
      </x:c>
      <x:c r="U1036" s="14" t="str">
        <x:v>2026-07-18</x:v>
      </x:c>
      <x:c r="V1036" s="10" t="str"/>
      <x:c r="W1036" s="10" t="str">
        <x:v>仅目录弹窗，无单品永久链接</x:v>
      </x:c>
      <x:c r="X1036" s="10" t="str"/>
      <x:c r="Y1036" s="10" t="str"/>
      <x:c r="Z1036" s="10" t="str">
        <x:v>WAIC 官方媒体可用；外部产品页未逐一核验</x:v>
      </x:c>
      <x:c r="AA1036" s="10" t="str">
        <x:v>https://downloadprod.worldaic.com.cn/static/4e1ab0df/9f9dc70f-0e38-46a1-8652-e61d881da91a_%E5%9B%BE%E7%81%B5.png</x:v>
      </x:c>
      <x:c r="AB1036" s="10" t="str">
        <x:v>WAIC 官方展品图片</x:v>
      </x:c>
      <x:c r="AC1036" s="15" t="str">
        <x:v>2026-07-18</x:v>
      </x:c>
    </x:row>
    <x:row r="1037" ht="42" customHeight="1">
      <x:c r="A1037" s="8" t="n">
        <x:v>1036</x:v>
      </x:c>
      <x:c r="B1037" s="9" t="str">
        <x:v>7e1fbf7e837e4ad5b5775fa5fe44fe43</x:v>
      </x:c>
      <x:c r="C1037" s="9" t="str">
        <x:v>77e9a88272ad482fba8449f2e564c368</x:v>
      </x:c>
      <x:c r="D1037" s="9" t="str">
        <x:v>已匹配企业目录</x:v>
      </x:c>
      <x:c r="E1037" s="10" t="str">
        <x:v>新华三技术有限公司</x:v>
      </x:c>
      <x:c r="F1037" s="10" t="str">
        <x:v>New H3C Technologies Co., Ltd.</x:v>
      </x:c>
      <x:c r="G1037" s="10" t="str">
        <x:v>H3C S90000高密全液冷整机</x:v>
      </x:c>
      <x:c r="H1037" s="10" t="str">
        <x:v>H3C S90000 High-Density Full Liquid-Cooled Cabinet</x:v>
      </x:c>
      <x:c r="I1037" s="10" t="str">
        <x:v>核心技术</x:v>
      </x:c>
      <x:c r="J1037" s="10" t="str">
        <x:v>VO_INDUSTRY_L1_01</x:v>
      </x:c>
      <x:c r="K1037" s="10" t="str">
        <x:v>H2-B516</x:v>
      </x:c>
      <x:c r="L1037" s="10" t="str">
        <x:v>否</x:v>
      </x:c>
      <x:c r="M1037" s="10" t="str"/>
      <x:c r="N1037" s="10" t="str"/>
      <x:c r="O1037" s="10" t="str">
        <x:v>新华三 S90000 是面向通用算力需求的高密全液冷整机，主打超高密、绿色节能、简易运维三大优势。产品首创 1U 部署 6 颗 CPU，单机柜满载 216 颗 CPU、算力超 3 万核，算力密度较传统方案提升 300%，机柜供电最高 300kW，兼容 800V 高压直流。整机全部件冷板散热、无风扇设计，机柜 PUE 低至 1.04，能耗大幅优化。搭载水电盲插、双重漏液防护与双层智能带外管理，部署快捷、运维省心，适配金融、科研、互联网等多行业高密度通算场景。
</x:v>
      </x:c>
      <x:c r="P1037" s="10" t="str">
        <x:v>The H3C S90000 is a high-density full liquid-cooled cabinet built for general computing scenarios, featuring ultra-high density, energy efficiency and simplified O&amp;M. It pioneers the design of housing 6 CPUs within 1U space. A fully loaded cabinet holds 216 CPUs with a total computing power of over 30,000 cores, delivering 300% higher computing density than traditional solutions. It supports a maximum cabinet power of 300 kW and is compatible with 800V high-voltage DC power supply.
Adopting full cold-plate cooling across all components and a fanless design, the cabinet achieves an ultra-low PU</x:v>
      </x:c>
      <x:c r="Q1037" s="10" t="str">
        <x:v>https://downloadprod.worldaic.com.cn/static/4e1ab0df/2a5e26e9-8629-493c-ae30-e61ffbe86831_s90000.png</x:v>
      </x:c>
      <x:c r="R1037" s="10" t="str"/>
      <x:c r="S1037" s="10" t="str">
        <x:v>https://downloadprod.worldaic.com.cn/static/4e1ab0df/99382328-e055-4f9b-a4d7-aeec4525891f_H3C%E6%A0%87%E5%BF%97%2B%E4%B8%AD%E6%96%87%E5%8F%A3%E5%8F%B7-%E7%BA%A2%E7%81%B0-01.png</x:v>
      </x:c>
      <x:c r="T1037" s="10" t="str">
        <x:v>https://servicer.worldaic.com.cn/waic/show/product/published-page</x:v>
      </x:c>
      <x:c r="U1037" s="14" t="str">
        <x:v>2026-07-18</x:v>
      </x:c>
      <x:c r="V1037" s="10" t="str"/>
      <x:c r="W1037" s="10" t="str">
        <x:v>仅目录弹窗，无单品永久链接</x:v>
      </x:c>
      <x:c r="X1037" s="10" t="str"/>
      <x:c r="Y1037" s="10" t="str"/>
      <x:c r="Z1037" s="10" t="str">
        <x:v>WAIC 官方媒体可用；外部产品页未逐一核验</x:v>
      </x:c>
      <x:c r="AA1037" s="10" t="str">
        <x:v>https://downloadprod.worldaic.com.cn/static/4e1ab0df/2a5e26e9-8629-493c-ae30-e61ffbe86831_s90000.png</x:v>
      </x:c>
      <x:c r="AB1037" s="10" t="str">
        <x:v>WAIC 官方展品图片</x:v>
      </x:c>
      <x:c r="AC1037" s="15" t="str">
        <x:v>2026-07-18</x:v>
      </x:c>
    </x:row>
    <x:row r="1038" ht="42" customHeight="1">
      <x:c r="A1038" s="8" t="n">
        <x:v>1037</x:v>
      </x:c>
      <x:c r="B1038" s="9" t="str">
        <x:v>a66eb228602a4450be58fa722ed63af6</x:v>
      </x:c>
      <x:c r="C1038" s="9" t="str">
        <x:v>77e9a88272ad482fba8449f2e564c368</x:v>
      </x:c>
      <x:c r="D1038" s="9" t="str">
        <x:v>已匹配企业目录</x:v>
      </x:c>
      <x:c r="E1038" s="10" t="str">
        <x:v>新华三技术有限公司</x:v>
      </x:c>
      <x:c r="F1038" s="10" t="str">
        <x:v>New H3C Technologies Co., Ltd.</x:v>
      </x:c>
      <x:c r="G1038" s="10" t="str">
        <x:v>新华三灵犀运维智能体</x:v>
      </x:c>
      <x:c r="H1038" s="10" t="str">
        <x:v>H3C LinSeer O&amp;M Agent</x:v>
      </x:c>
      <x:c r="I1038" s="10" t="str">
        <x:v>核心技术</x:v>
      </x:c>
      <x:c r="J1038" s="10" t="str">
        <x:v>VO_INDUSTRY_L1_01</x:v>
      </x:c>
      <x:c r="K1038" s="10" t="str">
        <x:v>H2-B516</x:v>
      </x:c>
      <x:c r="L1038" s="10" t="str">
        <x:v>否</x:v>
      </x:c>
      <x:c r="M1038" s="10" t="str"/>
      <x:c r="N1038" s="10" t="str"/>
      <x:c r="O1038" s="10" t="str">
        <x:v>灵犀运维智能体基于新华三全栈基础设施产品智原生能力，深度结合1.2亿台在网运行设备运营经验与5000万+真实运维数据，支持多域、多模、多智能体的动态协作与统一调度，实现运维开局提效60%、告警降噪比例90%，排障提效90%，99.999%服务SLA达成，赋能精准排障、隐患先知与故障自愈，完成从前端“运维工具”到“智慧伙伴”的进化升级。
</x:v>
      </x:c>
      <x:c r="P1038" s="10" t="str">
        <x:v>Leveraging the built-in AI capabilities of H3C's full-stack infrastructure products, the LinSeer O&amp;M Agent is empowered by operational experience accumulated from 120 million online devices and over 50 million real O&amp;M datasets. It supports dynamic collaboration and unified scheduling across multiple domains, modes and agents.
It improves initial O&amp;M efficiency by 60%, reduces alert volume by 90% and speeds up troubleshooting by 90%, achieving 99.999% SLA compliance. Capable of precise fault diagnosis, potential risk prediction and automatic fault recovery, it has evolved from a traditional O&amp;</x:v>
      </x:c>
      <x:c r="Q1038" s="10" t="str">
        <x:v>https://downloadprod.worldaic.com.cn/static/4e1ab0df/5f166bb0-eb91-4e8b-a78e-5c9606f1f54e_%E8%BF%90%E7%BB%B4%E6%99%BA%E8%83%BD%E4%BD%93.jpg</x:v>
      </x:c>
      <x:c r="R1038" s="10" t="str"/>
      <x:c r="S1038" s="10" t="str">
        <x:v>https://downloadprod.worldaic.com.cn/static/4e1ab0df/99382328-e055-4f9b-a4d7-aeec4525891f_H3C%E6%A0%87%E5%BF%97%2B%E4%B8%AD%E6%96%87%E5%8F%A3%E5%8F%B7-%E7%BA%A2%E7%81%B0-01.png</x:v>
      </x:c>
      <x:c r="T1038" s="10" t="str">
        <x:v>https://servicer.worldaic.com.cn/waic/show/product/published-page</x:v>
      </x:c>
      <x:c r="U1038" s="14" t="str">
        <x:v>2026-07-18</x:v>
      </x:c>
      <x:c r="V1038" s="10" t="str"/>
      <x:c r="W1038" s="10" t="str">
        <x:v>仅目录弹窗，无单品永久链接</x:v>
      </x:c>
      <x:c r="X1038" s="10" t="str"/>
      <x:c r="Y1038" s="10" t="str"/>
      <x:c r="Z1038" s="10" t="str">
        <x:v>WAIC 官方媒体可用；外部产品页未逐一核验</x:v>
      </x:c>
      <x:c r="AA1038" s="10" t="str">
        <x:v>https://downloadprod.worldaic.com.cn/static/4e1ab0df/5f166bb0-eb91-4e8b-a78e-5c9606f1f54e_%E8%BF%90%E7%BB%B4%E6%99%BA%E8%83%BD%E4%BD%93.jpg</x:v>
      </x:c>
      <x:c r="AB1038" s="10" t="str">
        <x:v>WAIC 官方展品图片</x:v>
      </x:c>
      <x:c r="AC1038" s="15" t="str">
        <x:v>2026-07-18</x:v>
      </x:c>
    </x:row>
    <x:row r="1039" ht="42" customHeight="1">
      <x:c r="A1039" s="8" t="n">
        <x:v>1038</x:v>
      </x:c>
      <x:c r="B1039" s="9" t="str">
        <x:v>4dc9b6d75bb6437ea4550aadd344d593</x:v>
      </x:c>
      <x:c r="C1039" s="9" t="str">
        <x:v>abe8ea32fb0a4ccd95fd57a7c3121abb</x:v>
      </x:c>
      <x:c r="D1039" s="9" t="str">
        <x:v>已匹配企业目录</x:v>
      </x:c>
      <x:c r="E1039" s="10" t="str">
        <x:v>广州宸境科技有限公司</x:v>
      </x:c>
      <x:c r="F1039" s="10" t="str">
        <x:v>DeepMirror</x:v>
      </x:c>
      <x:c r="G1039" s="10" t="str">
        <x:v>NavCore 自主导航大脑</x:v>
      </x:c>
      <x:c r="H1039" s="10" t="str">
        <x:v>NavCore - Plug-and-play Autonomous Navigation Core</x:v>
      </x:c>
      <x:c r="I1039" s="10" t="str">
        <x:v>具身智能</x:v>
      </x:c>
      <x:c r="J1039" s="10" t="str">
        <x:v>VO_INDUSTRY_L1_06</x:v>
      </x:c>
      <x:c r="K1039" s="10" t="str">
        <x:v>H3-A227</x:v>
      </x:c>
      <x:c r="L1039" s="10" t="str">
        <x:v>否</x:v>
      </x:c>
      <x:c r="M1039" s="10" t="str"/>
      <x:c r="N1039" s="10" t="str"/>
      <x:c r="O1039" s="10" t="str">
        <x:v>NavCore 将复杂的机器人导航工程封装为可部署产品。客户无需从零搭建感知、算力、建图、定位和导航链路，即可基于 Insight 9 + Jetson + TinyNav 获得即插即用的自主导航能力，并在此基础上扩展行业任务与定制智能。
基于 Insight 9 的视觉、深度感知和 VSLAM 能力，NavCore 为机器人提供稳定可靠的空间输入，实现动态环境下的实时空间理解。TinyNav 将扫描、建图、定位、路径规划与避障整合为统一导航 Runtime，让机器人获得跨场景泛化能力与自主移动能力。标准化软硬件一体架构，支持快速集成至人形机器人、四足机器人、AMR、无人机等具身智能平台。</x:v>
      </x:c>
      <x:c r="P1039" s="10" t="str">
        <x:v>NavCore is an AI-native spatial intelligence brain providing plug-and-play navigation for robots, combining Insight 9 spatial perception, NVIDIA Jetson edge computing, and TinyNav navigation runtime into a deployable autonomy platform. 
Powered by Insight 9 vision, depth sensing, and onboard VSLAM, NavCore provides reliable spatial perception for robots, enabling real-time understanding of dynamic environments. TinyNav integrates scanning, mapping, localization, path planning, and obstacle avoidance into a unified navigation runtime, enabling generalized autonomy across diverse environments. </x:v>
      </x:c>
      <x:c r="Q1039" s="10" t="str">
        <x:v>https://downloadprod.worldaic.com.cn/static/4e1ab0df/b056fccf-ef27-4983-8e55-80f37ec8cd30_NavCore%E4%B8%BB%E5%9B%BE.jpg</x:v>
      </x:c>
      <x:c r="R1039" s="10" t="str"/>
      <x:c r="S1039" s="10" t="str">
        <x:v>https://downloadprod.worldaic.com.cn/static/4e1ab0df/88a818c0-1bd6-467c-8140-e44cfbefe6b2_DM-Logo-Blue-ENG1-whiteBG.png</x:v>
      </x:c>
      <x:c r="T1039" s="10" t="str">
        <x:v>https://servicer.worldaic.com.cn/waic/show/product/published-page</x:v>
      </x:c>
      <x:c r="U1039" s="14" t="str">
        <x:v>2026-07-18</x:v>
      </x:c>
      <x:c r="V1039" s="10" t="str"/>
      <x:c r="W1039" s="10" t="str">
        <x:v>仅目录弹窗，无单品永久链接</x:v>
      </x:c>
      <x:c r="X1039" s="10" t="str"/>
      <x:c r="Y1039" s="10" t="str"/>
      <x:c r="Z1039" s="10" t="str">
        <x:v>WAIC 官方媒体可用；外部产品页未逐一核验</x:v>
      </x:c>
      <x:c r="AA1039" s="10" t="str">
        <x:v>https://downloadprod.worldaic.com.cn/static/4e1ab0df/b056fccf-ef27-4983-8e55-80f37ec8cd30_NavCore%E4%B8%BB%E5%9B%BE.jpg</x:v>
      </x:c>
      <x:c r="AB1039" s="10" t="str">
        <x:v>WAIC 官方展品图片</x:v>
      </x:c>
      <x:c r="AC1039" s="15" t="str">
        <x:v>2026-07-18</x:v>
      </x:c>
    </x:row>
    <x:row r="1040" ht="42" customHeight="1">
      <x:c r="A1040" s="8" t="n">
        <x:v>1039</x:v>
      </x:c>
      <x:c r="B1040" s="9" t="str">
        <x:v>55483e693189448f85a9218b8d99f56d</x:v>
      </x:c>
      <x:c r="C1040" s="9" t="str">
        <x:v>1ab94f07162042f4be15a6c2165b520d</x:v>
      </x:c>
      <x:c r="D1040" s="9" t="str">
        <x:v>已匹配企业目录</x:v>
      </x:c>
      <x:c r="E1040" s="10" t="str">
        <x:v>杭州海康威视数字技术股份有限公司</x:v>
      </x:c>
      <x:c r="F1040" s="10" t="str">
        <x:v>Hangzhou Hikvision Digital Technology Co., Ltd.</x:v>
      </x:c>
      <x:c r="G1040" s="10" t="str">
        <x:v>海康城市治理大模型</x:v>
      </x:c>
      <x:c r="H1040" s="10" t="str">
        <x:v>Urban Governance Large AI Model</x:v>
      </x:c>
      <x:c r="I1040" s="10" t="str">
        <x:v>核心技术 | 智慧城市 | 城市管理</x:v>
      </x:c>
      <x:c r="J1040" s="10" t="str">
        <x:v>VO_INDUSTRY_L1_01 | VO_INDUSTRY_L1_09 | VO_INDUSTRY_L1_14</x:v>
      </x:c>
      <x:c r="K1040" s="10" t="str">
        <x:v>H2-E111</x:v>
      </x:c>
      <x:c r="L1040" s="10" t="str">
        <x:v>否</x:v>
      </x:c>
      <x:c r="M1040" s="10" t="str"/>
      <x:c r="N1040" s="10" t="str"/>
      <x:c r="O1040" s="10" t="str">
        <x:v>海康城市治理大模型，是海康威视基于观澜大模型在城市治理领域的深度应用实践。该模型以多模态大模型为核心，融合城市治理各领域的专业知识、视频图像以及物联传感数据等进行专项训练优化，具备在城市治理各业务领域更强的泛化特征识别能力和推理理解能力。在灾害监测、城市安全、应急指挥等方面注入新动能，让自然灾害预警更智能，城市管网施工破坏风险发现更精准，应急指挥决策更高效，持续提升城市管理者进行城市治理的效能。</x:v>
      </x:c>
      <x:c r="P1040" s="10" t="str">
        <x:v>Hikvision's Guanlan-based Urban Governance Large-Scale AI Model is a multimodal AI solution designed for urban governance, employs multimodal AI and domain-specific data, including video and IoT data, for specialized training, delivering enhanced recognition and reasoning capabilities. It strengthens disaster monitoring, urban safety, and emergency command by enabling smarter early warnings, more precise pipeline damage risk detection, and more efficient decision making, ultimately improving overall urban governance efficiency.</x:v>
      </x:c>
      <x:c r="Q1040" s="10" t="str">
        <x:v>https://downloadprod.worldaic.com.cn/static/4e1ab0df/17310476-5e8a-4464-ba4b-3b6d4ee65377_222.jpg</x:v>
      </x:c>
      <x:c r="R1040" s="10" t="str"/>
      <x:c r="S1040" s="10" t="str">
        <x:v>https://downloadprod.worldaic.com.cn/static/4e1ab0df/18724d75-219b-4c96-8cd6-bce0957f69ef_%E6%B5%B7%E5%BA%B7%E6%A0%87%E5%BF%97-%E4%B8%AD%E8%8B%B1%E7%BB%84%E5%90%88-%E9%AB%98%E6%B8%85.png</x:v>
      </x:c>
      <x:c r="T1040" s="10" t="str">
        <x:v>https://servicer.worldaic.com.cn/waic/show/product/published-page</x:v>
      </x:c>
      <x:c r="U1040" s="14" t="str">
        <x:v>2026-07-18</x:v>
      </x:c>
      <x:c r="V1040" s="10" t="str"/>
      <x:c r="W1040" s="10" t="str">
        <x:v>仅目录弹窗，无单品永久链接</x:v>
      </x:c>
      <x:c r="X1040" s="10" t="str"/>
      <x:c r="Y1040" s="10" t="str"/>
      <x:c r="Z1040" s="10" t="str">
        <x:v>WAIC 官方媒体可用；外部产品页未逐一核验</x:v>
      </x:c>
      <x:c r="AA1040" s="10" t="str">
        <x:v>https://downloadprod.worldaic.com.cn/static/4e1ab0df/17310476-5e8a-4464-ba4b-3b6d4ee65377_222.jpg</x:v>
      </x:c>
      <x:c r="AB1040" s="10" t="str">
        <x:v>WAIC 官方展品图片</x:v>
      </x:c>
      <x:c r="AC1040" s="15" t="str">
        <x:v>2026-07-18</x:v>
      </x:c>
    </x:row>
    <x:row r="1041" ht="42" customHeight="1">
      <x:c r="A1041" s="8" t="n">
        <x:v>1040</x:v>
      </x:c>
      <x:c r="B1041" s="9" t="str">
        <x:v>2a5185b0ee9d4a7e9e8671b18ff469e3</x:v>
      </x:c>
      <x:c r="C1041" s="9" t="str">
        <x:v>77e9a88272ad482fba8449f2e564c368</x:v>
      </x:c>
      <x:c r="D1041" s="9" t="str">
        <x:v>已匹配企业目录</x:v>
      </x:c>
      <x:c r="E1041" s="10" t="str">
        <x:v>新华三技术有限公司</x:v>
      </x:c>
      <x:c r="F1041" s="10" t="str">
        <x:v>New H3C Technologies Co., Ltd.</x:v>
      </x:c>
      <x:c r="G1041" s="10" t="str">
        <x:v>AI芯片高速互联创新技术架构及标准开放生</x:v>
      </x:c>
      <x:c r="H1041" s="10" t="str">
        <x:v>Innovative High-Speed Interconnection Architecture &amp; Open Standard Ecosystem for AI Chips</x:v>
      </x:c>
      <x:c r="I1041" s="10" t="str">
        <x:v>核心技术</x:v>
      </x:c>
      <x:c r="J1041" s="10" t="str">
        <x:v>VO_INDUSTRY_L1_01</x:v>
      </x:c>
      <x:c r="K1041" s="10" t="str">
        <x:v>H2-B516</x:v>
      </x:c>
      <x:c r="L1041" s="10" t="str">
        <x:v>否</x:v>
      </x:c>
      <x:c r="M1041" s="10" t="str"/>
      <x:c r="N1041" s="10" t="str"/>
      <x:c r="O1041" s="10" t="str">
        <x:v>新华三集团基于智算和网络领域的深厚积累，自研超节点南向互联集群技术方案，实现Scale-UP联接规模和联接品质的技术突破，为大模型训练、推理以及高性能计算等AI应用场景提供互联技术支撑。新华三秉持开放态度，携手中国信息通信研究院等行业伙伴，共同发起“人工智能产业工作委员会-人工智能产业工作委员会芯片卡间统一互联接口工作组”，推进AI/GPU芯片卡间统一互联接口标准研制与落地实施，构建开放协同、安全可控的产业生态体系。</x:v>
      </x:c>
      <x:c r="P1041" s="10" t="str">
        <x:v>Drawing on profound expertise in intelligent computing and networking, H3C Group has independently developed a super-node southbound interconnection cluster solution that achieves technological breakthroughs in Scale-Up connection scale and connection quality, delivering robust interconnection support for AI scenarios such as large model training, inference and high-performance computing. Committed to openness, H3C collaborates with industry partners including the China Academy of Information and Communications Technology (CAICT) to co-launch the Unified Inter-Chip Card Interface Working Group</x:v>
      </x:c>
      <x:c r="Q1041" s="10" t="str">
        <x:v>https://downloadprod.worldaic.com.cn/static/4e1ab0df/a55d69a0-698d-4e28-9cdd-e9208231214a_%E6%A0%BC%E9%80%9A.png</x:v>
      </x:c>
      <x:c r="R1041" s="10" t="str"/>
      <x:c r="S1041" s="10" t="str">
        <x:v>https://downloadprod.worldaic.com.cn/static/4e1ab0df/99382328-e055-4f9b-a4d7-aeec4525891f_H3C%E6%A0%87%E5%BF%97%2B%E4%B8%AD%E6%96%87%E5%8F%A3%E5%8F%B7-%E7%BA%A2%E7%81%B0-01.png</x:v>
      </x:c>
      <x:c r="T1041" s="10" t="str">
        <x:v>https://servicer.worldaic.com.cn/waic/show/product/published-page</x:v>
      </x:c>
      <x:c r="U1041" s="14" t="str">
        <x:v>2026-07-18</x:v>
      </x:c>
      <x:c r="V1041" s="10" t="str"/>
      <x:c r="W1041" s="10" t="str">
        <x:v>仅目录弹窗，无单品永久链接</x:v>
      </x:c>
      <x:c r="X1041" s="10" t="str"/>
      <x:c r="Y1041" s="10" t="str"/>
      <x:c r="Z1041" s="10" t="str">
        <x:v>WAIC 官方媒体可用；外部产品页未逐一核验</x:v>
      </x:c>
      <x:c r="AA1041" s="10" t="str">
        <x:v>https://downloadprod.worldaic.com.cn/static/4e1ab0df/a55d69a0-698d-4e28-9cdd-e9208231214a_%E6%A0%BC%E9%80%9A.png</x:v>
      </x:c>
      <x:c r="AB1041" s="10" t="str">
        <x:v>WAIC 官方展品图片</x:v>
      </x:c>
      <x:c r="AC1041" s="15" t="str">
        <x:v>2026-07-18</x:v>
      </x:c>
    </x:row>
    <x:row r="1042" ht="42" customHeight="1">
      <x:c r="A1042" s="8" t="n">
        <x:v>1041</x:v>
      </x:c>
      <x:c r="B1042" s="9" t="str">
        <x:v>748551e855904729b79fd0fc5023d774</x:v>
      </x:c>
      <x:c r="C1042" s="9" t="str">
        <x:v>d16a6eb5de7840e7911d6fe52dcb79a6</x:v>
      </x:c>
      <x:c r="D1042" s="9" t="str">
        <x:v>已匹配企业目录</x:v>
      </x:c>
      <x:c r="E1042" s="10" t="str">
        <x:v>深圳市同泰怡信息技术有限公司</x:v>
      </x:c>
      <x:c r="F1042" s="10" t="str">
        <x:v>Shenzhen Tongtaiyi Information Technology Co., Ltd.</x:v>
      </x:c>
      <x:c r="G1042" s="10" t="str">
        <x:v>鲲鹏双路液冷AI工作站TW556V1L</x:v>
      </x:c>
      <x:c r="H1042" s="10" t="str">
        <x:v>Kunpeng Dual-Socket Liquid-Cooled AI Workstation TW556V1L</x:v>
      </x:c>
      <x:c r="I1042" s="10" t="str">
        <x:v>制造业</x:v>
      </x:c>
      <x:c r="J1042" s="10" t="str">
        <x:v>VO_INDUSTRY_L1_03</x:v>
      </x:c>
      <x:c r="K1042" s="10" t="str">
        <x:v>Z2A-209</x:v>
      </x:c>
      <x:c r="L1042" s="10" t="str">
        <x:v>否</x:v>
      </x:c>
      <x:c r="M1042" s="10" t="str"/>
      <x:c r="N1042" s="10" t="str"/>
      <x:c r="O1042" s="10" t="str">
        <x:v>TW556V1-L是同泰怡自主设计研发的工作站一体机产品，支持 2个鲲鹏模组 Max 版/鲲鹏模组 Smart 版，单模组最大可达64 核，性能强劲。搭载昇腾液冷 GPU，提供强大的并行计算和图形化计算能力。高效散热、节能降耗、静音运行，适合在AI训练、高性能计算(HPC)和大型数据中心等高功耗、高密度计算的应用场景。</x:v>
      </x:c>
      <x:c r="P1042" s="10" t="str">
        <x:v>The TW556V1-L is an all-in-one workstation independently designed and developed by Tongtaiyi. It supports 2 Max Edition or Smart Edition Kunpeng modules, with a maximum of 64 cores per module, delivering powerful performance. Equipped with Ascend liquid-cooled GPUs, it delivers robust parallel computing and graphics processing capabilities. Featuring high-efficiency heat dissipation, low energy consumption and silent operation, it is ideal for high-power, high-density computing scenarios including AI training, high-performance computing (HPC) and large-scale data centers.</x:v>
      </x:c>
      <x:c r="Q1042" s="10" t="str">
        <x:v>https://downloadprod.worldaic.com.cn/static/4e1ab0df/063c7093-1ebb-4f90-9c67-a927a744e3ae_%E5%BE%AE%E4%BF%A1%E5%9B%BE%E7%89%87_20250829170242.png</x:v>
      </x:c>
      <x:c r="R1042" s="10" t="str"/>
      <x:c r="S1042" s="10" t="str">
        <x:v>https://downloadprod.worldaic.com.cn/static/4e1ab0df/2575701b-2384-4634-8fe7-06df606f1716_TTY-LOGO-%28%E6%B7%B1%E8%93%9D%E8%89%B2%29.png</x:v>
      </x:c>
      <x:c r="T1042" s="10" t="str">
        <x:v>https://servicer.worldaic.com.cn/waic/show/product/published-page</x:v>
      </x:c>
      <x:c r="U1042" s="14" t="str">
        <x:v>2026-07-18</x:v>
      </x:c>
      <x:c r="V1042" s="10" t="str"/>
      <x:c r="W1042" s="10" t="str">
        <x:v>仅目录弹窗，无单品永久链接</x:v>
      </x:c>
      <x:c r="X1042" s="10" t="str"/>
      <x:c r="Y1042" s="10" t="str"/>
      <x:c r="Z1042" s="10" t="str">
        <x:v>WAIC 官方媒体可用；外部产品页未逐一核验</x:v>
      </x:c>
      <x:c r="AA1042" s="10" t="str">
        <x:v>https://downloadprod.worldaic.com.cn/static/4e1ab0df/063c7093-1ebb-4f90-9c67-a927a744e3ae_%E5%BE%AE%E4%BF%A1%E5%9B%BE%E7%89%87_20250829170242.png</x:v>
      </x:c>
      <x:c r="AB1042" s="10" t="str">
        <x:v>WAIC 官方展品图片</x:v>
      </x:c>
      <x:c r="AC1042" s="15" t="str">
        <x:v>2026-07-18</x:v>
      </x:c>
    </x:row>
    <x:row r="1043" ht="42" customHeight="1">
      <x:c r="A1043" s="8" t="n">
        <x:v>1042</x:v>
      </x:c>
      <x:c r="B1043" s="9" t="str">
        <x:v>0596caba937844d6bfb619856a51a26e</x:v>
      </x:c>
      <x:c r="C1043" s="9" t="str">
        <x:v>1ab94f07162042f4be15a6c2165b520d</x:v>
      </x:c>
      <x:c r="D1043" s="9" t="str">
        <x:v>已匹配企业目录</x:v>
      </x:c>
      <x:c r="E1043" s="10" t="str">
        <x:v>杭州海康威视数字技术股份有限公司</x:v>
      </x:c>
      <x:c r="F1043" s="10" t="str">
        <x:v>Hangzhou Hikvision Digital Technology Co., Ltd.</x:v>
      </x:c>
      <x:c r="G1043" s="10" t="str">
        <x:v>海康威视ChatBI-数据分析智能体 </x:v>
      </x:c>
      <x:c r="H1043" s="10" t="str">
        <x:v>Hikvision ChatBI – Data Analytics AI Agent</x:v>
      </x:c>
      <x:c r="I1043" s="10" t="str">
        <x:v>核心技术</x:v>
      </x:c>
      <x:c r="J1043" s="10" t="str">
        <x:v>VO_INDUSTRY_L1_01</x:v>
      </x:c>
      <x:c r="K1043" s="10" t="str">
        <x:v>H2-E111</x:v>
      </x:c>
      <x:c r="L1043" s="10" t="str">
        <x:v>否</x:v>
      </x:c>
      <x:c r="M1043" s="10" t="str"/>
      <x:c r="N1043" s="10" t="str"/>
      <x:c r="O1043" s="10" t="str">
        <x:v>ChatBI是基于观澜大模型与NL2SQL等技术的数据分析智能体，以“一句话”对话操作重构传统数据分析范式，实现“只要会打字，就能做数据分析”。
依托海康威视多行业场景知识库，在垂直业务领域有效解决了传统BI工具因术语壁垒和操作复杂导致的数据使用门槛高、分析效率低等痛点。 它构建了全栈式能力体系：
（1）AI问数：自然语言提问即生成包含15种图表类型的可视化结果，效率提升超80%。
（2）AI建模：一句话输入研判需求，自动融合数据与规则完成分析，全程免代码。 
（3）AI报告：对话指令触发自动化分析，生成报告或可视看板。 
ChatBI大幅降低数据使用门槛，赋能企业实现数据驱动的智能决策。</x:v>
      </x:c>
      <x:c r="P1043" s="10" t="str">
        <x:v>Hikvision ChatBI is an intelligent analytics agent built on the Guanlan large-scale AI models and NL2SQL technologies. It reconstructs the traditional data analysis paradigm through "one-sentence" conversational interactions.
Relying on Hikvision's industry scenario knowledge base, it resolves the pain points of high data usage thresholds and low analysis efficiency caused by terminology barriers and operational complexity in traditional BI tools within vertical business domains. It delivers a full-stack capability including AI Querying, AI Modeling, and AI Reporting.
</x:v>
      </x:c>
      <x:c r="Q1043" s="10" t="str">
        <x:v>https://downloadprod.worldaic.com.cn/static/4e1ab0df/6e6cafdb-4f86-4a91-aec2-ac64abe0f9bc_%E6%99%BA%E8%83%BD%E4%BD%93.png</x:v>
      </x:c>
      <x:c r="R1043" s="10" t="str"/>
      <x:c r="S1043" s="10" t="str">
        <x:v>https://downloadprod.worldaic.com.cn/static/4e1ab0df/18724d75-219b-4c96-8cd6-bce0957f69ef_%E6%B5%B7%E5%BA%B7%E6%A0%87%E5%BF%97-%E4%B8%AD%E8%8B%B1%E7%BB%84%E5%90%88-%E9%AB%98%E6%B8%85.png</x:v>
      </x:c>
      <x:c r="T1043" s="10" t="str">
        <x:v>https://servicer.worldaic.com.cn/waic/show/product/published-page</x:v>
      </x:c>
      <x:c r="U1043" s="14" t="str">
        <x:v>2026-07-18</x:v>
      </x:c>
      <x:c r="V1043" s="10" t="str"/>
      <x:c r="W1043" s="10" t="str">
        <x:v>仅目录弹窗，无单品永久链接</x:v>
      </x:c>
      <x:c r="X1043" s="10" t="str"/>
      <x:c r="Y1043" s="10" t="str"/>
      <x:c r="Z1043" s="10" t="str">
        <x:v>WAIC 官方媒体可用；外部产品页未逐一核验</x:v>
      </x:c>
      <x:c r="AA1043" s="10" t="str">
        <x:v>https://downloadprod.worldaic.com.cn/static/4e1ab0df/6e6cafdb-4f86-4a91-aec2-ac64abe0f9bc_%E6%99%BA%E8%83%BD%E4%BD%93.png</x:v>
      </x:c>
      <x:c r="AB1043" s="10" t="str">
        <x:v>WAIC 官方展品图片</x:v>
      </x:c>
      <x:c r="AC1043" s="15" t="str">
        <x:v>2026-07-18</x:v>
      </x:c>
    </x:row>
    <x:row r="1044" ht="42" customHeight="1">
      <x:c r="A1044" s="8" t="n">
        <x:v>1043</x:v>
      </x:c>
      <x:c r="B1044" s="9" t="str">
        <x:v>816227efe9f44e09bab74be986bd8705</x:v>
      </x:c>
      <x:c r="C1044" s="9" t="str">
        <x:v>1ab94f07162042f4be15a6c2165b520d</x:v>
      </x:c>
      <x:c r="D1044" s="9" t="str">
        <x:v>已匹配企业目录</x:v>
      </x:c>
      <x:c r="E1044" s="10" t="str">
        <x:v>杭州海康威视数字技术股份有限公司</x:v>
      </x:c>
      <x:c r="F1044" s="10" t="str">
        <x:v>Hangzhou Hikvision Digital Technology Co., Ltd.</x:v>
      </x:c>
      <x:c r="G1044" s="10" t="str">
        <x:v>海康威视视图运维大模型</x:v>
      </x:c>
      <x:c r="H1044" s="10" t="str">
        <x:v>Hikvision Video O&amp;M Large AI Model</x:v>
      </x:c>
      <x:c r="I1044" s="10" t="str">
        <x:v>核心技术</x:v>
      </x:c>
      <x:c r="J1044" s="10" t="str">
        <x:v>VO_INDUSTRY_L1_01</x:v>
      </x:c>
      <x:c r="K1044" s="10" t="str">
        <x:v>H2-E111</x:v>
      </x:c>
      <x:c r="L1044" s="10" t="str">
        <x:v>否</x:v>
      </x:c>
      <x:c r="M1044" s="10" t="str"/>
      <x:c r="N1044" s="10" t="str"/>
      <x:c r="O1044" s="10" t="str">
        <x:v>海康威视视图运维大模型基于海康观澜大模型，集质量诊断、全链路分析与自动修复于一体。突破小模型局限，精准识别50余种故障，诊断准确率达98%+；覆盖设备/网络/服务/应用全节点，实现AI根因分析与自动修复，让运维"自动驾驶"；并量化系统健康度，持续输出成效报告。全面提升政府、交通、能源等全行业安防智能运维水平。</x:v>
      </x:c>
      <x:c r="P1044" s="10" t="str">
        <x:v>ViewOps Large Model, powered by Hikvision Guanlan large-scale AI models, integrates quality diagnosis, full-link analysis, and auto-remediation. Surpassing traditional small models, it precisely identifies 50+ fault types with 98%+ diagnostic accuracy; covers device, network, service, and application nodes end-to-end, enabling AI root cause analysis and auto-remediation for "autonomous driving" operations. It also quantifies system health and delivers continuous performance reports. Elevating intelligent O&amp;M for security systems across government, transportation, energy, and all industries.</x:v>
      </x:c>
      <x:c r="Q1044" s="10" t="str">
        <x:v>https://downloadprod.worldaic.com.cn/static/4e1ab0df/ccb0055b-54b2-4898-817a-6ec5328caae7_%E5%A4%A7%E6%A8%A1%E5%9E%8B.png</x:v>
      </x:c>
      <x:c r="R1044" s="10" t="str"/>
      <x:c r="S1044" s="10" t="str">
        <x:v>https://downloadprod.worldaic.com.cn/static/4e1ab0df/18724d75-219b-4c96-8cd6-bce0957f69ef_%E6%B5%B7%E5%BA%B7%E6%A0%87%E5%BF%97-%E4%B8%AD%E8%8B%B1%E7%BB%84%E5%90%88-%E9%AB%98%E6%B8%85.png</x:v>
      </x:c>
      <x:c r="T1044" s="10" t="str">
        <x:v>https://servicer.worldaic.com.cn/waic/show/product/published-page</x:v>
      </x:c>
      <x:c r="U1044" s="14" t="str">
        <x:v>2026-07-18</x:v>
      </x:c>
      <x:c r="V1044" s="10" t="str"/>
      <x:c r="W1044" s="10" t="str">
        <x:v>仅目录弹窗，无单品永久链接</x:v>
      </x:c>
      <x:c r="X1044" s="10" t="str"/>
      <x:c r="Y1044" s="10" t="str"/>
      <x:c r="Z1044" s="10" t="str">
        <x:v>WAIC 官方媒体可用；外部产品页未逐一核验</x:v>
      </x:c>
      <x:c r="AA1044" s="10" t="str">
        <x:v>https://downloadprod.worldaic.com.cn/static/4e1ab0df/ccb0055b-54b2-4898-817a-6ec5328caae7_%E5%A4%A7%E6%A8%A1%E5%9E%8B.png</x:v>
      </x:c>
      <x:c r="AB1044" s="10" t="str">
        <x:v>WAIC 官方展品图片</x:v>
      </x:c>
      <x:c r="AC1044" s="15" t="str">
        <x:v>2026-07-18</x:v>
      </x:c>
    </x:row>
    <x:row r="1045" ht="42" customHeight="1">
      <x:c r="A1045" s="8" t="n">
        <x:v>1044</x:v>
      </x:c>
      <x:c r="B1045" s="9" t="str">
        <x:v>b3295a5b4a484037baa6f28a7c609f6a</x:v>
      </x:c>
      <x:c r="C1045" s="9" t="str">
        <x:v>be07c50565434b9ea9c010158d9431cf</x:v>
      </x:c>
      <x:c r="D1045" s="9" t="str">
        <x:v>已匹配企业目录</x:v>
      </x:c>
      <x:c r="E1045" s="10" t="str">
        <x:v>神思电子技术股份有限公司</x:v>
      </x:c>
      <x:c r="F1045" s="10" t="str">
        <x:v>Synthesis Electronic Technology Co., Ltd.</x:v>
      </x:c>
      <x:c r="G1045" s="10" t="str">
        <x:v>神思智飞</x:v>
      </x:c>
      <x:c r="H1045" s="10" t="str">
        <x:v>Synthesisfly</x:v>
      </x:c>
      <x:c r="I1045" s="10" t="str">
        <x:v>具身智能</x:v>
      </x:c>
      <x:c r="J1045" s="10" t="str">
        <x:v>VO_INDUSTRY_L1_06</x:v>
      </x:c>
      <x:c r="K1045" s="10" t="str">
        <x:v>H2-C1421</x:v>
      </x:c>
      <x:c r="L1045" s="10" t="str">
        <x:v>否</x:v>
      </x:c>
      <x:c r="M1045" s="10" t="str"/>
      <x:c r="N1045" s="10" t="str"/>
      <x:c r="O1045" s="10" t="str">
        <x:v>神思智飞以空间智能与世界模型为内核，通过云边协同与智能控制打造全域自主决策、空地一体协同的下一代具身智能操作系统，实现从单体智能精准执行到群体智能高效联动的全面升级，为智能体赋予感知、决策、行动、协同全链路智能，解锁复杂场景下自主作业新范式。</x:v>
      </x:c>
      <x:c r="P1045" s="10" t="str">
        <x:v>With spatial intelligence and world models as its core, Synthesisfly leverages cloud-edge collaboration and intelligent control to build a next-generation embodied intelligent operating system with full-domain autonomous decision-making and air-ground collaboration. It achieves an all-round upgrade from precise execution of individual agents to efficient coordination of agent swarms, and endows agents with end-to-end intelligence covering perception, decision-making, action and collaboration. This pioneers a new paradigm for autonomous operations in complex scenarios.</x:v>
      </x:c>
      <x:c r="Q1045" s="10" t="str">
        <x:v>https://downloadprod.worldaic.com.cn/static/4e1ab0df/d47f909d-e90f-48c7-9f9d-90811c6abff0_%E5%9B%BE%E7%89%871.png</x:v>
      </x:c>
      <x:c r="R1045" s="10" t="str"/>
      <x:c r="S1045" s="10" t="str">
        <x:v>https://downloadprod.worldaic.com.cn/static/4e1ab0df/49c236e6-5e0a-4075-a216-15a585f78ae0_%E8%83%BD%E6%BA%90%E7%A5%9E%E6%80%9Dlogo%28%E7%9F%AD%EF%BC%89.png</x:v>
      </x:c>
      <x:c r="T1045" s="10" t="str">
        <x:v>https://servicer.worldaic.com.cn/waic/show/product/published-page</x:v>
      </x:c>
      <x:c r="U1045" s="14" t="str">
        <x:v>2026-07-18</x:v>
      </x:c>
      <x:c r="V1045" s="10" t="str"/>
      <x:c r="W1045" s="10" t="str">
        <x:v>仅目录弹窗，无单品永久链接</x:v>
      </x:c>
      <x:c r="X1045" s="10" t="str"/>
      <x:c r="Y1045" s="10" t="str"/>
      <x:c r="Z1045" s="10" t="str">
        <x:v>WAIC 官方媒体可用；外部产品页未逐一核验</x:v>
      </x:c>
      <x:c r="AA1045" s="10" t="str">
        <x:v>https://downloadprod.worldaic.com.cn/static/4e1ab0df/d47f909d-e90f-48c7-9f9d-90811c6abff0_%E5%9B%BE%E7%89%871.png</x:v>
      </x:c>
      <x:c r="AB1045" s="10" t="str">
        <x:v>WAIC 官方展品图片</x:v>
      </x:c>
      <x:c r="AC1045" s="15" t="str">
        <x:v>2026-07-18</x:v>
      </x:c>
    </x:row>
    <x:row r="1046" ht="42" customHeight="1">
      <x:c r="A1046" s="8" t="n">
        <x:v>1045</x:v>
      </x:c>
      <x:c r="B1046" s="9" t="str">
        <x:v>f151e7f0f75e4498b734ac8f3b5785e6</x:v>
      </x:c>
      <x:c r="C1046" s="9" t="str">
        <x:v>1b0291d3ab0a402586fba49246e6fd23</x:v>
      </x:c>
      <x:c r="D1046" s="9" t="str">
        <x:v>已匹配企业目录</x:v>
      </x:c>
      <x:c r="E1046" s="10" t="str">
        <x:v>火炬源科技服务（上海）中心（有限合伙）</x:v>
      </x:c>
      <x:c r="F1046" s="10" t="str">
        <x:v>Sino-Korea Torch Innovation Center</x:v>
      </x:c>
      <x:c r="G1046" s="10" t="str">
        <x:v>七自由度智能灵巧手</x:v>
      </x:c>
      <x:c r="H1046" s="10" t="str">
        <x:v>Helix Hand T7</x:v>
      </x:c>
      <x:c r="I1046" s="10" t="str">
        <x:v>具身智能</x:v>
      </x:c>
      <x:c r="J1046" s="10" t="str">
        <x:v>VO_INDUSTRY_L1_06</x:v>
      </x:c>
      <x:c r="K1046" s="10" t="str">
        <x:v>H1-A218</x:v>
      </x:c>
      <x:c r="L1046" s="10" t="str">
        <x:v>否</x:v>
      </x:c>
      <x:c r="M1046" s="10" t="str"/>
      <x:c r="N1046" s="10" t="str"/>
      <x:c r="O1046" s="10" t="str">
        <x:v>Helix Hand T7 是Helix Robotics自主研发的新一代机器人灵巧操作终端，拥有7个自由度设计、高精度力控能力以及选配的触觉交互，可实现抓取、精细操作、工具使用等任务。产品兼容多种机器人平台，为具身智能机器人提供高性能末端执行器解决方案。本次 WAIC 为首次公开展示。</x:v>
      </x:c>
      <x:c r="P1046" s="10" t="str">
        <x:v>Helix Hand T7 is a next-generation robotic dexterous manipulation terminal independently developed by Helix Robotics. It features a 7-degree-of-freedom design, high-precision force control capabilities, and optional tactile interaction, enabling tasks such as grasping, fine manipulation, and tool usage. The product is compatible with multiple robotic platforms and provides a high-performance end-effector solution for embodied AI systems. </x:v>
      </x:c>
      <x:c r="Q1046" s="10" t="str">
        <x:v>https://downloadprod.worldaic.com.cn/static/4e1ab0df/600f57b9-c09f-439c-b719-fed8315510f9_265c96f7aed705a7a303b0d7190463ff.png</x:v>
      </x:c>
      <x:c r="R1046" s="10" t="str"/>
      <x:c r="S1046" s="10" t="str">
        <x:v>https://downloadprod.worldaic.com.cn/static/4e1ab0df/75c5a165-5942-466b-917e-d0d2eef1a5e2_fba687e98e30035ca8e200cd7c1137cb.png</x:v>
      </x:c>
      <x:c r="T1046" s="10" t="str">
        <x:v>https://servicer.worldaic.com.cn/waic/show/product/published-page</x:v>
      </x:c>
      <x:c r="U1046" s="14" t="str">
        <x:v>2026-07-18</x:v>
      </x:c>
      <x:c r="V1046" s="10" t="str"/>
      <x:c r="W1046" s="10" t="str">
        <x:v>仅目录弹窗，无单品永久链接</x:v>
      </x:c>
      <x:c r="X1046" s="10" t="str"/>
      <x:c r="Y1046" s="10" t="str"/>
      <x:c r="Z1046" s="10" t="str">
        <x:v>WAIC 官方媒体可用；外部产品页未逐一核验</x:v>
      </x:c>
      <x:c r="AA1046" s="10" t="str">
        <x:v>https://downloadprod.worldaic.com.cn/static/4e1ab0df/600f57b9-c09f-439c-b719-fed8315510f9_265c96f7aed705a7a303b0d7190463ff.png</x:v>
      </x:c>
      <x:c r="AB1046" s="10" t="str">
        <x:v>WAIC 官方展品图片</x:v>
      </x:c>
      <x:c r="AC1046" s="15" t="str">
        <x:v>2026-07-18</x:v>
      </x:c>
    </x:row>
    <x:row r="1047" ht="42" customHeight="1">
      <x:c r="A1047" s="8" t="n">
        <x:v>1046</x:v>
      </x:c>
      <x:c r="B1047" s="9" t="str">
        <x:v>8709b29c51424b57b38208a374175037</x:v>
      </x:c>
      <x:c r="C1047" s="9" t="str">
        <x:v>26e0d55c5c2340cb8af94eebe1cdcb2c</x:v>
      </x:c>
      <x:c r="D1047" s="9" t="str">
        <x:v>已匹配企业目录</x:v>
      </x:c>
      <x:c r="E1047" s="10" t="str">
        <x:v>杭州当虹科技股份有限公司</x:v>
      </x:c>
      <x:c r="F1047" s="10" t="str">
        <x:v>HangZhou Arcvideo Technology Co.,Ltd.</x:v>
      </x:c>
      <x:c r="G1047" s="10" t="str">
        <x:v>BlackEye Vision遥操系统</x:v>
      </x:c>
      <x:c r="H1047" s="10" t="str">
        <x:v>BlackEye Vision Ultra-Long-Distance Robotic Teleoperation System</x:v>
      </x:c>
      <x:c r="I1047" s="10" t="str">
        <x:v>工业互联与智能制造</x:v>
      </x:c>
      <x:c r="J1047" s="10" t="str">
        <x:v>VO_INDUSTRY_L1_02</x:v>
      </x:c>
      <x:c r="K1047" s="10" t="str">
        <x:v>H1-D1038</x:v>
      </x:c>
      <x:c r="L1047" s="10" t="str">
        <x:v>否</x:v>
      </x:c>
      <x:c r="M1047" s="10" t="str"/>
      <x:c r="N1047" s="10" t="str"/>
      <x:c r="O1047" s="10" t="str">
        <x:v>当虹科技BlackEye Vision是全栈无人装备应用场景赋能方案。系统搭载自研并完成双备案的BlackEye多模态大模型，具备实时环境感知与智能决策能力 ；依托专为具身智能打造的ROBRTC云平台 ，可实现端到端延时80ms内的超远距离低延时遥操控制 。系统集成独创的视觉感知压缩技术，在画面无损前提下将带宽最高降至原来的1/10 ，有效保障弱网及极端环境下的稳定传输 。该方案已深度链接具身智能生态，与智元机器人 、云深处 、优必选 等本体厂商紧密合作，广泛落地于电力能源 、石油化工 、金属冶炼等高危工业巡检，并跨界赋能智慧校园 、文旅直播与专业赛事转播等服务场景。</x:v>
      </x:c>
      <x:c r="P1047" s="10" t="str">
        <x:v>Arcvideo BlackEye Vision empowers unmanned equipment with its self-developed, multimodal model for real-time perception and smart decisions. Built on the RobRTC plantform , it achieves ultra-long-range teleoperation under 80ms latency. Its unique compression cuts bandwidth up to 1/10 while keeping picture quality lossless , ensuring stable transmission in weak networks. Collaborating with hardware leaders like Agibot, DEEP Robotics, and UBTECH , it is widely deployed in industry inspections , campus security, tourism streaming, and sports broadcasting.</x:v>
      </x:c>
      <x:c r="Q1047" s="10" t="str">
        <x:v>https://downloadprod.worldaic.com.cn/static/4e1ab0df/521961f6-534c-4260-870f-0b0106ba1dd0_BlackEye%20Vision%20Logo.png</x:v>
      </x:c>
      <x:c r="R1047" s="10" t="str"/>
      <x:c r="S1047" s="10" t="str">
        <x:v>https://downloadprod.worldaic.com.cn/static/4e1ab0df/ef92be5c-3845-42cc-ac67-26c889e23779_%E8%B5%84%E6%BA%90%2010%40300x.png</x:v>
      </x:c>
      <x:c r="T1047" s="10" t="str">
        <x:v>https://servicer.worldaic.com.cn/waic/show/product/published-page</x:v>
      </x:c>
      <x:c r="U1047" s="14" t="str">
        <x:v>2026-07-18</x:v>
      </x:c>
      <x:c r="V1047" s="10" t="str"/>
      <x:c r="W1047" s="10" t="str">
        <x:v>仅目录弹窗，无单品永久链接</x:v>
      </x:c>
      <x:c r="X1047" s="10" t="str"/>
      <x:c r="Y1047" s="10" t="str"/>
      <x:c r="Z1047" s="10" t="str">
        <x:v>WAIC 官方媒体可用；外部产品页未逐一核验</x:v>
      </x:c>
      <x:c r="AA1047" s="10" t="str">
        <x:v>https://downloadprod.worldaic.com.cn/static/4e1ab0df/521961f6-534c-4260-870f-0b0106ba1dd0_BlackEye%20Vision%20Logo.png</x:v>
      </x:c>
      <x:c r="AB1047" s="10" t="str">
        <x:v>WAIC 官方展品图片</x:v>
      </x:c>
      <x:c r="AC1047" s="15" t="str">
        <x:v>2026-07-18</x:v>
      </x:c>
    </x:row>
    <x:row r="1048" ht="42" customHeight="1">
      <x:c r="A1048" s="8" t="n">
        <x:v>1047</x:v>
      </x:c>
      <x:c r="B1048" s="9" t="str">
        <x:v>50e39b80d5b74e858294ebb3879b4a32</x:v>
      </x:c>
      <x:c r="C1048" s="9" t="str">
        <x:v>1ab94f07162042f4be15a6c2165b520d</x:v>
      </x:c>
      <x:c r="D1048" s="9" t="str">
        <x:v>已匹配企业目录</x:v>
      </x:c>
      <x:c r="E1048" s="10" t="str">
        <x:v>杭州海康威视数字技术股份有限公司</x:v>
      </x:c>
      <x:c r="F1048" s="10" t="str">
        <x:v>Hangzhou Hikvision Digital Technology Co., Ltd.</x:v>
      </x:c>
      <x:c r="G1048" s="10" t="str">
        <x:v>智能相机柔性检测系统</x:v>
      </x:c>
      <x:c r="H1048" s="10" t="str">
        <x:v>Smart Camera Flexible Detection System</x:v>
      </x:c>
      <x:c r="I1048" s="10" t="str">
        <x:v>核心技术 | 工业互联与智能制造 | 制造业 | 具身智能 | 智能终端 | 智慧城市</x:v>
      </x:c>
      <x:c r="J1048" s="10" t="str">
        <x:v>VO_INDUSTRY_L1_01 | VO_INDUSTRY_L1_02 | VO_INDUSTRY_L1_03 | VO_INDUSTRY_L1_06 | VO_INDUSTRY_L1_07 | VO_INDUSTRY_L1_09</x:v>
      </x:c>
      <x:c r="K1048" s="10" t="str">
        <x:v>H2-E111</x:v>
      </x:c>
      <x:c r="L1048" s="10" t="str">
        <x:v>否</x:v>
      </x:c>
      <x:c r="M1048" s="10" t="str"/>
      <x:c r="N1048" s="10" t="str"/>
      <x:c r="O1048" s="10" t="str">
        <x:v>该系统采用SC3000X智能相机搭配机械臂对铸造件的各个面进行码信息、字符信息、圆有无的检测。           
方案优势：
（1）集成度高：SC3000X集成像、算法、存储、通信于一身，体积小巧，现场安装更加灵活多变
（2）算法丰富：SC3000X内嵌读码、有无、正反、测量、识别和计数等防错检测算法，具备边缘AI能力
（3）柔性较高：搭配机械臂实现1台相机即可实现被测物各个面的检测，场景适应性强          
应用领域：
适用于汽车零配件、3C，食药品等行业。</x:v>
      </x:c>
      <x:c r="P1048" s="10" t="str">
        <x:v>This system adopts SC3000X smart cameras combined with robotic arms to inspect code data, character text, and the existence of circular features on all sides of castings.
It features high integration, abundant built-in algorithms and great flexibility, and is applicable to automotive components, 3C electronics, food, pharmaceutical and other industries.</x:v>
      </x:c>
      <x:c r="Q1048" s="10" t="str">
        <x:v>https://downloadprod.worldaic.com.cn/static/4e1ab0df/aa4d5ed0-ecc9-482a-a64a-0fd9c29ca674_%E6%99%BA%E8%83%BD%E7%9B%B8%E6%9C%BA%E6%9F%94%E6%80%A7%E6%A3%80%E6%B5%8B%E7%B3%BB%E7%BB%9F.png</x:v>
      </x:c>
      <x:c r="R1048" s="10" t="str"/>
      <x:c r="S1048" s="10" t="str">
        <x:v>https://downloadprod.worldaic.com.cn/static/4e1ab0df/18724d75-219b-4c96-8cd6-bce0957f69ef_%E6%B5%B7%E5%BA%B7%E6%A0%87%E5%BF%97-%E4%B8%AD%E8%8B%B1%E7%BB%84%E5%90%88-%E9%AB%98%E6%B8%85.png</x:v>
      </x:c>
      <x:c r="T1048" s="10" t="str">
        <x:v>https://servicer.worldaic.com.cn/waic/show/product/published-page</x:v>
      </x:c>
      <x:c r="U1048" s="14" t="str">
        <x:v>2026-07-18</x:v>
      </x:c>
      <x:c r="V1048" s="10" t="str"/>
      <x:c r="W1048" s="10" t="str">
        <x:v>仅目录弹窗，无单品永久链接</x:v>
      </x:c>
      <x:c r="X1048" s="10" t="str"/>
      <x:c r="Y1048" s="10" t="str"/>
      <x:c r="Z1048" s="10" t="str">
        <x:v>WAIC 官方媒体可用；外部产品页未逐一核验</x:v>
      </x:c>
      <x:c r="AA1048" s="10" t="str">
        <x:v>https://downloadprod.worldaic.com.cn/static/4e1ab0df/aa4d5ed0-ecc9-482a-a64a-0fd9c29ca674_%E6%99%BA%E8%83%BD%E7%9B%B8%E6%9C%BA%E6%9F%94%E6%80%A7%E6%A3%80%E6%B5%8B%E7%B3%BB%E7%BB%9F.png</x:v>
      </x:c>
      <x:c r="AB1048" s="10" t="str">
        <x:v>WAIC 官方展品图片</x:v>
      </x:c>
      <x:c r="AC1048" s="15" t="str">
        <x:v>2026-07-18</x:v>
      </x:c>
    </x:row>
    <x:row r="1049" ht="42" customHeight="1">
      <x:c r="A1049" s="8" t="n">
        <x:v>1048</x:v>
      </x:c>
      <x:c r="B1049" s="9" t="str">
        <x:v>8419f90a0d064b1b8d5ca3478edc5259</x:v>
      </x:c>
      <x:c r="C1049" s="9" t="str">
        <x:v>1ab94f07162042f4be15a6c2165b520d</x:v>
      </x:c>
      <x:c r="D1049" s="9" t="str">
        <x:v>已匹配企业目录</x:v>
      </x:c>
      <x:c r="E1049" s="10" t="str">
        <x:v>杭州海康威视数字技术股份有限公司</x:v>
      </x:c>
      <x:c r="F1049" s="10" t="str">
        <x:v>Hangzhou Hikvision Digital Technology Co., Ltd.</x:v>
      </x:c>
      <x:c r="G1049" s="10" t="str">
        <x:v>海康TDLAS气云成像遥测仪</x:v>
      </x:c>
      <x:c r="H1049" s="10" t="str">
        <x:v>Hikvision TDLAS Gas Cloud Imaging Remote Detector</x:v>
      </x:c>
      <x:c r="I1049" s="10" t="str">
        <x:v>核心技术 | 制造业 | 采矿业 | 电力、热力、燃气及水生产和供应业</x:v>
      </x:c>
      <x:c r="J1049" s="10" t="str">
        <x:v>VO_INDUSTRY_L1_01 | VO_INDUSTRY_L1_03 | VO_INDUSTRY_L1_20 | VO_INDUSTRY_L1_21</x:v>
      </x:c>
      <x:c r="K1049" s="10" t="str">
        <x:v>H2-E111</x:v>
      </x:c>
      <x:c r="L1049" s="10" t="str">
        <x:v>否</x:v>
      </x:c>
      <x:c r="M1049" s="10" t="str"/>
      <x:c r="N1049" s="10" t="str"/>
      <x:c r="O1049" s="10" t="str">
        <x:v>海康TDLAS气云成像遥测仪创新融合TDLAS、气云成像与可见光技术，实现泄漏气体浓度、羽流轨迹与环境的全面感知。
产品依托AI大模型，智能优化羽流轨迹边缘等画面细节，攻克业内非制冷设备识别率低的技术瓶颈，泄漏识别率跃升90%以上，在微漏、低浓度及强干扰工况下也能精准识别。产品采用非制冷探测器，避免了制冷损耗，实现7×24小时极端工况稳定在线与“近零运维”，大幅降低全周期成本。
产品直击气体泄漏监测核心痛点，凭借“一机三用探泄漏、大模型赋能破瓶颈、少运维长效守安全”三大核心优势，实现泄漏气体可视化、可量化、可溯源，以“看得见的安全”为石化、燃气等高危行业筑起全天候智能防线，让安全生产更有保障。</x:v>
      </x:c>
      <x:c r="P1049" s="10" t="str">
        <x:v>Integrated monitoring with TDLAS, gas cloud imaging, and visible light technologies breaks through the limitations of fragmented monitoring.
The product incorporates an AI large model to intelligently enhance the accuracy of gas leak detection.
Equipped with an uncooled detector, it eliminates the need for refrigerant consumption, enabling long-term online operation and reducing maintenance requirements.</x:v>
      </x:c>
      <x:c r="Q1049" s="10" t="str">
        <x:v>https://downloadprod.worldaic.com.cn/static/4e1ab0df/73219f48-bb2a-4a37-8831-08a1f6b9e5d8_TDLAS%E6%B0%94%E4%BA%91%E6%88%90%E5%83%8F%E9%81%A5%E6%B5%8B%E4%BB%AA%20%E4%BA%A7%E5%93%81%E5%9B%BE.png</x:v>
      </x:c>
      <x:c r="R1049" s="10" t="str"/>
      <x:c r="S1049" s="10" t="str">
        <x:v>https://downloadprod.worldaic.com.cn/static/4e1ab0df/18724d75-219b-4c96-8cd6-bce0957f69ef_%E6%B5%B7%E5%BA%B7%E6%A0%87%E5%BF%97-%E4%B8%AD%E8%8B%B1%E7%BB%84%E5%90%88-%E9%AB%98%E6%B8%85.png</x:v>
      </x:c>
      <x:c r="T1049" s="10" t="str">
        <x:v>https://servicer.worldaic.com.cn/waic/show/product/published-page</x:v>
      </x:c>
      <x:c r="U1049" s="14" t="str">
        <x:v>2026-07-18</x:v>
      </x:c>
      <x:c r="V1049" s="10" t="str"/>
      <x:c r="W1049" s="10" t="str">
        <x:v>仅目录弹窗，无单品永久链接</x:v>
      </x:c>
      <x:c r="X1049" s="10" t="str"/>
      <x:c r="Y1049" s="10" t="str"/>
      <x:c r="Z1049" s="10" t="str">
        <x:v>WAIC 官方媒体可用；外部产品页未逐一核验</x:v>
      </x:c>
      <x:c r="AA1049" s="10" t="str">
        <x:v>https://downloadprod.worldaic.com.cn/static/4e1ab0df/73219f48-bb2a-4a37-8831-08a1f6b9e5d8_TDLAS%E6%B0%94%E4%BA%91%E6%88%90%E5%83%8F%E9%81%A5%E6%B5%8B%E4%BB%AA%20%E4%BA%A7%E5%93%81%E5%9B%BE.png</x:v>
      </x:c>
      <x:c r="AB1049" s="10" t="str">
        <x:v>WAIC 官方展品图片</x:v>
      </x:c>
      <x:c r="AC1049" s="15" t="str">
        <x:v>2026-07-18</x:v>
      </x:c>
    </x:row>
    <x:row r="1050" ht="42" customHeight="1">
      <x:c r="A1050" s="8" t="n">
        <x:v>1049</x:v>
      </x:c>
      <x:c r="B1050" s="9" t="str">
        <x:v>5210da92a76f4688bb16c19d643fed00</x:v>
      </x:c>
      <x:c r="C1050" s="9" t="str">
        <x:v>abe8ea32fb0a4ccd95fd57a7c3121abb</x:v>
      </x:c>
      <x:c r="D1050" s="9" t="str">
        <x:v>已匹配企业目录</x:v>
      </x:c>
      <x:c r="E1050" s="10" t="str">
        <x:v>广州宸境科技有限公司</x:v>
      </x:c>
      <x:c r="F1050" s="10" t="str">
        <x:v>DeepMirror</x:v>
      </x:c>
      <x:c r="G1050" s="10" t="str">
        <x:v>Insight 7 空间智能相机</x:v>
      </x:c>
      <x:c r="H1050" s="10" t="str">
        <x:v>Insight 7 - Spatial AI Camera</x:v>
      </x:c>
      <x:c r="I1050" s="10" t="str">
        <x:v>具身智能</x:v>
      </x:c>
      <x:c r="J1050" s="10" t="str">
        <x:v>VO_INDUSTRY_L1_06</x:v>
      </x:c>
      <x:c r="K1050" s="10" t="str">
        <x:v>H3-A227</x:v>
      </x:c>
      <x:c r="L1050" s="10" t="str">
        <x:v>否</x:v>
      </x:c>
      <x:c r="M1050" s="10" t="str"/>
      <x:c r="N1050" s="10" t="str"/>
      <x:c r="O1050" s="10" t="str">
        <x:v>Insight 7 是面向机器人、机器狗与移动平台的紧凑型空间感知相机，集成双目深度、RGB、IMU 与板载 Visual-Inertial SLAM / VIO 能力，可为机器人导航系统提供前端感知与定位输入。
Insight 7 内置 Visual-Inertial SLAM / VIO 能力，系统出厂完成标定与时间同步。基于双目深度感知，Insight 7 可输出实时、稳定的深度图，帮助机器人理解空间结构、识别障碍物，为机器人、机器狗和移动平台提供稳定、易集成的前端空间感知能力。</x:v>
      </x:c>
      <x:c r="P1050" s="10" t="str">
        <x:v>Insight 7 is a compact spatial perception camera designed for robots, quadrupeds, and mobile platforms. It integrates stereo depth, RGB, IMU, and onboard Visual-Inertial SLAM / VIO capabilities to provide front-end perception and localization input for robotic navigation systems.
With baseline 70mm and ideal range 0.15m~5m, Insight 7 integrates depth perception, visual-inertial localization, and compact hardware into a single module, providing stable and easy-to-integrate front-end spatial perception for robots, quadrupeds, and mobile platforms.</x:v>
      </x:c>
      <x:c r="Q1050" s="10" t="str">
        <x:v>https://downloadprod.worldaic.com.cn/static/4e1ab0df/f1ef1e6d-9251-49f9-a7de-a122ee36649c_Insight%207%20%E4%B8%BB%E5%9B%BE.png</x:v>
      </x:c>
      <x:c r="R1050" s="10" t="str"/>
      <x:c r="S1050" s="10" t="str">
        <x:v>https://downloadprod.worldaic.com.cn/static/4e1ab0df/88a818c0-1bd6-467c-8140-e44cfbefe6b2_DM-Logo-Blue-ENG1-whiteBG.png</x:v>
      </x:c>
      <x:c r="T1050" s="10" t="str">
        <x:v>https://servicer.worldaic.com.cn/waic/show/product/published-page</x:v>
      </x:c>
      <x:c r="U1050" s="14" t="str">
        <x:v>2026-07-18</x:v>
      </x:c>
      <x:c r="V1050" s="10" t="str"/>
      <x:c r="W1050" s="10" t="str">
        <x:v>仅目录弹窗，无单品永久链接</x:v>
      </x:c>
      <x:c r="X1050" s="10" t="str"/>
      <x:c r="Y1050" s="10" t="str"/>
      <x:c r="Z1050" s="10" t="str">
        <x:v>WAIC 官方媒体可用；外部产品页未逐一核验</x:v>
      </x:c>
      <x:c r="AA1050" s="10" t="str">
        <x:v>https://downloadprod.worldaic.com.cn/static/4e1ab0df/f1ef1e6d-9251-49f9-a7de-a122ee36649c_Insight%207%20%E4%B8%BB%E5%9B%BE.png</x:v>
      </x:c>
      <x:c r="AB1050" s="10" t="str">
        <x:v>WAIC 官方展品图片</x:v>
      </x:c>
      <x:c r="AC1050" s="15" t="str">
        <x:v>2026-07-18</x:v>
      </x:c>
    </x:row>
    <x:row r="1051" ht="42" customHeight="1">
      <x:c r="A1051" s="8" t="n">
        <x:v>1050</x:v>
      </x:c>
      <x:c r="B1051" s="9" t="str">
        <x:v>d78968da311846c2aa9b971aaba5fcf3</x:v>
      </x:c>
      <x:c r="C1051" s="9" t="str">
        <x:v>abe8ea32fb0a4ccd95fd57a7c3121abb</x:v>
      </x:c>
      <x:c r="D1051" s="9" t="str">
        <x:v>已匹配企业目录</x:v>
      </x:c>
      <x:c r="E1051" s="10" t="str">
        <x:v>广州宸境科技有限公司</x:v>
      </x:c>
      <x:c r="F1051" s="10" t="str">
        <x:v>DeepMirror</x:v>
      </x:c>
      <x:c r="G1051" s="10" t="str">
        <x:v>Insight 3 空间智能相机</x:v>
      </x:c>
      <x:c r="H1051" s="10" t="str">
        <x:v>Insight 3 - Spatial AI Camera</x:v>
      </x:c>
      <x:c r="I1051" s="10" t="str">
        <x:v>具身智能</x:v>
      </x:c>
      <x:c r="J1051" s="10" t="str">
        <x:v>VO_INDUSTRY_L1_06</x:v>
      </x:c>
      <x:c r="K1051" s="10" t="str">
        <x:v>H3-A227</x:v>
      </x:c>
      <x:c r="L1051" s="10" t="str">
        <x:v>否</x:v>
      </x:c>
      <x:c r="M1051" s="10" t="str"/>
      <x:c r="N1051" s="10" t="str"/>
      <x:c r="O1051" s="10" t="str">
        <x:v>Insight 3 是面向机械臂、近距操作与具身智能数采的小型空间感知相机，提供室内近距离深度感知、目标空间定位与视觉惯性位姿输出。
Insight 3 专注近距深度感知，最小深度距离约 6cm，0.5m 处深度精度小于 1%，可为机械臂操作、目标识别和数据采集提供精细的空间距离与目标位置感知。Insight 3 内置 VIO 能力，系统出厂完成标定与时间同步，用户无需额外进行相机标定或底层 VSLAM 算法开发，即可在紧凑轻量硬件中获得视觉惯性定位能力。
Insight 3 以小体积、近距深度精度和板载 VSLAM 为核心，为机械臂、近距操作设备和具身智能数采系统提供稳定的前端空间感知能力。</x:v>
      </x:c>
      <x:c r="P1051" s="10" t="str">
        <x:v>Insight 3 focuses on near-field depth perception, with a minimum depth distance of approximately 6cm and depth accuracy below 1% at 0.5m, providing precise spatial distance and object position awareness for robotic manipulation, object recognition, and data acquisition.
With its compact size, near-field depth accuracy, and built-in VSLAM, Insight 3 provides stable front-end spatial perception for robotic arms, near-field manipulation devices, and embodied AI data acquisition systems.</x:v>
      </x:c>
      <x:c r="Q1051" s="10" t="str">
        <x:v>https://downloadprod.worldaic.com.cn/static/4e1ab0df/2a7c3bef-8144-4f30-b2b5-52aab27f4788_Insight%203%20%E4%B8%BB%E5%9B%BE.jpg</x:v>
      </x:c>
      <x:c r="R1051" s="10" t="str"/>
      <x:c r="S1051" s="10" t="str">
        <x:v>https://downloadprod.worldaic.com.cn/static/4e1ab0df/88a818c0-1bd6-467c-8140-e44cfbefe6b2_DM-Logo-Blue-ENG1-whiteBG.png</x:v>
      </x:c>
      <x:c r="T1051" s="10" t="str">
        <x:v>https://servicer.worldaic.com.cn/waic/show/product/published-page</x:v>
      </x:c>
      <x:c r="U1051" s="14" t="str">
        <x:v>2026-07-18</x:v>
      </x:c>
      <x:c r="V1051" s="10" t="str"/>
      <x:c r="W1051" s="10" t="str">
        <x:v>仅目录弹窗，无单品永久链接</x:v>
      </x:c>
      <x:c r="X1051" s="10" t="str"/>
      <x:c r="Y1051" s="10" t="str"/>
      <x:c r="Z1051" s="10" t="str">
        <x:v>WAIC 官方媒体可用；外部产品页未逐一核验</x:v>
      </x:c>
      <x:c r="AA1051" s="10" t="str">
        <x:v>https://downloadprod.worldaic.com.cn/static/4e1ab0df/2a7c3bef-8144-4f30-b2b5-52aab27f4788_Insight%203%20%E4%B8%BB%E5%9B%BE.jpg</x:v>
      </x:c>
      <x:c r="AB1051" s="10" t="str">
        <x:v>WAIC 官方展品图片</x:v>
      </x:c>
      <x:c r="AC1051" s="15" t="str">
        <x:v>2026-07-18</x:v>
      </x:c>
    </x:row>
    <x:row r="1052" ht="42" customHeight="1">
      <x:c r="A1052" s="8" t="n">
        <x:v>1051</x:v>
      </x:c>
      <x:c r="B1052" s="9" t="str">
        <x:v>254a4822995b4e8d99355b5e5984d7d0</x:v>
      </x:c>
      <x:c r="C1052" s="9" t="str">
        <x:v>abe8ea32fb0a4ccd95fd57a7c3121abb</x:v>
      </x:c>
      <x:c r="D1052" s="9" t="str">
        <x:v>已匹配企业目录</x:v>
      </x:c>
      <x:c r="E1052" s="10" t="str">
        <x:v>广州宸境科技有限公司</x:v>
      </x:c>
      <x:c r="F1052" s="10" t="str">
        <x:v>DeepMirror</x:v>
      </x:c>
      <x:c r="G1052" s="10" t="str">
        <x:v>Insight 数采套件</x:v>
      </x:c>
      <x:c r="H1052" s="10" t="str">
        <x:v>Insight Data Acquisition Package</x:v>
      </x:c>
      <x:c r="I1052" s="10" t="str">
        <x:v>具身智能</x:v>
      </x:c>
      <x:c r="J1052" s="10" t="str">
        <x:v>VO_INDUSTRY_L1_06</x:v>
      </x:c>
      <x:c r="K1052" s="10" t="str">
        <x:v>H3-A227</x:v>
      </x:c>
      <x:c r="L1052" s="10" t="str">
        <x:v>否</x:v>
      </x:c>
      <x:c r="M1052" s="10" t="str"/>
      <x:c r="N1052" s="10" t="str"/>
      <x:c r="O1052" s="10" t="str">
        <x:v>Insight 数采套件是一套面向机器人基座模型和具身智能训练数据生产的可穿戴多视角采集系统。佩戴者无需改变自然操作习惯，即可同步记录头部第一视角和双手近场视角，将真实世界中的取放、装配、清洁、整理、检视等日常动作转化为可用于后续标注、重建和策略训练的数据资产。
系统以 Insight 系列空间智能相机为核心，Insight 9 负责“看见全局”，确保头部运动轨迹和环境结构被完整记录；Insight 3 负责“看清双手”，确保桌面级精细操作的每一个细节都被精准捕捉。采集完成后，系统可导出 RGB、深度、IMU、VIO 位姿、标定参数等多模态数据，为机器人学习数据集生产提供稳定基础。</x:v>
      </x:c>
      <x:c r="P1052" s="10" t="str">
        <x:v>Insight Data Acquisition Package is a wearable multi-view capture system designed for embodied AI training data generation. Operators can record the head-mounted first-person view and close-range views of both hands without changing their natural operating habits, converting real-world tasks such as picking, placing, assembling, cleaning, organizing, and inspecting into data assets for annotation, reconstruction, and policy training. With a closed‑loop "capture → QC → optimize → export" pipeline, the tool quickly turns raw data into high‑quality, model‑ready training assets.</x:v>
      </x:c>
      <x:c r="Q1052" s="10" t="str">
        <x:v>https://downloadprod.worldaic.com.cn/static/4e1ab0df/ce42330f-b1a1-4a13-ab9d-82a8f6634595_%E6%95%B0%E9%87%87%E4%B8%BB%E5%9B%BE.png</x:v>
      </x:c>
      <x:c r="R1052" s="10" t="str"/>
      <x:c r="S1052" s="10" t="str">
        <x:v>https://downloadprod.worldaic.com.cn/static/4e1ab0df/88a818c0-1bd6-467c-8140-e44cfbefe6b2_DM-Logo-Blue-ENG1-whiteBG.png</x:v>
      </x:c>
      <x:c r="T1052" s="10" t="str">
        <x:v>https://servicer.worldaic.com.cn/waic/show/product/published-page</x:v>
      </x:c>
      <x:c r="U1052" s="14" t="str">
        <x:v>2026-07-18</x:v>
      </x:c>
      <x:c r="V1052" s="10" t="str"/>
      <x:c r="W1052" s="10" t="str">
        <x:v>仅目录弹窗，无单品永久链接</x:v>
      </x:c>
      <x:c r="X1052" s="10" t="str"/>
      <x:c r="Y1052" s="10" t="str"/>
      <x:c r="Z1052" s="10" t="str">
        <x:v>WAIC 官方媒体可用；外部产品页未逐一核验</x:v>
      </x:c>
      <x:c r="AA1052" s="10" t="str">
        <x:v>https://downloadprod.worldaic.com.cn/static/4e1ab0df/ce42330f-b1a1-4a13-ab9d-82a8f6634595_%E6%95%B0%E9%87%87%E4%B8%BB%E5%9B%BE.png</x:v>
      </x:c>
      <x:c r="AB1052" s="10" t="str">
        <x:v>WAIC 官方展品图片</x:v>
      </x:c>
      <x:c r="AC1052" s="15" t="str">
        <x:v>2026-07-18</x:v>
      </x:c>
    </x:row>
    <x:row r="1053" ht="42" customHeight="1">
      <x:c r="A1053" s="8" t="n">
        <x:v>1052</x:v>
      </x:c>
      <x:c r="B1053" s="9" t="str">
        <x:v>f1433caf4d9942929b0f9a3db9696c64</x:v>
      </x:c>
      <x:c r="C1053" s="9" t="str">
        <x:v>1ab94f07162042f4be15a6c2165b520d</x:v>
      </x:c>
      <x:c r="D1053" s="9" t="str">
        <x:v>已匹配企业目录</x:v>
      </x:c>
      <x:c r="E1053" s="10" t="str">
        <x:v>杭州海康威视数字技术股份有限公司</x:v>
      </x:c>
      <x:c r="F1053" s="10" t="str">
        <x:v>Hangzhou Hikvision Digital Technology Co., Ltd.</x:v>
      </x:c>
      <x:c r="G1053" s="10" t="str">
        <x:v>海康交通管理大模型</x:v>
      </x:c>
      <x:c r="H1053" s="10" t="str">
        <x:v>Traffic Management Large AI Model</x:v>
      </x:c>
      <x:c r="I1053" s="10" t="str">
        <x:v>核心技术 | 智慧城市 | 城市管理</x:v>
      </x:c>
      <x:c r="J1053" s="10" t="str">
        <x:v>VO_INDUSTRY_L1_01 | VO_INDUSTRY_L1_09 | VO_INDUSTRY_L1_14</x:v>
      </x:c>
      <x:c r="K1053" s="10" t="str">
        <x:v>H2-E111</x:v>
      </x:c>
      <x:c r="L1053" s="10" t="str">
        <x:v>否</x:v>
      </x:c>
      <x:c r="M1053" s="10" t="str"/>
      <x:c r="N1053" s="10" t="str"/>
      <x:c r="O1053" s="10" t="str">
        <x:v>海康交通管理大模型，是海康威视基于观澜大模型在交通管理领域的深度落地应用。该模型以多模态大模型为核心，融合交管领域知识、海量视频图像与物联感知结构化数据、交管业务数据等垂域数据学习训练，具备交管领域更强的泛化特征识别能力和语义理解能力。在交通事件检测领域、情报研判智能文搜领域、信号控制领域都注入了新的动能，让事件检测更广更快、隐患风险精准发现，智能控制稳定高效。推动交通治理从被动应对向主动预判、从经验驱动向智能赋能转型，持续提升交管服务水平与社会治理效能。</x:v>
      </x:c>
      <x:c r="P1053" s="10" t="str">
        <x:v>Hikvision's Guanlan-based Traffic Management Large-Scale AI Models, built on multimodal AI and domain-specific data, offers enhanced recognition and semantic understanding capabilities. It improves incident detection, intelligence search, and signal control—enabling faster detection, more accurate risk identification, and more efficient traffic control. The model transforms traffic governance from reactive to proactive and from experience-driven to intelligence-driven, improving both traffic services and governance efficiency.</x:v>
      </x:c>
      <x:c r="Q1053" s="10" t="str">
        <x:v>https://downloadprod.worldaic.com.cn/static/4e1ab0df/12cae15e-a82d-448e-a1af-a35a22043094_111.jpg</x:v>
      </x:c>
      <x:c r="R1053" s="10" t="str"/>
      <x:c r="S1053" s="10" t="str">
        <x:v>https://downloadprod.worldaic.com.cn/static/4e1ab0df/18724d75-219b-4c96-8cd6-bce0957f69ef_%E6%B5%B7%E5%BA%B7%E6%A0%87%E5%BF%97-%E4%B8%AD%E8%8B%B1%E7%BB%84%E5%90%88-%E9%AB%98%E6%B8%85.png</x:v>
      </x:c>
      <x:c r="T1053" s="10" t="str">
        <x:v>https://servicer.worldaic.com.cn/waic/show/product/published-page</x:v>
      </x:c>
      <x:c r="U1053" s="14" t="str">
        <x:v>2026-07-18</x:v>
      </x:c>
      <x:c r="V1053" s="10" t="str"/>
      <x:c r="W1053" s="10" t="str">
        <x:v>仅目录弹窗，无单品永久链接</x:v>
      </x:c>
      <x:c r="X1053" s="10" t="str"/>
      <x:c r="Y1053" s="10" t="str"/>
      <x:c r="Z1053" s="10" t="str">
        <x:v>WAIC 官方媒体可用；外部产品页未逐一核验</x:v>
      </x:c>
      <x:c r="AA1053" s="10" t="str">
        <x:v>https://downloadprod.worldaic.com.cn/static/4e1ab0df/12cae15e-a82d-448e-a1af-a35a22043094_111.jpg</x:v>
      </x:c>
      <x:c r="AB1053" s="10" t="str">
        <x:v>WAIC 官方展品图片</x:v>
      </x:c>
      <x:c r="AC1053" s="15" t="str">
        <x:v>2026-07-18</x:v>
      </x:c>
    </x:row>
    <x:row r="1054" ht="42" customHeight="1">
      <x:c r="A1054" s="8" t="n">
        <x:v>1053</x:v>
      </x:c>
      <x:c r="B1054" s="9" t="str">
        <x:v>47ee5dbe89e84d9d8c4ca298c97bcba2</x:v>
      </x:c>
      <x:c r="C1054" s="9" t="str">
        <x:v>d16a6eb5de7840e7911d6fe52dcb79a6</x:v>
      </x:c>
      <x:c r="D1054" s="9" t="str">
        <x:v>已匹配企业目录</x:v>
      </x:c>
      <x:c r="E1054" s="10" t="str">
        <x:v>深圳市同泰怡信息技术有限公司</x:v>
      </x:c>
      <x:c r="F1054" s="10" t="str">
        <x:v>Shenzhen Tongtaiyi Information Technology Co., Ltd.</x:v>
      </x:c>
      <x:c r="G1054" s="10" t="str">
        <x:v>6U8卡-AI服务器TG668V4 </x:v>
      </x:c>
      <x:c r="H1054" s="10" t="str">
        <x:v>6U 8GPU AI Server TG668V4</x:v>
      </x:c>
      <x:c r="I1054" s="10" t="str">
        <x:v>制造业</x:v>
      </x:c>
      <x:c r="J1054" s="10" t="str">
        <x:v>VO_INDUSTRY_L1_03</x:v>
      </x:c>
      <x:c r="K1054" s="10" t="str">
        <x:v>Z2A-209</x:v>
      </x:c>
      <x:c r="L1054" s="10" t="str">
        <x:v>否</x:v>
      </x:c>
      <x:c r="M1054" s="10" t="str"/>
      <x:c r="N1054" s="10" t="str"/>
      <x:c r="O1054" s="10" t="str">
        <x:v>TG668V4 是一款兼具训练和推理的具有广泛用途的6U8卡AI 服务器，基于英特尔®至强®6处理器，支持业界多种主流 AI 加速卡，具备性能卓越、架构灵活、扩展性强、配置丰富和可靠性高等特点，适用于 AI 训练&amp;推理、人工智能、高性能计算、数据分析等应用场景。</x:v>
      </x:c>
      <x:c r="P1054" s="10" t="str">
        <x:v>The TG668V4 is a versatile 6U 8-GPU AI server designed for both training and inference workloads. Built on Intel® Xeon® 6 processors, it supports a wide range of mainstream AI accelerator cards available on the market. Boasting outstanding performance, flexible architecture, robust expandability, rich configuration options and high reliability, it suits application scenarios including AI training &amp; inference, general artificial intelligence, high-performance computing and data analytics.</x:v>
      </x:c>
      <x:c r="Q1054" s="10" t="str">
        <x:v>https://downloadprod.worldaic.com.cn/static/4e1ab0df/db44b347-d92f-4d34-bd34-f173507fcf05_TG668V4%E8%AF%84%E5%A5%96%E5%9B%BE%E7%89%87.png</x:v>
      </x:c>
      <x:c r="R1054" s="10" t="str"/>
      <x:c r="S1054" s="10" t="str">
        <x:v>https://downloadprod.worldaic.com.cn/static/4e1ab0df/2575701b-2384-4634-8fe7-06df606f1716_TTY-LOGO-%28%E6%B7%B1%E8%93%9D%E8%89%B2%29.png</x:v>
      </x:c>
      <x:c r="T1054" s="10" t="str">
        <x:v>https://servicer.worldaic.com.cn/waic/show/product/published-page</x:v>
      </x:c>
      <x:c r="U1054" s="14" t="str">
        <x:v>2026-07-18</x:v>
      </x:c>
      <x:c r="V1054" s="10" t="str"/>
      <x:c r="W1054" s="10" t="str">
        <x:v>仅目录弹窗，无单品永久链接</x:v>
      </x:c>
      <x:c r="X1054" s="10" t="str"/>
      <x:c r="Y1054" s="10" t="str"/>
      <x:c r="Z1054" s="10" t="str">
        <x:v>WAIC 官方媒体可用；外部产品页未逐一核验</x:v>
      </x:c>
      <x:c r="AA1054" s="10" t="str">
        <x:v>https://downloadprod.worldaic.com.cn/static/4e1ab0df/db44b347-d92f-4d34-bd34-f173507fcf05_TG668V4%E8%AF%84%E5%A5%96%E5%9B%BE%E7%89%87.png</x:v>
      </x:c>
      <x:c r="AB1054" s="10" t="str">
        <x:v>WAIC 官方展品图片</x:v>
      </x:c>
      <x:c r="AC1054" s="15" t="str">
        <x:v>2026-07-18</x:v>
      </x:c>
    </x:row>
    <x:row r="1055" ht="42" customHeight="1">
      <x:c r="A1055" s="8" t="n">
        <x:v>1054</x:v>
      </x:c>
      <x:c r="B1055" s="9" t="str">
        <x:v>0a53da15fdf34b7c8f0c78cf3cc42f59</x:v>
      </x:c>
      <x:c r="C1055" s="9" t="str">
        <x:v>d16a6eb5de7840e7911d6fe52dcb79a6</x:v>
      </x:c>
      <x:c r="D1055" s="9" t="str">
        <x:v>已匹配企业目录</x:v>
      </x:c>
      <x:c r="E1055" s="10" t="str">
        <x:v>深圳市同泰怡信息技术有限公司</x:v>
      </x:c>
      <x:c r="F1055" s="10" t="str">
        <x:v>Shenzhen Tongtaiyi Information Technology Co., Ltd.</x:v>
      </x:c>
      <x:c r="G1055" s="10" t="str">
        <x:v>7U8卡-AI服务器TG678V4 </x:v>
      </x:c>
      <x:c r="H1055" s="10" t="str">
        <x:v>4U 8GPU AI Server TG678V4</x:v>
      </x:c>
      <x:c r="I1055" s="10" t="str">
        <x:v>制造业</x:v>
      </x:c>
      <x:c r="J1055" s="10" t="str">
        <x:v>VO_INDUSTRY_L1_03</x:v>
      </x:c>
      <x:c r="K1055" s="10" t="str">
        <x:v>Z2A-209</x:v>
      </x:c>
      <x:c r="L1055" s="10" t="str">
        <x:v>否</x:v>
      </x:c>
      <x:c r="M1055" s="10" t="str"/>
      <x:c r="N1055" s="10" t="str"/>
      <x:c r="O1055" s="10" t="str">
        <x:v>TG678V4 是一款专为大模型推理而优化的 7U8卡 AI 服务器，基于英特尔®至强®6处理器，支持业界最新的 600W 算力卡，具备性能卓越、扩展性强、配置丰富和可靠性高等特点，适用于大模型推理、人工智能、图形渲染、云游戏等应用场景。</x:v>
      </x:c>
      <x:c r="P1055" s="10" t="str">
        <x:v>The TG678V4 is a 7U 8-GPU AI server optimized specifically for large model inference. Powered by Intel® Xeon® 6 processors, it supports the industry’s latest 600W computing accelerator cards. Delivering exceptional performance, strong expandability, abundant configuration options and high reliability, it is ideal for large model inference, artificial intelligence, graphic rendering, cloud gaming and other application scenarios.</x:v>
      </x:c>
      <x:c r="Q1055" s="10" t="str">
        <x:v>https://downloadprod.worldaic.com.cn/static/4e1ab0df/2e0ac148-2007-464b-bea8-75ecf5b84207_TG678V4%E5%8E%8B%E7%BC%A9.png</x:v>
      </x:c>
      <x:c r="R1055" s="10" t="str"/>
      <x:c r="S1055" s="10" t="str">
        <x:v>https://downloadprod.worldaic.com.cn/static/4e1ab0df/2575701b-2384-4634-8fe7-06df606f1716_TTY-LOGO-%28%E6%B7%B1%E8%93%9D%E8%89%B2%29.png</x:v>
      </x:c>
      <x:c r="T1055" s="10" t="str">
        <x:v>https://servicer.worldaic.com.cn/waic/show/product/published-page</x:v>
      </x:c>
      <x:c r="U1055" s="14" t="str">
        <x:v>2026-07-18</x:v>
      </x:c>
      <x:c r="V1055" s="10" t="str"/>
      <x:c r="W1055" s="10" t="str">
        <x:v>仅目录弹窗，无单品永久链接</x:v>
      </x:c>
      <x:c r="X1055" s="10" t="str"/>
      <x:c r="Y1055" s="10" t="str"/>
      <x:c r="Z1055" s="10" t="str">
        <x:v>WAIC 官方媒体可用；外部产品页未逐一核验</x:v>
      </x:c>
      <x:c r="AA1055" s="10" t="str">
        <x:v>https://downloadprod.worldaic.com.cn/static/4e1ab0df/2e0ac148-2007-464b-bea8-75ecf5b84207_TG678V4%E5%8E%8B%E7%BC%A9.png</x:v>
      </x:c>
      <x:c r="AB1055" s="10" t="str">
        <x:v>WAIC 官方展品图片</x:v>
      </x:c>
      <x:c r="AC1055" s="15" t="str">
        <x:v>2026-07-18</x:v>
      </x:c>
    </x:row>
    <x:row r="1056" ht="42" customHeight="1">
      <x:c r="A1056" s="8" t="n">
        <x:v>1055</x:v>
      </x:c>
      <x:c r="B1056" s="9" t="str">
        <x:v>9938462acb2f429c81b9ea010793ef22</x:v>
      </x:c>
      <x:c r="C1056" s="9" t="str">
        <x:v>d16a6eb5de7840e7911d6fe52dcb79a6</x:v>
      </x:c>
      <x:c r="D1056" s="9" t="str">
        <x:v>已匹配企业目录</x:v>
      </x:c>
      <x:c r="E1056" s="10" t="str">
        <x:v>深圳市同泰怡信息技术有限公司</x:v>
      </x:c>
      <x:c r="F1056" s="10" t="str">
        <x:v>Shenzhen Tongtaiyi Information Technology Co., Ltd.</x:v>
      </x:c>
      <x:c r="G1056" s="10" t="str">
        <x:v>OAM-AI服务器TG988V3 </x:v>
      </x:c>
      <x:c r="H1056" s="10" t="str">
        <x:v> OAM AI ServerTG988V3</x:v>
      </x:c>
      <x:c r="I1056" s="10" t="str">
        <x:v>制造业</x:v>
      </x:c>
      <x:c r="J1056" s="10" t="str">
        <x:v>VO_INDUSTRY_L1_03</x:v>
      </x:c>
      <x:c r="K1056" s="10" t="str">
        <x:v>Z2A-209</x:v>
      </x:c>
      <x:c r="L1056" s="10" t="str">
        <x:v>否</x:v>
      </x:c>
      <x:c r="M1056" s="10" t="str"/>
      <x:c r="N1056" s="10" t="str"/>
      <x:c r="O1056" s="10" t="str">
        <x:v>TG988V3是一款旗舰级训推一体AI服务器，支持8个符合UBB2.0规范的高性能OAM GPU模组，支持第四代或第五代英特尔® 至强® 可扩展处理器，具备性能卓越、扩展性强、可靠性高等特点，适用于大规模分布式训练和推理、高性能计算、大模型一体机等应用场景。</x:v>
      </x:c>
      <x:c r="P1056" s="10" t="str">
        <x:v>The TG988V3 is a flagship all-in-one AI server for both training and inference. It supports 8 high-performance OAM GPU modules complying with the UBB2.0 specification and is compatible with 4th or 5th Gen Intel® Xeon® Scalable processors. Featuring outstanding performance, powerful expandability and high reliability, it is suitable for application scenarios such as large-scale distributed training and inference, high-performance computing, and large model integrated machines.</x:v>
      </x:c>
      <x:c r="Q1056" s="10" t="str">
        <x:v>https://downloadprod.worldaic.com.cn/static/4e1ab0df/75f1a402-4c73-416a-a742-56732445d009_IMG_6304_%E5%8E%8B%E7%BC%A9.png</x:v>
      </x:c>
      <x:c r="R1056" s="10" t="str"/>
      <x:c r="S1056" s="10" t="str">
        <x:v>https://downloadprod.worldaic.com.cn/static/4e1ab0df/2575701b-2384-4634-8fe7-06df606f1716_TTY-LOGO-%28%E6%B7%B1%E8%93%9D%E8%89%B2%29.png</x:v>
      </x:c>
      <x:c r="T1056" s="10" t="str">
        <x:v>https://servicer.worldaic.com.cn/waic/show/product/published-page</x:v>
      </x:c>
      <x:c r="U1056" s="14" t="str">
        <x:v>2026-07-18</x:v>
      </x:c>
      <x:c r="V1056" s="10" t="str"/>
      <x:c r="W1056" s="10" t="str">
        <x:v>仅目录弹窗，无单品永久链接</x:v>
      </x:c>
      <x:c r="X1056" s="10" t="str"/>
      <x:c r="Y1056" s="10" t="str"/>
      <x:c r="Z1056" s="10" t="str">
        <x:v>WAIC 官方媒体可用；外部产品页未逐一核验</x:v>
      </x:c>
      <x:c r="AA1056" s="10" t="str">
        <x:v>https://downloadprod.worldaic.com.cn/static/4e1ab0df/75f1a402-4c73-416a-a742-56732445d009_IMG_6304_%E5%8E%8B%E7%BC%A9.png</x:v>
      </x:c>
      <x:c r="AB1056" s="10" t="str">
        <x:v>WAIC 官方展品图片</x:v>
      </x:c>
      <x:c r="AC1056" s="15" t="str">
        <x:v>2026-07-18</x:v>
      </x:c>
    </x:row>
    <x:row r="1057" ht="42" customHeight="1">
      <x:c r="A1057" s="8" t="n">
        <x:v>1056</x:v>
      </x:c>
      <x:c r="B1057" s="9" t="str">
        <x:v>5a60aec9ca1d4b9f9a6f50c0e09859a2</x:v>
      </x:c>
      <x:c r="C1057" s="9" t="str">
        <x:v>d16a6eb5de7840e7911d6fe52dcb79a6</x:v>
      </x:c>
      <x:c r="D1057" s="9" t="str">
        <x:v>已匹配企业目录</x:v>
      </x:c>
      <x:c r="E1057" s="10" t="str">
        <x:v>深圳市同泰怡信息技术有限公司</x:v>
      </x:c>
      <x:c r="F1057" s="10" t="str">
        <x:v>Shenzhen Tongtaiyi Information Technology Co., Ltd.</x:v>
      </x:c>
      <x:c r="G1057" s="10" t="str">
        <x:v>鲲鹏单路标准主板T1HSE</x:v>
      </x:c>
      <x:c r="H1057" s="10" t="str">
        <x:v>Single-Socket Kunpeng Standard Motherboard T1HSE</x:v>
      </x:c>
      <x:c r="I1057" s="10" t="str">
        <x:v>制造业</x:v>
      </x:c>
      <x:c r="J1057" s="10" t="str">
        <x:v>VO_INDUSTRY_L1_03</x:v>
      </x:c>
      <x:c r="K1057" s="10" t="str">
        <x:v>Z2A-209</x:v>
      </x:c>
      <x:c r="L1057" s="10" t="str">
        <x:v>否</x:v>
      </x:c>
      <x:c r="M1057" s="10" t="str"/>
      <x:c r="N1057" s="10" t="str"/>
      <x:c r="O1057" s="10" t="str">
        <x:v>T1HSE是同泰怡全自主开发的一款支持华为鲲鹏920-Max/920-Smart/920-Lite模组的单路Micro-ATX标准主板，该主板I/O扩展丰富，配置灵活，可充分发挥鲲鹏模组的计算性能，适用于边缘计算、AI推理、网络安全、工控，以及各类定制化边端侧应用场景。</x:v>
      </x:c>
      <x:c r="P1057" s="10" t="str">
        <x:v>T1HSE is a fully self-developed single-socket Micro-ATX standard motherboard from Tongtaiyi, which supports Huawei Kunpeng 920-Max/920-Smart/920-Lite modules. With abundant I/O expansion interfaces and flexible configurations, the motherboard can fully tap into the computing performance of Kunpeng modules. It is applicable to edge computing, AI inference, network security, industrial control, as well as various customized edge-side application scenarios.</x:v>
      </x:c>
      <x:c r="Q1057" s="10" t="str">
        <x:v>https://downloadprod.worldaic.com.cn/static/4e1ab0df/a3cb56a3-e140-4839-b983-4e484fdf330e_IMG_6026%E5%89%AF%E6%9C%AC.png</x:v>
      </x:c>
      <x:c r="R1057" s="10" t="str"/>
      <x:c r="S1057" s="10" t="str">
        <x:v>https://downloadprod.worldaic.com.cn/static/4e1ab0df/2575701b-2384-4634-8fe7-06df606f1716_TTY-LOGO-%28%E6%B7%B1%E8%93%9D%E8%89%B2%29.png</x:v>
      </x:c>
      <x:c r="T1057" s="10" t="str">
        <x:v>https://servicer.worldaic.com.cn/waic/show/product/published-page</x:v>
      </x:c>
      <x:c r="U1057" s="14" t="str">
        <x:v>2026-07-18</x:v>
      </x:c>
      <x:c r="V1057" s="10" t="str"/>
      <x:c r="W1057" s="10" t="str">
        <x:v>仅目录弹窗，无单品永久链接</x:v>
      </x:c>
      <x:c r="X1057" s="10" t="str"/>
      <x:c r="Y1057" s="10" t="str"/>
      <x:c r="Z1057" s="10" t="str">
        <x:v>WAIC 官方媒体可用；外部产品页未逐一核验</x:v>
      </x:c>
      <x:c r="AA1057" s="10" t="str">
        <x:v>https://downloadprod.worldaic.com.cn/static/4e1ab0df/a3cb56a3-e140-4839-b983-4e484fdf330e_IMG_6026%E5%89%AF%E6%9C%AC.png</x:v>
      </x:c>
      <x:c r="AB1057" s="10" t="str">
        <x:v>WAIC 官方展品图片</x:v>
      </x:c>
      <x:c r="AC1057" s="15" t="str">
        <x:v>2026-07-18</x:v>
      </x:c>
    </x:row>
    <x:row r="1058" ht="42" customHeight="1">
      <x:c r="A1058" s="8" t="n">
        <x:v>1057</x:v>
      </x:c>
      <x:c r="B1058" s="9" t="str">
        <x:v>2ba78c51cb734b8ca50f491c5f318034</x:v>
      </x:c>
      <x:c r="C1058" s="9" t="str">
        <x:v>d16a6eb5de7840e7911d6fe52dcb79a6</x:v>
      </x:c>
      <x:c r="D1058" s="9" t="str">
        <x:v>已匹配企业目录</x:v>
      </x:c>
      <x:c r="E1058" s="10" t="str">
        <x:v>深圳市同泰怡信息技术有限公司</x:v>
      </x:c>
      <x:c r="F1058" s="10" t="str">
        <x:v>Shenzhen Tongtaiyi Information Technology Co., Ltd.</x:v>
      </x:c>
      <x:c r="G1058" s="10" t="str">
        <x:v>鲲鹏双路4GPU主板</x:v>
      </x:c>
      <x:c r="H1058" s="10" t="str">
        <x:v>Dual-Socket Kunpeng 4-GPU Motherboard</x:v>
      </x:c>
      <x:c r="I1058" s="10" t="str">
        <x:v>制造业</x:v>
      </x:c>
      <x:c r="J1058" s="10" t="str">
        <x:v>VO_INDUSTRY_L1_03</x:v>
      </x:c>
      <x:c r="K1058" s="10" t="str">
        <x:v>Z2A-209</x:v>
      </x:c>
      <x:c r="L1058" s="10" t="str">
        <x:v>否</x:v>
      </x:c>
      <x:c r="M1058" s="10" t="str"/>
      <x:c r="N1058" s="10" t="str"/>
      <x:c r="O1058" s="10" t="str">
        <x:v>T1HDG-QS是同泰怡全自主开发的一款支持华为鲲鹏920-Smart模组的双路主板/载板（385mm），该主板支持4个双宽全尺寸GPU卡，I/O扩展丰富，配置灵活，尤其适合AI推理、模型微调、本地知识库搭建、HPC、仿真渲染等应用场景。</x:v>
      </x:c>
      <x:c r="P1058" s="10" t="str">
        <x:v>T1HDG-QS is a fully self-developed dual-socket motherboard/carrier board (385mm) by Tongtaiyi that supports Huawei Kunpeng 920-Smart modules. The board is compatible with 4 full-size double-width GPU cards and features abundant I/O expansion and flexible configurations, making it particularly suitable for AI inference, model fine-tuning, local knowledge base construction, HPC, simulation rendering and other application scenarios.</x:v>
      </x:c>
      <x:c r="Q1058" s="10" t="str">
        <x:v>https://downloadprod.worldaic.com.cn/static/4e1ab0df/190644b1-36ee-45b0-a963-2b401674d74c_IMG_6134%E5%8E%8B%E7%BC%A9.png</x:v>
      </x:c>
      <x:c r="R1058" s="10" t="str"/>
      <x:c r="S1058" s="10" t="str">
        <x:v>https://downloadprod.worldaic.com.cn/static/4e1ab0df/2575701b-2384-4634-8fe7-06df606f1716_TTY-LOGO-%28%E6%B7%B1%E8%93%9D%E8%89%B2%29.png</x:v>
      </x:c>
      <x:c r="T1058" s="10" t="str">
        <x:v>https://servicer.worldaic.com.cn/waic/show/product/published-page</x:v>
      </x:c>
      <x:c r="U1058" s="14" t="str">
        <x:v>2026-07-18</x:v>
      </x:c>
      <x:c r="V1058" s="10" t="str"/>
      <x:c r="W1058" s="10" t="str">
        <x:v>仅目录弹窗，无单品永久链接</x:v>
      </x:c>
      <x:c r="X1058" s="10" t="str"/>
      <x:c r="Y1058" s="10" t="str"/>
      <x:c r="Z1058" s="10" t="str">
        <x:v>WAIC 官方媒体可用；外部产品页未逐一核验</x:v>
      </x:c>
      <x:c r="AA1058" s="10" t="str">
        <x:v>https://downloadprod.worldaic.com.cn/static/4e1ab0df/190644b1-36ee-45b0-a963-2b401674d74c_IMG_6134%E5%8E%8B%E7%BC%A9.png</x:v>
      </x:c>
      <x:c r="AB1058" s="10" t="str">
        <x:v>WAIC 官方展品图片</x:v>
      </x:c>
      <x:c r="AC1058" s="15" t="str">
        <x:v>2026-07-18</x:v>
      </x:c>
    </x:row>
    <x:row r="1059" ht="42" customHeight="1">
      <x:c r="A1059" s="8" t="n">
        <x:v>1058</x:v>
      </x:c>
      <x:c r="B1059" s="9" t="str">
        <x:v>f177edd253b34072a96a3f42d852cbec</x:v>
      </x:c>
      <x:c r="C1059" s="9" t="str">
        <x:v>d16a6eb5de7840e7911d6fe52dcb79a6</x:v>
      </x:c>
      <x:c r="D1059" s="9" t="str">
        <x:v>已匹配企业目录</x:v>
      </x:c>
      <x:c r="E1059" s="10" t="str">
        <x:v>深圳市同泰怡信息技术有限公司</x:v>
      </x:c>
      <x:c r="F1059" s="10" t="str">
        <x:v>Shenzhen Tongtaiyi Information Technology Co., Ltd.</x:v>
      </x:c>
      <x:c r="G1059" s="10" t="str">
        <x:v>华为鲲鹏双路AI工作TW556V1-Q </x:v>
      </x:c>
      <x:c r="H1059" s="10" t="str">
        <x:v>Huawei Kunpeng Dual-Socket All-in-One AI Workstation TW556V1-Q</x:v>
      </x:c>
      <x:c r="I1059" s="10" t="str">
        <x:v>制造业</x:v>
      </x:c>
      <x:c r="J1059" s="10" t="str">
        <x:v>VO_INDUSTRY_L1_03</x:v>
      </x:c>
      <x:c r="K1059" s="10" t="str">
        <x:v>Z2A-209</x:v>
      </x:c>
      <x:c r="L1059" s="10" t="str">
        <x:v>否</x:v>
      </x:c>
      <x:c r="M1059" s="10" t="str"/>
      <x:c r="N1059" s="10" t="str"/>
      <x:c r="O1059" s="10" t="str">
        <x:v>TW556V1-Q 是同泰怡自研的一款塔式AI一体机产品，支持两颗鲲鹏920-Smart模组，支持4个双宽全尺寸GPU卡，超强AI算力基于优异的风道散热设计，此产品可运行在办公环境，支持各类推理卡及训练卡，尤其适合AI推理、模型微调、本地知识库搭建、HPC、仿真渲染等应用场景。</x:v>
      </x:c>
      <x:c r="P1059" s="10" t="str">
        <x:v>TW556V1-Q is a tower-type all-in-one AI workstation independently developed by Tongtaiyi. It supports two Kunpeng 920-Smart modules and four full-size double-width GPU cards to deliver powerful AI computing performance. Equipped with an optimized air duct cooling design, the product can operate stably in office environments and is compatible with various inference and training accelerator cards. It is especially suitable for application scenarios including AI inference, model fine-tuning, local knowledge base deployment, HPC, simulation and rendering.</x:v>
      </x:c>
      <x:c r="Q1059" s="10" t="str">
        <x:v>https://downloadprod.worldaic.com.cn/static/4e1ab0df/b08a82b1-4def-4f58-a4b3-47ab6bfdc50c_%E5%BE%AE%E4%BF%A1%E5%9B%BE%E7%89%87_20250829170242.png</x:v>
      </x:c>
      <x:c r="R1059" s="10" t="str"/>
      <x:c r="S1059" s="10" t="str">
        <x:v>https://downloadprod.worldaic.com.cn/static/4e1ab0df/2575701b-2384-4634-8fe7-06df606f1716_TTY-LOGO-%28%E6%B7%B1%E8%93%9D%E8%89%B2%29.png</x:v>
      </x:c>
      <x:c r="T1059" s="10" t="str">
        <x:v>https://servicer.worldaic.com.cn/waic/show/product/published-page</x:v>
      </x:c>
      <x:c r="U1059" s="14" t="str">
        <x:v>2026-07-18</x:v>
      </x:c>
      <x:c r="V1059" s="10" t="str"/>
      <x:c r="W1059" s="10" t="str">
        <x:v>仅目录弹窗，无单品永久链接</x:v>
      </x:c>
      <x:c r="X1059" s="10" t="str"/>
      <x:c r="Y1059" s="10" t="str"/>
      <x:c r="Z1059" s="10" t="str">
        <x:v>WAIC 官方媒体可用；外部产品页未逐一核验</x:v>
      </x:c>
      <x:c r="AA1059" s="10" t="str">
        <x:v>https://downloadprod.worldaic.com.cn/static/4e1ab0df/b08a82b1-4def-4f58-a4b3-47ab6bfdc50c_%E5%BE%AE%E4%BF%A1%E5%9B%BE%E7%89%87_20250829170242.png</x:v>
      </x:c>
      <x:c r="AB1059" s="10" t="str">
        <x:v>WAIC 官方展品图片</x:v>
      </x:c>
      <x:c r="AC1059" s="15" t="str">
        <x:v>2026-07-18</x:v>
      </x:c>
    </x:row>
    <x:row r="1060" ht="42" customHeight="1">
      <x:c r="A1060" s="8" t="n">
        <x:v>1059</x:v>
      </x:c>
      <x:c r="B1060" s="9" t="str">
        <x:v>a13b5253a48d48d595bf70f43ab74d7c</x:v>
      </x:c>
      <x:c r="C1060" s="9" t="str">
        <x:v>d16a6eb5de7840e7911d6fe52dcb79a6</x:v>
      </x:c>
      <x:c r="D1060" s="9" t="str">
        <x:v>已匹配企业目录</x:v>
      </x:c>
      <x:c r="E1060" s="10" t="str">
        <x:v>深圳市同泰怡信息技术有限公司</x:v>
      </x:c>
      <x:c r="F1060" s="10" t="str">
        <x:v>Shenzhen Tongtaiyi Information Technology Co., Ltd.</x:v>
      </x:c>
      <x:c r="G1060" s="10" t="str">
        <x:v>华为鲲鹏单路AI工作站一TW356V1 </x:v>
      </x:c>
      <x:c r="H1060" s="10" t="str">
        <x:v>Huawei Kunpeng Single-Socket AI Workstation TW356V1</x:v>
      </x:c>
      <x:c r="I1060" s="10" t="str">
        <x:v>制造业</x:v>
      </x:c>
      <x:c r="J1060" s="10" t="str">
        <x:v>VO_INDUSTRY_L1_03</x:v>
      </x:c>
      <x:c r="K1060" s="10" t="str">
        <x:v>Z2A-209</x:v>
      </x:c>
      <x:c r="L1060" s="10" t="str">
        <x:v>否</x:v>
      </x:c>
      <x:c r="M1060" s="10" t="str"/>
      <x:c r="N1060" s="10" t="str"/>
      <x:c r="O1060" s="10" t="str">
        <x:v>同泰怡TW356V1是自主设计研发的工作站一体机产品，支持1个鲲鹏模组Max版/鲲鹏模组Smart版/鲲鹏模组Lite版，单模组最大可达64核，性能强劲。支持搭载昇腾GPU，提供强大的并行计算和图形化计算能力。端口多样，短机箱设计紧凑，广泛适用于多种规模的大模型本地部署场景。</x:v>
      </x:c>
      <x:c r="P1060" s="10" t="str">
        <x:v>Tongtaiyi TW356V1 is an all-in-one workstation independently designed and developed by the company. It supports a single Kunpeng module (Max version / Smart version / Lite version), with a maximum of 64 cores for a single module and robust performance. Compatible with Ascend GPUs, it delivers powerful parallel computing and graphics processing capabilities. Featuring diverse ports and a compact short-chassis design, it is widely applicable to local deployment scenarios of large models of various scales.</x:v>
      </x:c>
      <x:c r="Q1060" s="10" t="str">
        <x:v>https://downloadprod.worldaic.com.cn/static/4e1ab0df/c7003e2b-924a-411b-95d2-9a13416b2a49_%E5%87%A1%E7%A7%91%E5%BF%AB%E5%9B%BE%E5%AF%BC%E5%87%BA20250319-165954.png</x:v>
      </x:c>
      <x:c r="R1060" s="10" t="str"/>
      <x:c r="S1060" s="10" t="str">
        <x:v>https://downloadprod.worldaic.com.cn/static/4e1ab0df/2575701b-2384-4634-8fe7-06df606f1716_TTY-LOGO-%28%E6%B7%B1%E8%93%9D%E8%89%B2%29.png</x:v>
      </x:c>
      <x:c r="T1060" s="10" t="str">
        <x:v>https://servicer.worldaic.com.cn/waic/show/product/published-page</x:v>
      </x:c>
      <x:c r="U1060" s="14" t="str">
        <x:v>2026-07-18</x:v>
      </x:c>
      <x:c r="V1060" s="10" t="str"/>
      <x:c r="W1060" s="10" t="str">
        <x:v>仅目录弹窗，无单品永久链接</x:v>
      </x:c>
      <x:c r="X1060" s="10" t="str"/>
      <x:c r="Y1060" s="10" t="str"/>
      <x:c r="Z1060" s="10" t="str">
        <x:v>WAIC 官方媒体可用；外部产品页未逐一核验</x:v>
      </x:c>
      <x:c r="AA1060" s="10" t="str">
        <x:v>https://downloadprod.worldaic.com.cn/static/4e1ab0df/c7003e2b-924a-411b-95d2-9a13416b2a49_%E5%87%A1%E7%A7%91%E5%BF%AB%E5%9B%BE%E5%AF%BC%E5%87%BA20250319-165954.png</x:v>
      </x:c>
      <x:c r="AB1060" s="10" t="str">
        <x:v>WAIC 官方展品图片</x:v>
      </x:c>
      <x:c r="AC1060" s="15" t="str">
        <x:v>2026-07-18</x:v>
      </x:c>
    </x:row>
    <x:row r="1061" ht="42" customHeight="1">
      <x:c r="A1061" s="8" t="n">
        <x:v>1060</x:v>
      </x:c>
      <x:c r="B1061" s="9" t="str">
        <x:v>76bf7828c2884fb781a9510d17cca6f4</x:v>
      </x:c>
      <x:c r="C1061" s="9" t="str">
        <x:v>1b0291d3ab0a402586fba49246e6fd23</x:v>
      </x:c>
      <x:c r="D1061" s="9" t="str">
        <x:v>已匹配企业目录</x:v>
      </x:c>
      <x:c r="E1061" s="10" t="str">
        <x:v>火炬源科技服务（上海）中心（有限合伙）</x:v>
      </x:c>
      <x:c r="F1061" s="10" t="str">
        <x:v>Sino-Korea Torch Innovation Center</x:v>
      </x:c>
      <x:c r="G1061" s="10" t="str">
        <x:v>AI5000天·AI产品儿童友好测评平台</x:v>
      </x:c>
      <x:c r="H1061" s="10" t="str">
        <x:v>AI5000 Days · Child-Friendly AI Product Assessment Platform</x:v>
      </x:c>
      <x:c r="I1061" s="10" t="str">
        <x:v>人才与教育</x:v>
      </x:c>
      <x:c r="J1061" s="10" t="str">
        <x:v>VO_INDUSTRY_L1_18</x:v>
      </x:c>
      <x:c r="K1061" s="10" t="str">
        <x:v>H1-A218</x:v>
      </x:c>
      <x:c r="L1061" s="10" t="str">
        <x:v>否</x:v>
      </x:c>
      <x:c r="M1061" s="10" t="str"/>
      <x:c r="N1061" s="10" t="str"/>
      <x:c r="O1061" s="10" t="str">
        <x:v>AI5000天·AI产品儿童友好测评平台是面向AI时代儿童数字成长环境的测评与公示基础设施，聚焦AI学习工具、智能硬件、游戏、内容平台、AI陪伴产品和生成式AI应用。平台以AI5000天“3459儿童数智素养体系”为方法底座，坚持安全守护、开发赋能、公民参与三大原则，从设备、内容、算法、利益相关方四个切面，评估身体、心理、社交、经济、数字权益五类风险，并进一步判断虚实协同、人本能力和媒介素养等发展影响。</x:v>
      </x:c>
      <x:c r="P1061" s="10" t="str">
        <x:v>AI5000 Days · Child-Friendly AI Product Assessment Platform is an assessment and disclosure infrastructure for AI-enabled products used by children, including AI learning tools, smart devices, games, content platforms, AI companions and generative AI applications. Built on the AI5000 Days “3594” framework, it evaluates products through device, content, algorithm and stakeholder lenses, covering digital risks, real-virtual balance, human-centred capabilities and media literacy impacts. </x:v>
      </x:c>
      <x:c r="Q1061" s="10" t="str">
        <x:v>https://downloadprod.worldaic.com.cn/static/4e1ab0df/755f0b65-2c18-4d0b-bdfe-04f19bb2a5aa_%E4%BC%8D%E4%BB%9F%E5%A4%A9%E7%A7%91%E6%8A%80%E5%8F%82%E5%B1%95%E5%9B%BE.png</x:v>
      </x:c>
      <x:c r="R1061" s="10" t="str"/>
      <x:c r="S1061" s="10" t="str">
        <x:v>https://downloadprod.worldaic.com.cn/static/4e1ab0df/75c5a165-5942-466b-917e-d0d2eef1a5e2_fba687e98e30035ca8e200cd7c1137cb.png</x:v>
      </x:c>
      <x:c r="T1061" s="10" t="str">
        <x:v>https://servicer.worldaic.com.cn/waic/show/product/published-page</x:v>
      </x:c>
      <x:c r="U1061" s="14" t="str">
        <x:v>2026-07-18</x:v>
      </x:c>
      <x:c r="V1061" s="10" t="str"/>
      <x:c r="W1061" s="10" t="str">
        <x:v>仅目录弹窗，无单品永久链接</x:v>
      </x:c>
      <x:c r="X1061" s="10" t="str"/>
      <x:c r="Y1061" s="10" t="str"/>
      <x:c r="Z1061" s="10" t="str">
        <x:v>WAIC 官方媒体可用；外部产品页未逐一核验</x:v>
      </x:c>
      <x:c r="AA1061" s="10" t="str">
        <x:v>https://downloadprod.worldaic.com.cn/static/4e1ab0df/755f0b65-2c18-4d0b-bdfe-04f19bb2a5aa_%E4%BC%8D%E4%BB%9F%E5%A4%A9%E7%A7%91%E6%8A%80%E5%8F%82%E5%B1%95%E5%9B%BE.png</x:v>
      </x:c>
      <x:c r="AB1061" s="10" t="str">
        <x:v>WAIC 官方展品图片</x:v>
      </x:c>
      <x:c r="AC1061" s="15" t="str">
        <x:v>2026-07-18</x:v>
      </x:c>
    </x:row>
    <x:row r="1062" ht="42" customHeight="1">
      <x:c r="A1062" s="8" t="n">
        <x:v>1061</x:v>
      </x:c>
      <x:c r="B1062" s="9" t="str">
        <x:v>0b90b3a8e4e642989b018203e62b6ffb</x:v>
      </x:c>
      <x:c r="C1062" s="9" t="str">
        <x:v>1b0291d3ab0a402586fba49246e6fd23</x:v>
      </x:c>
      <x:c r="D1062" s="9" t="str">
        <x:v>已匹配企业目录</x:v>
      </x:c>
      <x:c r="E1062" s="10" t="str">
        <x:v>火炬源科技服务（上海）中心（有限合伙）</x:v>
      </x:c>
      <x:c r="F1062" s="10" t="str">
        <x:v>Sino-Korea Torch Innovation Center</x:v>
      </x:c>
      <x:c r="G1062" s="10" t="str">
        <x:v>全尺寸通用人形机器人</x:v>
      </x:c>
      <x:c r="H1062" s="10" t="str">
        <x:v>Helix H1</x:v>
      </x:c>
      <x:c r="I1062" s="10" t="str">
        <x:v>具身智能</x:v>
      </x:c>
      <x:c r="J1062" s="10" t="str">
        <x:v>VO_INDUSTRY_L1_06</x:v>
      </x:c>
      <x:c r="K1062" s="10" t="str">
        <x:v>H1-A218</x:v>
      </x:c>
      <x:c r="L1062" s="10" t="str">
        <x:v>否</x:v>
      </x:c>
      <x:c r="M1062" s="10" t="str"/>
      <x:c r="N1062" s="10" t="str"/>
      <x:c r="O1062" s="10" t="str">
        <x:v>Helix H1 是Helix Robotics自主研发的全尺寸通用人形机器人平台，具备双足运动、多模态感知、灵巧操作及具身智能扩展能力。机器人采用模块化软硬件架构，可适配家庭服务、科研教育、零售服务、养老陪伴等多种场景。本次 WAIC 将首次公开展示 Helix H1 本体及核心能力演示，展示其在自主运动、感知决策和任务执行方面的能力。</x:v>
      </x:c>
      <x:c r="P1062" s="10" t="str">
        <x:v>Helix H1 is a full-size general-purpose humanoid robot platform independently developed by Helix Robotics, integrating bipedal locomotion, multimodal perception, dexterous manipulation, and embodied intelligence capabilities. Built on a modular hardware-software architecture, the robot offers strong scalability and adaptability across a wide range of scenarios, including home services, education and research, retail services, and elderly care. </x:v>
      </x:c>
      <x:c r="Q1062" s="10" t="str">
        <x:v>https://downloadprod.worldaic.com.cn/static/4e1ab0df/20b7b4e3-de66-47cd-aedb-e1521003c9bd_b1dd66e46d05ee9d90a38c58f0456331.png</x:v>
      </x:c>
      <x:c r="R1062" s="10" t="str"/>
      <x:c r="S1062" s="10" t="str">
        <x:v>https://downloadprod.worldaic.com.cn/static/4e1ab0df/75c5a165-5942-466b-917e-d0d2eef1a5e2_fba687e98e30035ca8e200cd7c1137cb.png</x:v>
      </x:c>
      <x:c r="T1062" s="10" t="str">
        <x:v>https://servicer.worldaic.com.cn/waic/show/product/published-page</x:v>
      </x:c>
      <x:c r="U1062" s="14" t="str">
        <x:v>2026-07-18</x:v>
      </x:c>
      <x:c r="V1062" s="10" t="str"/>
      <x:c r="W1062" s="10" t="str">
        <x:v>仅目录弹窗，无单品永久链接</x:v>
      </x:c>
      <x:c r="X1062" s="10" t="str"/>
      <x:c r="Y1062" s="10" t="str"/>
      <x:c r="Z1062" s="10" t="str">
        <x:v>WAIC 官方媒体可用；外部产品页未逐一核验</x:v>
      </x:c>
      <x:c r="AA1062" s="10" t="str">
        <x:v>https://downloadprod.worldaic.com.cn/static/4e1ab0df/20b7b4e3-de66-47cd-aedb-e1521003c9bd_b1dd66e46d05ee9d90a38c58f0456331.png</x:v>
      </x:c>
      <x:c r="AB1062" s="10" t="str">
        <x:v>WAIC 官方展品图片</x:v>
      </x:c>
      <x:c r="AC1062" s="15" t="str">
        <x:v>2026-07-18</x:v>
      </x:c>
    </x:row>
    <x:row r="1063" ht="42" customHeight="1">
      <x:c r="A1063" s="8" t="n">
        <x:v>1062</x:v>
      </x:c>
      <x:c r="B1063" s="9" t="str">
        <x:v>010f74d959af4ca29d6307acbe2e4933</x:v>
      </x:c>
      <x:c r="C1063" s="9" t="str">
        <x:v>1b0291d3ab0a402586fba49246e6fd23</x:v>
      </x:c>
      <x:c r="D1063" s="9" t="str">
        <x:v>已匹配企业目录</x:v>
      </x:c>
      <x:c r="E1063" s="10" t="str">
        <x:v>火炬源科技服务（上海）中心（有限合伙）</x:v>
      </x:c>
      <x:c r="F1063" s="10" t="str">
        <x:v>Sino-Korea Torch Innovation Center</x:v>
      </x:c>
      <x:c r="G1063" s="10" t="str">
        <x:v>Highbuff理财 / 高级投资系统</x:v>
      </x:c>
      <x:c r="H1063" s="10" t="str">
        <x:v>Highbuff Investment</x:v>
      </x:c>
      <x:c r="I1063" s="10" t="str">
        <x:v>金融科技</x:v>
      </x:c>
      <x:c r="J1063" s="10" t="str">
        <x:v>VO_INDUSTRY_L1_04</x:v>
      </x:c>
      <x:c r="K1063" s="10" t="str">
        <x:v>H1-A218</x:v>
      </x:c>
      <x:c r="L1063" s="10" t="str">
        <x:v>否</x:v>
      </x:c>
      <x:c r="M1063" s="10" t="str"/>
      <x:c r="N1063" s="10" t="str"/>
      <x:c r="O1063" s="10" t="str">
        <x:v>基于AI的资产配置、风险管理与投资决策支持系统，面向个人、机构及家族办公室（Family Office）提供的智能投顾（Robo-Advisor）引擎。韩国金融委员会RA测试平台收益率第一（已验证）；美国Family Office Funding Challenge冠军（纽约）及NASDAQ TV采访；可针对中国A股、香港H股及美国股市进行定制化开发；支持通过API及White-label模式，立即嵌入中国银行、证券公司及资产管理公司系统。</x:v>
      </x:c>
      <x:c r="P1063" s="10" t="str">
        <x:v>An AI-based asset allocation, risk management and investment decision support system, a Robo-Advisor engine serving individuals, institutions and Family Offices.Customized development can be carried out for China's A-shares, Hong Kong H-shares and the US stock market; it supports instant integration into the systems of Bank of China, securities companies and asset management companies via APIs and the white-label model.</x:v>
      </x:c>
      <x:c r="Q1063" s="10" t="str">
        <x:v>https://downloadprod.worldaic.com.cn/static/4e1ab0df/49d4c3b9-e4f3-433d-b86a-3ea03d8d203e_%EC%9E%AC%ED%85%8C%ED%81%AC.png</x:v>
      </x:c>
      <x:c r="R1063" s="10" t="str"/>
      <x:c r="S1063" s="10" t="str">
        <x:v>https://downloadprod.worldaic.com.cn/static/4e1ab0df/75c5a165-5942-466b-917e-d0d2eef1a5e2_fba687e98e30035ca8e200cd7c1137cb.png</x:v>
      </x:c>
      <x:c r="T1063" s="10" t="str">
        <x:v>https://servicer.worldaic.com.cn/waic/show/product/published-page</x:v>
      </x:c>
      <x:c r="U1063" s="14" t="str">
        <x:v>2026-07-18</x:v>
      </x:c>
      <x:c r="V1063" s="10" t="str"/>
      <x:c r="W1063" s="10" t="str">
        <x:v>仅目录弹窗，无单品永久链接</x:v>
      </x:c>
      <x:c r="X1063" s="10" t="str"/>
      <x:c r="Y1063" s="10" t="str"/>
      <x:c r="Z1063" s="10" t="str">
        <x:v>WAIC 官方媒体可用；外部产品页未逐一核验</x:v>
      </x:c>
      <x:c r="AA1063" s="10" t="str">
        <x:v>https://downloadprod.worldaic.com.cn/static/4e1ab0df/49d4c3b9-e4f3-433d-b86a-3ea03d8d203e_%EC%9E%AC%ED%85%8C%ED%81%AC.png</x:v>
      </x:c>
      <x:c r="AB1063" s="10" t="str">
        <x:v>WAIC 官方展品图片</x:v>
      </x:c>
      <x:c r="AC1063" s="15" t="str">
        <x:v>2026-07-18</x:v>
      </x:c>
    </x:row>
    <x:row r="1064" ht="42" customHeight="1">
      <x:c r="A1064" s="8" t="n">
        <x:v>1063</x:v>
      </x:c>
      <x:c r="B1064" s="9" t="str">
        <x:v>013316bbf8964bf19a1251a84ac0df94</x:v>
      </x:c>
      <x:c r="C1064" s="9" t="str">
        <x:v>1b0291d3ab0a402586fba49246e6fd23</x:v>
      </x:c>
      <x:c r="D1064" s="9" t="str">
        <x:v>已匹配企业目录</x:v>
      </x:c>
      <x:c r="E1064" s="10" t="str">
        <x:v>火炬源科技服务（上海）中心（有限合伙）</x:v>
      </x:c>
      <x:c r="F1064" s="10" t="str">
        <x:v>Sino-Korea Torch Innovation Center</x:v>
      </x:c>
      <x:c r="G1064" s="10" t="str">
        <x:v>Highbuff面试 / AI面试系统</x:v>
      </x:c>
      <x:c r="H1064" s="10" t="str">
        <x:v>Highbuff Interview</x:v>
      </x:c>
      <x:c r="I1064" s="10" t="str">
        <x:v>人才与教育</x:v>
      </x:c>
      <x:c r="J1064" s="10" t="str">
        <x:v>VO_INDUSTRY_L1_18</x:v>
      </x:c>
      <x:c r="K1064" s="10" t="str">
        <x:v>H1-A218</x:v>
      </x:c>
      <x:c r="L1064" s="10" t="str">
        <x:v>否</x:v>
      </x:c>
      <x:c r="M1064" s="10" t="str"/>
      <x:c r="N1064" s="10" t="str"/>
      <x:c r="O1064" s="10" t="str">
        <x:v>AI面试能力评估，主要功能：基于多模态AI的招聘面试、人格与适配性测评、综合能力评估；自动分析岗位匹配度，去除评估偏差，并提供评估者管理与分析仪表盘。
销售训练模拟系统，主要功能：与AI虚拟客户进行交互式销售角色扮演模拟。销售人员可在安全环境中针对不同客户画像、异议处理与情景设定进行反复训练。AI从多维度进行评估，包括语音语调、面部表情、语速、产品说明准确性以及应对反对意见的能力等。</x:v>
      </x:c>
      <x:c r="P1064" s="10" t="str">
        <x:v>AI Interview Competency Assessment, Core Functions: Multimodal AI-powered recruitment interviews, personality and fit assessments, and comprehensive competency evaluations; automatic job matching analysis, elimination of assessment bias, as well as evaluator management and analytical dashboards.
Sales Training Simulation System, Core Function: Conduct interactive sales role-play simulations with AI virtual clients. Sales personnel can engage in repeated training targeting diverse customer profiles, objection handling and scenario setups within a risk-free environment.</x:v>
      </x:c>
      <x:c r="Q1064" s="10" t="str">
        <x:v>https://downloadprod.worldaic.com.cn/static/4e1ab0df/7645e757-6eb8-451c-a7ff-9277f9122351_%EC%9D%B8%ED%84%B0%EB%B7%B0%2C%20sts.png</x:v>
      </x:c>
      <x:c r="R1064" s="10" t="str"/>
      <x:c r="S1064" s="10" t="str">
        <x:v>https://downloadprod.worldaic.com.cn/static/4e1ab0df/75c5a165-5942-466b-917e-d0d2eef1a5e2_fba687e98e30035ca8e200cd7c1137cb.png</x:v>
      </x:c>
      <x:c r="T1064" s="10" t="str">
        <x:v>https://servicer.worldaic.com.cn/waic/show/product/published-page</x:v>
      </x:c>
      <x:c r="U1064" s="14" t="str">
        <x:v>2026-07-18</x:v>
      </x:c>
      <x:c r="V1064" s="10" t="str"/>
      <x:c r="W1064" s="10" t="str">
        <x:v>仅目录弹窗，无单品永久链接</x:v>
      </x:c>
      <x:c r="X1064" s="10" t="str"/>
      <x:c r="Y1064" s="10" t="str"/>
      <x:c r="Z1064" s="10" t="str">
        <x:v>WAIC 官方媒体可用；外部产品页未逐一核验</x:v>
      </x:c>
      <x:c r="AA1064" s="10" t="str">
        <x:v>https://downloadprod.worldaic.com.cn/static/4e1ab0df/7645e757-6eb8-451c-a7ff-9277f9122351_%EC%9D%B8%ED%84%B0%EB%B7%B0%2C%20sts.png</x:v>
      </x:c>
      <x:c r="AB1064" s="10" t="str">
        <x:v>WAIC 官方展品图片</x:v>
      </x:c>
      <x:c r="AC1064" s="15" t="str">
        <x:v>2026-07-18</x:v>
      </x:c>
    </x:row>
    <x:row r="1065" ht="42" customHeight="1">
      <x:c r="A1065" s="8" t="n">
        <x:v>1064</x:v>
      </x:c>
      <x:c r="B1065" s="9" t="str">
        <x:v>bcb881ccafc64296a1a1a14c852dcfd0</x:v>
      </x:c>
      <x:c r="C1065" s="9" t="str">
        <x:v>1b0291d3ab0a402586fba49246e6fd23</x:v>
      </x:c>
      <x:c r="D1065" s="9" t="str">
        <x:v>已匹配企业目录</x:v>
      </x:c>
      <x:c r="E1065" s="10" t="str">
        <x:v>火炬源科技服务（上海）中心（有限合伙）</x:v>
      </x:c>
      <x:c r="F1065" s="10" t="str">
        <x:v>Sino-Korea Torch Innovation Center</x:v>
      </x:c>
      <x:c r="G1065" s="10" t="str">
        <x:v>RAPAEL智能康复训练板</x:v>
      </x:c>
      <x:c r="H1065" s="10" t="str">
        <x:v>Smart Board robotics</x:v>
      </x:c>
      <x:c r="I1065" s="10" t="str">
        <x:v>智慧医疗</x:v>
      </x:c>
      <x:c r="J1065" s="10" t="str">
        <x:v>VO_INDUSTRY_L1_05</x:v>
      </x:c>
      <x:c r="K1065" s="10" t="str">
        <x:v>H1-A218</x:v>
      </x:c>
      <x:c r="L1065" s="10" t="str">
        <x:v>否</x:v>
      </x:c>
      <x:c r="M1065" s="10" t="str"/>
      <x:c r="N1065" s="10" t="str"/>
      <x:c r="O1065" s="10" t="str">
        <x:v>上肢（肩部、肘部）康复AI医疗器械，当患者在训练板上进行手臂伸展及关节活动范围训练时，动作识别传感器会实时测量肩部和肘部的运动情况。通过以任务为导向的游戏化训练内容，引导患者以更有趣、更持续的方式进行重复康复训练。自动难度调节算法会根据患者的**主动关节活动范围及运动控制能力，实时调整游戏难度，实现个性化康复训练。</x:v>
      </x:c>
      <x:c r="P1065" s="10" t="str">
        <x:v>When patients perform arm extension and range-of-motion joint training on the training board, motion recognition sensors measure the movements of the shoulders and elbows in real time. Task-oriented gamified training content guides patients to complete repetitive rehabilitation training in a more engaging and sustained manner. The automatic difficulty adjustment algorithm adjusts the game difficulty in real time based on the patient's active joint range of motion and motor control ability to realize personalized rehabilitation training.</x:v>
      </x:c>
      <x:c r="Q1065" s="10" t="str">
        <x:v>https://downloadprod.worldaic.com.cn/static/4e1ab0df/b915c313-6897-40c7-9703-ac44e1b6a22c_3e9c4bdd97e7ab82d77ea49b25c65ddc.png</x:v>
      </x:c>
      <x:c r="R1065" s="10" t="str"/>
      <x:c r="S1065" s="10" t="str">
        <x:v>https://downloadprod.worldaic.com.cn/static/4e1ab0df/75c5a165-5942-466b-917e-d0d2eef1a5e2_fba687e98e30035ca8e200cd7c1137cb.png</x:v>
      </x:c>
      <x:c r="T1065" s="10" t="str">
        <x:v>https://servicer.worldaic.com.cn/waic/show/product/published-page</x:v>
      </x:c>
      <x:c r="U1065" s="14" t="str">
        <x:v>2026-07-18</x:v>
      </x:c>
      <x:c r="V1065" s="10" t="str"/>
      <x:c r="W1065" s="10" t="str">
        <x:v>仅目录弹窗，无单品永久链接</x:v>
      </x:c>
      <x:c r="X1065" s="10" t="str"/>
      <x:c r="Y1065" s="10" t="str"/>
      <x:c r="Z1065" s="10" t="str">
        <x:v>WAIC 官方媒体可用；外部产品页未逐一核验</x:v>
      </x:c>
      <x:c r="AA1065" s="10" t="str">
        <x:v>https://downloadprod.worldaic.com.cn/static/4e1ab0df/b915c313-6897-40c7-9703-ac44e1b6a22c_3e9c4bdd97e7ab82d77ea49b25c65ddc.png</x:v>
      </x:c>
      <x:c r="AB1065" s="10" t="str">
        <x:v>WAIC 官方展品图片</x:v>
      </x:c>
      <x:c r="AC1065" s="15" t="str">
        <x:v>2026-07-18</x:v>
      </x:c>
    </x:row>
    <x:row r="1066" ht="42" customHeight="1">
      <x:c r="A1066" s="8" t="n">
        <x:v>1065</x:v>
      </x:c>
      <x:c r="B1066" s="9" t="str">
        <x:v>86064a5c3dea4353998335a882e50427</x:v>
      </x:c>
      <x:c r="C1066" s="9" t="str">
        <x:v>ca5d0b930adf4366866f15b266af9c8f</x:v>
      </x:c>
      <x:c r="D1066" s="9" t="str">
        <x:v>已匹配企业目录</x:v>
      </x:c>
      <x:c r="E1066" s="10" t="str">
        <x:v>威胜信息技术股份有限公司</x:v>
      </x:c>
      <x:c r="F1066" s="10" t="str">
        <x:v>Willfar Information Technology Co. Ltd.</x:v>
      </x:c>
      <x:c r="G1066" s="10" t="str">
        <x:v>新能源电能计量监控终端</x:v>
      </x:c>
      <x:c r="H1066" s="10" t="str">
        <x:v>The new energy electric energy metering and monitoring terminal,</x:v>
      </x:c>
      <x:c r="I1066" s="10" t="str">
        <x:v>核心技术</x:v>
      </x:c>
      <x:c r="J1066" s="10" t="str">
        <x:v>VO_INDUSTRY_L1_01</x:v>
      </x:c>
      <x:c r="K1066" s="10" t="str">
        <x:v>H2-E518</x:v>
      </x:c>
      <x:c r="L1066" s="10" t="str">
        <x:v>否</x:v>
      </x:c>
      <x:c r="M1066" s="10" t="str"/>
      <x:c r="N1066" s="10" t="str"/>
      <x:c r="O1066" s="10" t="str">
        <x:v>新能源电能计量监控终端基于智能AI算法，对采集的分布式电源电参量及运行数据建模分析。能迅速精准判断计量异常，同时利用深度学习算法，自动识别电能质量异常，电压波动、谐波等状况，可极大提升能源监控与智能用电设备信息交互效率。
</x:v>
      </x:c>
      <x:c r="P1066" s="10" t="str">
        <x:v>The new energy measurement and monitoring terminal utilizes intelligent AI algorithms to model and analyze collected distributed power source electrical parameters and operational data. It can quickly and accurately identify metering anomalies while employing deep learning algorithms to automatically detect power quality abnormalities, voltage fluctuations, harmonic conditions, etc. This significantly enhances energy monitoring efficiency and information interaction with smart power consumption devices.
</x:v>
      </x:c>
      <x:c r="Q1066" s="10" t="str">
        <x:v>https://downloadprod.worldaic.com.cn/static/4e1ab0df/63150fa9-c23a-4b7e-9da8-e6b9781fcf2d_%E6%96%B0%E8%83%BD%E6%BA%90%E7%9B%91%E6%8E%A7%E7%BB%88%E7%AB%AF.png</x:v>
      </x:c>
      <x:c r="R1066" s="10" t="str"/>
      <x:c r="S1066" s="10" t="str">
        <x:v>https://downloadprod.worldaic.com.cn/static/4e1ab0df/dce05e6b-a7f9-4630-8398-7a82f55d671b_%E4%BF%A1%E6%81%AFlogoPNG.png</x:v>
      </x:c>
      <x:c r="T1066" s="10" t="str">
        <x:v>https://servicer.worldaic.com.cn/waic/show/product/published-page</x:v>
      </x:c>
      <x:c r="U1066" s="14" t="str">
        <x:v>2026-07-18</x:v>
      </x:c>
      <x:c r="V1066" s="10" t="str"/>
      <x:c r="W1066" s="10" t="str">
        <x:v>仅目录弹窗，无单品永久链接</x:v>
      </x:c>
      <x:c r="X1066" s="10" t="str"/>
      <x:c r="Y1066" s="10" t="str"/>
      <x:c r="Z1066" s="10" t="str">
        <x:v>WAIC 官方媒体可用；外部产品页未逐一核验</x:v>
      </x:c>
      <x:c r="AA1066" s="10" t="str">
        <x:v>https://downloadprod.worldaic.com.cn/static/4e1ab0df/63150fa9-c23a-4b7e-9da8-e6b9781fcf2d_%E6%96%B0%E8%83%BD%E6%BA%90%E7%9B%91%E6%8E%A7%E7%BB%88%E7%AB%AF.png</x:v>
      </x:c>
      <x:c r="AB1066" s="10" t="str">
        <x:v>WAIC 官方展品图片</x:v>
      </x:c>
      <x:c r="AC1066" s="15" t="str">
        <x:v>2026-07-18</x:v>
      </x:c>
    </x:row>
    <x:row r="1067" ht="42" customHeight="1">
      <x:c r="A1067" s="8" t="n">
        <x:v>1066</x:v>
      </x:c>
      <x:c r="B1067" s="9" t="str">
        <x:v>5cc41f528fa74e248cc8a99c5d5466c9</x:v>
      </x:c>
      <x:c r="C1067" s="9" t="str">
        <x:v>ca5d0b930adf4366866f15b266af9c8f</x:v>
      </x:c>
      <x:c r="D1067" s="9" t="str">
        <x:v>已匹配企业目录</x:v>
      </x:c>
      <x:c r="E1067" s="10" t="str">
        <x:v>威胜信息技术股份有限公司</x:v>
      </x:c>
      <x:c r="F1067" s="10" t="str">
        <x:v>Willfar Information Technology Co. Ltd.</x:v>
      </x:c>
      <x:c r="G1067" s="10" t="str">
        <x:v>AI边缘计算网关</x:v>
      </x:c>
      <x:c r="H1067" s="10" t="str">
        <x:v> AI edge computing gateway</x:v>
      </x:c>
      <x:c r="I1067" s="10" t="str">
        <x:v>智慧城市</x:v>
      </x:c>
      <x:c r="J1067" s="10" t="str">
        <x:v>VO_INDUSTRY_L1_09</x:v>
      </x:c>
      <x:c r="K1067" s="10" t="str">
        <x:v>H2-E518</x:v>
      </x:c>
      <x:c r="L1067" s="10" t="str">
        <x:v>否</x:v>
      </x:c>
      <x:c r="M1067" s="10" t="str"/>
      <x:c r="N1067" s="10" t="str"/>
      <x:c r="O1067" s="10" t="str">
        <x:v>AI边缘计算网关是部署在网络边缘的智能设备，兼具数据采集、协议转换、边缘计算、安全防护等功能。其核心功能包括实时数据处理、AI推理、协议转换及安全防护，广泛应用于延迟敏感型场景、带宽优化和数据主权合规等领域。
</x:v>
      </x:c>
      <x:c r="P1067" s="10" t="str">
        <x:v>The AI edge computing gateway is an intelligent device deployed at the edge of the network, combining functions such as data collection, protocol conversion, edge computing, and security protection. Its core functions include real-time data processing, AI inference, protocol conversion, and security protection, and it is widely used in delay-sensitive scenarios, bandwidth optimization, and data sovereignty compliance.
</x:v>
      </x:c>
      <x:c r="Q1067" s="10" t="str">
        <x:v>https://downloadprod.worldaic.com.cn/static/4e1ab0df/6afbf948-2ea5-422e-a85f-695eca07b69d_AI%E8%BE%B9%E7%BC%98%E8%AE%A1%E7%AE%97%E7%BD%91%E5%85%B3.png</x:v>
      </x:c>
      <x:c r="R1067" s="10" t="str"/>
      <x:c r="S1067" s="10" t="str">
        <x:v>https://downloadprod.worldaic.com.cn/static/4e1ab0df/dce05e6b-a7f9-4630-8398-7a82f55d671b_%E4%BF%A1%E6%81%AFlogoPNG.png</x:v>
      </x:c>
      <x:c r="T1067" s="10" t="str">
        <x:v>https://servicer.worldaic.com.cn/waic/show/product/published-page</x:v>
      </x:c>
      <x:c r="U1067" s="14" t="str">
        <x:v>2026-07-18</x:v>
      </x:c>
      <x:c r="V1067" s="10" t="str"/>
      <x:c r="W1067" s="10" t="str">
        <x:v>仅目录弹窗，无单品永久链接</x:v>
      </x:c>
      <x:c r="X1067" s="10" t="str"/>
      <x:c r="Y1067" s="10" t="str"/>
      <x:c r="Z1067" s="10" t="str">
        <x:v>WAIC 官方媒体可用；外部产品页未逐一核验</x:v>
      </x:c>
      <x:c r="AA1067" s="10" t="str">
        <x:v>https://downloadprod.worldaic.com.cn/static/4e1ab0df/6afbf948-2ea5-422e-a85f-695eca07b69d_AI%E8%BE%B9%E7%BC%98%E8%AE%A1%E7%AE%97%E7%BD%91%E5%85%B3.png</x:v>
      </x:c>
      <x:c r="AB1067" s="10" t="str">
        <x:v>WAIC 官方展品图片</x:v>
      </x:c>
      <x:c r="AC1067" s="15" t="str">
        <x:v>2026-07-18</x:v>
      </x:c>
    </x:row>
    <x:row r="1068" ht="42" customHeight="1">
      <x:c r="A1068" s="8" t="n">
        <x:v>1067</x:v>
      </x:c>
      <x:c r="B1068" s="9" t="str">
        <x:v>b818b982f13447aa9c2020e6a049dbf8</x:v>
      </x:c>
      <x:c r="C1068" s="9" t="str">
        <x:v>ca5d0b930adf4366866f15b266af9c8f</x:v>
      </x:c>
      <x:c r="D1068" s="9" t="str">
        <x:v>已匹配企业目录</x:v>
      </x:c>
      <x:c r="E1068" s="10" t="str">
        <x:v>威胜信息技术股份有限公司</x:v>
      </x:c>
      <x:c r="F1068" s="10" t="str">
        <x:v>Willfar Information Technology Co. Ltd.</x:v>
      </x:c>
      <x:c r="G1068" s="10" t="str">
        <x:v>双模通信芯片</x:v>
      </x:c>
      <x:c r="H1068" s="10" t="str">
        <x:v>Dual-mode communication chip</x:v>
      </x:c>
      <x:c r="I1068" s="10" t="str">
        <x:v>核心技术</x:v>
      </x:c>
      <x:c r="J1068" s="10" t="str">
        <x:v>VO_INDUSTRY_L1_01</x:v>
      </x:c>
      <x:c r="K1068" s="10" t="str">
        <x:v>H2-E518</x:v>
      </x:c>
      <x:c r="L1068" s="10" t="str">
        <x:v>否</x:v>
      </x:c>
      <x:c r="M1068" s="10" t="str"/>
      <x:c r="N1068" s="10" t="str"/>
      <x:c r="O1068" s="10" t="str">
        <x:v>WTZ30系列芯片是符合国网与南网双模通信标准的SoC通信芯片，该芯片通过电力线载波和无线通信相融合，能规避电力线载波通信固有的线路噪声大，信号衰减严重引起通信效果波动问题，亦可规避无线通信容易受障碍物阻隔，共享频段相互干扰等问题，具有自组网通信覆盖、连接可靠、传输延时低等优点，适用于用电信息采集系统、智能家居、充电桩以及能源管理系统等领域。</x:v>
      </x:c>
      <x:c r="P1068" s="10" t="str">
        <x:v>The WTZ30 series SoC communication chip integrates power line carrier and wireless communication, effectively avoiding the inherent issues of high line noise and severe signal attenuation that cause communication fluctuations in power line carrier communication. It boasts advantages such as self-organizing network communication coverage, reliable connections, and low transmission delay, making it suitable for applications in electric power information collection systems, smart homes, charging stations, and energy management systems.</x:v>
      </x:c>
      <x:c r="Q1068" s="10" t="str">
        <x:v>https://downloadprod.worldaic.com.cn/static/4e1ab0df/8fd038c4-c167-4471-8109-37b2d1f17e59_%E5%8F%8C%E6%A8%A1%E8%8A%AF%E7%89%87.jpg</x:v>
      </x:c>
      <x:c r="R1068" s="10" t="str"/>
      <x:c r="S1068" s="10" t="str">
        <x:v>https://downloadprod.worldaic.com.cn/static/4e1ab0df/dce05e6b-a7f9-4630-8398-7a82f55d671b_%E4%BF%A1%E6%81%AFlogoPNG.png</x:v>
      </x:c>
      <x:c r="T1068" s="10" t="str">
        <x:v>https://servicer.worldaic.com.cn/waic/show/product/published-page</x:v>
      </x:c>
      <x:c r="U1068" s="14" t="str">
        <x:v>2026-07-18</x:v>
      </x:c>
      <x:c r="V1068" s="10" t="str"/>
      <x:c r="W1068" s="10" t="str">
        <x:v>仅目录弹窗，无单品永久链接</x:v>
      </x:c>
      <x:c r="X1068" s="10" t="str"/>
      <x:c r="Y1068" s="10" t="str"/>
      <x:c r="Z1068" s="10" t="str">
        <x:v>WAIC 官方媒体可用；外部产品页未逐一核验</x:v>
      </x:c>
      <x:c r="AA1068" s="10" t="str">
        <x:v>https://downloadprod.worldaic.com.cn/static/4e1ab0df/8fd038c4-c167-4471-8109-37b2d1f17e59_%E5%8F%8C%E6%A8%A1%E8%8A%AF%E7%89%87.jpg</x:v>
      </x:c>
      <x:c r="AB1068" s="10" t="str">
        <x:v>WAIC 官方展品图片</x:v>
      </x:c>
      <x:c r="AC1068" s="15" t="str">
        <x:v>2026-07-18</x:v>
      </x:c>
    </x:row>
    <x:row r="1069" ht="42" customHeight="1">
      <x:c r="A1069" s="8" t="n">
        <x:v>1068</x:v>
      </x:c>
      <x:c r="B1069" s="9" t="str">
        <x:v>e631f877db544f4db749757d04d2ca12</x:v>
      </x:c>
      <x:c r="C1069" s="9" t="str">
        <x:v>00a8ba024870473582588cba36404ac1</x:v>
      </x:c>
      <x:c r="D1069" s="9" t="str">
        <x:v>已匹配企业目录</x:v>
      </x:c>
      <x:c r="E1069" s="10" t="str">
        <x:v>北京面壁智能科技有限责任公司</x:v>
      </x:c>
      <x:c r="F1069" s="10" t="str">
        <x:v>ModelBest Inc.</x:v>
      </x:c>
      <x:c r="G1069" s="10" t="str">
        <x:v>MiniCPM系列高效多模态大模型</x:v>
      </x:c>
      <x:c r="H1069" s="10" t="str">
        <x:v>The 'MiniCPM' On-device model series</x:v>
      </x:c>
      <x:c r="I1069" s="10" t="str">
        <x:v>核心技术</x:v>
      </x:c>
      <x:c r="J1069" s="10" t="str">
        <x:v>VO_INDUSTRY_L1_01</x:v>
      </x:c>
      <x:c r="K1069" s="10" t="str">
        <x:v>H1-C730</x:v>
      </x:c>
      <x:c r="L1069" s="10" t="str">
        <x:v>否</x:v>
      </x:c>
      <x:c r="M1069" s="10" t="str"/>
      <x:c r="N1069" s="10" t="str"/>
      <x:c r="O1069" s="10" t="str">
        <x:v>MiniCPM 端侧系列大模型是由面壁智能与清华大学自然语言处理实验室共同开发并开源在OpenBMB开源社区的开源系列端侧大模型，以"小参数、强性能"为核心特点，通过高效的模型架构与训练技术，在手机、汽车、PC 等有限算力终端上实现本地化部署与高效推理，在全世界取得超过3300万下载量，拥有近10万开发者和接近7万的github stars。其产品矩阵已形成"基座—多模态—全模态—语音—智能体"的完整谱系</x:v>
      </x:c>
      <x:c r="P1069" s="10" t="str">
        <x:v>The MiniCPM Edge Series Large Models​ are open-source, edge-deployable large language models jointly developed by ModelBest Inc.​ and the Natural Language Processing Laboratory at Tsinghua University, and hosted within the OpenBMB​ open-source community. Characterized by their "small parameter size and strong performance,"​ these models leverage efficient architectures and training techniques to enable localized deployment and high-efficiency inference on resource-constrained terminals such as smartphones, automobiles, and PCs. </x:v>
      </x:c>
      <x:c r="Q1069" s="10" t="str">
        <x:v>https://downloadprod.worldaic.com.cn/static/4e1ab0df/b3936933-0990-4c60-8ea8-05a3880a3374_1280X1280.PNG</x:v>
      </x:c>
      <x:c r="R1069" s="10" t="str"/>
      <x:c r="S1069" s="10" t="str">
        <x:v>https://downloadprod.worldaic.com.cn/static/aliHistory/businessdata/2026/04/20/0c1a2cbf86fd41b2b01a5b8b4aa54a7c/5e65368c-d573-483d-8036-1f93639c5d70_Frame%2015.png</x:v>
      </x:c>
      <x:c r="T1069" s="10" t="str">
        <x:v>https://servicer.worldaic.com.cn/waic/show/product/published-page</x:v>
      </x:c>
      <x:c r="U1069" s="14" t="str">
        <x:v>2026-07-18</x:v>
      </x:c>
      <x:c r="V1069" s="10" t="str"/>
      <x:c r="W1069" s="10" t="str">
        <x:v>仅目录弹窗，无单品永久链接</x:v>
      </x:c>
      <x:c r="X1069" s="10" t="str"/>
      <x:c r="Y1069" s="10" t="str"/>
      <x:c r="Z1069" s="10" t="str">
        <x:v>WAIC 官方媒体可用；外部产品页未逐一核验</x:v>
      </x:c>
      <x:c r="AA1069" s="10" t="str">
        <x:v>https://downloadprod.worldaic.com.cn/static/4e1ab0df/b3936933-0990-4c60-8ea8-05a3880a3374_1280X1280.PNG</x:v>
      </x:c>
      <x:c r="AB1069" s="10" t="str">
        <x:v>WAIC 官方展品图片</x:v>
      </x:c>
      <x:c r="AC1069" s="15" t="str">
        <x:v>2026-07-18</x:v>
      </x:c>
    </x:row>
    <x:row r="1070" ht="42" customHeight="1">
      <x:c r="A1070" s="8" t="n">
        <x:v>1069</x:v>
      </x:c>
      <x:c r="B1070" s="9" t="str">
        <x:v>63d372585b954d3d93bf2b90f605b2e0</x:v>
      </x:c>
      <x:c r="C1070" s="9" t="str">
        <x:v>1b0291d3ab0a402586fba49246e6fd23</x:v>
      </x:c>
      <x:c r="D1070" s="9" t="str">
        <x:v>已匹配企业目录</x:v>
      </x:c>
      <x:c r="E1070" s="10" t="str">
        <x:v>火炬源科技服务（上海）中心（有限合伙）</x:v>
      </x:c>
      <x:c r="F1070" s="10" t="str">
        <x:v>Sino-Korea Torch Innovation Center</x:v>
      </x:c>
      <x:c r="G1070" s="10" t="str">
        <x:v>胃肠道微生态健康评估与个性化解决方案</x:v>
      </x:c>
      <x:c r="H1070" s="10" t="str">
        <x:v>GastroIntestinal Microecology Health Assessment &amp; Personalized Solutions</x:v>
      </x:c>
      <x:c r="I1070" s="10" t="str">
        <x:v>智慧医疗</x:v>
      </x:c>
      <x:c r="J1070" s="10" t="str">
        <x:v>VO_INDUSTRY_L1_05</x:v>
      </x:c>
      <x:c r="K1070" s="10" t="str">
        <x:v>H1-A218</x:v>
      </x:c>
      <x:c r="L1070" s="10" t="str">
        <x:v>否</x:v>
      </x:c>
      <x:c r="M1070" s="10" t="str"/>
      <x:c r="N1070" s="10" t="str"/>
      <x:c r="O1070" s="10" t="str">
        <x:v>Gi-MAPS是迪辅乐专为中国人群打造的肠道微生态精准评估系统，依托近4万例覆盖全生命周期的超大规模中国人群微生态数据库，以AI为核心驱动。基于这些真实人群数据训练的专利AI健康模型，可精准预警高频健康风险；独创网络裁剪算法与数字孪生技术攻克菌群互作与基因冗余分析难题；并通过降维整合将多维指标转化为“微生态月龄”“营养代谢能力”等易懂评分。系统联合三甲医院研发，获多项国家发明专利，实现从居家采样、智能报告到1v1解读的全链路服务，推动健康管理从“治已病”转向“防未病”，为全生命周期提供科学动态的微生态守护。</x:v>
      </x:c>
      <x:c r="P1070" s="10" t="str">
        <x:v>GiMAPS is a precision gut microbiome assessment system developed by DiFule specifically for the Chinese population. Powered by AI, it is built upon a massive database of nearly 40,000 realworld cases covering the entire lifespan of Chinese individuals. Its patented AI health models, trained on this unique dataset, accurately predict highfrequency health risks. The system employs proprietary networkpruning algorithms and digitaltwin technology to resolve complex microbial interactions and gene redundancy issues, enabling comprehensive analysis without omissions. </x:v>
      </x:c>
      <x:c r="Q1070" s="10" t="str">
        <x:v>https://downloadprod.worldaic.com.cn/static/4e1ab0df/ff2ed16a-04ed-4124-9c6c-b1e07d1e9e74_c3f131872bc202c961dfe4e1d90582fc.png</x:v>
      </x:c>
      <x:c r="R1070" s="10" t="str"/>
      <x:c r="S1070" s="10" t="str">
        <x:v>https://downloadprod.worldaic.com.cn/static/4e1ab0df/75c5a165-5942-466b-917e-d0d2eef1a5e2_fba687e98e30035ca8e200cd7c1137cb.png</x:v>
      </x:c>
      <x:c r="T1070" s="10" t="str">
        <x:v>https://servicer.worldaic.com.cn/waic/show/product/published-page</x:v>
      </x:c>
      <x:c r="U1070" s="14" t="str">
        <x:v>2026-07-18</x:v>
      </x:c>
      <x:c r="V1070" s="10" t="str"/>
      <x:c r="W1070" s="10" t="str">
        <x:v>仅目录弹窗，无单品永久链接</x:v>
      </x:c>
      <x:c r="X1070" s="10" t="str"/>
      <x:c r="Y1070" s="10" t="str"/>
      <x:c r="Z1070" s="10" t="str">
        <x:v>WAIC 官方媒体可用；外部产品页未逐一核验</x:v>
      </x:c>
      <x:c r="AA1070" s="10" t="str">
        <x:v>https://downloadprod.worldaic.com.cn/static/4e1ab0df/ff2ed16a-04ed-4124-9c6c-b1e07d1e9e74_c3f131872bc202c961dfe4e1d90582fc.png</x:v>
      </x:c>
      <x:c r="AB1070" s="10" t="str">
        <x:v>WAIC 官方展品图片</x:v>
      </x:c>
      <x:c r="AC1070" s="15" t="str">
        <x:v>2026-07-18</x:v>
      </x:c>
    </x:row>
    <x:row r="1071" ht="42" customHeight="1">
      <x:c r="A1071" s="8" t="n">
        <x:v>1070</x:v>
      </x:c>
      <x:c r="B1071" s="9" t="str">
        <x:v>8060fe6aeaaf439e970b2cfd906f6339</x:v>
      </x:c>
      <x:c r="C1071" s="9" t="str">
        <x:v>d16a6eb5de7840e7911d6fe52dcb79a6</x:v>
      </x:c>
      <x:c r="D1071" s="9" t="str">
        <x:v>已匹配企业目录</x:v>
      </x:c>
      <x:c r="E1071" s="10" t="str">
        <x:v>深圳市同泰怡信息技术有限公司</x:v>
      </x:c>
      <x:c r="F1071" s="10" t="str">
        <x:v>Shenzhen Tongtaiyi Information Technology Co., Ltd.</x:v>
      </x:c>
      <x:c r="G1071" s="10" t="str">
        <x:v>鲲鹏双路标准主板T1HDE</x:v>
      </x:c>
      <x:c r="H1071" s="10" t="str">
        <x:v>Dual-Socket Kunpeng Standard Motherboard T1HDE</x:v>
      </x:c>
      <x:c r="I1071" s="10" t="str">
        <x:v>制造业</x:v>
      </x:c>
      <x:c r="J1071" s="10" t="str">
        <x:v>VO_INDUSTRY_L1_03</x:v>
      </x:c>
      <x:c r="K1071" s="10" t="str">
        <x:v>Z2A-209</x:v>
      </x:c>
      <x:c r="L1071" s="10" t="str">
        <x:v>否</x:v>
      </x:c>
      <x:c r="M1071" s="10" t="str"/>
      <x:c r="N1071" s="10" t="str"/>
      <x:c r="O1071" s="10" t="str">
        <x:v>T1HDE是同泰怡全自主开发的一款支持华为鲲鹏920-Max/920-Smart模组的双路E-ATX标准主板，该主板I/O扩展丰富，配置灵活，可充分发挥鲲鹏模组的计算性能，适用于云计算、边缘计算、AI大模型推理、网络安全等应用场景。</x:v>
      </x:c>
      <x:c r="P1071" s="10" t="str">
        <x:v>T1HDE is a fully self-developed dual-socket E-ATX standard motherboard by Tongtaiyi, compatible with Huawei Kunpeng 920-Max/920-Smart modules. Equipped with abundant I/O expansion interfaces and flexible configuration, the motherboard can fully unleash the computing performance of Kunpeng modules. It is applicable to scenarios such as cloud computing, edge computing, large AI model inference, and network security.</x:v>
      </x:c>
      <x:c r="Q1071" s="10" t="str">
        <x:v>https://downloadprod.worldaic.com.cn/static/4e1ab0df/f03ef4bd-8a81-466c-83ea-6963cab23a09_IMG_6084_%E5%89%AF%E6%9C%AC.png</x:v>
      </x:c>
      <x:c r="R1071" s="10" t="str"/>
      <x:c r="S1071" s="10" t="str">
        <x:v>https://downloadprod.worldaic.com.cn/static/4e1ab0df/2575701b-2384-4634-8fe7-06df606f1716_TTY-LOGO-%28%E6%B7%B1%E8%93%9D%E8%89%B2%29.png</x:v>
      </x:c>
      <x:c r="T1071" s="10" t="str">
        <x:v>https://servicer.worldaic.com.cn/waic/show/product/published-page</x:v>
      </x:c>
      <x:c r="U1071" s="14" t="str">
        <x:v>2026-07-18</x:v>
      </x:c>
      <x:c r="V1071" s="10" t="str"/>
      <x:c r="W1071" s="10" t="str">
        <x:v>仅目录弹窗，无单品永久链接</x:v>
      </x:c>
      <x:c r="X1071" s="10" t="str"/>
      <x:c r="Y1071" s="10" t="str"/>
      <x:c r="Z1071" s="10" t="str">
        <x:v>WAIC 官方媒体可用；外部产品页未逐一核验</x:v>
      </x:c>
      <x:c r="AA1071" s="10" t="str">
        <x:v>https://downloadprod.worldaic.com.cn/static/4e1ab0df/f03ef4bd-8a81-466c-83ea-6963cab23a09_IMG_6084_%E5%89%AF%E6%9C%AC.png</x:v>
      </x:c>
      <x:c r="AB1071" s="10" t="str">
        <x:v>WAIC 官方展品图片</x:v>
      </x:c>
      <x:c r="AC1071" s="15" t="str">
        <x:v>2026-07-18</x:v>
      </x:c>
    </x:row>
    <x:row r="1072" ht="42" customHeight="1">
      <x:c r="A1072" s="8" t="n">
        <x:v>1071</x:v>
      </x:c>
      <x:c r="B1072" s="9" t="str">
        <x:v>d41d70a2c1cf422dbf18d7e11f526a37</x:v>
      </x:c>
      <x:c r="C1072" s="9" t="str">
        <x:v>1cd688e64c714dfeb54bcfb042f921c5</x:v>
      </x:c>
      <x:c r="D1072" s="9" t="str">
        <x:v>已匹配企业目录</x:v>
      </x:c>
      <x:c r="E1072" s="10" t="str">
        <x:v>北京海光芯正科技股份有限公司</x:v>
      </x:c>
      <x:c r="F1072" s="10" t="str">
        <x:v>Crealights Technology Co., Ltd.</x:v>
      </x:c>
      <x:c r="G1072" s="10" t="str">
        <x:v>1.6T OSFP224 2xDR4</x:v>
      </x:c>
      <x:c r="H1072" s="10" t="str">
        <x:v>1.6T OSFP224 2xDR4</x:v>
      </x:c>
      <x:c r="I1072" s="10" t="str">
        <x:v>核心技术</x:v>
      </x:c>
      <x:c r="J1072" s="10" t="str">
        <x:v>VO_INDUSTRY_L1_01</x:v>
      </x:c>
      <x:c r="K1072" s="10" t="str">
        <x:v>Z1C-813</x:v>
      </x:c>
      <x:c r="L1072" s="10" t="str">
        <x:v>否</x:v>
      </x:c>
      <x:c r="M1072" s="10" t="str"/>
      <x:c r="N1072" s="10" t="str"/>
      <x:c r="O1072" s="10" t="str">
        <x:v>·支持热插拔和支持OSFP224-IHS封装
·单模光纤上最大传输距离500米
·双MPO-12/APC连接器
·8x212.5Gbps/224Gbps PAM4调制格式
·兼容以太网或Infiniband互连
·工作环境温度:0至+70°C
·符合1600G OSFP MSA及CMIS5.2标准
·符合RoHS标准</x:v>
      </x:c>
      <x:c r="P1072" s="10" t="str">
        <x:v>·Supports hot swapping and OSFP224-IHS packaging.
·The maximum transmission distance on single-mode fiber is 500 meters.
·Double MPO-12/APC connector.
·8x212.5Gbps/224Gbps PAM4 modulation format.
·Compatible with Ethernet or InfiniBand interconnections.
·Operating temperature: 0 to +70°C.
·Compliant with the 1600G OSFP MSA and CMIS 5.2 standards.
·Compliant with RoHS standards.</x:v>
      </x:c>
      <x:c r="Q1072" s="10" t="str">
        <x:v>https://downloadprod.worldaic.com.cn/static/4e1ab0df/b4876927-2b0b-44aa-b623-36342571fba8_1.6T%20OSFP224%202xDR4.jpg</x:v>
      </x:c>
      <x:c r="R1072" s="10" t="str"/>
      <x:c r="S1072" s="10" t="str">
        <x:v>https://downloadprod.worldaic.com.cn/static/4e1ab0df/7397e059-347e-40dd-aff8-0ed182b41e93_logo.png</x:v>
      </x:c>
      <x:c r="T1072" s="10" t="str">
        <x:v>https://servicer.worldaic.com.cn/waic/show/product/published-page</x:v>
      </x:c>
      <x:c r="U1072" s="14" t="str">
        <x:v>2026-07-18</x:v>
      </x:c>
      <x:c r="V1072" s="10" t="str"/>
      <x:c r="W1072" s="10" t="str">
        <x:v>仅目录弹窗，无单品永久链接</x:v>
      </x:c>
      <x:c r="X1072" s="10" t="str"/>
      <x:c r="Y1072" s="10" t="str"/>
      <x:c r="Z1072" s="10" t="str">
        <x:v>WAIC 官方媒体可用；外部产品页未逐一核验</x:v>
      </x:c>
      <x:c r="AA1072" s="10" t="str">
        <x:v>https://downloadprod.worldaic.com.cn/static/4e1ab0df/b4876927-2b0b-44aa-b623-36342571fba8_1.6T%20OSFP224%202xDR4.jpg</x:v>
      </x:c>
      <x:c r="AB1072" s="10" t="str">
        <x:v>WAIC 官方展品图片</x:v>
      </x:c>
      <x:c r="AC1072" s="15" t="str">
        <x:v>2026-07-18</x:v>
      </x:c>
    </x:row>
    <x:row r="1073" ht="42" customHeight="1">
      <x:c r="A1073" s="8" t="n">
        <x:v>1072</x:v>
      </x:c>
      <x:c r="B1073" s="9" t="str">
        <x:v>10f720b131bd4968b07b3756125a1a53</x:v>
      </x:c>
      <x:c r="C1073" s="9" t="str">
        <x:v>1cd688e64c714dfeb54bcfb042f921c5</x:v>
      </x:c>
      <x:c r="D1073" s="9" t="str">
        <x:v>已匹配企业目录</x:v>
      </x:c>
      <x:c r="E1073" s="10" t="str">
        <x:v>北京海光芯正科技股份有限公司</x:v>
      </x:c>
      <x:c r="F1073" s="10" t="str">
        <x:v>Crealights Technology Co., Ltd.</x:v>
      </x:c>
      <x:c r="G1073" s="10" t="str">
        <x:v>800G OSFP DR8 LRO</x:v>
      </x:c>
      <x:c r="H1073" s="10" t="str">
        <x:v>800G OSFP DR8 LRO</x:v>
      </x:c>
      <x:c r="I1073" s="10" t="str">
        <x:v>核心技术</x:v>
      </x:c>
      <x:c r="J1073" s="10" t="str">
        <x:v>VO_INDUSTRY_L1_01</x:v>
      </x:c>
      <x:c r="K1073" s="10" t="str">
        <x:v>Z1C-813</x:v>
      </x:c>
      <x:c r="L1073" s="10" t="str">
        <x:v>否</x:v>
      </x:c>
      <x:c r="M1073" s="10" t="str"/>
      <x:c r="N1073" s="10" t="str"/>
      <x:c r="O1073" s="10" t="str">
        <x:v>·支持热插拔和支持OSFP112-IHS封装
·支持高达500米单模光纤
·单MPO-16/APC连接器
·8x106.25/112Gbps PAM4调制格式
·采用半DSP（Half DSP）架构
·典型功耗：11瓦
·工作温度范围：0至+70°C
·符合800G OSFP MSA及CMIS5.2标准
·符合RoHS标准</x:v>
      </x:c>
      <x:c r="P1073" s="10" t="str">
        <x:v>·Supports hot plugging and OSFP112-IHS encapsulation.
·Supports up to 500 meters of single-mode fiber.
·Single MPO-16/APC connector.
·8x106.25/112Gbps PAM4 modulation format.
·Adopting the Half DSP architecture.
·Typical power consumption: 11 watts.
·Working temperature range: 0 to+70 ° C.
·Compliant with 800G OSFP MSA and CMIS5.2 standards.
·Compliant with RoHS standards.</x:v>
      </x:c>
      <x:c r="Q1073" s="10" t="str">
        <x:v>https://downloadprod.worldaic.com.cn/static/4e1ab0df/7e47327f-9573-4b2c-aeb6-93053d9af8a3_800G%20OSFP%20LRO.jpg</x:v>
      </x:c>
      <x:c r="R1073" s="10" t="str"/>
      <x:c r="S1073" s="10" t="str">
        <x:v>https://downloadprod.worldaic.com.cn/static/4e1ab0df/7397e059-347e-40dd-aff8-0ed182b41e93_logo.png</x:v>
      </x:c>
      <x:c r="T1073" s="10" t="str">
        <x:v>https://servicer.worldaic.com.cn/waic/show/product/published-page</x:v>
      </x:c>
      <x:c r="U1073" s="14" t="str">
        <x:v>2026-07-18</x:v>
      </x:c>
      <x:c r="V1073" s="10" t="str"/>
      <x:c r="W1073" s="10" t="str">
        <x:v>仅目录弹窗，无单品永久链接</x:v>
      </x:c>
      <x:c r="X1073" s="10" t="str"/>
      <x:c r="Y1073" s="10" t="str"/>
      <x:c r="Z1073" s="10" t="str">
        <x:v>WAIC 官方媒体可用；外部产品页未逐一核验</x:v>
      </x:c>
      <x:c r="AA1073" s="10" t="str">
        <x:v>https://downloadprod.worldaic.com.cn/static/4e1ab0df/7e47327f-9573-4b2c-aeb6-93053d9af8a3_800G%20OSFP%20LRO.jpg</x:v>
      </x:c>
      <x:c r="AB1073" s="10" t="str">
        <x:v>WAIC 官方展品图片</x:v>
      </x:c>
      <x:c r="AC1073" s="15" t="str">
        <x:v>2026-07-18</x:v>
      </x:c>
    </x:row>
    <x:row r="1074" ht="42" customHeight="1">
      <x:c r="A1074" s="8" t="n">
        <x:v>1073</x:v>
      </x:c>
      <x:c r="B1074" s="9" t="str">
        <x:v>ecc9e7741295454ba0387f3796455f12</x:v>
      </x:c>
      <x:c r="C1074" s="9" t="str">
        <x:v>1ab94f07162042f4be15a6c2165b520d</x:v>
      </x:c>
      <x:c r="D1074" s="9" t="str">
        <x:v>已匹配企业目录</x:v>
      </x:c>
      <x:c r="E1074" s="10" t="str">
        <x:v>杭州海康威视数字技术股份有限公司</x:v>
      </x:c>
      <x:c r="F1074" s="10" t="str">
        <x:v>Hangzhou Hikvision Digital Technology Co., Ltd.</x:v>
      </x:c>
      <x:c r="G1074" s="10" t="str">
        <x:v>海康威视主动视觉作业安全监管枪球</x:v>
      </x:c>
      <x:c r="H1074" s="10" t="str">
        <x:v>Hikvision Guanlan Active Vision TandemVu PTZ Camera for Operational Safety Supervision</x:v>
      </x:c>
      <x:c r="I1074" s="10" t="str">
        <x:v>核心技术 | 制造业 | 智能终端 | 智慧城市 | 采矿业 | 电力、热力、燃气及水生产和供应业</x:v>
      </x:c>
      <x:c r="J1074" s="10" t="str">
        <x:v>VO_INDUSTRY_L1_01 | VO_INDUSTRY_L1_03 | VO_INDUSTRY_L1_07 | VO_INDUSTRY_L1_09 | VO_INDUSTRY_L1_20 | VO_INDUSTRY_L1_21</x:v>
      </x:c>
      <x:c r="K1074" s="10" t="str">
        <x:v>H2-E111</x:v>
      </x:c>
      <x:c r="L1074" s="10" t="str">
        <x:v>否</x:v>
      </x:c>
      <x:c r="M1074" s="10" t="str"/>
      <x:c r="N1074" s="10" t="str"/>
      <x:c r="O1074" s="10" t="str">
        <x:v>在大型生产作业场景中，重大风险防控压力持续加剧，传统人工巡检难效率低，而常规视频监控系统由于缺乏主动感知能力，难以实现对复杂环境的实时动态风险分析。基于大模型的“主动视觉作业安全监管枪球”，将多镜协同技术与多模态大模型深度融合，实现从场景感知、目标锁定到行为分析的全流程智能化巡检。实现半径60米范围的全局分析，智能感知作业人员分布及潜在风险，联动细节球机自动变倍聚焦，精准锁定并准确分析动火、登高等特定作业类型，并运用大模型对人员安全行为、工具使用规范等进行综合解析，实时监测，提升风险处置的及时性与准确性，为发电厂、钢铁厂、建筑工地、机械装备等高风险作业场景提供了可落地的智能化安全监管方案。</x:v>
      </x:c>
      <x:c r="P1074" s="10" t="str">
        <x:v>Built on Guanlan large model, the camera combines multi-lens coordination and multimodal algorithms for full intelligent inspection.
Its panoramic lens with DarkFighter 2.0 full-color tech delivers 60-meter wide-area monitoring, auto-linking the PTZ to zoom and focus on high-risk operations including hot work and high-altitude work. Powered by the large model, it detects safety violations like missing helmets or reflective vests and sends instant alerts.
Boosting rapid, precise risk handling, it serves high-risk areas including power plants, steel mills and construction sites.</x:v>
      </x:c>
      <x:c r="Q1074" s="10" t="str">
        <x:v>https://downloadprod.worldaic.com.cn/static/4e1ab0df/9457c799-131e-4005-90e5-fe1083ddacb6_%E4%B8%BB%E5%8A%A8%E8%A7%86%E8%A7%89%E4%BD%9C%E4%B8%9A%E5%AE%89%E5%85%A8%E7%9B%91%E7%AE%A1%E6%9E%AA%E7%90%83%20%E4%BA%A7%E5%93%81%E5%9B%BE%E7%89%87.png</x:v>
      </x:c>
      <x:c r="R1074" s="10" t="str">
        <x:v>https://downloadprod.worldaic.com.cn/static/4e1ab0df/b3f73dca-0701-4ccb-bb1b-ad62e85f21ad_%E4%B8%BB%E5%8A%A8%E8%A7%86%E8%A7%89%E4%BD%9C%E4%B8%9A%E5%AE%89%E5%85%A8%E7%9B%91%E7%AE%A1%E6%9E%AA%E7%90%83%20%E6%95%88%E6%9E%9C%E8%A7%86%E9%A2%91.mp4</x:v>
      </x:c>
      <x:c r="S1074" s="10" t="str">
        <x:v>https://downloadprod.worldaic.com.cn/static/4e1ab0df/18724d75-219b-4c96-8cd6-bce0957f69ef_%E6%B5%B7%E5%BA%B7%E6%A0%87%E5%BF%97-%E4%B8%AD%E8%8B%B1%E7%BB%84%E5%90%88-%E9%AB%98%E6%B8%85.png</x:v>
      </x:c>
      <x:c r="T1074" s="10" t="str">
        <x:v>https://servicer.worldaic.com.cn/waic/show/product/published-page</x:v>
      </x:c>
      <x:c r="U1074" s="14" t="str">
        <x:v>2026-07-18</x:v>
      </x:c>
      <x:c r="V1074" s="10" t="str"/>
      <x:c r="W1074" s="10" t="str">
        <x:v>仅目录弹窗，无单品永久链接</x:v>
      </x:c>
      <x:c r="X1074" s="10" t="str"/>
      <x:c r="Y1074" s="10" t="str"/>
      <x:c r="Z1074" s="10" t="str">
        <x:v>WAIC 官方媒体可用；外部产品页未逐一核验</x:v>
      </x:c>
      <x:c r="AA1074" s="10" t="str">
        <x:v>https://downloadprod.worldaic.com.cn/static/4e1ab0df/b3f73dca-0701-4ccb-bb1b-ad62e85f21ad_%E4%B8%BB%E5%8A%A8%E8%A7%86%E8%A7%89%E4%BD%9C%E4%B8%9A%E5%AE%89%E5%85%A8%E7%9B%91%E7%AE%A1%E6%9E%AA%E7%90%83%20%E6%95%88%E6%9E%9C%E8%A7%86%E9%A2%91.mp4</x:v>
      </x:c>
      <x:c r="AB1074" s="10" t="str">
        <x:v>WAIC 官方展品视频</x:v>
      </x:c>
      <x:c r="AC1074" s="15" t="str">
        <x:v>2026-07-18</x:v>
      </x:c>
    </x:row>
    <x:row r="1075" ht="42" customHeight="1">
      <x:c r="A1075" s="8" t="n">
        <x:v>1074</x:v>
      </x:c>
      <x:c r="B1075" s="9" t="str">
        <x:v>b0b5847368d7451a9e3f18452b8eff03</x:v>
      </x:c>
      <x:c r="C1075" s="9" t="str">
        <x:v>4b4a656ffcd44786a3b0484af14bad22</x:v>
      </x:c>
      <x:c r="D1075" s="9" t="str">
        <x:v>已匹配企业目录</x:v>
      </x:c>
      <x:c r="E1075" s="10" t="str">
        <x:v>八维通科技有限公司</x:v>
      </x:c>
      <x:c r="F1075" s="10" t="str">
        <x:v>BWTON Technology Co., Ltd.</x:v>
      </x:c>
      <x:c r="G1075" s="10" t="str">
        <x:v>八维通具身智能中枢平台</x:v>
      </x:c>
      <x:c r="H1075" s="10" t="str">
        <x:v>uRobot(BWTON EAI Hub Platform)</x:v>
      </x:c>
      <x:c r="I1075" s="10" t="str">
        <x:v>具身智能</x:v>
      </x:c>
      <x:c r="J1075" s="10" t="str">
        <x:v>VO_INDUSTRY_L1_06</x:v>
      </x:c>
      <x:c r="K1075" s="10" t="str">
        <x:v>H1-A612</x:v>
      </x:c>
      <x:c r="L1075" s="10" t="str">
        <x:v>否</x:v>
      </x:c>
      <x:c r="M1075" s="10" t="str"/>
      <x:c r="N1075" s="10" t="str"/>
      <x:c r="O1075" s="10" t="str">
        <x:v>具身智能中枢平台是面向多场景智能化的机器人“超级大脑”，通过整合空间智能、多模态感知及AI大模型技术，构建覆盖机器人自主定位导航、集群调度、虚实交互、任务决策的全栈能力体系。聚焦巡检、安防、物流、导览等复杂场景，通过边缘计算与端到端强化学习，赋予机器人自主决策、环境语义理解及精细动作执行能力，实现从单一任务到复杂流程的智能化跃迁。平台采用“中枢+边缘大脑”的云-边架构，实现离线与在线模式的灵活切换，确保机器人在复杂环境中的稳定运行，支持第三方系统快速接入，提供标准化API，降低开发门槛，推动行业具身智能应用快速落地。</x:v>
      </x:c>
      <x:c r="P1075" s="10" t="str">
        <x:v>BWTON EAI Hub Platform integrates spatial intelligence, multimodal perception and large AI models to build a full-stack capability system covering autonomous localization and navigation, cluster scheduling, virtual-physical interaction and task decision-making. Adopting the cloud-edge architecture, the platform supports flexible switching between online and offline modes to ensure stable robot operation in complex environments. It enables rapid access of third-party systems and provides standardized APIs to lower robot application development thresholds.</x:v>
      </x:c>
      <x:c r="Q1075" s="10" t="str">
        <x:v>https://downloadprod.worldaic.com.cn/static/4e1ab0df/085ad884-9719-4969-933a-4fc96448053d_%E4%B8%AD%E6%9E%A2%E7%9B%92%E5%AD%902.jpg</x:v>
      </x:c>
      <x:c r="R1075" s="10" t="str">
        <x:v>https://downloadprod.worldaic.com.cn/static/4e1ab0df/38376761-1ec6-4ac2-b1e6-94f2a59cb338_%E4%B8%AD%E6%9E%A2%E5%B9%B3%E5%8F%B0.mp4</x:v>
      </x:c>
      <x:c r="S1075" s="10" t="str">
        <x:v>https://downloadprod.worldaic.com.cn/static/4e1ab0df/e73ec727-428f-4d79-bab7-673410fee663_%E6%9C%AA%E5%91%BD%E5%90%8D%E7%9A%84%E8%AE%BE%E8%AE%A1%20%286%29.png</x:v>
      </x:c>
      <x:c r="T1075" s="10" t="str">
        <x:v>https://servicer.worldaic.com.cn/waic/show/product/published-page</x:v>
      </x:c>
      <x:c r="U1075" s="14" t="str">
        <x:v>2026-07-18</x:v>
      </x:c>
      <x:c r="V1075" s="10" t="str"/>
      <x:c r="W1075" s="10" t="str">
        <x:v>仅目录弹窗，无单品永久链接</x:v>
      </x:c>
      <x:c r="X1075" s="10" t="str"/>
      <x:c r="Y1075" s="10" t="str"/>
      <x:c r="Z1075" s="10" t="str">
        <x:v>WAIC 官方媒体可用；外部产品页未逐一核验</x:v>
      </x:c>
      <x:c r="AA1075" s="10" t="str">
        <x:v>https://downloadprod.worldaic.com.cn/static/4e1ab0df/38376761-1ec6-4ac2-b1e6-94f2a59cb338_%E4%B8%AD%E6%9E%A2%E5%B9%B3%E5%8F%B0.mp4</x:v>
      </x:c>
      <x:c r="AB1075" s="10" t="str">
        <x:v>WAIC 官方展品视频</x:v>
      </x:c>
      <x:c r="AC1075" s="15" t="str">
        <x:v>2026-07-18</x:v>
      </x:c>
    </x:row>
    <x:row r="1076" ht="42" customHeight="1">
      <x:c r="A1076" s="8" t="n">
        <x:v>1075</x:v>
      </x:c>
      <x:c r="B1076" s="9" t="str">
        <x:v>b3f82feb75794ae288e5b7b672723892</x:v>
      </x:c>
      <x:c r="C1076" s="9" t="str">
        <x:v>1c11e9b755584ef08b895a1fbbbc5bb2</x:v>
      </x:c>
      <x:c r="D1076" s="9" t="str">
        <x:v>已匹配企业目录</x:v>
      </x:c>
      <x:c r="E1076" s="10" t="str">
        <x:v>上海曦智科技股份有限公司</x:v>
      </x:c>
      <x:c r="F1076" s="10" t="str">
        <x:v>Shanghai Xizhi Technology Ltd.</x:v>
      </x:c>
      <x:c r="G1076" s="10" t="str">
        <x:v>天枢·光立方</x:v>
      </x:c>
      <x:c r="H1076" s="10" t="str">
        <x:v>PACE 2 - LightCube</x:v>
      </x:c>
      <x:c r="I1076" s="10" t="str">
        <x:v>核心技术</x:v>
      </x:c>
      <x:c r="J1076" s="10" t="str">
        <x:v>VO_INDUSTRY_L1_01</x:v>
      </x:c>
      <x:c r="K1076" s="10" t="str">
        <x:v>Z1C-112</x:v>
      </x:c>
      <x:c r="L1076" s="10" t="str">
        <x:v>否</x:v>
      </x:c>
      <x:c r="M1076" s="10" t="str"/>
      <x:c r="N1076" s="10" t="str"/>
      <x:c r="O1076" s="10" t="str">
        <x:v>天枢·光立方是全球首款基于光电混合计算芯片的一体化边缘计算盒，集成光计算芯片、CPU、内存、主动散热及全接口系统，实现开箱即用的极简部署。其核心采用 128×128 规模光子矩阵与 3D 先进封装技术，光电协同完成计算任务，兼容主流 AI 框架，可运行图像识别、大语言模型等复杂算法。目前，该产品已在全球范围内率先实现真实高频民用场景长稳商用，稳定支撑人脸识别等AI任务，标志着光计算技术正式从实验室走向产业化落地，为边缘 AI 提供自主可控的高能效解决方案。</x:v>
      </x:c>
      <x:c r="P1076" s="10" t="str">
        <x:v>　PACE 2 - LightCube is the world's first integrated edge computing box based on a hybrid optoelectronic computing chip. It integrates an optical computing chip, CPU, memory, active cooling, and a full range of interfaces for extremely simple out-of-the-box deployment. Its core utilizes a 128×128 photon matrix and advanced 3D packaging technology, enabling optoelectronic collaboration to complete computing tasks. It is compatible with mainstream AI frameworks and can run complex algorithms such as image recognition and large language models. Currently, this product has achieved stable commercia</x:v>
      </x:c>
      <x:c r="Q1076" s="10" t="str">
        <x:v>https://downloadprod.worldaic.com.cn/static/4e1ab0df/e89f8de2-3c61-477d-afc5-cce4965364a6_%E5%9B%BE%E7%89%87%202.jpg</x:v>
      </x:c>
      <x:c r="R1076" s="10" t="str"/>
      <x:c r="S1076" s="10" t="str">
        <x:v>https://downloadprod.worldaic.com.cn/static/aliHistory/businessdata/2026/03/20/3c73447bce9b4b8d8706e1545022a9ff/5b31ab17-b9a7-4d27-9447-325b93eb0272_color-06.png</x:v>
      </x:c>
      <x:c r="T1076" s="10" t="str">
        <x:v>https://servicer.worldaic.com.cn/waic/show/product/published-page</x:v>
      </x:c>
      <x:c r="U1076" s="14" t="str">
        <x:v>2026-07-18</x:v>
      </x:c>
      <x:c r="V1076" s="10" t="str"/>
      <x:c r="W1076" s="10" t="str">
        <x:v>仅目录弹窗，无单品永久链接</x:v>
      </x:c>
      <x:c r="X1076" s="10" t="str"/>
      <x:c r="Y1076" s="10" t="str"/>
      <x:c r="Z1076" s="10" t="str">
        <x:v>WAIC 官方媒体可用；外部产品页未逐一核验</x:v>
      </x:c>
      <x:c r="AA1076" s="10" t="str">
        <x:v>https://downloadprod.worldaic.com.cn/static/4e1ab0df/e89f8de2-3c61-477d-afc5-cce4965364a6_%E5%9B%BE%E7%89%87%202.jpg</x:v>
      </x:c>
      <x:c r="AB1076" s="10" t="str">
        <x:v>WAIC 官方展品图片</x:v>
      </x:c>
      <x:c r="AC1076" s="15" t="str">
        <x:v>2026-07-18</x:v>
      </x:c>
    </x:row>
    <x:row r="1077" ht="42" customHeight="1">
      <x:c r="A1077" s="8" t="n">
        <x:v>1076</x:v>
      </x:c>
      <x:c r="B1077" s="9" t="str">
        <x:v>c2c13f6e5d6741d6bfed5b8ea160664c</x:v>
      </x:c>
      <x:c r="C1077" s="9" t="str">
        <x:v>4b4a656ffcd44786a3b0484af14bad22</x:v>
      </x:c>
      <x:c r="D1077" s="9" t="str">
        <x:v>已匹配企业目录</x:v>
      </x:c>
      <x:c r="E1077" s="10" t="str">
        <x:v>八维通科技有限公司</x:v>
      </x:c>
      <x:c r="F1077" s="10" t="str">
        <x:v>BWTON Technology Co., Ltd.</x:v>
      </x:c>
      <x:c r="G1077" s="10" t="str">
        <x:v>消防机器狗</x:v>
      </x:c>
      <x:c r="H1077" s="10" t="str">
        <x:v>Quadruped Firefighting Robot</x:v>
      </x:c>
      <x:c r="I1077" s="10" t="str">
        <x:v>具身智能</x:v>
      </x:c>
      <x:c r="J1077" s="10" t="str">
        <x:v>VO_INDUSTRY_L1_06</x:v>
      </x:c>
      <x:c r="K1077" s="10" t="str">
        <x:v>H1-A612</x:v>
      </x:c>
      <x:c r="L1077" s="10" t="str">
        <x:v>否</x:v>
      </x:c>
      <x:c r="M1077" s="10" t="str"/>
      <x:c r="N1077" s="10" t="str"/>
      <x:c r="O1077" s="10" t="str">
        <x:v>八维通联合宇树科技打造的消防侦察机器狗，内置八维通空间智能具身大脑。智能具身大脑由感知、理解、思考、决策、执行、时间、集控、交互八大核心能力构成。依托空间智能大脑能力体系，消防侦察机器狗可实现对三维物理世界的精准感知与语义解析，真正理解火场复杂态势；能够完成自主推理与智能决策，高效实现任务自主规划；更可达成集群协作、精准执行、人机互动、全域覆盖的实战效果，最终形成从数据采集、智能研判到指令落地、人机交互的火场侦察救援全链路智能闭环。</x:v>
      </x:c>
      <x:c r="P1077" s="10" t="str">
        <x:v>Co-developed by BWTON and Unitree, the Quadruped Firefighting Robot is embedded with BWTON’s spatial intelligent embodied brain. Powered by this brain, it achieves precise perception and semantic parsing of the 3D physical environment to truly comprehend complex fireground situations. The robot supports autonomous reasoning and intelligent decision-making for efficient independent task planning. It also enables cluster collaboration, forming a full-link intelligent closed loop for fire reconnaissance and rescue.</x:v>
      </x:c>
      <x:c r="Q1077" s="10" t="str">
        <x:v>https://downloadprod.worldaic.com.cn/static/4e1ab0df/6a210569-9783-4911-9304-a996058d16b4_20260131_b5744.MP4.04_25_38_32.Still001.png</x:v>
      </x:c>
      <x:c r="R1077" s="10" t="str">
        <x:v>https://downloadprod.worldaic.com.cn/static/4e1ab0df/b57e4520-0b78-4c42-9c1a-0b4e5f8db5b7_%E6%B6%88%E9%98%B2%E7%8B%97.mp4</x:v>
      </x:c>
      <x:c r="S1077" s="10" t="str">
        <x:v>https://downloadprod.worldaic.com.cn/static/4e1ab0df/e73ec727-428f-4d79-bab7-673410fee663_%E6%9C%AA%E5%91%BD%E5%90%8D%E7%9A%84%E8%AE%BE%E8%AE%A1%20%286%29.png</x:v>
      </x:c>
      <x:c r="T1077" s="10" t="str">
        <x:v>https://servicer.worldaic.com.cn/waic/show/product/published-page</x:v>
      </x:c>
      <x:c r="U1077" s="14" t="str">
        <x:v>2026-07-18</x:v>
      </x:c>
      <x:c r="V1077" s="10" t="str"/>
      <x:c r="W1077" s="10" t="str">
        <x:v>仅目录弹窗，无单品永久链接</x:v>
      </x:c>
      <x:c r="X1077" s="10" t="str"/>
      <x:c r="Y1077" s="10" t="str"/>
      <x:c r="Z1077" s="10" t="str">
        <x:v>WAIC 官方媒体可用；外部产品页未逐一核验</x:v>
      </x:c>
      <x:c r="AA1077" s="10" t="str">
        <x:v>https://downloadprod.worldaic.com.cn/static/4e1ab0df/b57e4520-0b78-4c42-9c1a-0b4e5f8db5b7_%E6%B6%88%E9%98%B2%E7%8B%97.mp4</x:v>
      </x:c>
      <x:c r="AB1077" s="10" t="str">
        <x:v>WAIC 官方展品视频</x:v>
      </x:c>
      <x:c r="AC1077" s="15" t="str">
        <x:v>2026-07-18</x:v>
      </x:c>
    </x:row>
    <x:row r="1078" ht="42" customHeight="1">
      <x:c r="A1078" s="8" t="n">
        <x:v>1077</x:v>
      </x:c>
      <x:c r="B1078" s="9" t="str">
        <x:v>cf84864baea14fb3aa4e7d034a42a1dc</x:v>
      </x:c>
      <x:c r="C1078" s="9" t="str">
        <x:v>4b4a656ffcd44786a3b0484af14bad22</x:v>
      </x:c>
      <x:c r="D1078" s="9" t="str">
        <x:v>已匹配企业目录</x:v>
      </x:c>
      <x:c r="E1078" s="10" t="str">
        <x:v>八维通科技有限公司</x:v>
      </x:c>
      <x:c r="F1078" s="10" t="str">
        <x:v>BWTON Technology Co., Ltd.</x:v>
      </x:c>
      <x:c r="G1078" s="10" t="str">
        <x:v>智能导览机器人</x:v>
      </x:c>
      <x:c r="H1078" s="10" t="str">
        <x:v>Intelligent Tour Guide Robot</x:v>
      </x:c>
      <x:c r="I1078" s="10" t="str">
        <x:v>具身智能</x:v>
      </x:c>
      <x:c r="J1078" s="10" t="str">
        <x:v>VO_INDUSTRY_L1_06</x:v>
      </x:c>
      <x:c r="K1078" s="10" t="str">
        <x:v>H1-A612</x:v>
      </x:c>
      <x:c r="L1078" s="10" t="str">
        <x:v>否</x:v>
      </x:c>
      <x:c r="M1078" s="10" t="str"/>
      <x:c r="N1078" s="10" t="str"/>
      <x:c r="O1078" s="10" t="str">
        <x:v>八维通智能导览机器人，是具身智能中枢平台在智慧服务领域的创新应用。它融合了先进的空间智能、多模态大模型与自然交互技术，不仅能精准认知环境布局与实时状态，更能理解复杂语义、进行生动讲解，并自主规划最优路径。无论是博物馆、景区、展馆还是企业展厅，我们的导览机器人都能为您提供个性化、沉浸式的导览服务，提升访客体验与品牌形象。</x:v>
      </x:c>
      <x:c r="P1078" s="10" t="str">
        <x:v>Intelligent Tour Guide Robot integrates advanced spatial intelligence, multimodal large models and natural interaction technologies. It accurately perceives real-time spatial status, understands complex semantics, delivers vivid explanations, and independently plans optimal paths. Adaptable to museums, scenic spots, exhibition halls and corporate showrooms, it provides personalized and immersive intelligent guidance services for diverse public scenarios.</x:v>
      </x:c>
      <x:c r="Q1078" s="10" t="str">
        <x:v>https://downloadprod.worldaic.com.cn/static/4e1ab0df/e576dcf3-d981-469d-a25f-a44f5bbf1bec_b366d75b-ec60-4fed-9080-96fe8740e878.png</x:v>
      </x:c>
      <x:c r="R1078" s="10" t="str">
        <x:v>https://downloadprod.worldaic.com.cn/static/4e1ab0df/98744b15-5b70-4c48-96b9-ca661b067cce_%E8%A5%BF%E6%B9%96%E5%AF%BC%E8%A7%88.mp4</x:v>
      </x:c>
      <x:c r="S1078" s="10" t="str">
        <x:v>https://downloadprod.worldaic.com.cn/static/4e1ab0df/e73ec727-428f-4d79-bab7-673410fee663_%E6%9C%AA%E5%91%BD%E5%90%8D%E7%9A%84%E8%AE%BE%E8%AE%A1%20%286%29.png</x:v>
      </x:c>
      <x:c r="T1078" s="10" t="str">
        <x:v>https://servicer.worldaic.com.cn/waic/show/product/published-page</x:v>
      </x:c>
      <x:c r="U1078" s="14" t="str">
        <x:v>2026-07-18</x:v>
      </x:c>
      <x:c r="V1078" s="10" t="str"/>
      <x:c r="W1078" s="10" t="str">
        <x:v>仅目录弹窗，无单品永久链接</x:v>
      </x:c>
      <x:c r="X1078" s="10" t="str"/>
      <x:c r="Y1078" s="10" t="str"/>
      <x:c r="Z1078" s="10" t="str">
        <x:v>WAIC 官方媒体可用；外部产品页未逐一核验</x:v>
      </x:c>
      <x:c r="AA1078" s="10" t="str">
        <x:v>https://downloadprod.worldaic.com.cn/static/4e1ab0df/98744b15-5b70-4c48-96b9-ca661b067cce_%E8%A5%BF%E6%B9%96%E5%AF%BC%E8%A7%88.mp4</x:v>
      </x:c>
      <x:c r="AB1078" s="10" t="str">
        <x:v>WAIC 官方展品视频</x:v>
      </x:c>
      <x:c r="AC1078" s="15" t="str">
        <x:v>2026-07-18</x:v>
      </x:c>
    </x:row>
    <x:row r="1079" ht="42" customHeight="1">
      <x:c r="A1079" s="8" t="n">
        <x:v>1078</x:v>
      </x:c>
      <x:c r="B1079" s="9" t="str">
        <x:v>cf31bc1b4f4644e2a2d30c212d51c2fb</x:v>
      </x:c>
      <x:c r="C1079" s="9" t="str">
        <x:v>4b4a656ffcd44786a3b0484af14bad22</x:v>
      </x:c>
      <x:c r="D1079" s="9" t="str">
        <x:v>已匹配企业目录</x:v>
      </x:c>
      <x:c r="E1079" s="10" t="str">
        <x:v>八维通科技有限公司</x:v>
      </x:c>
      <x:c r="F1079" s="10" t="str">
        <x:v>BWTON Technology Co., Ltd.</x:v>
      </x:c>
      <x:c r="G1079" s="10" t="str">
        <x:v>uStudio空间智能应用平台</x:v>
      </x:c>
      <x:c r="H1079" s="10" t="str">
        <x:v>uStudio(Spatial Intelligent Application Platform)</x:v>
      </x:c>
      <x:c r="I1079" s="10" t="str">
        <x:v>核心技术</x:v>
      </x:c>
      <x:c r="J1079" s="10" t="str">
        <x:v>VO_INDUSTRY_L1_01</x:v>
      </x:c>
      <x:c r="K1079" s="10" t="str">
        <x:v>H1-A612</x:v>
      </x:c>
      <x:c r="L1079" s="10" t="str">
        <x:v>否</x:v>
      </x:c>
      <x:c r="M1079" s="10" t="str"/>
      <x:c r="N1079" s="10" t="str"/>
      <x:c r="O1079" s="10" t="str">
        <x:v>uStudio以空间本体为内核，通过 Vibe Coding自然语言编程、空间本体 RAG、MCP 标准化能力调用三大特征，一句话即可调用空间数据、算法与孪生引擎，无代码生成完整可运行的空间智能应用。uStudio已面向市场落地500+行业智能体，覆盖消防检查、设备巡检、隐患识别、水害仿真、交通治超等核心业务场景，服务于全国100+城市、300+应用场景。</x:v>
      </x:c>
      <x:c r="P1079" s="10" t="str">
        <x:v>With spatial ontology as its core, and using Vibe Coding, spatial RAG and MCP invocation, uStudio enables no-code generation of fully runnable spatial intelligent applications. uStudio has launched over 500 industy-specific agents.It currently serves more than 100 cities and supports over 300 application scenarios nationwide.</x:v>
      </x:c>
      <x:c r="Q1079" s="10" t="str">
        <x:v>https://downloadprod.worldaic.com.cn/static/4e1ab0df/78fe5bc1-2de2-4f1e-a4e9-1ee98369a8a4_uStudio.jpg</x:v>
      </x:c>
      <x:c r="R1079" s="10" t="str">
        <x:v>https://downloadprod.worldaic.com.cn/static/4e1ab0df/650dd3a4-777b-4d60-876b-b93268e12c9b_uStudio%E6%BC%94%E7%A4%BA.mp4</x:v>
      </x:c>
      <x:c r="S1079" s="10" t="str">
        <x:v>https://downloadprod.worldaic.com.cn/static/4e1ab0df/e73ec727-428f-4d79-bab7-673410fee663_%E6%9C%AA%E5%91%BD%E5%90%8D%E7%9A%84%E8%AE%BE%E8%AE%A1%20%286%29.png</x:v>
      </x:c>
      <x:c r="T1079" s="10" t="str">
        <x:v>https://servicer.worldaic.com.cn/waic/show/product/published-page</x:v>
      </x:c>
      <x:c r="U1079" s="14" t="str">
        <x:v>2026-07-18</x:v>
      </x:c>
      <x:c r="V1079" s="10" t="str"/>
      <x:c r="W1079" s="10" t="str">
        <x:v>仅目录弹窗，无单品永久链接</x:v>
      </x:c>
      <x:c r="X1079" s="10" t="str"/>
      <x:c r="Y1079" s="10" t="str"/>
      <x:c r="Z1079" s="10" t="str">
        <x:v>WAIC 官方媒体可用；外部产品页未逐一核验</x:v>
      </x:c>
      <x:c r="AA1079" s="10" t="str">
        <x:v>https://downloadprod.worldaic.com.cn/static/4e1ab0df/650dd3a4-777b-4d60-876b-b93268e12c9b_uStudio%E6%BC%94%E7%A4%BA.mp4</x:v>
      </x:c>
      <x:c r="AB1079" s="10" t="str">
        <x:v>WAIC 官方展品视频</x:v>
      </x:c>
      <x:c r="AC1079" s="15" t="str">
        <x:v>2026-07-18</x:v>
      </x:c>
    </x:row>
    <x:row r="1080" ht="42" customHeight="1">
      <x:c r="A1080" s="8" t="n">
        <x:v>1079</x:v>
      </x:c>
      <x:c r="B1080" s="9" t="str">
        <x:v>efe71fe672a4403bb64fa11fc3eefc1e</x:v>
      </x:c>
      <x:c r="C1080" s="9" t="str">
        <x:v>1b0291d3ab0a402586fba49246e6fd23</x:v>
      </x:c>
      <x:c r="D1080" s="9" t="str">
        <x:v>已匹配企业目录</x:v>
      </x:c>
      <x:c r="E1080" s="10" t="str">
        <x:v>火炬源科技服务（上海）中心（有限合伙）</x:v>
      </x:c>
      <x:c r="F1080" s="10" t="str">
        <x:v>Sino-Korea Torch Innovation Center</x:v>
      </x:c>
      <x:c r="G1080" s="10" t="str">
        <x:v>硬件设计数据编排平台</x:v>
      </x:c>
      <x:c r="H1080" s="10" t="str">
        <x:v>SECA</x:v>
      </x:c>
      <x:c r="I1080" s="10" t="str">
        <x:v>工业互联与智能制造</x:v>
      </x:c>
      <x:c r="J1080" s="10" t="str">
        <x:v>VO_INDUSTRY_L1_02</x:v>
      </x:c>
      <x:c r="K1080" s="10" t="str">
        <x:v>H1-A218</x:v>
      </x:c>
      <x:c r="L1080" s="10" t="str">
        <x:v>否</x:v>
      </x:c>
      <x:c r="M1080" s="10" t="str"/>
      <x:c r="N1080" s="10" t="str"/>
      <x:c r="O1080" s="10" t="str">
        <x:v>该平台接收多种格式的设计产出物（需求文档、BOM、数据手册、电路图、图纸等），将其结构化为Knowledge Graph，并结合Graph DB与Vector DB的Hybrid Retrieval，实现部件、关系及审批记录的精准查询。
核心功能包括：架构阶段逻辑设计错误的自动检测、变更影响分析（ECO追踪）、以及所有回答均附带依据的Citation Traceability。
平台的差异化优势在于：能够检测通用LLM无法捕捉的、基于实际项目数据的设计错误，并且采用平台通用70% + 客户定制30%的结构，无需额外再训练即可部署。
在展位现场，将使用针对实际客户需求的设计文档进行结构化。</x:v>
      </x:c>
      <x:c r="P1080" s="10" t="str">
        <x:v>The platform accepts design deliverables in various formats (requirement documents, BOMs, data sheets, circuit diagrams, drawings, etc.), structures them into a Knowledge Graph, and leverages Hybrid Retrieval combining Graph DB and Vector DB to enable precise queries of components, relationships and approval records.
Its core functionalities cover automatic detection of logical design defects during the architecture phase, change impact analysis (ECO tracking), and Citation Traceability that attaches supporting references to all generated responses.
The platform’s distinctive advantages lie in</x:v>
      </x:c>
      <x:c r="Q1080" s="10" t="str">
        <x:v>https://downloadprod.worldaic.com.cn/static/4e1ab0df/94d98140-1d87-4f94-b921-357ef4ec8edc_1781596893458.png</x:v>
      </x:c>
      <x:c r="R1080" s="10" t="str"/>
      <x:c r="S1080" s="10" t="str">
        <x:v>https://downloadprod.worldaic.com.cn/static/4e1ab0df/75c5a165-5942-466b-917e-d0d2eef1a5e2_fba687e98e30035ca8e200cd7c1137cb.png</x:v>
      </x:c>
      <x:c r="T1080" s="10" t="str">
        <x:v>https://servicer.worldaic.com.cn/waic/show/product/published-page</x:v>
      </x:c>
      <x:c r="U1080" s="14" t="str">
        <x:v>2026-07-18</x:v>
      </x:c>
      <x:c r="V1080" s="10" t="str"/>
      <x:c r="W1080" s="10" t="str">
        <x:v>仅目录弹窗，无单品永久链接</x:v>
      </x:c>
      <x:c r="X1080" s="10" t="str"/>
      <x:c r="Y1080" s="10" t="str"/>
      <x:c r="Z1080" s="10" t="str">
        <x:v>WAIC 官方媒体可用；外部产品页未逐一核验</x:v>
      </x:c>
      <x:c r="AA1080" s="10" t="str">
        <x:v>https://downloadprod.worldaic.com.cn/static/4e1ab0df/94d98140-1d87-4f94-b921-357ef4ec8edc_1781596893458.png</x:v>
      </x:c>
      <x:c r="AB1080" s="10" t="str">
        <x:v>WAIC 官方展品图片</x:v>
      </x:c>
      <x:c r="AC1080" s="15" t="str">
        <x:v>2026-07-18</x:v>
      </x:c>
    </x:row>
    <x:row r="1081" ht="42" customHeight="1">
      <x:c r="A1081" s="8" t="n">
        <x:v>1080</x:v>
      </x:c>
      <x:c r="B1081" s="9" t="str">
        <x:v>2bc66bed593c452e98523714d2a8ae30</x:v>
      </x:c>
      <x:c r="C1081" s="9" t="str">
        <x:v>aa4e35d4933f449c9cdc753770325afb</x:v>
      </x:c>
      <x:c r="D1081" s="9" t="str">
        <x:v>已匹配企业目录</x:v>
      </x:c>
      <x:c r="E1081" s="10" t="str">
        <x:v>软通动力信息技术（集团）股份有限公司</x:v>
      </x:c>
      <x:c r="F1081" s="10" t="str">
        <x:v>iSoftStone Information Technology (Group) Company Limited</x:v>
      </x:c>
      <x:c r="G1081" s="10" t="str">
        <x:v>iMINI E300</x:v>
      </x:c>
      <x:c r="H1081" s="10" t="str">
        <x:v>iMINI E300</x:v>
      </x:c>
      <x:c r="I1081" s="10" t="str">
        <x:v>智能终端</x:v>
      </x:c>
      <x:c r="J1081" s="10" t="str">
        <x:v>VO_INDUSTRY_L1_07</x:v>
      </x:c>
      <x:c r="K1081" s="10" t="str">
        <x:v>H1-A918</x:v>
      </x:c>
      <x:c r="L1081" s="10" t="str">
        <x:v>否</x:v>
      </x:c>
      <x:c r="M1081" s="10" t="str"/>
      <x:c r="N1081" s="10" t="str"/>
      <x:c r="O1081" s="10" t="str">
        <x:v>机械革命 恒悦 IMINI E300 商用 / 开发 / 云端全能终端</x:v>
      </x:c>
      <x:c r="P1081" s="10" t="str">
        <x:v>MECHREVO Hengyue IMINI E300 — An all-round terminal built for business, development and cloud applications</x:v>
      </x:c>
      <x:c r="Q1081" s="10" t="str">
        <x:v>https://downloadprod.worldaic.com.cn/static/4e1ab0df/0f8f2604-2a11-43e9-8152-b4f1990ced99_iMINI%20E300.jpg</x:v>
      </x:c>
      <x:c r="R1081" s="10" t="str"/>
      <x:c r="S1081" s="10" t="str">
        <x:v>https://downloadprod.worldaic.com.cn/static/4e1ab0df/1c1c4709-2b22-4949-9d69-422268ff7c96_logo%E6%A0%87%E5%87%86.PNG.png</x:v>
      </x:c>
      <x:c r="T1081" s="10" t="str">
        <x:v>https://servicer.worldaic.com.cn/waic/show/product/published-page</x:v>
      </x:c>
      <x:c r="U1081" s="14" t="str">
        <x:v>2026-07-18</x:v>
      </x:c>
      <x:c r="V1081" s="10" t="str"/>
      <x:c r="W1081" s="10" t="str">
        <x:v>仅目录弹窗，无单品永久链接</x:v>
      </x:c>
      <x:c r="X1081" s="10" t="str"/>
      <x:c r="Y1081" s="10" t="str"/>
      <x:c r="Z1081" s="10" t="str">
        <x:v>WAIC 官方媒体可用；外部产品页未逐一核验</x:v>
      </x:c>
      <x:c r="AA1081" s="10" t="str">
        <x:v>https://downloadprod.worldaic.com.cn/static/4e1ab0df/0f8f2604-2a11-43e9-8152-b4f1990ced99_iMINI%20E300.jpg</x:v>
      </x:c>
      <x:c r="AB1081" s="10" t="str">
        <x:v>WAIC 官方展品图片</x:v>
      </x:c>
      <x:c r="AC1081" s="15" t="str">
        <x:v>2026-07-18</x:v>
      </x:c>
    </x:row>
    <x:row r="1082" ht="42" customHeight="1">
      <x:c r="A1082" s="8" t="n">
        <x:v>1081</x:v>
      </x:c>
      <x:c r="B1082" s="9" t="str">
        <x:v>d86d44c452dd46168713bdc2146a6320</x:v>
      </x:c>
      <x:c r="C1082" s="9" t="str">
        <x:v>4f2ca9923a154d5dba0b694bd855fa48</x:v>
      </x:c>
      <x:c r="D1082" s="9" t="str">
        <x:v>已匹配企业目录</x:v>
      </x:c>
      <x:c r="E1082" s="10" t="str">
        <x:v>魔法原子机器人科技（无锡）有限公司</x:v>
      </x:c>
      <x:c r="F1082" s="10" t="str">
        <x:v>Magiclab Robotics Technology(Wuxi)Co.,Ltd</x:v>
      </x:c>
      <x:c r="G1082" s="10" t="str">
        <x:v>MagicBot Gen1</x:v>
      </x:c>
      <x:c r="H1082" s="10" t="str">
        <x:v>MagicBot Gen1 General-Purpose Bipedal Humanoid Robot</x:v>
      </x:c>
      <x:c r="I1082" s="10" t="str">
        <x:v>具身智能</x:v>
      </x:c>
      <x:c r="J1082" s="10" t="str">
        <x:v>VO_INDUSTRY_L1_06</x:v>
      </x:c>
      <x:c r="K1082" s="10" t="str">
        <x:v>H3-A505</x:v>
      </x:c>
      <x:c r="L1082" s="10" t="str">
        <x:v>否</x:v>
      </x:c>
      <x:c r="M1082" s="10" t="str"/>
      <x:c r="N1082" s="10" t="str"/>
      <x:c r="O1082" s="10" t="str">
        <x:v>国内首次实现多机协作的通用人形机器人 
· 全身42个主动自由度 
· 自研灵巧手、关节模组 
· 自研垂直场景大模型“原子万象”，赋能工业、商业、家庭</x:v>
      </x:c>
      <x:c r="P1082" s="10" t="str">
        <x:v>China's First General-Purpose Humanoid Robot with Multi-Robot Collaboration
·42 Active Degrees of Freedom for fluid, lifelike movements
·Equipped with in-house developed Magic-Hand (advanced dexterdpus hand)and joint modules
·Powered by Magic-Mind, our proprietary industry-specialized Al modeel.empowering businesses across industrial, commercial, and houssehold sectors</x:v>
      </x:c>
      <x:c r="Q1082" s="10" t="str">
        <x:v>https://downloadprod.worldaic.com.cn/static/4e1ab0df/322ed284-70fb-456b-b30b-bbdfe98646f3_%E5%A4%A7%E4%BA%BA%E5%BD%A2-1.jpg</x:v>
      </x:c>
      <x:c r="R1082" s="10" t="str"/>
      <x:c r="S1082" s="10" t="str">
        <x:v>https://downloadprod.worldaic.com.cn/static/4e1ab0df/c85a58f4-9ed2-4b90-afa7-18026e07765d_logo-6.png</x:v>
      </x:c>
      <x:c r="T1082" s="10" t="str">
        <x:v>https://servicer.worldaic.com.cn/waic/show/product/published-page</x:v>
      </x:c>
      <x:c r="U1082" s="14" t="str">
        <x:v>2026-07-18</x:v>
      </x:c>
      <x:c r="V1082" s="10" t="str"/>
      <x:c r="W1082" s="10" t="str">
        <x:v>仅目录弹窗，无单品永久链接</x:v>
      </x:c>
      <x:c r="X1082" s="10" t="str"/>
      <x:c r="Y1082" s="10" t="str"/>
      <x:c r="Z1082" s="10" t="str">
        <x:v>WAIC 官方媒体可用；外部产品页未逐一核验</x:v>
      </x:c>
      <x:c r="AA1082" s="10" t="str">
        <x:v>https://downloadprod.worldaic.com.cn/static/4e1ab0df/322ed284-70fb-456b-b30b-bbdfe98646f3_%E5%A4%A7%E4%BA%BA%E5%BD%A2-1.jpg</x:v>
      </x:c>
      <x:c r="AB1082" s="10" t="str">
        <x:v>WAIC 官方展品图片</x:v>
      </x:c>
      <x:c r="AC1082" s="15" t="str">
        <x:v>2026-07-18</x:v>
      </x:c>
    </x:row>
    <x:row r="1083" ht="42" customHeight="1">
      <x:c r="A1083" s="8" t="n">
        <x:v>1082</x:v>
      </x:c>
      <x:c r="B1083" s="9" t="str">
        <x:v>c48b0d85f8fd448fb1196a590d8b024d</x:v>
      </x:c>
      <x:c r="C1083" s="9" t="str">
        <x:v>aa4e35d4933f449c9cdc753770325afb</x:v>
      </x:c>
      <x:c r="D1083" s="9" t="str">
        <x:v>已匹配企业目录</x:v>
      </x:c>
      <x:c r="E1083" s="10" t="str">
        <x:v>软通动力信息技术（集团）股份有限公司</x:v>
      </x:c>
      <x:c r="F1083" s="10" t="str">
        <x:v>iSoftStone Information Technology (Group) Company Limited</x:v>
      </x:c>
      <x:c r="G1083" s="10" t="str">
        <x:v>超强N80I A2智算服务器</x:v>
      </x:c>
      <x:c r="H1083" s="10" t="str">
        <x:v>Chaoqiang N80I A2 Intelligent Computing Server</x:v>
      </x:c>
      <x:c r="I1083" s="10" t="str">
        <x:v>核心技术</x:v>
      </x:c>
      <x:c r="J1083" s="10" t="str">
        <x:v>VO_INDUSTRY_L1_01</x:v>
      </x:c>
      <x:c r="K1083" s="10" t="str">
        <x:v>H1-A918</x:v>
      </x:c>
      <x:c r="L1083" s="10" t="str">
        <x:v>否</x:v>
      </x:c>
      <x:c r="M1083" s="10" t="str"/>
      <x:c r="N1083" s="10" t="str"/>
      <x:c r="O1083" s="10" t="str">
        <x:v>超强 N810I A2服务器是新一代旗舰级 GPU 服务器，基于第四代英特尔@至强 可扩展处理器，在CPU与GPU 规格上较前代显著提升。具备高计算性能、大存储容量、强扩展性与高可靠性，易于管理部署，广泛适用于大模型推理及传统推理场景。该产品支持多种人工智能加速卡，最高可搭载21块单宽加速卡，CPU与GPU 支持1:8灵活拓扑，满足智慧城市、智慧医疗、天文勘探等高算力行业的异构计算需求。</x:v>
      </x:c>
      <x:c r="P1083" s="10" t="str">
        <x:v>As a new-generation flagship GPU server, the Chaoqiang N810I A2 Server runs on 4th Gen Intel® Xeon® Scalable Processors, with CPU and GPU specs greatly upgraded over the prior model. Delivering powerful computing, massive storage, outstanding scalability and superior reliability, it is easy for deployment and daily management. Ideal for large model inference and general inference workloads, this server supports multiple AI accelerator cards and can hold a maximum of 21 single-width cards. The flexible 1:8 CPU-to-GPU topology caters to heterogeneous computing requirements across HPC sectors inc</x:v>
      </x:c>
      <x:c r="Q1083" s="10" t="str">
        <x:v>https://downloadprod.worldaic.com.cn/static/4e1ab0df/82c6b2fd-5165-4f7c-9218-8f867114678c_%E8%B6%85%E5%BC%BAN80I%20A2%E6%99%BA%E7%AE%97%E6%9C%8D%E5%8A%A1%E5%99%A8.jpg</x:v>
      </x:c>
      <x:c r="R1083" s="10" t="str"/>
      <x:c r="S1083" s="10" t="str">
        <x:v>https://downloadprod.worldaic.com.cn/static/4e1ab0df/1c1c4709-2b22-4949-9d69-422268ff7c96_logo%E6%A0%87%E5%87%86.PNG.png</x:v>
      </x:c>
      <x:c r="T1083" s="10" t="str">
        <x:v>https://servicer.worldaic.com.cn/waic/show/product/published-page</x:v>
      </x:c>
      <x:c r="U1083" s="14" t="str">
        <x:v>2026-07-18</x:v>
      </x:c>
      <x:c r="V1083" s="10" t="str"/>
      <x:c r="W1083" s="10" t="str">
        <x:v>仅目录弹窗，无单品永久链接</x:v>
      </x:c>
      <x:c r="X1083" s="10" t="str"/>
      <x:c r="Y1083" s="10" t="str"/>
      <x:c r="Z1083" s="10" t="str">
        <x:v>WAIC 官方媒体可用；外部产品页未逐一核验</x:v>
      </x:c>
      <x:c r="AA1083" s="10" t="str">
        <x:v>https://downloadprod.worldaic.com.cn/static/4e1ab0df/82c6b2fd-5165-4f7c-9218-8f867114678c_%E8%B6%85%E5%BC%BAN80I%20A2%E6%99%BA%E7%AE%97%E6%9C%8D%E5%8A%A1%E5%99%A8.jpg</x:v>
      </x:c>
      <x:c r="AB1083" s="10" t="str">
        <x:v>WAIC 官方展品图片</x:v>
      </x:c>
      <x:c r="AC1083" s="15" t="str">
        <x:v>2026-07-18</x:v>
      </x:c>
    </x:row>
    <x:row r="1084" ht="42" customHeight="1">
      <x:c r="A1084" s="8" t="n">
        <x:v>1083</x:v>
      </x:c>
      <x:c r="B1084" s="9" t="str">
        <x:v>940bf74b95794af0919fb653d25d75ef</x:v>
      </x:c>
      <x:c r="C1084" s="9" t="str">
        <x:v>4f2ca9923a154d5dba0b694bd855fa48</x:v>
      </x:c>
      <x:c r="D1084" s="9" t="str">
        <x:v>已匹配企业目录</x:v>
      </x:c>
      <x:c r="E1084" s="10" t="str">
        <x:v>魔法原子机器人科技（无锡）有限公司</x:v>
      </x:c>
      <x:c r="F1084" s="10" t="str">
        <x:v>Magiclab Robotics Technology(Wuxi)Co.,Ltd</x:v>
      </x:c>
      <x:c r="G1084" s="10" t="str">
        <x:v>MagicDog-W 轮式四足机器人</x:v>
      </x:c>
      <x:c r="H1084" s="10" t="str">
        <x:v>MagicDog-W Wheeled Quadruped Robot</x:v>
      </x:c>
      <x:c r="I1084" s="10" t="str">
        <x:v>具身智能</x:v>
      </x:c>
      <x:c r="J1084" s="10" t="str">
        <x:v>VO_INDUSTRY_L1_06</x:v>
      </x:c>
      <x:c r="K1084" s="10" t="str">
        <x:v>H3-A505</x:v>
      </x:c>
      <x:c r="L1084" s="10" t="str">
        <x:v>否</x:v>
      </x:c>
      <x:c r="M1084" s="10" t="str"/>
      <x:c r="N1084" s="10" t="str"/>
      <x:c r="O1084" s="10" t="str">
        <x:v>行业首款全身联动轮式四足机器人
· 全身17个电机，动作灵活，自如应对多变地形。 
· 自研关节模组 ，轻量高效，性能与可靠性兼具。 
· 智能情感引擎系统，融合音、视、触多模态交互，互动更愉悦。</x:v>
      </x:c>
      <x:c r="P1084" s="10" t="str">
        <x:v>Industry's First Wheeled Quadruped Robot with Integrated BodyHead Motion
·Equipped with 17 motors throughout the body, MagicDog-W achievves agile movement and adapts to various terrains
. In-house developed joint modules for precision and reliability, lightvveight design and efficiency for high performance.
·Intelligent emotion engine enabling multi-modal interaction throughvoice, vision, and touch.</x:v>
      </x:c>
      <x:c r="Q1084" s="10" t="str">
        <x:v>https://downloadprod.worldaic.com.cn/static/4e1ab0df/24a20286-dfe4-4738-8d19-e61148bf5fbe_%E8%BD%AE%E8%B6%B3%E6%9C%BA%E5%99%A8%E7%8B%97-2.jpg</x:v>
      </x:c>
      <x:c r="R1084" s="10" t="str"/>
      <x:c r="S1084" s="10" t="str">
        <x:v>https://downloadprod.worldaic.com.cn/static/4e1ab0df/c85a58f4-9ed2-4b90-afa7-18026e07765d_logo-6.png</x:v>
      </x:c>
      <x:c r="T1084" s="10" t="str">
        <x:v>https://servicer.worldaic.com.cn/waic/show/product/published-page</x:v>
      </x:c>
      <x:c r="U1084" s="14" t="str">
        <x:v>2026-07-18</x:v>
      </x:c>
      <x:c r="V1084" s="10" t="str"/>
      <x:c r="W1084" s="10" t="str">
        <x:v>仅目录弹窗，无单品永久链接</x:v>
      </x:c>
      <x:c r="X1084" s="10" t="str"/>
      <x:c r="Y1084" s="10" t="str"/>
      <x:c r="Z1084" s="10" t="str">
        <x:v>WAIC 官方媒体可用；外部产品页未逐一核验</x:v>
      </x:c>
      <x:c r="AA1084" s="10" t="str">
        <x:v>https://downloadprod.worldaic.com.cn/static/4e1ab0df/24a20286-dfe4-4738-8d19-e61148bf5fbe_%E8%BD%AE%E8%B6%B3%E6%9C%BA%E5%99%A8%E7%8B%97-2.jpg</x:v>
      </x:c>
      <x:c r="AB1084" s="10" t="str">
        <x:v>WAIC 官方展品图片</x:v>
      </x:c>
      <x:c r="AC1084" s="15" t="str">
        <x:v>2026-07-18</x:v>
      </x:c>
    </x:row>
    <x:row r="1085" ht="42" customHeight="1">
      <x:c r="A1085" s="8" t="n">
        <x:v>1084</x:v>
      </x:c>
      <x:c r="B1085" s="9" t="str">
        <x:v>d4f6d61d06d64ef3a5abb0ffd8a928b5</x:v>
      </x:c>
      <x:c r="C1085" s="9" t="str">
        <x:v>4f2ca9923a154d5dba0b694bd855fa48</x:v>
      </x:c>
      <x:c r="D1085" s="9" t="str">
        <x:v>已匹配企业目录</x:v>
      </x:c>
      <x:c r="E1085" s="10" t="str">
        <x:v>魔法原子机器人科技（无锡）有限公司</x:v>
      </x:c>
      <x:c r="F1085" s="10" t="str">
        <x:v>Magiclab Robotics Technology(Wuxi)Co.,Ltd</x:v>
      </x:c>
      <x:c r="G1085" s="10" t="str">
        <x:v>MagicDog Y1 工业四足机器狗</x:v>
      </x:c>
      <x:c r="H1085" s="10" t="str">
        <x:v>MagicDog Y1 Industrial-Grade Quadruped Robot</x:v>
      </x:c>
      <x:c r="I1085" s="10" t="str">
        <x:v>具身智能</x:v>
      </x:c>
      <x:c r="J1085" s="10" t="str">
        <x:v>VO_INDUSTRY_L1_06</x:v>
      </x:c>
      <x:c r="K1085" s="10" t="str">
        <x:v>H3-A505</x:v>
      </x:c>
      <x:c r="L1085" s="10" t="str">
        <x:v>否</x:v>
      </x:c>
      <x:c r="M1085" s="10" t="str"/>
      <x:c r="N1085" s="10" t="str"/>
      <x:c r="O1085" s="10" t="str">
        <x:v>「 一机多擎，巡检与救援全域守护 」
·航空级材料机身 + IP67防护，-20℃至55℃稳定运行，高温严寒、风沙雨雪等全气候，稳定作业。
·厘米级定位 + 动态避障，穿梭复杂场景稳准安全。
·7×24 小时持续作业不停机：快速换电零等待/低电量自动返航充电。
·即插即用开放平台，秒换双光/气体模块，一键接入调度，协同作业零门槛。</x:v>
      </x:c>
      <x:c r="P1085" s="10" t="str">
        <x:v>「Multi-Engine Robot for All-Round Inspection &amp; Rescue Protection 
·Aerospace-grade body with IP67 protection, ensuring stable operation frorm-20°C to 55°C. Ready for all climates, including high/low temperatures, sand, dust, rain, and snow.
·Centimeter-Level Positioning + Dynamic Obstacle Avoidance:Navigatting complex environments with precision,stability and safety.
·24/7 Non-Stop Operation:Instant battery hot-swap with zero downtime;Auto-return recharge at low power
·Plug-and-Play Open Platform</x:v>
      </x:c>
      <x:c r="Q1085" s="10" t="str">
        <x:v>https://downloadprod.worldaic.com.cn/static/4e1ab0df/965ef871-2619-4643-97a1-c7fe3dc7b72c_%E5%A4%A7%E7%8B%97.jpg</x:v>
      </x:c>
      <x:c r="R1085" s="10" t="str"/>
      <x:c r="S1085" s="10" t="str">
        <x:v>https://downloadprod.worldaic.com.cn/static/4e1ab0df/c85a58f4-9ed2-4b90-afa7-18026e07765d_logo-6.png</x:v>
      </x:c>
      <x:c r="T1085" s="10" t="str">
        <x:v>https://servicer.worldaic.com.cn/waic/show/product/published-page</x:v>
      </x:c>
      <x:c r="U1085" s="14" t="str">
        <x:v>2026-07-18</x:v>
      </x:c>
      <x:c r="V1085" s="10" t="str"/>
      <x:c r="W1085" s="10" t="str">
        <x:v>仅目录弹窗，无单品永久链接</x:v>
      </x:c>
      <x:c r="X1085" s="10" t="str"/>
      <x:c r="Y1085" s="10" t="str"/>
      <x:c r="Z1085" s="10" t="str">
        <x:v>WAIC 官方媒体可用；外部产品页未逐一核验</x:v>
      </x:c>
      <x:c r="AA1085" s="10" t="str">
        <x:v>https://downloadprod.worldaic.com.cn/static/4e1ab0df/965ef871-2619-4643-97a1-c7fe3dc7b72c_%E5%A4%A7%E7%8B%97.jpg</x:v>
      </x:c>
      <x:c r="AB1085" s="10" t="str">
        <x:v>WAIC 官方展品图片</x:v>
      </x:c>
      <x:c r="AC1085" s="15" t="str">
        <x:v>2026-07-18</x:v>
      </x:c>
    </x:row>
    <x:row r="1086" ht="42" customHeight="1">
      <x:c r="A1086" s="8" t="n">
        <x:v>1085</x:v>
      </x:c>
      <x:c r="B1086" s="9" t="str">
        <x:v>a4ab7903e25e45bd99db2068d8eaa7b0</x:v>
      </x:c>
      <x:c r="C1086" s="9" t="str">
        <x:v>aa4e35d4933f449c9cdc753770325afb</x:v>
      </x:c>
      <x:c r="D1086" s="9" t="str">
        <x:v>已匹配企业目录</x:v>
      </x:c>
      <x:c r="E1086" s="10" t="str">
        <x:v>软通动力信息技术（集团）股份有限公司</x:v>
      </x:c>
      <x:c r="F1086" s="10" t="str">
        <x:v>iSoftStone Information Technology (Group) Company Limited</x:v>
      </x:c>
      <x:c r="G1086" s="10" t="str">
        <x:v>软通华方 超强A860 A5 智算服务器</x:v>
      </x:c>
      <x:c r="H1086" s="10" t="str">
        <x:v>Chaoqiang A860 A5 Intelligent Computing Server</x:v>
      </x:c>
      <x:c r="I1086" s="10" t="str">
        <x:v>核心技术</x:v>
      </x:c>
      <x:c r="J1086" s="10" t="str">
        <x:v>VO_INDUSTRY_L1_01</x:v>
      </x:c>
      <x:c r="K1086" s="10" t="str">
        <x:v>H1-A918</x:v>
      </x:c>
      <x:c r="L1086" s="10" t="str">
        <x:v>否</x:v>
      </x:c>
      <x:c r="M1086" s="10" t="str"/>
      <x:c r="N1086" s="10" t="str"/>
      <x:c r="O1086" s="10" t="str">
        <x:v>超强 A860 A5是一款6U2路AI 服务器产品，搭载鲲鹏 920新型号处理器，支持包括昇腾等多种国产AI 加速卡，具有超强算力、灵活拓展、安全可靠等特点，适合用于AI大语言模型训练和推理、AI 加速计算、视频分析等应用场景。</x:v>
      </x:c>
      <x:c r="P1086" s="10" t="str">
        <x:v>As a 6U 2-socket AI server, the Chaoqiang A860 A5 is powered by the new Kunpeng 920 processors and compatible with multiple domestic AI accelerators such as Ascend. Delivering outstanding computing power, flexible scalability as well as solid security and reliability, it is an ideal choice for LLM training &amp; inference, AI accelerated computing and video analytics workloads.</x:v>
      </x:c>
      <x:c r="Q1086" s="10" t="str">
        <x:v>https://downloadprod.worldaic.com.cn/static/4e1ab0df/04fb86d0-6881-45a0-8226-977aa26da951_%E8%BD%AF%E9%80%9A%E5%8D%8E%E6%96%B9%20%E8%B6%85%E5%BC%BAA860%20A5%20%E6%99%BA%E7%AE%97%E6%9C%8D%E5%8A%A1%E5%99%A8.jpg</x:v>
      </x:c>
      <x:c r="R1086" s="10" t="str"/>
      <x:c r="S1086" s="10" t="str">
        <x:v>https://downloadprod.worldaic.com.cn/static/4e1ab0df/1c1c4709-2b22-4949-9d69-422268ff7c96_logo%E6%A0%87%E5%87%86.PNG.png</x:v>
      </x:c>
      <x:c r="T1086" s="10" t="str">
        <x:v>https://servicer.worldaic.com.cn/waic/show/product/published-page</x:v>
      </x:c>
      <x:c r="U1086" s="14" t="str">
        <x:v>2026-07-18</x:v>
      </x:c>
      <x:c r="V1086" s="10" t="str"/>
      <x:c r="W1086" s="10" t="str">
        <x:v>仅目录弹窗，无单品永久链接</x:v>
      </x:c>
      <x:c r="X1086" s="10" t="str"/>
      <x:c r="Y1086" s="10" t="str"/>
      <x:c r="Z1086" s="10" t="str">
        <x:v>WAIC 官方媒体可用；外部产品页未逐一核验</x:v>
      </x:c>
      <x:c r="AA1086" s="10" t="str">
        <x:v>https://downloadprod.worldaic.com.cn/static/4e1ab0df/04fb86d0-6881-45a0-8226-977aa26da951_%E8%BD%AF%E9%80%9A%E5%8D%8E%E6%96%B9%20%E8%B6%85%E5%BC%BAA860%20A5%20%E6%99%BA%E7%AE%97%E6%9C%8D%E5%8A%A1%E5%99%A8.jpg</x:v>
      </x:c>
      <x:c r="AB1086" s="10" t="str">
        <x:v>WAIC 官方展品图片</x:v>
      </x:c>
      <x:c r="AC1086" s="15" t="str">
        <x:v>2026-07-18</x:v>
      </x:c>
    </x:row>
    <x:row r="1087" ht="42" customHeight="1">
      <x:c r="A1087" s="8" t="n">
        <x:v>1086</x:v>
      </x:c>
      <x:c r="B1087" s="9" t="str">
        <x:v>f3da7937555d43609b7aa1a58746213c</x:v>
      </x:c>
      <x:c r="C1087" s="9" t="str">
        <x:v>aa4e35d4933f449c9cdc753770325afb</x:v>
      </x:c>
      <x:c r="D1087" s="9" t="str">
        <x:v>已匹配企业目录</x:v>
      </x:c>
      <x:c r="E1087" s="10" t="str">
        <x:v>软通动力信息技术（集团）股份有限公司</x:v>
      </x:c>
      <x:c r="F1087" s="10" t="str">
        <x:v>iSoftStone Information Technology (Group) Company Limited</x:v>
      </x:c>
      <x:c r="G1087" s="10" t="str">
        <x:v>软通华方 超炫1700 液冷工作站</x:v>
      </x:c>
      <x:c r="H1087" s="10" t="str">
        <x:v>SuperGlow 1700 Liquid-Cooled Workstation</x:v>
      </x:c>
      <x:c r="I1087" s="10" t="str">
        <x:v>智能终端</x:v>
      </x:c>
      <x:c r="J1087" s="10" t="str">
        <x:v>VO_INDUSTRY_L1_07</x:v>
      </x:c>
      <x:c r="K1087" s="10" t="str">
        <x:v>H1-A918</x:v>
      </x:c>
      <x:c r="L1087" s="10" t="str">
        <x:v>否</x:v>
      </x:c>
      <x:c r="M1087" s="10" t="str"/>
      <x:c r="N1087" s="10" t="str"/>
      <x:c r="O1087" s="10" t="str">
        <x:v>超炫1700液冷双卡AI 工作站采用基于华为鲲鹏 920单路模组MATX塔式结构涉及，基于ATLAS 300系列AI 计算卡超强算309力，将高效能AI计算带入每个用户的桌面，配置灵活，安全可靠，液冷散热满足高密度本地推理应用场景。</x:v>
      </x:c>
      <x:c r="P1087" s="10" t="str">
        <x:v>Designed with Kunpeng 920 single-socket modules and a standard MATX tower structure, the SuperGlow 1700 liquid-cooled dual AI workstation is powered by high-performance Atlas 300 Series AI computing cards. It empowers desktop environments with efficient AI computing capabilities. Boasting flexible configuration, solid security and reliable operation, the advanced liquid cooling solution perfectly adapts to high-density local inference workloads.</x:v>
      </x:c>
      <x:c r="Q1087" s="10" t="str">
        <x:v>https://downloadprod.worldaic.com.cn/static/4e1ab0df/a07b1ea2-eacf-4750-818e-72f4bdf030c3_%E8%BD%AF%E9%80%9A%E5%8D%8E%E6%96%B9%20%E8%B6%85%E7%82%AB1700%20%E6%B6%B2%E5%86%B7%E5%B7%A5%E4%BD%9C%E7%AB%99.jpg</x:v>
      </x:c>
      <x:c r="R1087" s="10" t="str"/>
      <x:c r="S1087" s="10" t="str">
        <x:v>https://downloadprod.worldaic.com.cn/static/4e1ab0df/1c1c4709-2b22-4949-9d69-422268ff7c96_logo%E6%A0%87%E5%87%86.PNG.png</x:v>
      </x:c>
      <x:c r="T1087" s="10" t="str">
        <x:v>https://servicer.worldaic.com.cn/waic/show/product/published-page</x:v>
      </x:c>
      <x:c r="U1087" s="14" t="str">
        <x:v>2026-07-18</x:v>
      </x:c>
      <x:c r="V1087" s="10" t="str"/>
      <x:c r="W1087" s="10" t="str">
        <x:v>仅目录弹窗，无单品永久链接</x:v>
      </x:c>
      <x:c r="X1087" s="10" t="str"/>
      <x:c r="Y1087" s="10" t="str"/>
      <x:c r="Z1087" s="10" t="str">
        <x:v>WAIC 官方媒体可用；外部产品页未逐一核验</x:v>
      </x:c>
      <x:c r="AA1087" s="10" t="str">
        <x:v>https://downloadprod.worldaic.com.cn/static/4e1ab0df/a07b1ea2-eacf-4750-818e-72f4bdf030c3_%E8%BD%AF%E9%80%9A%E5%8D%8E%E6%96%B9%20%E8%B6%85%E7%82%AB1700%20%E6%B6%B2%E5%86%B7%E5%B7%A5%E4%BD%9C%E7%AB%99.jpg</x:v>
      </x:c>
      <x:c r="AB1087" s="10" t="str">
        <x:v>WAIC 官方展品图片</x:v>
      </x:c>
      <x:c r="AC1087" s="15" t="str">
        <x:v>2026-07-18</x:v>
      </x:c>
    </x:row>
    <x:row r="1088" ht="42" customHeight="1">
      <x:c r="A1088" s="8" t="n">
        <x:v>1087</x:v>
      </x:c>
      <x:c r="B1088" s="9" t="str">
        <x:v>e0419cd8f7ab493885303d8cd94b46c2</x:v>
      </x:c>
      <x:c r="C1088" s="9" t="str">
        <x:v>aa4e35d4933f449c9cdc753770325afb</x:v>
      </x:c>
      <x:c r="D1088" s="9" t="str">
        <x:v>已匹配企业目录</x:v>
      </x:c>
      <x:c r="E1088" s="10" t="str">
        <x:v>软通动力信息技术（集团）股份有限公司</x:v>
      </x:c>
      <x:c r="F1088" s="10" t="str">
        <x:v>iSoftStone Information Technology (Group) Company Limited</x:v>
      </x:c>
      <x:c r="G1088" s="10" t="str">
        <x:v>软通华方 超锐T40-Z70笔记本</x:v>
      </x:c>
      <x:c r="H1088" s="10" t="str">
        <x:v>UltraSharp T40-Z70 Notebook PC</x:v>
      </x:c>
      <x:c r="I1088" s="10" t="str">
        <x:v>智能终端</x:v>
      </x:c>
      <x:c r="J1088" s="10" t="str">
        <x:v>VO_INDUSTRY_L1_07</x:v>
      </x:c>
      <x:c r="K1088" s="10" t="str">
        <x:v>H1-A918</x:v>
      </x:c>
      <x:c r="L1088" s="10" t="str">
        <x:v>否</x:v>
      </x:c>
      <x:c r="M1088" s="10" t="str"/>
      <x:c r="N1088" s="10" t="str"/>
      <x:c r="O1088" s="10" t="str">
        <x:v>搭载兆芯7000八核心 3.5GHz处理器，多核心高主频，运算能力出色。至臻商务范，轻薄随身，接口丰富，适20用于各种日常办公场景、具备良好的稳定性与优秀的兼容性。</x:v>
      </x:c>
      <x:c r="P1088" s="10" t="str">
        <x:v>Equipped with the Zhaoxin 7000 8-core 3.5GHz processor, this device boasts strong computing power from its multi-core and high-frequency design. Styled for elite business use, it is ultra-slim, easy to carry and fitted with a full range of ports. Ideal for daily office work, it maintains remarkable </x:v>
      </x:c>
      <x:c r="Q1088" s="10" t="str">
        <x:v>https://downloadprod.worldaic.com.cn/static/4e1ab0df/552532c7-c77f-4be9-8735-2056fdadfe48_%E8%BD%AF%E9%80%9A%E5%8D%8E%E6%96%B9%20%E8%B6%85%E9%94%90T40-Z70%E7%AC%94%E8%AE%B0%E6%9C%AC.jpg</x:v>
      </x:c>
      <x:c r="R1088" s="10" t="str"/>
      <x:c r="S1088" s="10" t="str">
        <x:v>https://downloadprod.worldaic.com.cn/static/4e1ab0df/1c1c4709-2b22-4949-9d69-422268ff7c96_logo%E6%A0%87%E5%87%86.PNG.png</x:v>
      </x:c>
      <x:c r="T1088" s="10" t="str">
        <x:v>https://servicer.worldaic.com.cn/waic/show/product/published-page</x:v>
      </x:c>
      <x:c r="U1088" s="14" t="str">
        <x:v>2026-07-18</x:v>
      </x:c>
      <x:c r="V1088" s="10" t="str"/>
      <x:c r="W1088" s="10" t="str">
        <x:v>仅目录弹窗，无单品永久链接</x:v>
      </x:c>
      <x:c r="X1088" s="10" t="str"/>
      <x:c r="Y1088" s="10" t="str"/>
      <x:c r="Z1088" s="10" t="str">
        <x:v>WAIC 官方媒体可用；外部产品页未逐一核验</x:v>
      </x:c>
      <x:c r="AA1088" s="10" t="str">
        <x:v>https://downloadprod.worldaic.com.cn/static/4e1ab0df/552532c7-c77f-4be9-8735-2056fdadfe48_%E8%BD%AF%E9%80%9A%E5%8D%8E%E6%96%B9%20%E8%B6%85%E9%94%90T40-Z70%E7%AC%94%E8%AE%B0%E6%9C%AC.jpg</x:v>
      </x:c>
      <x:c r="AB1088" s="10" t="str">
        <x:v>WAIC 官方展品图片</x:v>
      </x:c>
      <x:c r="AC1088" s="15" t="str">
        <x:v>2026-07-18</x:v>
      </x:c>
    </x:row>
    <x:row r="1089" ht="42" customHeight="1">
      <x:c r="A1089" s="8" t="n">
        <x:v>1088</x:v>
      </x:c>
      <x:c r="B1089" s="9" t="str">
        <x:v>f4920b7197384ffbbff028d8debf127d</x:v>
      </x:c>
      <x:c r="C1089" s="9" t="str">
        <x:v>aa4e35d4933f449c9cdc753770325afb</x:v>
      </x:c>
      <x:c r="D1089" s="9" t="str">
        <x:v>已匹配企业目录</x:v>
      </x:c>
      <x:c r="E1089" s="10" t="str">
        <x:v>软通动力信息技术（集团）股份有限公司</x:v>
      </x:c>
      <x:c r="F1089" s="10" t="str">
        <x:v>iSoftStone Information Technology (Group) Company Limited</x:v>
      </x:c>
      <x:c r="G1089" s="10" t="str">
        <x:v>软通华方 天曜W600台式机</x:v>
      </x:c>
      <x:c r="H1089" s="10" t="str">
        <x:v>SkyRadiant W600 Desktop PC</x:v>
      </x:c>
      <x:c r="I1089" s="10" t="str">
        <x:v>智能终端</x:v>
      </x:c>
      <x:c r="J1089" s="10" t="str">
        <x:v>VO_INDUSTRY_L1_07</x:v>
      </x:c>
      <x:c r="K1089" s="10" t="str">
        <x:v>H1-A918</x:v>
      </x:c>
      <x:c r="L1089" s="10" t="str">
        <x:v>否</x:v>
      </x:c>
      <x:c r="M1089" s="10" t="str"/>
      <x:c r="N1089" s="10" t="str"/>
      <x:c r="O1089" s="10" t="str">
        <x:v>天曜 W800-AI395 MINI AI 工作站工作站依托 AMD RVZen AI MaX芯片，搭载 32 线程 X86 CPU、40TFLOPS RDNA3.5 GPU及 50+TOPS XDNANPU。配备高带宽统一内存架构，支持128GB 统一寻址、800OMT/s 带宽与96GB GPU专属缓存。性能超传统方案。</x:v>
      </x:c>
      <x:c r="P1089" s="10" t="str">
        <x:v>Built around the AMD Ryzen AI Max chip, the SkyRadiant W800-AI395 MINI AI Workstation integrates a 32-thread X86 CPU, 40 TFLOPS RDNA3.5 GPU and 50+ TOPS XDNA NPU. Featuring high-bandwidth unified memory architecture, it supports 128GB unified addressing, 800 MT/s bandwidth and 96GB dedicated GPU cache. This device delivers far stronger performance than conventional AI workstation solutions.</x:v>
      </x:c>
      <x:c r="Q1089" s="10" t="str">
        <x:v>https://downloadprod.worldaic.com.cn/static/4e1ab0df/906f85d6-b396-4d4f-9a8a-294b3aa9539d_%E8%BD%AF%E9%80%9A%E5%8D%8E%E6%96%B9%20%E5%A4%A9%E6%9B%9CW600%E5%8F%B0%E5%BC%8F%E6%9C%BA.jpg</x:v>
      </x:c>
      <x:c r="R1089" s="10" t="str"/>
      <x:c r="S1089" s="10" t="str">
        <x:v>https://downloadprod.worldaic.com.cn/static/4e1ab0df/1c1c4709-2b22-4949-9d69-422268ff7c96_logo%E6%A0%87%E5%87%86.PNG.png</x:v>
      </x:c>
      <x:c r="T1089" s="10" t="str">
        <x:v>https://servicer.worldaic.com.cn/waic/show/product/published-page</x:v>
      </x:c>
      <x:c r="U1089" s="14" t="str">
        <x:v>2026-07-18</x:v>
      </x:c>
      <x:c r="V1089" s="10" t="str"/>
      <x:c r="W1089" s="10" t="str">
        <x:v>仅目录弹窗，无单品永久链接</x:v>
      </x:c>
      <x:c r="X1089" s="10" t="str"/>
      <x:c r="Y1089" s="10" t="str"/>
      <x:c r="Z1089" s="10" t="str">
        <x:v>WAIC 官方媒体可用；外部产品页未逐一核验</x:v>
      </x:c>
      <x:c r="AA1089" s="10" t="str">
        <x:v>https://downloadprod.worldaic.com.cn/static/4e1ab0df/906f85d6-b396-4d4f-9a8a-294b3aa9539d_%E8%BD%AF%E9%80%9A%E5%8D%8E%E6%96%B9%20%E5%A4%A9%E6%9B%9CW600%E5%8F%B0%E5%BC%8F%E6%9C%BA.jpg</x:v>
      </x:c>
      <x:c r="AB1089" s="10" t="str">
        <x:v>WAIC 官方展品图片</x:v>
      </x:c>
      <x:c r="AC1089" s="15" t="str">
        <x:v>2026-07-18</x:v>
      </x:c>
    </x:row>
    <x:row r="1090" ht="42" customHeight="1">
      <x:c r="A1090" s="8" t="n">
        <x:v>1089</x:v>
      </x:c>
      <x:c r="B1090" s="9" t="str">
        <x:v>d2bcc0d98f2c427099fbb7dd23207c3a</x:v>
      </x:c>
      <x:c r="C1090" s="9" t="str">
        <x:v>1ab94f07162042f4be15a6c2165b520d</x:v>
      </x:c>
      <x:c r="D1090" s="9" t="str">
        <x:v>已匹配企业目录</x:v>
      </x:c>
      <x:c r="E1090" s="10" t="str">
        <x:v>杭州海康威视数字技术股份有限公司</x:v>
      </x:c>
      <x:c r="F1090" s="10" t="str">
        <x:v>Hangzhou Hikvision Digital Technology Co., Ltd.</x:v>
      </x:c>
      <x:c r="G1090" s="10" t="str">
        <x:v>海康威视多模态智能摄像机</x:v>
      </x:c>
      <x:c r="H1090" s="10" t="str">
        <x:v>Hikvision Guanlan Multimodal Intelligence Network Camera</x:v>
      </x:c>
      <x:c r="I1090" s="10" t="str">
        <x:v>核心技术 | 智能终端 | 智慧城市 | 城市管理</x:v>
      </x:c>
      <x:c r="J1090" s="10" t="str">
        <x:v>VO_INDUSTRY_L1_01 | VO_INDUSTRY_L1_07 | VO_INDUSTRY_L1_09 | VO_INDUSTRY_L1_14</x:v>
      </x:c>
      <x:c r="K1090" s="10" t="str">
        <x:v>H2-E111</x:v>
      </x:c>
      <x:c r="L1090" s="10" t="str">
        <x:v>否</x:v>
      </x:c>
      <x:c r="M1090" s="10" t="str"/>
      <x:c r="N1090" s="10" t="str"/>
      <x:c r="O1090" s="10" t="str">
        <x:v>专为边缘端侧计算场景打造，设备集成24T澎湃算力，内置自研2B参数量多模态大模型，实现从“感知”到“认知”的本地化跃迁。在图文理解上，突破传统标签限制，具备深度语义解析能力。不仅能识别物体，更能理解场景逻辑、人物行为及文本关联，精准捕捉复杂语义。以文布控应用上，用户仅需输入自然语言描述关键要素（如“人员未穿反光衣进入施工区就报警”），系统即刻将其转化为动态布控规则。一旦端侧实时视频流匹配到该要素，快速触发报警并联动声光、门禁等设备，实现从“被动检索”到“主动防御”的闭环。该产品广泛适用于智慧公安、生产安全及应急指挥等场景，让大模型真正落地于千行百业的“最后一公里”，赋予边缘节点“智慧大脑”。</x:v>
      </x:c>
      <x:c r="P1090" s="10" t="str">
        <x:v>Built for edge computing, this camera delivers 24 TOPS power with our self-developed 2B-parameter multimodal LLM, enabling on-site visual cognition beyond basic detection.
It outperforms traditional tag-based AI via deep cross-modal semantic analysis: identifying objects, scene logic, human behaviors and text relations to capture complex risks.
Users set alarms with plain language rules, converted to real-time recognition logic. Matching footage triggers immediate alerts linked to sound-light alarms and access control, shifting surveillance from passive playback to active risk prevention.</x:v>
      </x:c>
      <x:c r="Q1090" s="10" t="str">
        <x:v>https://downloadprod.worldaic.com.cn/static/4e1ab0df/97d5ba28-10a4-4d31-b40c-252f20eda54b_%E5%A4%9A%E6%A8%A1%E6%80%81%E6%99%BA%E8%83%BD%E6%91%84%E5%83%8F%E6%9C%BA3.png</x:v>
      </x:c>
      <x:c r="R1090" s="10" t="str"/>
      <x:c r="S1090" s="10" t="str">
        <x:v>https://downloadprod.worldaic.com.cn/static/4e1ab0df/18724d75-219b-4c96-8cd6-bce0957f69ef_%E6%B5%B7%E5%BA%B7%E6%A0%87%E5%BF%97-%E4%B8%AD%E8%8B%B1%E7%BB%84%E5%90%88-%E9%AB%98%E6%B8%85.png</x:v>
      </x:c>
      <x:c r="T1090" s="10" t="str">
        <x:v>https://servicer.worldaic.com.cn/waic/show/product/published-page</x:v>
      </x:c>
      <x:c r="U1090" s="14" t="str">
        <x:v>2026-07-18</x:v>
      </x:c>
      <x:c r="V1090" s="10" t="str"/>
      <x:c r="W1090" s="10" t="str">
        <x:v>仅目录弹窗，无单品永久链接</x:v>
      </x:c>
      <x:c r="X1090" s="10" t="str"/>
      <x:c r="Y1090" s="10" t="str"/>
      <x:c r="Z1090" s="10" t="str">
        <x:v>WAIC 官方媒体可用；外部产品页未逐一核验</x:v>
      </x:c>
      <x:c r="AA1090" s="10" t="str">
        <x:v>https://downloadprod.worldaic.com.cn/static/4e1ab0df/97d5ba28-10a4-4d31-b40c-252f20eda54b_%E5%A4%9A%E6%A8%A1%E6%80%81%E6%99%BA%E8%83%BD%E6%91%84%E5%83%8F%E6%9C%BA3.png</x:v>
      </x:c>
      <x:c r="AB1090" s="10" t="str">
        <x:v>WAIC 官方展品图片</x:v>
      </x:c>
      <x:c r="AC1090" s="15" t="str">
        <x:v>2026-07-18</x:v>
      </x:c>
    </x:row>
    <x:row r="1091" ht="42" customHeight="1">
      <x:c r="A1091" s="8" t="n">
        <x:v>1090</x:v>
      </x:c>
      <x:c r="B1091" s="9" t="str">
        <x:v>27c2a9ac5eea49b285b22740fef4428f</x:v>
      </x:c>
      <x:c r="C1091" s="9" t="str">
        <x:v>edcab2d4a42945eb9f7ed8af4e6d5e80</x:v>
      </x:c>
      <x:c r="D1091" s="9" t="str">
        <x:v>已匹配企业目录</x:v>
      </x:c>
      <x:c r="E1091" s="10" t="str">
        <x:v>猿声先达科技（深圳）有限公司</x:v>
      </x:c>
      <x:c r="F1091" s="10" t="str">
        <x:v>Ensuring Technology (Shenzhen) Co., Ltd.</x:v>
      </x:c>
      <x:c r="G1091" s="10" t="str">
        <x:v>Tacta超薄高密度感算一体多维触觉传感</x:v>
      </x:c>
      <x:c r="H1091" s="10" t="str">
        <x:v> Tacta Ultra-thin High-density Integrated Multi-dimensional Tactile Sensor</x:v>
      </x:c>
      <x:c r="I1091" s="10" t="str">
        <x:v>具身智能</x:v>
      </x:c>
      <x:c r="J1091" s="10" t="str">
        <x:v>VO_INDUSTRY_L1_06</x:v>
      </x:c>
      <x:c r="K1091" s="10" t="str">
        <x:v>H3-A218</x:v>
      </x:c>
      <x:c r="L1091" s="10" t="str">
        <x:v>否</x:v>
      </x:c>
      <x:c r="M1091" s="10" t="str"/>
      <x:c r="N1091" s="10" t="str"/>
      <x:c r="O1091" s="10" t="str">
        <x:v>Tacta超薄高密度感算一体多维触觉传感器
超薄高密度、感算一体的多维触觉传感器 Tacta ，单体即可完成传感采样、实时解耦与边缘算法处理，具有体积小、响应快、易集成与灵活部署的特点，Tacta系列触觉传感器基于空间编码原理的多维压阻技术，是当前行业内开创性的产品，可广泛应用于灵巧手指尖、指腹、手掌及平行夹爪等末端执行器。</x:v>
      </x:c>
      <x:c r="P1091" s="10" t="str">
        <x:v>Tacta Ultra-thin High-density Integrated Multi-dimensional Tactile Sensor: Based on spatial coding principles, this multi-dimensional piezoresistive technology can be widely applied to end effectors such as dexterous fingertips, finger pads, and parallel grippers.</x:v>
      </x:c>
      <x:c r="Q1091" s="10" t="str">
        <x:v>https://downloadprod.worldaic.com.cn/static/4e1ab0df/585ae4d0-8dac-420b-b6c4-5767001dded9_%E5%9B%BE%E7%89%871.png</x:v>
      </x:c>
      <x:c r="R1091" s="10" t="str"/>
      <x:c r="S1091" s="10" t="str">
        <x:v>https://downloadprod.worldaic.com.cn/static/4e1ab0df/1f78aa3c-01ae-462d-9bc1-c09f69dfd0c3_%E7%94%BB%E6%9D%BF%201.png</x:v>
      </x:c>
      <x:c r="T1091" s="10" t="str">
        <x:v>https://servicer.worldaic.com.cn/waic/show/product/published-page</x:v>
      </x:c>
      <x:c r="U1091" s="14" t="str">
        <x:v>2026-07-18</x:v>
      </x:c>
      <x:c r="V1091" s="10" t="str"/>
      <x:c r="W1091" s="10" t="str">
        <x:v>仅目录弹窗，无单品永久链接</x:v>
      </x:c>
      <x:c r="X1091" s="10" t="str"/>
      <x:c r="Y1091" s="10" t="str"/>
      <x:c r="Z1091" s="10" t="str">
        <x:v>WAIC 官方媒体可用；外部产品页未逐一核验</x:v>
      </x:c>
      <x:c r="AA1091" s="10" t="str">
        <x:v>https://downloadprod.worldaic.com.cn/static/4e1ab0df/585ae4d0-8dac-420b-b6c4-5767001dded9_%E5%9B%BE%E7%89%871.png</x:v>
      </x:c>
      <x:c r="AB1091" s="10" t="str">
        <x:v>WAIC 官方展品图片</x:v>
      </x:c>
      <x:c r="AC1091" s="15" t="str">
        <x:v>2026-07-18</x:v>
      </x:c>
    </x:row>
    <x:row r="1092" ht="42" customHeight="1">
      <x:c r="A1092" s="8" t="n">
        <x:v>1091</x:v>
      </x:c>
      <x:c r="B1092" s="9" t="str">
        <x:v>ec99c6fea254418cbcab4d7d9061d496</x:v>
      </x:c>
      <x:c r="C1092" s="9" t="str">
        <x:v>edcab2d4a42945eb9f7ed8af4e6d5e80</x:v>
      </x:c>
      <x:c r="D1092" s="9" t="str">
        <x:v>已匹配企业目录</x:v>
      </x:c>
      <x:c r="E1092" s="10" t="str">
        <x:v>猿声先达科技（深圳）有限公司</x:v>
      </x:c>
      <x:c r="F1092" s="10" t="str">
        <x:v>Ensuring Technology (Shenzhen) Co., Ltd.</x:v>
      </x:c>
      <x:c r="G1092" s="10" t="str">
        <x:v>Quadrinty FD系列高交互人形机</x:v>
      </x:c>
      <x:c r="H1092" s="10" t="str">
        <x:v>Quadrinty FD Series High-Interaction Humanoid Robot Platform</x:v>
      </x:c>
      <x:c r="I1092" s="10" t="str">
        <x:v>具身智能</x:v>
      </x:c>
      <x:c r="J1092" s="10" t="str">
        <x:v>VO_INDUSTRY_L1_06</x:v>
      </x:c>
      <x:c r="K1092" s="10" t="str">
        <x:v>H3-A218</x:v>
      </x:c>
      <x:c r="L1092" s="10" t="str">
        <x:v>否</x:v>
      </x:c>
      <x:c r="M1092" s="10" t="str"/>
      <x:c r="N1092" s="10" t="str"/>
      <x:c r="O1092" s="10" t="str">
        <x:v>高交互人形机器人平台Quadrinity FD ，具备全身自由度，实现了 HexSkin 全身皮肤触觉感知与 Tacta 多维力传感器的全域覆盖，搭载自研的RealTSense 系列软件工具链、可视化触觉遥操作架构与多模态大模型算法，实现了从触觉感知、语义建模到交互决策的全链路闭环。Quadrinity FD 人形机器人，定位为高保真多模态数采平台，通过类人自由度实现高自由度的数据采集、算法迭代与演示，并能实现可视化遥操作与闭环数据的采集评测。</x:v>
      </x:c>
      <x:c r="P1092" s="10" t="str">
        <x:v>Quadrinty FD Series High-Interaction Humanoid Robot Platform: Equipped with the self-developed RealTSense series software toolchain, a visual tactile teleoperation architecture, and multimodal large-model algorithms, it achieves a closed-loop process from tactile perception and semantic modeling to interactive decision-making</x:v>
      </x:c>
      <x:c r="Q1092" s="10" t="str">
        <x:v>https://downloadprod.worldaic.com.cn/static/4e1ab0df/2f094642-3191-409a-8002-3121db72bdc0_%E5%BE%AE%E4%BF%A1%E5%9B%BE%E7%89%87_20260402141412_72_125.png</x:v>
      </x:c>
      <x:c r="R1092" s="10" t="str"/>
      <x:c r="S1092" s="10" t="str">
        <x:v>https://downloadprod.worldaic.com.cn/static/4e1ab0df/1f78aa3c-01ae-462d-9bc1-c09f69dfd0c3_%E7%94%BB%E6%9D%BF%201.png</x:v>
      </x:c>
      <x:c r="T1092" s="10" t="str">
        <x:v>https://servicer.worldaic.com.cn/waic/show/product/published-page</x:v>
      </x:c>
      <x:c r="U1092" s="14" t="str">
        <x:v>2026-07-18</x:v>
      </x:c>
      <x:c r="V1092" s="10" t="str"/>
      <x:c r="W1092" s="10" t="str">
        <x:v>仅目录弹窗，无单品永久链接</x:v>
      </x:c>
      <x:c r="X1092" s="10" t="str"/>
      <x:c r="Y1092" s="10" t="str"/>
      <x:c r="Z1092" s="10" t="str">
        <x:v>WAIC 官方媒体可用；外部产品页未逐一核验</x:v>
      </x:c>
      <x:c r="AA1092" s="10" t="str">
        <x:v>https://downloadprod.worldaic.com.cn/static/4e1ab0df/2f094642-3191-409a-8002-3121db72bdc0_%E5%BE%AE%E4%BF%A1%E5%9B%BE%E7%89%87_20260402141412_72_125.png</x:v>
      </x:c>
      <x:c r="AB1092" s="10" t="str">
        <x:v>WAIC 官方展品图片</x:v>
      </x:c>
      <x:c r="AC1092" s="15" t="str">
        <x:v>2026-07-18</x:v>
      </x:c>
    </x:row>
    <x:row r="1093" ht="42" customHeight="1">
      <x:c r="A1093" s="8" t="n">
        <x:v>1092</x:v>
      </x:c>
      <x:c r="B1093" s="9" t="str">
        <x:v>ef087970db61444a961c8b6459473324</x:v>
      </x:c>
      <x:c r="C1093" s="9" t="str">
        <x:v>edcab2d4a42945eb9f7ed8af4e6d5e80</x:v>
      </x:c>
      <x:c r="D1093" s="9" t="str">
        <x:v>已匹配企业目录</x:v>
      </x:c>
      <x:c r="E1093" s="10" t="str">
        <x:v>猿声先达科技（深圳）有限公司</x:v>
      </x:c>
      <x:c r="F1093" s="10" t="str">
        <x:v>Ensuring Technology (Shenzhen) Co., Ltd.</x:v>
      </x:c>
      <x:c r="G1093" s="10" t="str">
        <x:v>HexSkin大面积电子皮肤触觉传感器</x:v>
      </x:c>
      <x:c r="H1093" s="10" t="str">
        <x:v>HexSkin Large-Area Electronic Skin Tactile Sensor</x:v>
      </x:c>
      <x:c r="I1093" s="10" t="str">
        <x:v>具身智能</x:v>
      </x:c>
      <x:c r="J1093" s="10" t="str">
        <x:v>VO_INDUSTRY_L1_06</x:v>
      </x:c>
      <x:c r="K1093" s="10" t="str">
        <x:v>H3-A218</x:v>
      </x:c>
      <x:c r="L1093" s="10" t="str">
        <x:v>否</x:v>
      </x:c>
      <x:c r="M1093" s="10" t="str"/>
      <x:c r="N1093" s="10" t="str"/>
      <x:c r="O1093" s="10" t="str">
        <x:v>HexSkin大面积电子皮肤触觉传感器
大面积电子皮肤触觉传感器 HexSkin，赋予人形机器人全身触觉感知能力。其创新模块化边缘计算架构支持超高分辨率与高速动态采集，可灵活贴合复杂曲面，实现了前所未有的触觉覆盖密度与响应速度，为全身电子皮肤的大规模应用奠定基础。HexSkin现已可实现单台人形机器人全身皮肤覆盖成本达千元级，在性能与成本之间实现突破性平衡。</x:v>
      </x:c>
      <x:c r="P1093" s="10" t="str">
        <x:v>HexSkin endows humanoid robots with full-body tactile perception capabilities. Its innovative modular edge computing architecture supports ultra-high resolution and high-speed dynamic acquisition, flexibly conforming to complex curved surfaces, achieving unprecedented tactile coverage density and response speed, laying the foundation for the large-scale application of full-body electronic skin. HexSkin now achieves full-body skin coverage for a single humanoid robot at a cost in the thousands of yuan, achieving a breakthrough balance between performance and cost.</x:v>
      </x:c>
      <x:c r="Q1093" s="10" t="str">
        <x:v>https://downloadprod.worldaic.com.cn/static/4e1ab0df/b9d324a7-6caf-4701-bb33-a215cbaadfa7_ABUIABAEGAAggraHyQYojOaa1gIwwBY41Aw.png</x:v>
      </x:c>
      <x:c r="R1093" s="10" t="str"/>
      <x:c r="S1093" s="10" t="str">
        <x:v>https://downloadprod.worldaic.com.cn/static/4e1ab0df/1f78aa3c-01ae-462d-9bc1-c09f69dfd0c3_%E7%94%BB%E6%9D%BF%201.png</x:v>
      </x:c>
      <x:c r="T1093" s="10" t="str">
        <x:v>https://servicer.worldaic.com.cn/waic/show/product/published-page</x:v>
      </x:c>
      <x:c r="U1093" s="14" t="str">
        <x:v>2026-07-18</x:v>
      </x:c>
      <x:c r="V1093" s="10" t="str"/>
      <x:c r="W1093" s="10" t="str">
        <x:v>仅目录弹窗，无单品永久链接</x:v>
      </x:c>
      <x:c r="X1093" s="10" t="str"/>
      <x:c r="Y1093" s="10" t="str"/>
      <x:c r="Z1093" s="10" t="str">
        <x:v>WAIC 官方媒体可用；外部产品页未逐一核验</x:v>
      </x:c>
      <x:c r="AA1093" s="10" t="str">
        <x:v>https://downloadprod.worldaic.com.cn/static/4e1ab0df/b9d324a7-6caf-4701-bb33-a215cbaadfa7_ABUIABAEGAAggraHyQYojOaa1gIwwBY41Aw.png</x:v>
      </x:c>
      <x:c r="AB1093" s="10" t="str">
        <x:v>WAIC 官方展品图片</x:v>
      </x:c>
      <x:c r="AC1093" s="15" t="str">
        <x:v>2026-07-18</x:v>
      </x:c>
    </x:row>
    <x:row r="1094" ht="42" customHeight="1">
      <x:c r="A1094" s="8" t="n">
        <x:v>1093</x:v>
      </x:c>
      <x:c r="B1094" s="9" t="str">
        <x:v>9af5e23237174ebc8f071833cf273f5f</x:v>
      </x:c>
      <x:c r="C1094" s="9" t="str">
        <x:v>1b0291d3ab0a402586fba49246e6fd23</x:v>
      </x:c>
      <x:c r="D1094" s="9" t="str">
        <x:v>已匹配企业目录</x:v>
      </x:c>
      <x:c r="E1094" s="10" t="str">
        <x:v>火炬源科技服务（上海）中心（有限合伙）</x:v>
      </x:c>
      <x:c r="F1094" s="10" t="str">
        <x:v>Sino-Korea Torch Innovation Center</x:v>
      </x:c>
      <x:c r="G1094" s="10" t="str">
        <x:v>Wissly AI</x:v>
      </x:c>
      <x:c r="H1094" s="10" t="str">
        <x:v>Wissly AI</x:v>
      </x:c>
      <x:c r="I1094" s="10" t="str">
        <x:v>核心技术</x:v>
      </x:c>
      <x:c r="J1094" s="10" t="str">
        <x:v>VO_INDUSTRY_L1_01</x:v>
      </x:c>
      <x:c r="K1094" s="10" t="str">
        <x:v>H1-A218</x:v>
      </x:c>
      <x:c r="L1094" s="10" t="str">
        <x:v>否</x:v>
      </x:c>
      <x:c r="M1094" s="10" t="str"/>
      <x:c r="N1094" s="10" t="str"/>
      <x:c r="O1094" s="10" t="str">
        <x:v>基于RAG（检索增强生成）的企业级AI技术，能够安全连接企业内部的文档与业务系统数据，并生成用户可信赖的回答与业务输出。与传统生成式AI依赖通用知识进行回答不同，基于企业实际持有的文档、数据、业务记录及系统信息生成结果，因此在业务准确性与实用性方面更具优势。
</x:v>
      </x:c>
      <x:c r="P1094" s="10" t="str">
        <x:v>Enterprise-grade AI technology based on RAG (Retrieval-Augmented Generation) can securely connect internal enterprise documents and data from business systems, and deliver reliable responses and business outputs for users. Unlike traditional generative AI that relies on general knowledge to generate answers, this technology produces results based on the enterprise's actual documents, data, business records and system information, thus boasting greater advantages in business accuracy and practicality.</x:v>
      </x:c>
      <x:c r="Q1094" s="10" t="str">
        <x:v>https://downloadprod.worldaic.com.cn/static/4e1ab0df/3e49a2ff-83a6-46a8-880d-f162574d8441_%EB%94%94%EC%9E%90%EC%9D%B8.png</x:v>
      </x:c>
      <x:c r="R1094" s="10" t="str"/>
      <x:c r="S1094" s="10" t="str">
        <x:v>https://downloadprod.worldaic.com.cn/static/4e1ab0df/75c5a165-5942-466b-917e-d0d2eef1a5e2_fba687e98e30035ca8e200cd7c1137cb.png</x:v>
      </x:c>
      <x:c r="T1094" s="10" t="str">
        <x:v>https://servicer.worldaic.com.cn/waic/show/product/published-page</x:v>
      </x:c>
      <x:c r="U1094" s="14" t="str">
        <x:v>2026-07-18</x:v>
      </x:c>
      <x:c r="V1094" s="10" t="str"/>
      <x:c r="W1094" s="10" t="str">
        <x:v>仅目录弹窗，无单品永久链接</x:v>
      </x:c>
      <x:c r="X1094" s="10" t="str"/>
      <x:c r="Y1094" s="10" t="str"/>
      <x:c r="Z1094" s="10" t="str">
        <x:v>WAIC 官方媒体可用；外部产品页未逐一核验</x:v>
      </x:c>
      <x:c r="AA1094" s="10" t="str">
        <x:v>https://downloadprod.worldaic.com.cn/static/4e1ab0df/3e49a2ff-83a6-46a8-880d-f162574d8441_%EB%94%94%EC%9E%90%EC%9D%B8.png</x:v>
      </x:c>
      <x:c r="AB1094" s="10" t="str">
        <x:v>WAIC 官方展品图片</x:v>
      </x:c>
      <x:c r="AC1094" s="15" t="str">
        <x:v>2026-07-18</x:v>
      </x:c>
    </x:row>
    <x:row r="1095" ht="42" customHeight="1">
      <x:c r="A1095" s="8" t="n">
        <x:v>1094</x:v>
      </x:c>
      <x:c r="B1095" s="9" t="str">
        <x:v>7e9df5bd41d24a24b0f81ed06cceeccc</x:v>
      </x:c>
      <x:c r="C1095" s="9" t="str">
        <x:v>1b0291d3ab0a402586fba49246e6fd23</x:v>
      </x:c>
      <x:c r="D1095" s="9" t="str">
        <x:v>已匹配企业目录</x:v>
      </x:c>
      <x:c r="E1095" s="10" t="str">
        <x:v>火炬源科技服务（上海）中心（有限合伙）</x:v>
      </x:c>
      <x:c r="F1095" s="10" t="str">
        <x:v>Sino-Korea Torch Innovation Center</x:v>
      </x:c>
      <x:c r="G1095" s="10" t="str">
        <x:v>ArslonHeart-CAD</x:v>
      </x:c>
      <x:c r="H1095" s="10" t="str">
        <x:v>ArslonHeart-CAD</x:v>
      </x:c>
      <x:c r="I1095" s="10" t="str">
        <x:v>智慧医疗</x:v>
      </x:c>
      <x:c r="J1095" s="10" t="str">
        <x:v>VO_INDUSTRY_L1_05</x:v>
      </x:c>
      <x:c r="K1095" s="10" t="str">
        <x:v>H1-A218</x:v>
      </x:c>
      <x:c r="L1095" s="10" t="str">
        <x:v>否</x:v>
      </x:c>
      <x:c r="M1095" s="10" t="str"/>
      <x:c r="N1095" s="10" t="str"/>
      <x:c r="O1095" s="10" t="str">
        <x:v>具有12导联心电图（12-lead ECG，XML）上传功能（输入）
可在网页应用程序UI界面上查看风险等级，并提供结果报告
AI推理时间在5秒以内，网页应用程序UI支持按各条件排序，并可批量导出结果（Excel文件）</x:v>
      </x:c>
      <x:c r="P1095" s="10" t="str">
        <x:v>Supports the upload function of 12-lead ECG (XML format)
Risk levels can be viewed on the web application UI, and result reports are available.
The AI inference time is within 5 seconds. The web application UI supports sorting by various criteria and batch export of results as Excel files.</x:v>
      </x:c>
      <x:c r="Q1095" s="10" t="str">
        <x:v>https://downloadprod.worldaic.com.cn/static/4e1ab0df/3d41ec63-f5c8-4682-b6bc-5751569ba109_%EC%A0%84%EC%8B%9C%EC%9D%B4%EB%AF%B8%EC%A7%80.jpg</x:v>
      </x:c>
      <x:c r="R1095" s="10" t="str">
        <x:v>https://downloadprod.worldaic.com.cn/static/4e1ab0df/cca574a0-fbc9-4636-ac25-b8f7bd855000_%EC%95%84%EC%8A%AC%EB%A1%A0%20%EC%86%8C%EA%B0%9C%28eng%20%EC%B5%9C%EC%A2%85%29.mp4</x:v>
      </x:c>
      <x:c r="S1095" s="10" t="str">
        <x:v>https://downloadprod.worldaic.com.cn/static/4e1ab0df/75c5a165-5942-466b-917e-d0d2eef1a5e2_fba687e98e30035ca8e200cd7c1137cb.png</x:v>
      </x:c>
      <x:c r="T1095" s="10" t="str">
        <x:v>https://servicer.worldaic.com.cn/waic/show/product/published-page</x:v>
      </x:c>
      <x:c r="U1095" s="14" t="str">
        <x:v>2026-07-18</x:v>
      </x:c>
      <x:c r="V1095" s="10" t="str"/>
      <x:c r="W1095" s="10" t="str">
        <x:v>仅目录弹窗，无单品永久链接</x:v>
      </x:c>
      <x:c r="X1095" s="10" t="str"/>
      <x:c r="Y1095" s="10" t="str"/>
      <x:c r="Z1095" s="10" t="str">
        <x:v>WAIC 官方媒体可用；外部产品页未逐一核验</x:v>
      </x:c>
      <x:c r="AA1095" s="10" t="str">
        <x:v>https://downloadprod.worldaic.com.cn/static/4e1ab0df/cca574a0-fbc9-4636-ac25-b8f7bd855000_%EC%95%84%EC%8A%AC%EB%A1%A0%20%EC%86%8C%EA%B0%9C%28eng%20%EC%B5%9C%EC%A2%85%29.mp4</x:v>
      </x:c>
      <x:c r="AB1095" s="10" t="str">
        <x:v>WAIC 官方展品视频</x:v>
      </x:c>
      <x:c r="AC1095" s="15" t="str">
        <x:v>2026-07-18</x:v>
      </x:c>
    </x:row>
    <x:row r="1096" ht="42" customHeight="1">
      <x:c r="A1096" s="8" t="n">
        <x:v>1095</x:v>
      </x:c>
      <x:c r="B1096" s="9" t="str">
        <x:v>0db16fc750784afbb2a993d2037961a8</x:v>
      </x:c>
      <x:c r="C1096" s="9" t="str">
        <x:v>aa4e35d4933f449c9cdc753770325afb</x:v>
      </x:c>
      <x:c r="D1096" s="9" t="str">
        <x:v>已匹配企业目录</x:v>
      </x:c>
      <x:c r="E1096" s="10" t="str">
        <x:v>软通动力信息技术（集团）股份有限公司</x:v>
      </x:c>
      <x:c r="F1096" s="10" t="str">
        <x:v>iSoftStone Information Technology (Group) Company Limited</x:v>
      </x:c>
      <x:c r="G1096" s="10" t="str">
        <x:v>恒悦 B14</x:v>
      </x:c>
      <x:c r="H1096" s="10" t="str">
        <x:v>HengYue B14</x:v>
      </x:c>
      <x:c r="I1096" s="10" t="str">
        <x:v>智能终端</x:v>
      </x:c>
      <x:c r="J1096" s="10" t="str">
        <x:v>VO_INDUSTRY_L1_07</x:v>
      </x:c>
      <x:c r="K1096" s="10" t="str">
        <x:v>H1-A918</x:v>
      </x:c>
      <x:c r="L1096" s="10" t="str">
        <x:v>否</x:v>
      </x:c>
      <x:c r="M1096" s="10" t="str"/>
      <x:c r="N1096" s="10" t="str"/>
      <x:c r="O1096" s="10" t="str">
        <x:v>机械革命 恒悦 B14 高效稳定、安全便携的办公优选</x:v>
      </x:c>
      <x:c r="P1096" s="10" t="str">
        <x:v>Mechanical Revolution Everjoy B14 — High efficiency, reliable performance, robust security and great portability, your top choice for office work.</x:v>
      </x:c>
      <x:c r="Q1096" s="10" t="str">
        <x:v>https://downloadprod.worldaic.com.cn/static/4e1ab0df/e7c63224-8798-4ba7-96f4-43ee058b83f5_%E6%81%92%E6%82%A6%20B14.jpg</x:v>
      </x:c>
      <x:c r="R1096" s="10" t="str"/>
      <x:c r="S1096" s="10" t="str">
        <x:v>https://downloadprod.worldaic.com.cn/static/4e1ab0df/1c1c4709-2b22-4949-9d69-422268ff7c96_logo%E6%A0%87%E5%87%86.PNG.png</x:v>
      </x:c>
      <x:c r="T1096" s="10" t="str">
        <x:v>https://servicer.worldaic.com.cn/waic/show/product/published-page</x:v>
      </x:c>
      <x:c r="U1096" s="14" t="str">
        <x:v>2026-07-18</x:v>
      </x:c>
      <x:c r="V1096" s="10" t="str"/>
      <x:c r="W1096" s="10" t="str">
        <x:v>仅目录弹窗，无单品永久链接</x:v>
      </x:c>
      <x:c r="X1096" s="10" t="str"/>
      <x:c r="Y1096" s="10" t="str"/>
      <x:c r="Z1096" s="10" t="str">
        <x:v>WAIC 官方媒体可用；外部产品页未逐一核验</x:v>
      </x:c>
      <x:c r="AA1096" s="10" t="str">
        <x:v>https://downloadprod.worldaic.com.cn/static/4e1ab0df/e7c63224-8798-4ba7-96f4-43ee058b83f5_%E6%81%92%E6%82%A6%20B14.jpg</x:v>
      </x:c>
      <x:c r="AB1096" s="10" t="str">
        <x:v>WAIC 官方展品图片</x:v>
      </x:c>
      <x:c r="AC1096" s="15" t="str">
        <x:v>2026-07-18</x:v>
      </x:c>
    </x:row>
    <x:row r="1097" ht="42" customHeight="1">
      <x:c r="A1097" s="8" t="n">
        <x:v>1096</x:v>
      </x:c>
      <x:c r="B1097" s="9" t="str">
        <x:v>3ba8133f2dcb4a12802b3efcdea78534</x:v>
      </x:c>
      <x:c r="C1097" s="9" t="str">
        <x:v>4f2ca9923a154d5dba0b694bd855fa48</x:v>
      </x:c>
      <x:c r="D1097" s="9" t="str">
        <x:v>已匹配企业目录</x:v>
      </x:c>
      <x:c r="E1097" s="10" t="str">
        <x:v>魔法原子机器人科技（无锡）有限公司</x:v>
      </x:c>
      <x:c r="F1097" s="10" t="str">
        <x:v>Magiclab Robotics Technology(Wuxi)Co.,Ltd</x:v>
      </x:c>
      <x:c r="G1097" s="10" t="str">
        <x:v>MagicDog四足机器人</x:v>
      </x:c>
      <x:c r="H1097" s="10" t="str">
        <x:v>MagicDog Quadruped Robot</x:v>
      </x:c>
      <x:c r="I1097" s="10" t="str">
        <x:v>具身智能</x:v>
      </x:c>
      <x:c r="J1097" s="10" t="str">
        <x:v>VO_INDUSTRY_L1_06</x:v>
      </x:c>
      <x:c r="K1097" s="10" t="str">
        <x:v>H3-A505</x:v>
      </x:c>
      <x:c r="L1097" s="10" t="str">
        <x:v>否</x:v>
      </x:c>
      <x:c r="M1097" s="10" t="str"/>
      <x:c r="N1097" s="10" t="str"/>
      <x:c r="O1097" s="10" t="str">
        <x:v>行业首款全身联动四足机器狗
· 全身13个自由度 
· 自研关节模组 
· 智能情感引擎系统，融合音、视、触多模态交互</x:v>
      </x:c>
      <x:c r="P1097" s="10" t="str">
        <x:v>Industry's First Quadruped Robot with Integrated Head Motion
• 13 Degrees of Freedom enabling lifelike, agile motion
• In-house Developed Joint Modules for precision and reliability
Intelligent Emotion Engine enabling multi-modal interactionthrough voice, vision, and touch</x:v>
      </x:c>
      <x:c r="Q1097" s="10" t="str">
        <x:v>https://downloadprod.worldaic.com.cn/static/4e1ab0df/2446570b-f363-4b0e-af78-ea75e4f195da_%E4%BA%A7%E5%93%81%E5%9B%BE%204.png</x:v>
      </x:c>
      <x:c r="R1097" s="10" t="str"/>
      <x:c r="S1097" s="10" t="str">
        <x:v>https://downloadprod.worldaic.com.cn/static/4e1ab0df/c85a58f4-9ed2-4b90-afa7-18026e07765d_logo-6.png</x:v>
      </x:c>
      <x:c r="T1097" s="10" t="str">
        <x:v>https://servicer.worldaic.com.cn/waic/show/product/published-page</x:v>
      </x:c>
      <x:c r="U1097" s="14" t="str">
        <x:v>2026-07-18</x:v>
      </x:c>
      <x:c r="V1097" s="10" t="str"/>
      <x:c r="W1097" s="10" t="str">
        <x:v>仅目录弹窗，无单品永久链接</x:v>
      </x:c>
      <x:c r="X1097" s="10" t="str"/>
      <x:c r="Y1097" s="10" t="str"/>
      <x:c r="Z1097" s="10" t="str">
        <x:v>WAIC 官方媒体可用；外部产品页未逐一核验</x:v>
      </x:c>
      <x:c r="AA1097" s="10" t="str">
        <x:v>https://downloadprod.worldaic.com.cn/static/4e1ab0df/2446570b-f363-4b0e-af78-ea75e4f195da_%E4%BA%A7%E5%93%81%E5%9B%BE%204.png</x:v>
      </x:c>
      <x:c r="AB1097" s="10" t="str">
        <x:v>WAIC 官方展品图片</x:v>
      </x:c>
      <x:c r="AC1097" s="15" t="str">
        <x:v>2026-07-18</x:v>
      </x:c>
    </x:row>
    <x:row r="1098" ht="42" customHeight="1">
      <x:c r="A1098" s="8" t="n">
        <x:v>1097</x:v>
      </x:c>
      <x:c r="B1098" s="9" t="str">
        <x:v>dd4ff9b3576a42c39390a2b06eb033e6</x:v>
      </x:c>
      <x:c r="C1098" s="9" t="str">
        <x:v>aa4e35d4933f449c9cdc753770325afb</x:v>
      </x:c>
      <x:c r="D1098" s="9" t="str">
        <x:v>已匹配企业目录</x:v>
      </x:c>
      <x:c r="E1098" s="10" t="str">
        <x:v>软通动力信息技术（集团）股份有限公司</x:v>
      </x:c>
      <x:c r="F1098" s="10" t="str">
        <x:v>iSoftStone Information Technology (Group) Company Limited</x:v>
      </x:c>
      <x:c r="G1098" s="10" t="str">
        <x:v>恒悦 P70</x:v>
      </x:c>
      <x:c r="H1098" s="10" t="str">
        <x:v>HengYue P70</x:v>
      </x:c>
      <x:c r="I1098" s="10" t="str">
        <x:v>智能终端</x:v>
      </x:c>
      <x:c r="J1098" s="10" t="str">
        <x:v>VO_INDUSTRY_L1_07</x:v>
      </x:c>
      <x:c r="K1098" s="10" t="str">
        <x:v>H1-A918</x:v>
      </x:c>
      <x:c r="L1098" s="10" t="str">
        <x:v>否</x:v>
      </x:c>
      <x:c r="M1098" s="10" t="str"/>
      <x:c r="N1098" s="10" t="str"/>
      <x:c r="O1098" s="10" t="str">
        <x:v>机械革命 恒悦 P70 商用台式机  企业级稳定办公主机</x:v>
      </x:c>
      <x:c r="P1098" s="10" t="str">
        <x:v>Mechanical Revolution Hengyue Unbounded P70 — Enterprise-Grade Commercial Desktop, Delivering Reliable Performance for Office Workloads.</x:v>
      </x:c>
      <x:c r="Q1098" s="10" t="str">
        <x:v>https://downloadprod.worldaic.com.cn/static/4e1ab0df/bd3ac76a-3ac5-43f4-a995-7879d04d4c5e_%E6%81%92%E6%82%A6%20P70.png</x:v>
      </x:c>
      <x:c r="R1098" s="10" t="str"/>
      <x:c r="S1098" s="10" t="str">
        <x:v>https://downloadprod.worldaic.com.cn/static/4e1ab0df/1c1c4709-2b22-4949-9d69-422268ff7c96_logo%E6%A0%87%E5%87%86.PNG.png</x:v>
      </x:c>
      <x:c r="T1098" s="10" t="str">
        <x:v>https://servicer.worldaic.com.cn/waic/show/product/published-page</x:v>
      </x:c>
      <x:c r="U1098" s="14" t="str">
        <x:v>2026-07-18</x:v>
      </x:c>
      <x:c r="V1098" s="10" t="str"/>
      <x:c r="W1098" s="10" t="str">
        <x:v>仅目录弹窗，无单品永久链接</x:v>
      </x:c>
      <x:c r="X1098" s="10" t="str"/>
      <x:c r="Y1098" s="10" t="str"/>
      <x:c r="Z1098" s="10" t="str">
        <x:v>WAIC 官方媒体可用；外部产品页未逐一核验</x:v>
      </x:c>
      <x:c r="AA1098" s="10" t="str">
        <x:v>https://downloadprod.worldaic.com.cn/static/4e1ab0df/bd3ac76a-3ac5-43f4-a995-7879d04d4c5e_%E6%81%92%E6%82%A6%20P70.png</x:v>
      </x:c>
      <x:c r="AB1098" s="10" t="str">
        <x:v>WAIC 官方展品图片</x:v>
      </x:c>
      <x:c r="AC1098" s="15" t="str">
        <x:v>2026-07-18</x:v>
      </x:c>
    </x:row>
    <x:row r="1099" ht="42" customHeight="1">
      <x:c r="A1099" s="8" t="n">
        <x:v>1098</x:v>
      </x:c>
      <x:c r="B1099" s="9" t="str">
        <x:v>e6b88c236ad049ecacf52b946c492a3a</x:v>
      </x:c>
      <x:c r="C1099" s="9" t="str">
        <x:v>aa4e35d4933f449c9cdc753770325afb</x:v>
      </x:c>
      <x:c r="D1099" s="9" t="str">
        <x:v>已匹配企业目录</x:v>
      </x:c>
      <x:c r="E1099" s="10" t="str">
        <x:v>软通动力信息技术（集团）股份有限公司</x:v>
      </x:c>
      <x:c r="F1099" s="10" t="str">
        <x:v>iSoftStone Information Technology (Group) Company Limited</x:v>
      </x:c>
      <x:c r="G1099" s="10" t="str">
        <x:v>软通天擎A2</x:v>
      </x:c>
      <x:c r="H1099" s="10" t="str">
        <x:v>TianQing-A2</x:v>
      </x:c>
      <x:c r="I1099" s="10" t="str">
        <x:v>具身智能</x:v>
      </x:c>
      <x:c r="J1099" s="10" t="str">
        <x:v>VO_INDUSTRY_L1_06</x:v>
      </x:c>
      <x:c r="K1099" s="10" t="str">
        <x:v>H1-A918</x:v>
      </x:c>
      <x:c r="L1099" s="10" t="str">
        <x:v>否</x:v>
      </x:c>
      <x:c r="M1099" s="10" t="str"/>
      <x:c r="N1099" s="10" t="str"/>
      <x:c r="O1099" s="10" t="str">
        <x:v>软通天擎A2作业智能版机器人，基于高灵巧度的仿生双臂与多模态感知融合技术，通过数据驱动方式完成复杂工序的自动化执行，适用于工业制造、3C产线、物流分拣等场景</x:v>
      </x:c>
      <x:c r="P1099" s="10" t="str">
        <x:v>Equipped with highly dexterous bionic dual arms and advanced multi-modal perception fusion technology, the iSoftStone Tianqing A2 Intelligent Operation Robot delivers data-driven automation for complex production tasks. It serves a wide range of scenarios including industrial manufacturing, 3C production lines and logistics sorting.</x:v>
      </x:c>
      <x:c r="Q1099" s="10" t="str">
        <x:v>https://downloadprod.worldaic.com.cn/static/4e1ab0df/ff828a17-16f8-40ae-8c24-50074204a675_%E8%BD%AF%E9%80%9A%E5%A4%A9%E6%93%8EA2-%E4%BD%9C%E4%B8%9A%E6%99%BA%E8%83%BD%E7%89%88.jpg</x:v>
      </x:c>
      <x:c r="R1099" s="10" t="str"/>
      <x:c r="S1099" s="10" t="str">
        <x:v>https://downloadprod.worldaic.com.cn/static/4e1ab0df/1c1c4709-2b22-4949-9d69-422268ff7c96_logo%E6%A0%87%E5%87%86.PNG.png</x:v>
      </x:c>
      <x:c r="T1099" s="10" t="str">
        <x:v>https://servicer.worldaic.com.cn/waic/show/product/published-page</x:v>
      </x:c>
      <x:c r="U1099" s="14" t="str">
        <x:v>2026-07-18</x:v>
      </x:c>
      <x:c r="V1099" s="10" t="str"/>
      <x:c r="W1099" s="10" t="str">
        <x:v>仅目录弹窗，无单品永久链接</x:v>
      </x:c>
      <x:c r="X1099" s="10" t="str"/>
      <x:c r="Y1099" s="10" t="str"/>
      <x:c r="Z1099" s="10" t="str">
        <x:v>WAIC 官方媒体可用；外部产品页未逐一核验</x:v>
      </x:c>
      <x:c r="AA1099" s="10" t="str">
        <x:v>https://downloadprod.worldaic.com.cn/static/4e1ab0df/ff828a17-16f8-40ae-8c24-50074204a675_%E8%BD%AF%E9%80%9A%E5%A4%A9%E6%93%8EA2-%E4%BD%9C%E4%B8%9A%E6%99%BA%E8%83%BD%E7%89%88.jpg</x:v>
      </x:c>
      <x:c r="AB1099" s="10" t="str">
        <x:v>WAIC 官方展品图片</x:v>
      </x:c>
      <x:c r="AC1099" s="15" t="str">
        <x:v>2026-07-18</x:v>
      </x:c>
    </x:row>
    <x:row r="1100" ht="42" customHeight="1">
      <x:c r="A1100" s="8" t="n">
        <x:v>1099</x:v>
      </x:c>
      <x:c r="B1100" s="9" t="str">
        <x:v>e9a134cabed24d9485a0c7bafb91b2f1</x:v>
      </x:c>
      <x:c r="C1100" s="9" t="str">
        <x:v>4f2ca9923a154d5dba0b694bd855fa48</x:v>
      </x:c>
      <x:c r="D1100" s="9" t="str">
        <x:v>已匹配企业目录</x:v>
      </x:c>
      <x:c r="E1100" s="10" t="str">
        <x:v>魔法原子机器人科技（无锡）有限公司</x:v>
      </x:c>
      <x:c r="F1100" s="10" t="str">
        <x:v>Magiclab Robotics Technology(Wuxi)Co.,Ltd</x:v>
      </x:c>
      <x:c r="G1100" s="10" t="str">
        <x:v>MagicBot Z1 双足人形机器人</x:v>
      </x:c>
      <x:c r="H1100" s="10" t="str">
        <x:v>MagicBot Z1 Bipedal Humanoid Robot</x:v>
      </x:c>
      <x:c r="I1100" s="10" t="str">
        <x:v>具身智能</x:v>
      </x:c>
      <x:c r="J1100" s="10" t="str">
        <x:v>VO_INDUSTRY_L1_06</x:v>
      </x:c>
      <x:c r="K1100" s="10" t="str">
        <x:v>H3-A505</x:v>
      </x:c>
      <x:c r="L1100" s="10" t="str">
        <x:v>否</x:v>
      </x:c>
      <x:c r="M1100" s="10" t="str"/>
      <x:c r="N1100" s="10" t="str"/>
      <x:c r="O1100" s="10" t="str">
        <x:v>定义人形机器人产品价值新维度！ 
· 高性能高可靠本体。顶尖运动性能，工业级耐用品质
· 开放AI生态系统。极速开发, 拟人升级；硬核扩展, 自由定制 
· 丰富场景落地应用。灵动纵横, 场景全能；智能交互, 自主识途；场景无界, 开拓无限</x:v>
      </x:c>
      <x:c r="P1100" s="10" t="str">
        <x:v>Redefining the Value Dimensions of Humanoid Robots!
High-Performance &amp; High-Reliability Robot
·Top Mobility Performance
·Industrial-Grade Durability
Open Al Ecosystem
·Rapid Development and Human-like Evolution
· Hardcore Expandability and Free Customization
Diverse Scenario Applications Deployment
·Agile Mobility, Universal Scene Compatibility
·Intelligent Interaction and Autonomous Navigation
·Boundless Scenarios and Infinite Possibilities
</x:v>
      </x:c>
      <x:c r="Q1100" s="10" t="str">
        <x:v>https://downloadprod.worldaic.com.cn/static/4e1ab0df/d91341e5-103c-45f2-a7b3-eac34e636950_%E5%B0%8F%E4%BA%BA%E5%BD%A2-1.jpg</x:v>
      </x:c>
      <x:c r="R1100" s="10" t="str"/>
      <x:c r="S1100" s="10" t="str">
        <x:v>https://downloadprod.worldaic.com.cn/static/4e1ab0df/c85a58f4-9ed2-4b90-afa7-18026e07765d_logo-6.png</x:v>
      </x:c>
      <x:c r="T1100" s="10" t="str">
        <x:v>https://servicer.worldaic.com.cn/waic/show/product/published-page</x:v>
      </x:c>
      <x:c r="U1100" s="14" t="str">
        <x:v>2026-07-18</x:v>
      </x:c>
      <x:c r="V1100" s="10" t="str"/>
      <x:c r="W1100" s="10" t="str">
        <x:v>仅目录弹窗，无单品永久链接</x:v>
      </x:c>
      <x:c r="X1100" s="10" t="str"/>
      <x:c r="Y1100" s="10" t="str"/>
      <x:c r="Z1100" s="10" t="str">
        <x:v>WAIC 官方媒体可用；外部产品页未逐一核验</x:v>
      </x:c>
      <x:c r="AA1100" s="10" t="str">
        <x:v>https://downloadprod.worldaic.com.cn/static/4e1ab0df/d91341e5-103c-45f2-a7b3-eac34e636950_%E5%B0%8F%E4%BA%BA%E5%BD%A2-1.jpg</x:v>
      </x:c>
      <x:c r="AB1100" s="10" t="str">
        <x:v>WAIC 官方展品图片</x:v>
      </x:c>
      <x:c r="AC1100" s="15" t="str">
        <x:v>2026-07-18</x:v>
      </x:c>
    </x:row>
    <x:row r="1101" ht="42" customHeight="1">
      <x:c r="A1101" s="8" t="n">
        <x:v>1100</x:v>
      </x:c>
      <x:c r="B1101" s="9" t="str">
        <x:v>d4db513deec943c9b8ee40380b3e0e20</x:v>
      </x:c>
      <x:c r="C1101" s="9" t="str">
        <x:v>ec9bb6722b3441fbb10a84d442ca397c</x:v>
      </x:c>
      <x:c r="D1101" s="9" t="str">
        <x:v>已匹配企业目录</x:v>
      </x:c>
      <x:c r="E1101" s="10" t="str">
        <x:v>广州博大数据科技有限公司</x:v>
      </x:c>
      <x:c r="F1101" s="10" t="str">
        <x:v>Guangzhou BodaData Technology Co., Ltd.</x:v>
      </x:c>
      <x:c r="G1101" s="10" t="str">
        <x:v>博大数据深圳前海智算中心</x:v>
      </x:c>
      <x:c r="H1101" s="10" t="str">
        <x:v>BodaData Shenzhen Qianhai Artificial Intelligence Data Center</x:v>
      </x:c>
      <x:c r="I1101" s="10" t="str">
        <x:v>核心技术</x:v>
      </x:c>
      <x:c r="J1101" s="10" t="str">
        <x:v>VO_INDUSTRY_L1_01</x:v>
      </x:c>
      <x:c r="K1101" s="10" t="str">
        <x:v>Z2B-507</x:v>
      </x:c>
      <x:c r="L1101" s="10" t="str">
        <x:v>否</x:v>
      </x:c>
      <x:c r="M1101" s="10" t="str"/>
      <x:c r="N1101" s="10" t="str"/>
      <x:c r="O1101" s="10" t="str">
        <x:v>博大数据深圳前海智算中心位于深圳市南山区前海自贸区，地处粤港澳大湾区国家8大枢纽节点之一，是“珠三角湾区”穗-深-港发展主轴上的重要节点。该项目整体按照国际Uptime TierIII+及国家A级标准建设，整体规划容纳超15,000台机柜。项目建成后，将成为博大数据衔接内地市场与香港市场的重要桥梁，也使博大数据在华南地区形成了立足深圳，覆盖华南，辐射港澳的“金三角”。</x:v>
      </x:c>
      <x:c r="P1101" s="10" t="str">
        <x:v>BODADATA Shenzhen Qianhai Intelligent Computing Center is located at the Qianhai Free Trade Zone, Nanshan District, Shenzhen. It sits on one of the eight hubs of the Guangdong-Hong Kong-Macao Greater Bay Area and on an important node of the development axis of Guangzhou, Shenzhen and Hong Kong.  Building in accordance with Uptime Tier III+ and national A-level standards, this center can host over 15,000 cabinets. </x:v>
      </x:c>
      <x:c r="Q1101" s="10" t="str">
        <x:v>https://downloadprod.worldaic.com.cn/static/4e1ab0df/f36e2b5b-9161-458b-ac3d-db69b60b7891_%E5%8D%9A%E5%A4%A7%E6%95%B0%E6%8D%AE%E6%B7%B1%E5%9C%B3%E5%89%8D%E6%B5%B7%E6%99%BA%E7%AE%97%E4%B8%AD%E5%BF%83.jpg</x:v>
      </x:c>
      <x:c r="R1101" s="10" t="str"/>
      <x:c r="S1101" s="10" t="str">
        <x:v>https://downloadprod.worldaic.com.cn/static/4e1ab0df/bae3d7a1-ce6b-4ad5-85a3-64a7990080ac_%E5%8D%9A%E5%A4%A7%E6%95%B0%E6%8D%AElogo%E9%80%8F%E5%BA%95-%E8%93%9D.png</x:v>
      </x:c>
      <x:c r="T1101" s="10" t="str">
        <x:v>https://servicer.worldaic.com.cn/waic/show/product/published-page</x:v>
      </x:c>
      <x:c r="U1101" s="14" t="str">
        <x:v>2026-07-18</x:v>
      </x:c>
      <x:c r="V1101" s="10" t="str"/>
      <x:c r="W1101" s="10" t="str">
        <x:v>仅目录弹窗，无单品永久链接</x:v>
      </x:c>
      <x:c r="X1101" s="10" t="str"/>
      <x:c r="Y1101" s="10" t="str"/>
      <x:c r="Z1101" s="10" t="str">
        <x:v>WAIC 官方媒体可用；外部产品页未逐一核验</x:v>
      </x:c>
      <x:c r="AA1101" s="10" t="str">
        <x:v>https://downloadprod.worldaic.com.cn/static/4e1ab0df/f36e2b5b-9161-458b-ac3d-db69b60b7891_%E5%8D%9A%E5%A4%A7%E6%95%B0%E6%8D%AE%E6%B7%B1%E5%9C%B3%E5%89%8D%E6%B5%B7%E6%99%BA%E7%AE%97%E4%B8%AD%E5%BF%83.jpg</x:v>
      </x:c>
      <x:c r="AB1101" s="10" t="str">
        <x:v>WAIC 官方展品图片</x:v>
      </x:c>
      <x:c r="AC1101" s="15" t="str">
        <x:v>2026-07-18</x:v>
      </x:c>
    </x:row>
    <x:row r="1102" ht="42" customHeight="1">
      <x:c r="A1102" s="8" t="n">
        <x:v>1101</x:v>
      </x:c>
      <x:c r="B1102" s="9" t="str">
        <x:v>01676b57b57e40ebb75db1d13768225f</x:v>
      </x:c>
      <x:c r="C1102" s="9" t="str">
        <x:v>ec9bb6722b3441fbb10a84d442ca397c</x:v>
      </x:c>
      <x:c r="D1102" s="9" t="str">
        <x:v>已匹配企业目录</x:v>
      </x:c>
      <x:c r="E1102" s="10" t="str">
        <x:v>广州博大数据科技有限公司</x:v>
      </x:c>
      <x:c r="F1102" s="10" t="str">
        <x:v>Guangzhou BodaData Technology Co., Ltd.</x:v>
      </x:c>
      <x:c r="G1102" s="10" t="str">
        <x:v>博大数据菲律宾数据中心</x:v>
      </x:c>
      <x:c r="H1102" s="10" t="str">
        <x:v>BodaData PH Data Center</x:v>
      </x:c>
      <x:c r="I1102" s="10" t="str">
        <x:v>核心技术</x:v>
      </x:c>
      <x:c r="J1102" s="10" t="str">
        <x:v>VO_INDUSTRY_L1_01</x:v>
      </x:c>
      <x:c r="K1102" s="10" t="str">
        <x:v>Z2B-507</x:v>
      </x:c>
      <x:c r="L1102" s="10" t="str">
        <x:v>否</x:v>
      </x:c>
      <x:c r="M1102" s="10" t="str"/>
      <x:c r="N1102" s="10" t="str"/>
      <x:c r="O1102" s="10" t="str">
        <x:v>博大数据菲律宾数据中心是其在东南亚投资建设的首个项目，位于菲律宾首都城市--马尼拉大都会帕西格市。项目总体面积约25,000平方米,可容纳3600个机柜的大型数据中心。菲律宾数据中心是博大数据在东南亚长期投资计划的起点，项目建成后将满足AI时代下中国出海企业、当地和全球客户的旺盛需求，助推菲律宾数字基础设施及算力水平提升。</x:v>
      </x:c>
      <x:c r="P1102" s="10" t="str">
        <x:v>BodaData PH Data Center is a premier digital infrastructure service provider and one of the largest telco neutral data center services in the Philippines, dedicated to helping enterprises achieve their goals through innovative and strategic solutions. Our purpose is to be the digital infrastructure platform where the data and compute come together to empower the sustainable digital economy.</x:v>
      </x:c>
      <x:c r="Q1102" s="10" t="str">
        <x:v>https://downloadprod.worldaic.com.cn/static/4e1ab0df/00cc7f44-c65b-4568-a372-08ad59c9e4b5_%E5%8D%9A%E5%A4%A7%E6%95%B0%E6%8D%AEHIVE%E8%8F%B2%E5%BE%8B%E5%AE%BE%E8%9E%8D%E5%90%88%E6%99%BA%E7%AE%97%E4%B8%AD%E5%BF%83.jpg</x:v>
      </x:c>
      <x:c r="R1102" s="10" t="str"/>
      <x:c r="S1102" s="10" t="str">
        <x:v>https://downloadprod.worldaic.com.cn/static/4e1ab0df/bae3d7a1-ce6b-4ad5-85a3-64a7990080ac_%E5%8D%9A%E5%A4%A7%E6%95%B0%E6%8D%AElogo%E9%80%8F%E5%BA%95-%E8%93%9D.png</x:v>
      </x:c>
      <x:c r="T1102" s="10" t="str">
        <x:v>https://servicer.worldaic.com.cn/waic/show/product/published-page</x:v>
      </x:c>
      <x:c r="U1102" s="14" t="str">
        <x:v>2026-07-18</x:v>
      </x:c>
      <x:c r="V1102" s="10" t="str"/>
      <x:c r="W1102" s="10" t="str">
        <x:v>仅目录弹窗，无单品永久链接</x:v>
      </x:c>
      <x:c r="X1102" s="10" t="str"/>
      <x:c r="Y1102" s="10" t="str"/>
      <x:c r="Z1102" s="10" t="str">
        <x:v>WAIC 官方媒体可用；外部产品页未逐一核验</x:v>
      </x:c>
      <x:c r="AA1102" s="10" t="str">
        <x:v>https://downloadprod.worldaic.com.cn/static/4e1ab0df/00cc7f44-c65b-4568-a372-08ad59c9e4b5_%E5%8D%9A%E5%A4%A7%E6%95%B0%E6%8D%AEHIVE%E8%8F%B2%E5%BE%8B%E5%AE%BE%E8%9E%8D%E5%90%88%E6%99%BA%E7%AE%97%E4%B8%AD%E5%BF%83.jpg</x:v>
      </x:c>
      <x:c r="AB1102" s="10" t="str">
        <x:v>WAIC 官方展品图片</x:v>
      </x:c>
      <x:c r="AC1102" s="15" t="str">
        <x:v>2026-07-18</x:v>
      </x:c>
    </x:row>
    <x:row r="1103" ht="42" customHeight="1">
      <x:c r="A1103" s="8" t="n">
        <x:v>1102</x:v>
      </x:c>
      <x:c r="B1103" s="9" t="str">
        <x:v>47b4a13ec35a4f13a27a615cca1d1449</x:v>
      </x:c>
      <x:c r="C1103" s="9" t="str">
        <x:v>00a8ba024870473582588cba36404ac1</x:v>
      </x:c>
      <x:c r="D1103" s="9" t="str">
        <x:v>已匹配企业目录</x:v>
      </x:c>
      <x:c r="E1103" s="10" t="str">
        <x:v>北京面壁智能科技有限责任公司</x:v>
      </x:c>
      <x:c r="F1103" s="10" t="str">
        <x:v>ModelBest Inc.</x:v>
      </x:c>
      <x:c r="G1103" s="10" t="str">
        <x:v>面壁智能SuperMate智舱解决方案</x:v>
      </x:c>
      <x:c r="H1103" s="10" t="str">
        <x:v>SuperMate</x:v>
      </x:c>
      <x:c r="I1103" s="10" t="str">
        <x:v>智能驾驶</x:v>
      </x:c>
      <x:c r="J1103" s="10" t="str">
        <x:v>VO_INDUSTRY_L1_08</x:v>
      </x:c>
      <x:c r="K1103" s="10" t="str">
        <x:v>H1-C730</x:v>
      </x:c>
      <x:c r="L1103" s="10" t="str">
        <x:v>否</x:v>
      </x:c>
      <x:c r="M1103" s="10" t="str"/>
      <x:c r="N1103" s="10" t="str"/>
      <x:c r="O1103" s="10" t="str">
        <x:v>SuperMate是面壁智能发布的端侧智能座舱方案，主要涉及全场景Agent服务、全模态交互能力、多芯片平台适配等方面。方案基于端侧多模态感知能力，可在不依赖云端的情况下完成“感知-记忆-推理-执行”的闭环，例如能根据指令规划行程、识别儿童状态并介入安抚、以及通过事故处理Agent引导现场处置。SuperMate已适配包括高通、英特尔在内的多个芯片平台，并在吉利、长安马自达等品牌的部分车型中得到应用.</x:v>
      </x:c>
      <x:c r="P1103" s="10" t="str">
        <x:v>SuperMate is an on-device intelligent cockpit solution launched by ModelBest, centered on full-scenario Agent services, omni-modal interaction capabilities, and multi-chip platform compatibility. Leveraging on-device multimodal perception, the system achieves a closed loop of “Perception–Memory–Reasoning–Execution” without relying on cloud connectivity. Typical use cases include planning itineraries via voice commands, detecting a child’s status and initiating soothing interventions.</x:v>
      </x:c>
      <x:c r="Q1103" s="10" t="str">
        <x:v>https://downloadprod.worldaic.com.cn/static/4e1ab0df/6c72e19e-72ad-469c-9793-ee032e717c10_%E9%9D%A2%E5%A3%81%E6%99%BA%E8%83%BDLOGO%EF%BC%88%E5%BD%A9%EF%BC%89.png</x:v>
      </x:c>
      <x:c r="R1103" s="10" t="str"/>
      <x:c r="S1103" s="10" t="str">
        <x:v>https://downloadprod.worldaic.com.cn/static/aliHistory/businessdata/2026/04/20/0c1a2cbf86fd41b2b01a5b8b4aa54a7c/5e65368c-d573-483d-8036-1f93639c5d70_Frame%2015.png</x:v>
      </x:c>
      <x:c r="T1103" s="10" t="str">
        <x:v>https://servicer.worldaic.com.cn/waic/show/product/published-page</x:v>
      </x:c>
      <x:c r="U1103" s="14" t="str">
        <x:v>2026-07-18</x:v>
      </x:c>
      <x:c r="V1103" s="10" t="str"/>
      <x:c r="W1103" s="10" t="str">
        <x:v>仅目录弹窗，无单品永久链接</x:v>
      </x:c>
      <x:c r="X1103" s="10" t="str"/>
      <x:c r="Y1103" s="10" t="str"/>
      <x:c r="Z1103" s="10" t="str">
        <x:v>WAIC 官方媒体可用；外部产品页未逐一核验</x:v>
      </x:c>
      <x:c r="AA1103" s="10" t="str">
        <x:v>https://downloadprod.worldaic.com.cn/static/4e1ab0df/6c72e19e-72ad-469c-9793-ee032e717c10_%E9%9D%A2%E5%A3%81%E6%99%BA%E8%83%BDLOGO%EF%BC%88%E5%BD%A9%EF%BC%89.png</x:v>
      </x:c>
      <x:c r="AB1103" s="10" t="str">
        <x:v>WAIC 官方展品图片</x:v>
      </x:c>
      <x:c r="AC1103" s="15" t="str">
        <x:v>2026-07-18</x:v>
      </x:c>
    </x:row>
    <x:row r="1104" ht="42" customHeight="1">
      <x:c r="A1104" s="8" t="n">
        <x:v>1103</x:v>
      </x:c>
      <x:c r="B1104" s="9" t="str">
        <x:v>8ea254206d354a7b9785108a0c47ce9c</x:v>
      </x:c>
      <x:c r="C1104" s="9" t="str">
        <x:v>ad9c0d2be7ce4aa380701454e3f1112d</x:v>
      </x:c>
      <x:c r="D1104" s="9" t="str">
        <x:v>已匹配企业目录</x:v>
      </x:c>
      <x:c r="E1104" s="10" t="str">
        <x:v>灵心巧手（北京）科技股份有限公司</x:v>
      </x:c>
      <x:c r="F1104" s="10" t="str">
        <x:v>LINKERBOT BEIJING TECHNOLOGY CO., LTD</x:v>
      </x:c>
      <x:c r="G1104" s="10" t="str">
        <x:v>Linker Hand O30</x:v>
      </x:c>
      <x:c r="H1104" s="10" t="str">
        <x:v>Linker Hand O30</x:v>
      </x:c>
      <x:c r="I1104" s="10" t="str">
        <x:v>具身智能</x:v>
      </x:c>
      <x:c r="J1104" s="10" t="str">
        <x:v>VO_INDUSTRY_L1_06</x:v>
      </x:c>
      <x:c r="K1104" s="10" t="str">
        <x:v>H3-B122</x:v>
      </x:c>
      <x:c r="L1104" s="10" t="str">
        <x:v>否</x:v>
      </x:c>
      <x:c r="M1104" s="10" t="str"/>
      <x:c r="N1104" s="10" t="str"/>
      <x:c r="O1104" s="10" t="str">
        <x:v>Linker Hand O30具备20个全主动自由度，内置无刷电机结合滚珠丝杠实现微米级传动，配合指尖传感器达成位置与力矩的精准闭环控制，专为复杂灵巧操作模型前沿开发、强化学习而开发。其20个全独立自主驱动的关节，让O30能胜任与人手高度一致的动作执行器，是灵巧操作模型训练的理想硬件平台。</x:v>
      </x:c>
      <x:c r="P1104" s="10" t="str">
        <x:v>The Linker Hand O30 features 20 fully active degrees of freedom. Its built-in brushless motors, combined with ball screws, achieve micron-level actuation, and together with fingertip sensors deliver precise closed-loop control over both position and torque. Purpose-built for cutting-edge development of complex dexterous manipulation models and reinforcement learning, its 20 fully independent, autonomously driven joints enable the O30 to serve as an actuator with movements highly consistent with the human hand, making it an ideal hardware platform for dexterous manipulation model training.</x:v>
      </x:c>
      <x:c r="Q1104" s="10" t="str">
        <x:v>https://downloadprod.worldaic.com.cn/static/4e1ab0df/335e61a7-fbc1-4c73-8d43-51c3ed56cd5a_a360441490550d92c1ad72f7c7b99cd2.png</x:v>
      </x:c>
      <x:c r="R1104" s="10" t="str"/>
      <x:c r="S1104" s="10" t="str">
        <x:v>https://downloadprod.worldaic.com.cn/static/4e1ab0df/b5c7cab2-1365-420f-891c-2ab36fde5195_%E5%BE%AE%E4%BF%A1%E5%9B%BE%E7%89%87_20260304150451_102_19.png</x:v>
      </x:c>
      <x:c r="T1104" s="10" t="str">
        <x:v>https://servicer.worldaic.com.cn/waic/show/product/published-page</x:v>
      </x:c>
      <x:c r="U1104" s="14" t="str">
        <x:v>2026-07-18</x:v>
      </x:c>
      <x:c r="V1104" s="10" t="str"/>
      <x:c r="W1104" s="10" t="str">
        <x:v>仅目录弹窗，无单品永久链接</x:v>
      </x:c>
      <x:c r="X1104" s="10" t="str"/>
      <x:c r="Y1104" s="10" t="str"/>
      <x:c r="Z1104" s="10" t="str">
        <x:v>WAIC 官方媒体可用；外部产品页未逐一核验</x:v>
      </x:c>
      <x:c r="AA1104" s="10" t="str">
        <x:v>https://downloadprod.worldaic.com.cn/static/4e1ab0df/335e61a7-fbc1-4c73-8d43-51c3ed56cd5a_a360441490550d92c1ad72f7c7b99cd2.png</x:v>
      </x:c>
      <x:c r="AB1104" s="10" t="str">
        <x:v>WAIC 官方展品图片</x:v>
      </x:c>
      <x:c r="AC1104" s="15" t="str">
        <x:v>2026-07-18</x:v>
      </x:c>
    </x:row>
    <x:row r="1105" ht="42" customHeight="1">
      <x:c r="A1105" s="8" t="n">
        <x:v>1104</x:v>
      </x:c>
      <x:c r="B1105" s="9" t="str">
        <x:v>decc45318be74c988976ad5281055704</x:v>
      </x:c>
      <x:c r="C1105" s="9" t="str">
        <x:v>ad9c0d2be7ce4aa380701454e3f1112d</x:v>
      </x:c>
      <x:c r="D1105" s="9" t="str">
        <x:v>已匹配企业目录</x:v>
      </x:c>
      <x:c r="E1105" s="10" t="str">
        <x:v>灵心巧手（北京）科技股份有限公司</x:v>
      </x:c>
      <x:c r="F1105" s="10" t="str">
        <x:v>LINKERBOT BEIJING TECHNOLOGY CO., LTD</x:v>
      </x:c>
      <x:c r="G1105" s="10" t="str">
        <x:v>Linker Hand O20</x:v>
      </x:c>
      <x:c r="H1105" s="10" t="str">
        <x:v>Linker Hand O20</x:v>
      </x:c>
      <x:c r="I1105" s="10" t="str">
        <x:v>具身智能</x:v>
      </x:c>
      <x:c r="J1105" s="10" t="str">
        <x:v>VO_INDUSTRY_L1_06</x:v>
      </x:c>
      <x:c r="K1105" s="10" t="str">
        <x:v>H3-B122</x:v>
      </x:c>
      <x:c r="L1105" s="10" t="str">
        <x:v>否</x:v>
      </x:c>
      <x:c r="M1105" s="10" t="str"/>
      <x:c r="N1105" s="10" t="str"/>
      <x:c r="O1105" s="10" t="str">
        <x:v>Liner Hand O20具有16个全主动关节，内置无刷电机结合滚珠丝杠实现微米级传动，配合指尖传感器达成位置与力矩的精准闭环控制，额定负载可达20kg，最大指尖力可达15N，全掌开合时间仅需0.8秒。Linker Hand O20能够高度模拟人类手掌并还原各类操作动作，广泛适用于 3C、汽车、航空航天等场景下的高精度安装、特种作业、物流分拣、替代作业等需求，O20以其高独立性、高性能、高耐久成为灵巧操作开发实践和终端应用的行业之选。</x:v>
      </x:c>
      <x:c r="P1105" s="10" t="str">
        <x:v>The Liner Hand O20 features 16 fully active joints. Its built-in brushless motors, combined with ball screws, achieve micron-level actuation, and together with fingertip sensors deliver precise closed-loop control over both position and torque. It offers a rated payload of up to 20 kg, a maximum fingertip force of 15 N, and a full-hand open/close time of just 0.8 seconds. Suitable for high-precision assembly, specialized operations, logistics sorting, replacement tasks, and more, it is the industry choice for both dexterous manipulation development practice and end applications.</x:v>
      </x:c>
      <x:c r="Q1105" s="10" t="str">
        <x:v>https://downloadprod.worldaic.com.cn/static/4e1ab0df/dd59923c-0eba-4f53-a1b6-f9657d5ce97a_a9c08cc5b2b11f2a789c6f908374382e.png</x:v>
      </x:c>
      <x:c r="R1105" s="10" t="str">
        <x:v>https://downloadprod.worldaic.com.cn/static/4e1ab0df/62b213d8-c0e2-49c9-80b6-f77da87ec929_Linker%20Hand%20O20.mp4</x:v>
      </x:c>
      <x:c r="S1105" s="10" t="str">
        <x:v>https://downloadprod.worldaic.com.cn/static/4e1ab0df/b5c7cab2-1365-420f-891c-2ab36fde5195_%E5%BE%AE%E4%BF%A1%E5%9B%BE%E7%89%87_20260304150451_102_19.png</x:v>
      </x:c>
      <x:c r="T1105" s="10" t="str">
        <x:v>https://servicer.worldaic.com.cn/waic/show/product/published-page</x:v>
      </x:c>
      <x:c r="U1105" s="14" t="str">
        <x:v>2026-07-18</x:v>
      </x:c>
      <x:c r="V1105" s="10" t="str"/>
      <x:c r="W1105" s="10" t="str">
        <x:v>仅目录弹窗，无单品永久链接</x:v>
      </x:c>
      <x:c r="X1105" s="10" t="str"/>
      <x:c r="Y1105" s="10" t="str"/>
      <x:c r="Z1105" s="10" t="str">
        <x:v>WAIC 官方媒体可用；外部产品页未逐一核验</x:v>
      </x:c>
      <x:c r="AA1105" s="10" t="str">
        <x:v>https://downloadprod.worldaic.com.cn/static/4e1ab0df/62b213d8-c0e2-49c9-80b6-f77da87ec929_Linker%20Hand%20O20.mp4</x:v>
      </x:c>
      <x:c r="AB1105" s="10" t="str">
        <x:v>WAIC 官方展品视频</x:v>
      </x:c>
      <x:c r="AC1105" s="15" t="str">
        <x:v>2026-07-18</x:v>
      </x:c>
    </x:row>
    <x:row r="1106" ht="42" customHeight="1">
      <x:c r="A1106" s="8" t="n">
        <x:v>1105</x:v>
      </x:c>
      <x:c r="B1106" s="9" t="str">
        <x:v>ff5b0954ec364188a5629bf14c1a76fd</x:v>
      </x:c>
      <x:c r="C1106" s="9" t="str">
        <x:v>ad9c0d2be7ce4aa380701454e3f1112d</x:v>
      </x:c>
      <x:c r="D1106" s="9" t="str">
        <x:v>已匹配企业目录</x:v>
      </x:c>
      <x:c r="E1106" s="10" t="str">
        <x:v>灵心巧手（北京）科技股份有限公司</x:v>
      </x:c>
      <x:c r="F1106" s="10" t="str">
        <x:v>LINKERBOT BEIJING TECHNOLOGY CO., LTD</x:v>
      </x:c>
      <x:c r="G1106" s="10" t="str">
        <x:v>灵心巧匠工作台</x:v>
      </x:c>
      <x:c r="H1106" s="10" t="str">
        <x:v>Linker Workstation</x:v>
      </x:c>
      <x:c r="I1106" s="10" t="str">
        <x:v>具身智能</x:v>
      </x:c>
      <x:c r="J1106" s="10" t="str">
        <x:v>VO_INDUSTRY_L1_06</x:v>
      </x:c>
      <x:c r="K1106" s="10" t="str">
        <x:v>H3-B122</x:v>
      </x:c>
      <x:c r="L1106" s="10" t="str">
        <x:v>否</x:v>
      </x:c>
      <x:c r="M1106" s="10" t="str"/>
      <x:c r="N1106" s="10" t="str"/>
      <x:c r="O1106" s="10" t="str">
        <x:v>灵心巧匠工作台是基于全视觉方案的全自主、多技能、可协作工作台，具备操作工具、换型生产和工序配合等能力，现已完成灵巧手组装机械臂、灵巧手等机器人生产任务。工作台的单机多技能使其具备多种组件的装配能力，如机械臂腕部、小臂、肘部、大臂、肩部等，已经具备产线切换所需的技能换型能力，代表了灵巧手在精密装配、柔性生产等工业场景中应用的最佳案例。</x:v>
      </x:c>
      <x:c r="P1106" s="10" t="str">
        <x:v>The Linker Workstation is a fully autonomous, multi-skilled, collaborative workstation built on a fully vision-based solution. It possesses capabilities in tool manipulation, production changeover, and process coordination. As a single-machine multi-skill system, it can assemble a wide range of components—including the wrist, forearm, elbow, upper arm, and shoulder of a robotic arm, as well as dexterous hands—and has achieved production line changeover. It represents the best-case application of dexterous hands in industrial scenarios such as precision assembly and flexible manufacturing.</x:v>
      </x:c>
      <x:c r="Q1106" s="10" t="str">
        <x:v>https://downloadprod.worldaic.com.cn/static/4e1ab0df/2eb8d2b6-53b2-442b-b6df-5565bc56bf52_%E7%81%B5%E5%BF%83%E5%B7%A7%E5%8C%A0%E5%B7%A5%E4%BD%9C%E5%8F%B0.png</x:v>
      </x:c>
      <x:c r="R1106" s="10" t="str">
        <x:v>https://downloadprod.worldaic.com.cn/static/4e1ab0df/970da701-6fb3-411f-9595-d63016cb6594_8c6d4cb7d45550ec19959a9bd825a926.mp4</x:v>
      </x:c>
      <x:c r="S1106" s="10" t="str">
        <x:v>https://downloadprod.worldaic.com.cn/static/4e1ab0df/b5c7cab2-1365-420f-891c-2ab36fde5195_%E5%BE%AE%E4%BF%A1%E5%9B%BE%E7%89%87_20260304150451_102_19.png</x:v>
      </x:c>
      <x:c r="T1106" s="10" t="str">
        <x:v>https://servicer.worldaic.com.cn/waic/show/product/published-page</x:v>
      </x:c>
      <x:c r="U1106" s="14" t="str">
        <x:v>2026-07-18</x:v>
      </x:c>
      <x:c r="V1106" s="10" t="str"/>
      <x:c r="W1106" s="10" t="str">
        <x:v>仅目录弹窗，无单品永久链接</x:v>
      </x:c>
      <x:c r="X1106" s="10" t="str"/>
      <x:c r="Y1106" s="10" t="str"/>
      <x:c r="Z1106" s="10" t="str">
        <x:v>WAIC 官方媒体可用；外部产品页未逐一核验</x:v>
      </x:c>
      <x:c r="AA1106" s="10" t="str">
        <x:v>https://downloadprod.worldaic.com.cn/static/4e1ab0df/970da701-6fb3-411f-9595-d63016cb6594_8c6d4cb7d45550ec19959a9bd825a926.mp4</x:v>
      </x:c>
      <x:c r="AB1106" s="10" t="str">
        <x:v>WAIC 官方展品视频</x:v>
      </x:c>
      <x:c r="AC1106" s="15" t="str">
        <x:v>2026-07-18</x:v>
      </x:c>
    </x:row>
    <x:row r="1107" ht="42" customHeight="1">
      <x:c r="A1107" s="8" t="n">
        <x:v>1106</x:v>
      </x:c>
      <x:c r="B1107" s="9" t="str">
        <x:v>13810f80dc974824b2e731b46d89ad74</x:v>
      </x:c>
      <x:c r="C1107" s="9" t="str">
        <x:v>ca5d0b930adf4366866f15b266af9c8f</x:v>
      </x:c>
      <x:c r="D1107" s="9" t="str">
        <x:v>已匹配企业目录</x:v>
      </x:c>
      <x:c r="E1107" s="10" t="str">
        <x:v>威胜信息技术股份有限公司</x:v>
      </x:c>
      <x:c r="F1107" s="10" t="str">
        <x:v>Willfar Information Technology Co. Ltd.</x:v>
      </x:c>
      <x:c r="G1107" s="10" t="str">
        <x:v>智能融合终端</x:v>
      </x:c>
      <x:c r="H1107" s="10" t="str">
        <x:v>Intelligent Converged Terminal</x:v>
      </x:c>
      <x:c r="I1107" s="10" t="str">
        <x:v>核心技术</x:v>
      </x:c>
      <x:c r="J1107" s="10" t="str">
        <x:v>VO_INDUSTRY_L1_01</x:v>
      </x:c>
      <x:c r="K1107" s="10" t="str">
        <x:v>H2-E518</x:v>
      </x:c>
      <x:c r="L1107" s="10" t="str">
        <x:v>否</x:v>
      </x:c>
      <x:c r="M1107" s="10" t="str"/>
      <x:c r="N1107" s="10" t="str"/>
      <x:c r="O1107" s="10" t="str">
        <x:v>智能融合终端是面向新型电力系统的边缘人工智能核心设备。采用高性能AI算力平台，内置轻量化推理引擎，支持在终端侧实时运行神经网络模型，并基于容器化技术，可灵活加载各类AI算法APP，满足营销、配电、调度多专业业务协同。通过云边协同架构，本地边缘计算与云端模型训练联动，实现台区负荷智能预测、光伏消纳动态优化、电能质量扰动自动辨识、低压拓扑自动生成等高级功能。</x:v>
      </x:c>
      <x:c r="P1107" s="10" t="str">
        <x:v>The intelligent converged  terminal is a core device for edge artificial intelligence in the new power system. It utilizes a high-performance AI computing platform and incorporates a lightweight inference engine. Through a cloud-edge collaborative architecture, it integrates local edge computing with cloud-based model training, enabling advanced functionalities such as intelligent load forecasting for transformer areas, dynamic optimization of photovoltaic power consumption, automatic identification of power quality disturbances, and automatic generation of low-voltage topologies.</x:v>
      </x:c>
      <x:c r="Q1107" s="10" t="str">
        <x:v>https://downloadprod.worldaic.com.cn/static/4e1ab0df/f5644d8c-585d-431e-8684-d9cdfaf0c057_%E6%99%BA%E8%83%BD%E8%9E%8D%E5%90%88%E7%BB%88%E7%AB%AF.jpg</x:v>
      </x:c>
      <x:c r="R1107" s="10" t="str"/>
      <x:c r="S1107" s="10" t="str">
        <x:v>https://downloadprod.worldaic.com.cn/static/4e1ab0df/dce05e6b-a7f9-4630-8398-7a82f55d671b_%E4%BF%A1%E6%81%AFlogoPNG.png</x:v>
      </x:c>
      <x:c r="T1107" s="10" t="str">
        <x:v>https://servicer.worldaic.com.cn/waic/show/product/published-page</x:v>
      </x:c>
      <x:c r="U1107" s="14" t="str">
        <x:v>2026-07-18</x:v>
      </x:c>
      <x:c r="V1107" s="10" t="str"/>
      <x:c r="W1107" s="10" t="str">
        <x:v>仅目录弹窗，无单品永久链接</x:v>
      </x:c>
      <x:c r="X1107" s="10" t="str"/>
      <x:c r="Y1107" s="10" t="str"/>
      <x:c r="Z1107" s="10" t="str">
        <x:v>WAIC 官方媒体可用；外部产品页未逐一核验</x:v>
      </x:c>
      <x:c r="AA1107" s="10" t="str">
        <x:v>https://downloadprod.worldaic.com.cn/static/4e1ab0df/f5644d8c-585d-431e-8684-d9cdfaf0c057_%E6%99%BA%E8%83%BD%E8%9E%8D%E5%90%88%E7%BB%88%E7%AB%AF.jpg</x:v>
      </x:c>
      <x:c r="AB1107" s="10" t="str">
        <x:v>WAIC 官方展品图片</x:v>
      </x:c>
      <x:c r="AC1107" s="15" t="str">
        <x:v>2026-07-18</x:v>
      </x:c>
    </x:row>
    <x:row r="1108" ht="42" customHeight="1">
      <x:c r="A1108" s="8" t="n">
        <x:v>1107</x:v>
      </x:c>
      <x:c r="B1108" s="9" t="str">
        <x:v>6c8f79dfccc945ff891a06a515e58856</x:v>
      </x:c>
      <x:c r="C1108" s="9" t="str">
        <x:v>1cd688e64c714dfeb54bcfb042f921c5</x:v>
      </x:c>
      <x:c r="D1108" s="9" t="str">
        <x:v>已匹配企业目录</x:v>
      </x:c>
      <x:c r="E1108" s="10" t="str">
        <x:v>北京海光芯正科技股份有限公司</x:v>
      </x:c>
      <x:c r="F1108" s="10" t="str">
        <x:v>Crealights Technology Co., Ltd.</x:v>
      </x:c>
      <x:c r="G1108" s="10" t="str">
        <x:v>1.6T OSFP224 2xFR4</x:v>
      </x:c>
      <x:c r="H1108" s="10" t="str">
        <x:v>1.6T OSFP224 2xFR4</x:v>
      </x:c>
      <x:c r="I1108" s="10" t="str">
        <x:v>核心技术</x:v>
      </x:c>
      <x:c r="J1108" s="10" t="str">
        <x:v>VO_INDUSTRY_L1_01</x:v>
      </x:c>
      <x:c r="K1108" s="10" t="str">
        <x:v>Z1C-813</x:v>
      </x:c>
      <x:c r="L1108" s="10" t="str">
        <x:v>否</x:v>
      </x:c>
      <x:c r="M1108" s="10" t="str"/>
      <x:c r="N1108" s="10" t="str"/>
      <x:c r="O1108" s="10" t="str">
        <x:v>支持热插拔和支持OSFP224-IHS封装
单模光纤上最大传输距离2000米
双LC/UPC连接器
8x212.5Gbps/224Gbps PAM4调制格式
兼容以太网或Infiniband互连
工作环境温度:0至+70°C
符合1600G OSFP MSA及CMIS5.2标准
符合RoHS标准</x:v>
      </x:c>
      <x:c r="P1108" s="10" t="str">
        <x:v>Supports hot swapping and OSFP224-IHS packaging
The maximum transmission distance on single-mode fiber is 2000 meters
Double LC/UPC connector
8x212.5Gbps/224Gbps PAM4 modulation format
Compatible with Ethernet or InfiniBand interconnections
Operating temperature: 0 to +70°C
Compliant with the 1600G OSFP MSA and CMIS 5.2 standards
Compliant with RoHS standards</x:v>
      </x:c>
      <x:c r="Q1108" s="10" t="str">
        <x:v>https://downloadprod.worldaic.com.cn/static/4e1ab0df/87a17054-2828-4749-8958-ab37764f939b_1.6T%20OSFP224-IHS%202xFR4.png</x:v>
      </x:c>
      <x:c r="R1108" s="10" t="str"/>
      <x:c r="S1108" s="10" t="str">
        <x:v>https://downloadprod.worldaic.com.cn/static/4e1ab0df/7397e059-347e-40dd-aff8-0ed182b41e93_logo.png</x:v>
      </x:c>
      <x:c r="T1108" s="10" t="str">
        <x:v>https://servicer.worldaic.com.cn/waic/show/product/published-page</x:v>
      </x:c>
      <x:c r="U1108" s="14" t="str">
        <x:v>2026-07-18</x:v>
      </x:c>
      <x:c r="V1108" s="10" t="str"/>
      <x:c r="W1108" s="10" t="str">
        <x:v>仅目录弹窗，无单品永久链接</x:v>
      </x:c>
      <x:c r="X1108" s="10" t="str"/>
      <x:c r="Y1108" s="10" t="str"/>
      <x:c r="Z1108" s="10" t="str">
        <x:v>WAIC 官方媒体可用；外部产品页未逐一核验</x:v>
      </x:c>
      <x:c r="AA1108" s="10" t="str">
        <x:v>https://downloadprod.worldaic.com.cn/static/4e1ab0df/87a17054-2828-4749-8958-ab37764f939b_1.6T%20OSFP224-IHS%202xFR4.png</x:v>
      </x:c>
      <x:c r="AB1108" s="10" t="str">
        <x:v>WAIC 官方展品图片</x:v>
      </x:c>
      <x:c r="AC1108" s="15" t="str">
        <x:v>2026-07-18</x:v>
      </x:c>
    </x:row>
    <x:row r="1109" ht="42" customHeight="1">
      <x:c r="A1109" s="8" t="n">
        <x:v>1108</x:v>
      </x:c>
      <x:c r="B1109" s="9" t="str">
        <x:v>ded42c7b2e4740d9a16b08979e1ea8a5</x:v>
      </x:c>
      <x:c r="C1109" s="9" t="str">
        <x:v>edcab2d4a42945eb9f7ed8af4e6d5e80</x:v>
      </x:c>
      <x:c r="D1109" s="9" t="str">
        <x:v>已匹配企业目录</x:v>
      </x:c>
      <x:c r="E1109" s="10" t="str">
        <x:v>猿声先达科技（深圳）有限公司</x:v>
      </x:c>
      <x:c r="F1109" s="10" t="str">
        <x:v>Ensuring Technology (Shenzhen) Co., Ltd.</x:v>
      </x:c>
      <x:c r="G1109" s="10" t="str">
        <x:v>猿声科技触觉数据手套</x:v>
      </x:c>
      <x:c r="H1109" s="10" t="str">
        <x:v>Tactile Data Gloves</x:v>
      </x:c>
      <x:c r="I1109" s="10" t="str">
        <x:v>具身智能</x:v>
      </x:c>
      <x:c r="J1109" s="10" t="str">
        <x:v>VO_INDUSTRY_L1_06</x:v>
      </x:c>
      <x:c r="K1109" s="10" t="str">
        <x:v>H3-A218</x:v>
      </x:c>
      <x:c r="L1109" s="10" t="str">
        <x:v>否</x:v>
      </x:c>
      <x:c r="M1109" s="10" t="str"/>
      <x:c r="N1109" s="10" t="str"/>
      <x:c r="O1109" s="10" t="str">
        <x:v>猿声科技触觉数据手套</x:v>
      </x:c>
      <x:c r="P1109" s="10" t="str">
        <x:v>Tactile Data Gloves</x:v>
      </x:c>
      <x:c r="Q1109" s="10" t="str">
        <x:v>https://downloadprod.worldaic.com.cn/static/4e1ab0df/b87ebec4-5d93-4581-8523-85d49320510c_%E5%BE%AE%E4%BF%A1%E5%9B%BE%E7%89%87_20260109160707_84_4122.png</x:v>
      </x:c>
      <x:c r="R1109" s="10" t="str"/>
      <x:c r="S1109" s="10" t="str">
        <x:v>https://downloadprod.worldaic.com.cn/static/4e1ab0df/1f78aa3c-01ae-462d-9bc1-c09f69dfd0c3_%E7%94%BB%E6%9D%BF%201.png</x:v>
      </x:c>
      <x:c r="T1109" s="10" t="str">
        <x:v>https://servicer.worldaic.com.cn/waic/show/product/published-page</x:v>
      </x:c>
      <x:c r="U1109" s="14" t="str">
        <x:v>2026-07-18</x:v>
      </x:c>
      <x:c r="V1109" s="10" t="str"/>
      <x:c r="W1109" s="10" t="str">
        <x:v>仅目录弹窗，无单品永久链接</x:v>
      </x:c>
      <x:c r="X1109" s="10" t="str"/>
      <x:c r="Y1109" s="10" t="str"/>
      <x:c r="Z1109" s="10" t="str">
        <x:v>WAIC 官方媒体可用；外部产品页未逐一核验</x:v>
      </x:c>
      <x:c r="AA1109" s="10" t="str">
        <x:v>https://downloadprod.worldaic.com.cn/static/4e1ab0df/b87ebec4-5d93-4581-8523-85d49320510c_%E5%BE%AE%E4%BF%A1%E5%9B%BE%E7%89%87_20260109160707_84_4122.png</x:v>
      </x:c>
      <x:c r="AB1109" s="10" t="str">
        <x:v>WAIC 官方展品图片</x:v>
      </x:c>
      <x:c r="AC1109" s="15" t="str">
        <x:v>2026-07-18</x:v>
      </x:c>
    </x:row>
    <x:row r="1110" ht="42" customHeight="1">
      <x:c r="A1110" s="8" t="n">
        <x:v>1109</x:v>
      </x:c>
      <x:c r="B1110" s="9" t="str">
        <x:v>764fc8ae29934276be7df32d57b4c085</x:v>
      </x:c>
      <x:c r="C1110" s="9" t="str">
        <x:v>aa4e35d4933f449c9cdc753770325afb</x:v>
      </x:c>
      <x:c r="D1110" s="9" t="str">
        <x:v>已匹配企业目录</x:v>
      </x:c>
      <x:c r="E1110" s="10" t="str">
        <x:v>软通动力信息技术（集团）股份有限公司</x:v>
      </x:c>
      <x:c r="F1110" s="10" t="str">
        <x:v>iSoftStone Information Technology (Group) Company Limited</x:v>
      </x:c>
      <x:c r="G1110" s="10" t="str">
        <x:v>软通华方 超炫3700 四卡液冷工作站</x:v>
      </x:c>
      <x:c r="H1110" s="10" t="str">
        <x:v>ChaoXuan 3700 workstation</x:v>
      </x:c>
      <x:c r="I1110" s="10" t="str">
        <x:v>核心技术</x:v>
      </x:c>
      <x:c r="J1110" s="10" t="str">
        <x:v>VO_INDUSTRY_L1_01</x:v>
      </x:c>
      <x:c r="K1110" s="10" t="str">
        <x:v>H1-A918</x:v>
      </x:c>
      <x:c r="L1110" s="10" t="str">
        <x:v>否</x:v>
      </x:c>
      <x:c r="M1110" s="10" t="str"/>
      <x:c r="N1110" s="10" t="str"/>
      <x:c r="O1110" s="10" t="str">
        <x:v>超炫3700AI液冷四卡工作站，集高性能计算、高能效、高密度与易集成等优势于一身。搭载双鲲鹏处理器与4张高性能A/加速卡，能够轻松胜任智能办公、智慧政务、金融交易、医疗诊断、智慧教育等对实时响应、数据安全及静音运行有严苛要求的应用环境。</x:v>
      </x:c>
      <x:c r="P1110" s="10" t="str">
        <x:v>The Ultra-Cool 3700 AI Liquid-Cooled Quad-Card Workstation combines high-performance computing, high energy efficiency, high density, and easy integration into one powerful system. Powered by dual Kunpeng processors and 4 high-performance AI accelerator cards, it effortlessly handles demanding applications such as smart office, digital government, financial trading, medical diagnosis, and smart education—environments that require real-time responsiveness, data security, and silent operation.</x:v>
      </x:c>
      <x:c r="Q1110" s="10" t="str">
        <x:v>https://downloadprod.worldaic.com.cn/static/4e1ab0df/71ad94c9-91da-46cc-8931-08ea7719e77d_%E8%BD%AF%E9%80%9A%E5%8D%8E%E6%96%B9%20%E8%B6%85%E7%82%AB3700%20%E5%9B%9B%E5%8D%A1%E6%B6%B2%E5%86%B7%E5%B7%A5%E4%BD%9C%E7%AB%99.jpg</x:v>
      </x:c>
      <x:c r="R1110" s="10" t="str"/>
      <x:c r="S1110" s="10" t="str">
        <x:v>https://downloadprod.worldaic.com.cn/static/4e1ab0df/1c1c4709-2b22-4949-9d69-422268ff7c96_logo%E6%A0%87%E5%87%86.PNG.png</x:v>
      </x:c>
      <x:c r="T1110" s="10" t="str">
        <x:v>https://servicer.worldaic.com.cn/waic/show/product/published-page</x:v>
      </x:c>
      <x:c r="U1110" s="14" t="str">
        <x:v>2026-07-18</x:v>
      </x:c>
      <x:c r="V1110" s="10" t="str"/>
      <x:c r="W1110" s="10" t="str">
        <x:v>仅目录弹窗，无单品永久链接</x:v>
      </x:c>
      <x:c r="X1110" s="10" t="str"/>
      <x:c r="Y1110" s="10" t="str"/>
      <x:c r="Z1110" s="10" t="str">
        <x:v>WAIC 官方媒体可用；外部产品页未逐一核验</x:v>
      </x:c>
      <x:c r="AA1110" s="10" t="str">
        <x:v>https://downloadprod.worldaic.com.cn/static/4e1ab0df/71ad94c9-91da-46cc-8931-08ea7719e77d_%E8%BD%AF%E9%80%9A%E5%8D%8E%E6%96%B9%20%E8%B6%85%E7%82%AB3700%20%E5%9B%9B%E5%8D%A1%E6%B6%B2%E5%86%B7%E5%B7%A5%E4%BD%9C%E7%AB%99.jpg</x:v>
      </x:c>
      <x:c r="AB1110" s="10" t="str">
        <x:v>WAIC 官方展品图片</x:v>
      </x:c>
      <x:c r="AC1110" s="15" t="str">
        <x:v>2026-07-18</x:v>
      </x:c>
    </x:row>
    <x:row r="1111" ht="42" customHeight="1">
      <x:c r="A1111" s="8" t="n">
        <x:v>1110</x:v>
      </x:c>
      <x:c r="B1111" s="9" t="str">
        <x:v>ee0f8662f2c7468fb008d5306099803c</x:v>
      </x:c>
      <x:c r="C1111" s="9" t="str">
        <x:v>ff77ac4038b9451daa53047c9e820fa3</x:v>
      </x:c>
      <x:c r="D1111" s="9" t="str">
        <x:v>已匹配企业目录</x:v>
      </x:c>
      <x:c r="E1111" s="10" t="str">
        <x:v>天津智易时代科技发展有限公司</x:v>
      </x:c>
      <x:c r="F1111" s="10" t="str">
        <x:v>Tianjin Zwinsoft Technology Co., Ltd </x:v>
      </x:c>
      <x:c r="G1111" s="10" t="str">
        <x:v>具身智能机器人</x:v>
      </x:c>
      <x:c r="H1111" s="10" t="str">
        <x:v>Embodied Intelligent Inspection Robot</x:v>
      </x:c>
      <x:c r="I1111" s="10" t="str">
        <x:v>具身智能</x:v>
      </x:c>
      <x:c r="J1111" s="10" t="str">
        <x:v>VO_INDUSTRY_L1_06</x:v>
      </x:c>
      <x:c r="K1111" s="10" t="str">
        <x:v>H1-A303</x:v>
      </x:c>
      <x:c r="L1111" s="10" t="str">
        <x:v>否</x:v>
      </x:c>
      <x:c r="M1111" s="10" t="str"/>
      <x:c r="N1111" s="10" t="str"/>
      <x:c r="O1111" s="10" t="str">
        <x:v>具身智能机器人，集自主移动、环境感知、高度调节、双臂协同精细操作于一体，搭载激光 SLAM 导航、多模态环境感知、AI 视觉识别、智能灵巧手操控四大核心单元。机身轻量化，适配狭窄区间、错落厂区等复杂空间，依托高清视觉、红外测温、气体传感等传感器实时采集数据；定制双臂可完成常规巡检及按钮操控、线缆整理、设备调试等精细作业。设备支持全自动巡航、远程遥控、定点值守三种模式，可自主规划路径、避障与回充，实现 7×24 小时无人作业，联动云端平台完成数据上传、异常告警、报表生成，构建端云一体化巡检体系，广泛应用于化工、电力、钢铁厂区及综合管廊等场景。</x:v>
      </x:c>
      <x:c r="P1111" s="10" t="str">
        <x:v>Embodied intelligent robot integrates autonomous movement, environmental perception, height adjustment and dual-arms collaborative operations, relies on high-definition vision, infrared Temp-measurement and gas sensors, collects real-time data. Dual-arms perform well on routine inspections, button control, cable arrangement, and equipment debugging. It can plan paths, avoid obstacles and recharge, enabling 24/7 unmanned operation, links with the cloud platform, constructs end-to-cloud inspection system, widely used in chemical, power, and steel factory and other comprehensive utility tunnels.</x:v>
      </x:c>
      <x:c r="Q1111" s="10" t="str">
        <x:v>https://downloadprod.worldaic.com.cn/static/4e1ab0df/b1eb6330-be6f-4f7a-a04f-c7e59aa8359e_361f9d5dbcb0290dce25f27496c7d96b.png</x:v>
      </x:c>
      <x:c r="R1111" s="10" t="str">
        <x:v>https://downloadprod.worldaic.com.cn/static/4e1ab0df/ea67858d-2ddb-4ddc-ab96-952ebe2591be_%E6%99%BA%E6%98%93%E6%97%B6%E4%BB%A3%E5%85%B7%E8%BA%AB%E5%B7%A1%E6%A3%80%E6%9C%BA%E5%99%A8%E4%BA%BA%E8%B5%8B%E8%83%BD%E6%9C%BA%E6%88%BF%E9%AB%98%E6%95%88%E8%BF%90%E7%BB%B4.mp4</x:v>
      </x:c>
      <x:c r="S1111" s="10" t="str">
        <x:v>https://downloadprod.worldaic.com.cn/static/4e1ab0df/8fab8bac-b0de-4578-bff5-2bd91e8d7ab9_%E6%9C%AA%E6%A0%87%E9%A2%98-1_%E7%94%BB%E6%9D%BF%201.png</x:v>
      </x:c>
      <x:c r="T1111" s="10" t="str">
        <x:v>https://servicer.worldaic.com.cn/waic/show/product/published-page</x:v>
      </x:c>
      <x:c r="U1111" s="14" t="str">
        <x:v>2026-07-18</x:v>
      </x:c>
      <x:c r="V1111" s="10" t="str"/>
      <x:c r="W1111" s="10" t="str">
        <x:v>仅目录弹窗，无单品永久链接</x:v>
      </x:c>
      <x:c r="X1111" s="10" t="str"/>
      <x:c r="Y1111" s="10" t="str"/>
      <x:c r="Z1111" s="10" t="str">
        <x:v>WAIC 官方媒体可用；外部产品页未逐一核验</x:v>
      </x:c>
      <x:c r="AA1111" s="10" t="str">
        <x:v>https://downloadprod.worldaic.com.cn/static/4e1ab0df/ea67858d-2ddb-4ddc-ab96-952ebe2591be_%E6%99%BA%E6%98%93%E6%97%B6%E4%BB%A3%E5%85%B7%E8%BA%AB%E5%B7%A1%E6%A3%80%E6%9C%BA%E5%99%A8%E4%BA%BA%E8%B5%8B%E8%83%BD%E6%9C%BA%E6%88%BF%E9%AB%98%E6%95%88%E8%BF%90%E7%BB%B4.mp4</x:v>
      </x:c>
      <x:c r="AB1111" s="10" t="str">
        <x:v>WAIC 官方展品视频</x:v>
      </x:c>
      <x:c r="AC1111" s="15" t="str">
        <x:v>2026-07-18</x:v>
      </x:c>
    </x:row>
    <x:row r="1112" ht="42" customHeight="1">
      <x:c r="A1112" s="8" t="n">
        <x:v>1111</x:v>
      </x:c>
      <x:c r="B1112" s="9" t="str">
        <x:v>c250f6e2d6f44d268ec1ded571dc4b47</x:v>
      </x:c>
      <x:c r="C1112" s="9" t="str">
        <x:v>c445172cc98c4c268f0d4d2d384594bb</x:v>
      </x:c>
      <x:c r="D1112" s="9" t="str">
        <x:v>已匹配企业目录</x:v>
      </x:c>
      <x:c r="E1112" s="10" t="str">
        <x:v>北京思特奇信息技术股份有限公司</x:v>
      </x:c>
      <x:c r="F1112" s="10" t="str">
        <x:v>SI-TECH  Information  Technology  Co.,Ltd</x:v>
      </x:c>
      <x:c r="G1112" s="10" t="str">
        <x:v>AI产品和服务</x:v>
      </x:c>
      <x:c r="H1112" s="10" t="str">
        <x:v>AI Products and Services</x:v>
      </x:c>
      <x:c r="I1112" s="10" t="str">
        <x:v>核心技术</x:v>
      </x:c>
      <x:c r="J1112" s="10" t="str">
        <x:v>VO_INDUSTRY_L1_01</x:v>
      </x:c>
      <x:c r="K1112" s="10" t="str">
        <x:v>H2-E520</x:v>
      </x:c>
      <x:c r="L1112" s="10" t="str">
        <x:v>否</x:v>
      </x:c>
      <x:c r="M1112" s="10" t="str"/>
      <x:c r="N1112" s="10" t="str"/>
      <x:c r="O1112" s="10" t="str">
        <x:v>AI产品和服务聚焦生产支撑、网络运营、数字政企等核心业务场景，沉淀覆盖角色与场景的智能体能力矩阵，通过预置知识、流程、模型与运营能力，实现智能体快速部署、即开即用与持续升级。</x:v>
      </x:c>
      <x:c r="P1112" s="10" t="str">
        <x:v>AI Products and Services focus on core business scenarios such as production support, network operations, and digital government and enterprise services. They build an agent capability matrix covering different roles and scenarios, enabling rapid deployment, out-of-the-box use, and continuous upgrades through preconfigured knowledge, workflows, models, and operational capabilities.</x:v>
      </x:c>
      <x:c r="Q1112" s="10" t="str">
        <x:v>https://downloadprod.worldaic.com.cn/static/4e1ab0df/3af4645e-44bd-4109-919f-abd50a55d161_AI%E4%BA%A7%E5%93%81%E5%92%8C%E6%9C%8D%E5%8A%A1.png</x:v>
      </x:c>
      <x:c r="R1112" s="10" t="str"/>
      <x:c r="S1112" s="10" t="str">
        <x:v>https://downloadprod.worldaic.com.cn/static/4e1ab0df/80e39a9f-fd69-4907-88b3-23e966fd4610_1111.png</x:v>
      </x:c>
      <x:c r="T1112" s="10" t="str">
        <x:v>https://servicer.worldaic.com.cn/waic/show/product/published-page</x:v>
      </x:c>
      <x:c r="U1112" s="14" t="str">
        <x:v>2026-07-18</x:v>
      </x:c>
      <x:c r="V1112" s="10" t="str"/>
      <x:c r="W1112" s="10" t="str">
        <x:v>仅目录弹窗，无单品永久链接</x:v>
      </x:c>
      <x:c r="X1112" s="10" t="str"/>
      <x:c r="Y1112" s="10" t="str"/>
      <x:c r="Z1112" s="10" t="str">
        <x:v>WAIC 官方媒体可用；外部产品页未逐一核验</x:v>
      </x:c>
      <x:c r="AA1112" s="10" t="str">
        <x:v>https://downloadprod.worldaic.com.cn/static/4e1ab0df/3af4645e-44bd-4109-919f-abd50a55d161_AI%E4%BA%A7%E5%93%81%E5%92%8C%E6%9C%8D%E5%8A%A1.png</x:v>
      </x:c>
      <x:c r="AB1112" s="10" t="str">
        <x:v>WAIC 官方展品图片</x:v>
      </x:c>
      <x:c r="AC1112" s="15" t="str">
        <x:v>2026-07-18</x:v>
      </x:c>
    </x:row>
    <x:row r="1113" ht="42" customHeight="1">
      <x:c r="A1113" s="8" t="n">
        <x:v>1112</x:v>
      </x:c>
      <x:c r="B1113" s="9" t="str">
        <x:v>922748c1e9c3437d8bda036dc16b3319</x:v>
      </x:c>
      <x:c r="C1113" s="9" t="str">
        <x:v>c445172cc98c4c268f0d4d2d384594bb</x:v>
      </x:c>
      <x:c r="D1113" s="9" t="str">
        <x:v>已匹配企业目录</x:v>
      </x:c>
      <x:c r="E1113" s="10" t="str">
        <x:v>北京思特奇信息技术股份有限公司</x:v>
      </x:c>
      <x:c r="F1113" s="10" t="str">
        <x:v>SI-TECH  Information  Technology  Co.,Ltd</x:v>
      </x:c>
      <x:c r="G1113" s="10" t="str">
        <x:v>AI开发服务</x:v>
      </x:c>
      <x:c r="H1113" s="10" t="str">
        <x:v>AI Development Services</x:v>
      </x:c>
      <x:c r="I1113" s="10" t="str">
        <x:v>核心技术</x:v>
      </x:c>
      <x:c r="J1113" s="10" t="str">
        <x:v>VO_INDUSTRY_L1_01</x:v>
      </x:c>
      <x:c r="K1113" s="10" t="str">
        <x:v>H2-E520</x:v>
      </x:c>
      <x:c r="L1113" s="10" t="str">
        <x:v>否</x:v>
      </x:c>
      <x:c r="M1113" s="10" t="str"/>
      <x:c r="N1113" s="10" t="str"/>
      <x:c r="O1113" s="10" t="str">
        <x:v>AI开发服务破解智能体开发算力不足、路径不清、工具匮乏三大痛点，推出全栈式AI 智能体开发服务。一站式配齐开发工具、弹性算力、专业团队，支持公有云、私有云、混合云灵活部署，全方位赋能智能体高效构建与规模化落地。</x:v>
      </x:c>
      <x:c r="P1113" s="10" t="str">
        <x:v>AI Development Services address three major pain points in agent development: insufficient computing power, unclear development paths, and a lack of tools. They provide full-stack AI agent development services, offering development tools, elastic computing resources, and professional teams in one place. Flexible deployment is supported across public cloud, private cloud, and hybrid cloud environments, empowering efficient agent development and large-scale implementation.</x:v>
      </x:c>
      <x:c r="Q1113" s="10" t="str">
        <x:v>https://downloadprod.worldaic.com.cn/static/4e1ab0df/e859c532-56e6-477b-b834-1bb9aa216e77_%E5%BC%80%E5%8F%91%E6%9C%8D%E5%8A%A1.png</x:v>
      </x:c>
      <x:c r="R1113" s="10" t="str"/>
      <x:c r="S1113" s="10" t="str">
        <x:v>https://downloadprod.worldaic.com.cn/static/4e1ab0df/80e39a9f-fd69-4907-88b3-23e966fd4610_1111.png</x:v>
      </x:c>
      <x:c r="T1113" s="10" t="str">
        <x:v>https://servicer.worldaic.com.cn/waic/show/product/published-page</x:v>
      </x:c>
      <x:c r="U1113" s="14" t="str">
        <x:v>2026-07-18</x:v>
      </x:c>
      <x:c r="V1113" s="10" t="str"/>
      <x:c r="W1113" s="10" t="str">
        <x:v>仅目录弹窗，无单品永久链接</x:v>
      </x:c>
      <x:c r="X1113" s="10" t="str"/>
      <x:c r="Y1113" s="10" t="str"/>
      <x:c r="Z1113" s="10" t="str">
        <x:v>WAIC 官方媒体可用；外部产品页未逐一核验</x:v>
      </x:c>
      <x:c r="AA1113" s="10" t="str">
        <x:v>https://downloadprod.worldaic.com.cn/static/4e1ab0df/e859c532-56e6-477b-b834-1bb9aa216e77_%E5%BC%80%E5%8F%91%E6%9C%8D%E5%8A%A1.png</x:v>
      </x:c>
      <x:c r="AB1113" s="10" t="str">
        <x:v>WAIC 官方展品图片</x:v>
      </x:c>
      <x:c r="AC1113" s="15" t="str">
        <x:v>2026-07-18</x:v>
      </x:c>
    </x:row>
    <x:row r="1114" ht="42" customHeight="1">
      <x:c r="A1114" s="8" t="n">
        <x:v>1113</x:v>
      </x:c>
      <x:c r="B1114" s="9" t="str">
        <x:v>3f4cab5177994ef7829c4df790811110</x:v>
      </x:c>
      <x:c r="C1114" s="9" t="str">
        <x:v>c445172cc98c4c268f0d4d2d384594bb</x:v>
      </x:c>
      <x:c r="D1114" s="9" t="str">
        <x:v>已匹配企业目录</x:v>
      </x:c>
      <x:c r="E1114" s="10" t="str">
        <x:v>北京思特奇信息技术股份有限公司</x:v>
      </x:c>
      <x:c r="F1114" s="10" t="str">
        <x:v>SI-TECH  Information  Technology  Co.,Ltd</x:v>
      </x:c>
      <x:c r="G1114" s="10" t="str">
        <x:v>MaaS管理平台</x:v>
      </x:c>
      <x:c r="H1114" s="10" t="str">
        <x:v>MaaS Management Platform</x:v>
      </x:c>
      <x:c r="I1114" s="10" t="str">
        <x:v>核心技术</x:v>
      </x:c>
      <x:c r="J1114" s="10" t="str">
        <x:v>VO_INDUSTRY_L1_01</x:v>
      </x:c>
      <x:c r="K1114" s="10" t="str">
        <x:v>H2-E520</x:v>
      </x:c>
      <x:c r="L1114" s="10" t="str">
        <x:v>否</x:v>
      </x:c>
      <x:c r="M1114" s="10" t="str"/>
      <x:c r="N1114" s="10" t="str"/>
      <x:c r="O1114" s="10" t="str">
        <x:v>MaaS管理平台基于各类业务需求，整合开放运营、安全管控、商业变现及定制化开发等全链路能力，打破AI技术与业务落地的壁垒，统筹衔接AI资源与业务需求，为企业AI战略落地提供一站式、一体化赋能。 其以“工程化全链路服务”为核心，包含模型开发训练和模型服务运营两大模块。</x:v>
      </x:c>
      <x:c r="P1114" s="10" t="str">
        <x:v>Based on diverse business needs, the MaaS Management Platform integrates end-to-end capabilities such as open operations, security governance, commercial monetization, and customized development. It bridges the gap between AI technology and business implementation, aligning AI resources with business needs to provide enterprises with one-stop, integrated support for executing their AI strategies. Centered on “engineering-driven end-to-end services,” the platform consists of two key modules: model development and training, and model service operations.</x:v>
      </x:c>
      <x:c r="Q1114" s="10" t="str">
        <x:v>https://downloadprod.worldaic.com.cn/static/4e1ab0df/392cf375-a0bf-41d7-848a-2f72f0c089b8_MaaS.png</x:v>
      </x:c>
      <x:c r="R1114" s="10" t="str"/>
      <x:c r="S1114" s="10" t="str">
        <x:v>https://downloadprod.worldaic.com.cn/static/4e1ab0df/80e39a9f-fd69-4907-88b3-23e966fd4610_1111.png</x:v>
      </x:c>
      <x:c r="T1114" s="10" t="str">
        <x:v>https://servicer.worldaic.com.cn/waic/show/product/published-page</x:v>
      </x:c>
      <x:c r="U1114" s="14" t="str">
        <x:v>2026-07-18</x:v>
      </x:c>
      <x:c r="V1114" s="10" t="str"/>
      <x:c r="W1114" s="10" t="str">
        <x:v>仅目录弹窗，无单品永久链接</x:v>
      </x:c>
      <x:c r="X1114" s="10" t="str"/>
      <x:c r="Y1114" s="10" t="str"/>
      <x:c r="Z1114" s="10" t="str">
        <x:v>WAIC 官方媒体可用；外部产品页未逐一核验</x:v>
      </x:c>
      <x:c r="AA1114" s="10" t="str">
        <x:v>https://downloadprod.worldaic.com.cn/static/4e1ab0df/392cf375-a0bf-41d7-848a-2f72f0c089b8_MaaS.png</x:v>
      </x:c>
      <x:c r="AB1114" s="10" t="str">
        <x:v>WAIC 官方展品图片</x:v>
      </x:c>
      <x:c r="AC1114" s="15" t="str">
        <x:v>2026-07-18</x:v>
      </x:c>
    </x:row>
    <x:row r="1115" ht="42" customHeight="1">
      <x:c r="A1115" s="8" t="n">
        <x:v>1114</x:v>
      </x:c>
      <x:c r="B1115" s="9" t="str">
        <x:v>fc7a4a3d6ef241c69e52fc37a177f9f6</x:v>
      </x:c>
      <x:c r="C1115" s="9" t="str">
        <x:v>c445172cc98c4c268f0d4d2d384594bb</x:v>
      </x:c>
      <x:c r="D1115" s="9" t="str">
        <x:v>已匹配企业目录</x:v>
      </x:c>
      <x:c r="E1115" s="10" t="str">
        <x:v>北京思特奇信息技术股份有限公司</x:v>
      </x:c>
      <x:c r="F1115" s="10" t="str">
        <x:v>SI-TECH  Information  Technology  Co.,Ltd</x:v>
      </x:c>
      <x:c r="G1115" s="10" t="str">
        <x:v>算力网调度和市场运营</x:v>
      </x:c>
      <x:c r="H1115" s="10" t="str">
        <x:v>Computing Power Network Scheduling &amp; Market Operation</x:v>
      </x:c>
      <x:c r="I1115" s="10" t="str">
        <x:v>核心技术</x:v>
      </x:c>
      <x:c r="J1115" s="10" t="str">
        <x:v>VO_INDUSTRY_L1_01</x:v>
      </x:c>
      <x:c r="K1115" s="10" t="str">
        <x:v>H2-E520</x:v>
      </x:c>
      <x:c r="L1115" s="10" t="str">
        <x:v>否</x:v>
      </x:c>
      <x:c r="M1115" s="10" t="str"/>
      <x:c r="N1115" s="10" t="str"/>
      <x:c r="O1115" s="10" t="str">
        <x:v>构建连接算力供需双方的智能交易与调度枢纽，实现全局算力资源的高效匹配与价值最大化。</x:v>
      </x:c>
      <x:c r="P1115" s="10" t="str">
        <x:v>Build an intelligent trading and scheduling hub connecting computing power suppliers and demanders to realize efficient matching and value maximization of global computing resources.</x:v>
      </x:c>
      <x:c r="Q1115" s="10" t="str">
        <x:v>https://downloadprod.worldaic.com.cn/static/4e1ab0df/f3f066f0-62ff-4d56-9a68-7e15487cf432_%E7%AE%97%E5%8A%9B%E8%B0%83%E5%BA%A6.png</x:v>
      </x:c>
      <x:c r="R1115" s="10" t="str"/>
      <x:c r="S1115" s="10" t="str">
        <x:v>https://downloadprod.worldaic.com.cn/static/4e1ab0df/80e39a9f-fd69-4907-88b3-23e966fd4610_1111.png</x:v>
      </x:c>
      <x:c r="T1115" s="10" t="str">
        <x:v>https://servicer.worldaic.com.cn/waic/show/product/published-page</x:v>
      </x:c>
      <x:c r="U1115" s="14" t="str">
        <x:v>2026-07-18</x:v>
      </x:c>
      <x:c r="V1115" s="10" t="str"/>
      <x:c r="W1115" s="10" t="str">
        <x:v>仅目录弹窗，无单品永久链接</x:v>
      </x:c>
      <x:c r="X1115" s="10" t="str"/>
      <x:c r="Y1115" s="10" t="str"/>
      <x:c r="Z1115" s="10" t="str">
        <x:v>WAIC 官方媒体可用；外部产品页未逐一核验</x:v>
      </x:c>
      <x:c r="AA1115" s="10" t="str">
        <x:v>https://downloadprod.worldaic.com.cn/static/4e1ab0df/f3f066f0-62ff-4d56-9a68-7e15487cf432_%E7%AE%97%E5%8A%9B%E8%B0%83%E5%BA%A6.png</x:v>
      </x:c>
      <x:c r="AB1115" s="10" t="str">
        <x:v>WAIC 官方展品图片</x:v>
      </x:c>
      <x:c r="AC1115" s="15" t="str">
        <x:v>2026-07-18</x:v>
      </x:c>
    </x:row>
    <x:row r="1116" ht="42" customHeight="1">
      <x:c r="A1116" s="8" t="n">
        <x:v>1115</x:v>
      </x:c>
      <x:c r="B1116" s="9" t="str">
        <x:v>549bb29168b248a79674abde29cbbd5c</x:v>
      </x:c>
      <x:c r="C1116" s="9" t="str">
        <x:v>c445172cc98c4c268f0d4d2d384594bb</x:v>
      </x:c>
      <x:c r="D1116" s="9" t="str">
        <x:v>已匹配企业目录</x:v>
      </x:c>
      <x:c r="E1116" s="10" t="str">
        <x:v>北京思特奇信息技术股份有限公司</x:v>
      </x:c>
      <x:c r="F1116" s="10" t="str">
        <x:v>SI-TECH  Information  Technology  Co.,Ltd</x:v>
      </x:c>
      <x:c r="G1116" s="10" t="str">
        <x:v>数盾安全</x:v>
      </x:c>
      <x:c r="H1116" s="10" t="str">
        <x:v>Shield Data Security Platform</x:v>
      </x:c>
      <x:c r="I1116" s="10" t="str">
        <x:v>核心技术</x:v>
      </x:c>
      <x:c r="J1116" s="10" t="str">
        <x:v>VO_INDUSTRY_L1_01</x:v>
      </x:c>
      <x:c r="K1116" s="10" t="str">
        <x:v>H2-E520</x:v>
      </x:c>
      <x:c r="L1116" s="10" t="str">
        <x:v>否</x:v>
      </x:c>
      <x:c r="M1116" s="10" t="str"/>
      <x:c r="N1116" s="10" t="str"/>
      <x:c r="O1116" s="10" t="str">
        <x:v>数盾安全平台是为适应全国一体化算力网的数据安全监管服需求，构建的“集群-数据中心”两级一体协同综合数据安全管理平台。是覆盖面广、跨层级、多方联合、多种技术结合的国家级算力枢纽综合安全防护体系。</x:v>
      </x:c>
      <x:c r="P1116" s="10" t="str">
        <x:v>Shield Data Security Platform is a two-level integrated collaborative comprehensive data security management platform covering clusters and data centers, built to meet the data security supervision service requirements of the national integrated computing power network.
It serves as a national-level comprehensive security protection system for computing hubs featuring wide coverage, cross-level coordination, multi-party collaboration and integrated multi-technology capabilities.</x:v>
      </x:c>
      <x:c r="Q1116" s="10" t="str">
        <x:v>https://downloadprod.worldaic.com.cn/static/4e1ab0df/414c4a44-cce3-46cc-9d07-9ad4dbdf672a_%E6%95%B0%E7%9B%BE.png</x:v>
      </x:c>
      <x:c r="R1116" s="10" t="str"/>
      <x:c r="S1116" s="10" t="str">
        <x:v>https://downloadprod.worldaic.com.cn/static/4e1ab0df/80e39a9f-fd69-4907-88b3-23e966fd4610_1111.png</x:v>
      </x:c>
      <x:c r="T1116" s="10" t="str">
        <x:v>https://servicer.worldaic.com.cn/waic/show/product/published-page</x:v>
      </x:c>
      <x:c r="U1116" s="14" t="str">
        <x:v>2026-07-18</x:v>
      </x:c>
      <x:c r="V1116" s="10" t="str"/>
      <x:c r="W1116" s="10" t="str">
        <x:v>仅目录弹窗，无单品永久链接</x:v>
      </x:c>
      <x:c r="X1116" s="10" t="str"/>
      <x:c r="Y1116" s="10" t="str"/>
      <x:c r="Z1116" s="10" t="str">
        <x:v>WAIC 官方媒体可用；外部产品页未逐一核验</x:v>
      </x:c>
      <x:c r="AA1116" s="10" t="str">
        <x:v>https://downloadprod.worldaic.com.cn/static/4e1ab0df/414c4a44-cce3-46cc-9d07-9ad4dbdf672a_%E6%95%B0%E7%9B%BE.png</x:v>
      </x:c>
      <x:c r="AB1116" s="10" t="str">
        <x:v>WAIC 官方展品图片</x:v>
      </x:c>
      <x:c r="AC1116" s="15" t="str">
        <x:v>2026-07-18</x:v>
      </x:c>
    </x:row>
    <x:row r="1117" ht="42" customHeight="1">
      <x:c r="A1117" s="8" t="n">
        <x:v>1116</x:v>
      </x:c>
      <x:c r="B1117" s="9" t="str">
        <x:v>767fd94ce077470cb8392d35e4ae821f</x:v>
      </x:c>
      <x:c r="C1117" s="9" t="str">
        <x:v>1b0291d3ab0a402586fba49246e6fd23</x:v>
      </x:c>
      <x:c r="D1117" s="9" t="str">
        <x:v>已匹配企业目录</x:v>
      </x:c>
      <x:c r="E1117" s="10" t="str">
        <x:v>火炬源科技服务（上海）中心（有限合伙）</x:v>
      </x:c>
      <x:c r="F1117" s="10" t="str">
        <x:v>Sino-Korea Torch Innovation Center</x:v>
      </x:c>
      <x:c r="G1117" s="10" t="str">
        <x:v>深度学习视觉软件</x:v>
      </x:c>
      <x:c r="H1117" s="10" t="str">
        <x:v>NEURO</x:v>
      </x:c>
      <x:c r="I1117" s="10" t="str">
        <x:v>工业互联与智能制造</x:v>
      </x:c>
      <x:c r="J1117" s="10" t="str">
        <x:v>VO_INDUSTRY_L1_02</x:v>
      </x:c>
      <x:c r="K1117" s="10" t="str">
        <x:v>H1-A218</x:v>
      </x:c>
      <x:c r="L1117" s="10" t="str">
        <x:v>否</x:v>
      </x:c>
      <x:c r="M1117" s="10" t="str"/>
      <x:c r="N1117" s="10" t="str"/>
      <x:c r="O1117" s="10" t="str">
        <x:v>Neurocle是一家成立于2019年6月的深度学习视觉软件专业企业，在“让深度学习视觉技术更加易于使用”的愿景下创立。公司致力于帮助不具备深度学习专业知识的行业专家，也能够自主创建并应用用于视觉检测的AI模型，提供多种深度学习视觉技术解决方案。NEURO-T：基于GUI的无代码学习软件，即使没有深度学习专家，也能创建高性能的检测模型；NEURO-T ENGINE：基于自动深度学习算法的高性能学习模块，可通过选择支持的执行模式（API·CLI）自由集成到各种检测系统中；NEURO-R：运行时库，使生成的模型能够在检测现场实时运行。</x:v>
      </x:c>
      <x:c r="P1117" s="10" t="str">
        <x:v>NEURO-T: GUI-based no-code training software that allows users to build high-performance inspection models without deep learning specialists.
NEURO-T ENGINE: A high-performance training module powered by automated deep learning algorithms, which can be flexibly integrated into various inspection systems by selecting supported execution modes (API, CLI).
NEURO-R: A runtime library that enables the deployed models to operate in real time at inspection sites.</x:v>
      </x:c>
      <x:c r="Q1117" s="10" t="str">
        <x:v>https://downloadprod.worldaic.com.cn/static/4e1ab0df/2498cfad-b5dd-4d99-99b5-bd46a0897069_IMG_2678.JPG</x:v>
      </x:c>
      <x:c r="R1117" s="10" t="str">
        <x:v>https://downloadprod.worldaic.com.cn/static/4e1ab0df/7f57710d-c94b-41b8-95f5-8feef3bdc884_%5BNeurocle%5D%20Experience%20the%20innovation%20of%20Neurocle%E2%80%99s%20deep%20learning%20vision%20inspection%20%20English.mp4</x:v>
      </x:c>
      <x:c r="S1117" s="10" t="str">
        <x:v>https://downloadprod.worldaic.com.cn/static/4e1ab0df/75c5a165-5942-466b-917e-d0d2eef1a5e2_fba687e98e30035ca8e200cd7c1137cb.png</x:v>
      </x:c>
      <x:c r="T1117" s="10" t="str">
        <x:v>https://servicer.worldaic.com.cn/waic/show/product/published-page</x:v>
      </x:c>
      <x:c r="U1117" s="14" t="str">
        <x:v>2026-07-18</x:v>
      </x:c>
      <x:c r="V1117" s="10" t="str"/>
      <x:c r="W1117" s="10" t="str">
        <x:v>仅目录弹窗，无单品永久链接</x:v>
      </x:c>
      <x:c r="X1117" s="10" t="str"/>
      <x:c r="Y1117" s="10" t="str"/>
      <x:c r="Z1117" s="10" t="str">
        <x:v>WAIC 官方媒体可用；外部产品页未逐一核验</x:v>
      </x:c>
      <x:c r="AA1117" s="10" t="str">
        <x:v>https://downloadprod.worldaic.com.cn/static/4e1ab0df/7f57710d-c94b-41b8-95f5-8feef3bdc884_%5BNeurocle%5D%20Experience%20the%20innovation%20of%20Neurocle%E2%80%99s%20deep%20learning%20vision%20inspection%20%20English.mp4</x:v>
      </x:c>
      <x:c r="AB1117" s="10" t="str">
        <x:v>WAIC 官方展品视频</x:v>
      </x:c>
      <x:c r="AC1117" s="15" t="str">
        <x:v>2026-07-18</x:v>
      </x:c>
    </x:row>
    <x:row r="1118" ht="42" customHeight="1">
      <x:c r="A1118" s="8" t="n">
        <x:v>1117</x:v>
      </x:c>
      <x:c r="B1118" s="9" t="str">
        <x:v>3cb99b94dff441bcabb9676c8a28760a</x:v>
      </x:c>
      <x:c r="C1118" s="9" t="str">
        <x:v>1b0291d3ab0a402586fba49246e6fd23</x:v>
      </x:c>
      <x:c r="D1118" s="9" t="str">
        <x:v>已匹配企业目录</x:v>
      </x:c>
      <x:c r="E1118" s="10" t="str">
        <x:v>火炬源科技服务（上海）中心（有限合伙）</x:v>
      </x:c>
      <x:c r="F1118" s="10" t="str">
        <x:v>Sino-Korea Torch Innovation Center</x:v>
      </x:c>
      <x:c r="G1118" s="10" t="str">
        <x:v>hyperQ平台</x:v>
      </x:c>
      <x:c r="H1118" s="10" t="str">
        <x:v>hyperQ AI Ecosystem</x:v>
      </x:c>
      <x:c r="I1118" s="10" t="str">
        <x:v>工业互联与智能制造</x:v>
      </x:c>
      <x:c r="J1118" s="10" t="str">
        <x:v>VO_INDUSTRY_L1_02</x:v>
      </x:c>
      <x:c r="K1118" s="10" t="str">
        <x:v>H1-A218</x:v>
      </x:c>
      <x:c r="L1118" s="10" t="str">
        <x:v>否</x:v>
      </x:c>
      <x:c r="M1118" s="10" t="str"/>
      <x:c r="N1118" s="10" t="str"/>
      <x:c r="O1118" s="10" t="str">
        <x:v>• 以ERP Core为核心，整合MES、SCM、PLM、PMS、生产履历、数字孪生（Digital Twin）及DPP（数字产品护照）的一体化智能工厂平台。
• 将原本独立运行的ERP、MES、SCM、生产履历及设备管理系统进行统一整合，实现无数据断层的联动运营。
• 在单一平台内实现人事、财务、库存、销售管理等企业经营全流程的一体化处理。</x:v>
      </x:c>
      <x:c r="P1118" s="10" t="str">
        <x:v>• An integrated smart factory platform centered on ERP Core, integrating MES, SCM, PLM, PMS, production records, Digital Twin and DPP (Digital Product Passport).
• Uniify the originally independently operated ERP, MES, SCM, production records and equipment management systems to realize linked operation without data disconnection.
• Achieve integrated processing of the entire enterprise operation processes including human resources, finance, inventory and sales management within a single platform.</x:v>
      </x:c>
      <x:c r="Q1118" s="10" t="str">
        <x:v>https://downloadprod.worldaic.com.cn/static/4e1ab0df/bb48c7da-06cf-4fd4-bf0c-d13159515a0c_WAIC%20%EC%A0%84%EC%8B%9C%ED%92%88%20%EC%9D%B4%EB%AF%B8%EC%A7%80_%ED%95%98%EC%9D%B4%ED%8D%BC%EB%86%80%EB%A1%9C%EC%A7%80.jpg</x:v>
      </x:c>
      <x:c r="R1118" s="10" t="str"/>
      <x:c r="S1118" s="10" t="str">
        <x:v>https://downloadprod.worldaic.com.cn/static/4e1ab0df/75c5a165-5942-466b-917e-d0d2eef1a5e2_fba687e98e30035ca8e200cd7c1137cb.png</x:v>
      </x:c>
      <x:c r="T1118" s="10" t="str">
        <x:v>https://servicer.worldaic.com.cn/waic/show/product/published-page</x:v>
      </x:c>
      <x:c r="U1118" s="14" t="str">
        <x:v>2026-07-18</x:v>
      </x:c>
      <x:c r="V1118" s="10" t="str"/>
      <x:c r="W1118" s="10" t="str">
        <x:v>仅目录弹窗，无单品永久链接</x:v>
      </x:c>
      <x:c r="X1118" s="10" t="str"/>
      <x:c r="Y1118" s="10" t="str"/>
      <x:c r="Z1118" s="10" t="str">
        <x:v>WAIC 官方媒体可用；外部产品页未逐一核验</x:v>
      </x:c>
      <x:c r="AA1118" s="10" t="str">
        <x:v>https://downloadprod.worldaic.com.cn/static/4e1ab0df/bb48c7da-06cf-4fd4-bf0c-d13159515a0c_WAIC%20%EC%A0%84%EC%8B%9C%ED%92%88%20%EC%9D%B4%EB%AF%B8%EC%A7%80_%ED%95%98%EC%9D%B4%ED%8D%BC%EB%86%80%EB%A1%9C%EC%A7%80.jpg</x:v>
      </x:c>
      <x:c r="AB1118" s="10" t="str">
        <x:v>WAIC 官方展品图片</x:v>
      </x:c>
      <x:c r="AC1118" s="15" t="str">
        <x:v>2026-07-18</x:v>
      </x:c>
    </x:row>
    <x:row r="1119" ht="42" customHeight="1">
      <x:c r="A1119" s="8" t="n">
        <x:v>1118</x:v>
      </x:c>
      <x:c r="B1119" s="9" t="str">
        <x:v>6d9ae574a87c4627acfe9b877a10660e</x:v>
      </x:c>
      <x:c r="C1119" s="9" t="str">
        <x:v>ca5d0b930adf4366866f15b266af9c8f</x:v>
      </x:c>
      <x:c r="D1119" s="9" t="str">
        <x:v>已匹配企业目录</x:v>
      </x:c>
      <x:c r="E1119" s="10" t="str">
        <x:v>威胜信息技术股份有限公司</x:v>
      </x:c>
      <x:c r="F1119" s="10" t="str">
        <x:v>Willfar Information Technology Co. Ltd.</x:v>
      </x:c>
      <x:c r="G1119" s="10" t="str">
        <x:v>感知芯片</x:v>
      </x:c>
      <x:c r="H1119" s="10" t="str">
        <x:v>Sensing Chip</x:v>
      </x:c>
      <x:c r="I1119" s="10" t="str">
        <x:v>核心技术</x:v>
      </x:c>
      <x:c r="J1119" s="10" t="str">
        <x:v>VO_INDUSTRY_L1_01</x:v>
      </x:c>
      <x:c r="K1119" s="10" t="str">
        <x:v>H2-E518</x:v>
      </x:c>
      <x:c r="L1119" s="10" t="str">
        <x:v>否</x:v>
      </x:c>
      <x:c r="M1119" s="10" t="str"/>
      <x:c r="N1119" s="10" t="str"/>
      <x:c r="O1119" s="10" t="str">
        <x:v>WTS10芯片是一款面向智能感知与高级量测应用的高精度低功耗电参量感知芯片。该芯片支持三相三线及三相四线制应用场景，具备有效值(三相电压/电流/总和)测量、功率(有功/无功/视在/测量、能量(有功/无功/视在)测量、电能质量监测(电压骤降/骤升/峰值电流)等功能，可应用于国网、南网三相智能电表、物联网表、导轨表、量测开关和电能质量检测等业务场景。</x:v>
      </x:c>
      <x:c r="P1119" s="10" t="str">
        <x:v>The WTS10 chip is a high-precision, low-power electrical parameter sensing chip designed for intelligent sensing and advanced measurement applications. This chip supports both three-phase three-wire and three-phase four-wire system application scenarios, offering functions such as effective value measurement, power measurement, energy measurement, and power quality monitoring. It can be applied to business scenarios such as State Grid and China Southern Power Grid's three-phase smart meters, IoT meters, rail meters, measurement switches, and power quality detection.</x:v>
      </x:c>
      <x:c r="Q1119" s="10" t="str">
        <x:v>https://downloadprod.worldaic.com.cn/static/4e1ab0df/1dcaa71d-aabe-470d-8c0e-d01171c8b8c7_%E6%84%9F%E7%9F%A5%E8%8A%AF%E7%89%87.png</x:v>
      </x:c>
      <x:c r="R1119" s="10" t="str"/>
      <x:c r="S1119" s="10" t="str">
        <x:v>https://downloadprod.worldaic.com.cn/static/4e1ab0df/dce05e6b-a7f9-4630-8398-7a82f55d671b_%E4%BF%A1%E6%81%AFlogoPNG.png</x:v>
      </x:c>
      <x:c r="T1119" s="10" t="str">
        <x:v>https://servicer.worldaic.com.cn/waic/show/product/published-page</x:v>
      </x:c>
      <x:c r="U1119" s="14" t="str">
        <x:v>2026-07-18</x:v>
      </x:c>
      <x:c r="V1119" s="10" t="str"/>
      <x:c r="W1119" s="10" t="str">
        <x:v>仅目录弹窗，无单品永久链接</x:v>
      </x:c>
      <x:c r="X1119" s="10" t="str"/>
      <x:c r="Y1119" s="10" t="str"/>
      <x:c r="Z1119" s="10" t="str">
        <x:v>WAIC 官方媒体可用；外部产品页未逐一核验</x:v>
      </x:c>
      <x:c r="AA1119" s="10" t="str">
        <x:v>https://downloadprod.worldaic.com.cn/static/4e1ab0df/1dcaa71d-aabe-470d-8c0e-d01171c8b8c7_%E6%84%9F%E7%9F%A5%E8%8A%AF%E7%89%87.png</x:v>
      </x:c>
      <x:c r="AB1119" s="10" t="str">
        <x:v>WAIC 官方展品图片</x:v>
      </x:c>
      <x:c r="AC1119" s="15" t="str">
        <x:v>2026-07-18</x:v>
      </x:c>
    </x:row>
    <x:row r="1120" ht="42" customHeight="1">
      <x:c r="A1120" s="8" t="n">
        <x:v>1119</x:v>
      </x:c>
      <x:c r="B1120" s="9" t="str">
        <x:v>6684901743234d7ebbd31198b565f25e</x:v>
      </x:c>
      <x:c r="C1120" s="9" t="str">
        <x:v>d16a6eb5de7840e7911d6fe52dcb79a6</x:v>
      </x:c>
      <x:c r="D1120" s="9" t="str">
        <x:v>已匹配企业目录</x:v>
      </x:c>
      <x:c r="E1120" s="10" t="str">
        <x:v>深圳市同泰怡信息技术有限公司</x:v>
      </x:c>
      <x:c r="F1120" s="10" t="str">
        <x:v>Shenzhen Tongtaiyi Information Technology Co., Ltd.</x:v>
      </x:c>
      <x:c r="G1120" s="10" t="str">
        <x:v>4U8卡-AI服务器TG659V3</x:v>
      </x:c>
      <x:c r="H1120" s="10" t="str">
        <x:v>4U 8GPU AI Server TG659V3</x:v>
      </x:c>
      <x:c r="I1120" s="10" t="str">
        <x:v>制造业</x:v>
      </x:c>
      <x:c r="J1120" s="10" t="str">
        <x:v>VO_INDUSTRY_L1_03</x:v>
      </x:c>
      <x:c r="K1120" s="10" t="str">
        <x:v>Z2A-209</x:v>
      </x:c>
      <x:c r="L1120" s="10" t="str">
        <x:v>否</x:v>
      </x:c>
      <x:c r="M1120" s="10" t="str"/>
      <x:c r="N1120" s="10" t="str"/>
      <x:c r="O1120" s="10" t="str">
        <x:v>同泰怡TG659V3是一款旗舰型4U双路AI服务器产品，基于AMD EPYC™ 9004/9005系列处理器构建，在CPU、GPU和I/O规格上全面升级，具有算力高、扩展性强、配置丰富和可靠性高等特点，适用于人工智能、高性能计算、数据分析等应用场景。</x:v>
      </x:c>
      <x:c r="P1120" s="10" t="str">
        <x:v>Tongtaiyi TG659V3 is a flagship 4U dual-socket AI server built on AMD EPYC™ 9004/9005 series processors. It features comprehensive upgrades in CPU, GPU and I/O specifications, delivering powerful computing performance, extensive expandability, abundant configuration options and high reliability. It is applicable to application scenarios including artificial intelligence, high-performance computing and data analytics.</x:v>
      </x:c>
      <x:c r="Q1120" s="10" t="str">
        <x:v>https://downloadprod.worldaic.com.cn/static/4e1ab0df/b94e2454-c0c7-4b7e-a0b9-63d7bb5cbbe4_2.png</x:v>
      </x:c>
      <x:c r="R1120" s="10" t="str"/>
      <x:c r="S1120" s="10" t="str">
        <x:v>https://downloadprod.worldaic.com.cn/static/4e1ab0df/2575701b-2384-4634-8fe7-06df606f1716_TTY-LOGO-%28%E6%B7%B1%E8%93%9D%E8%89%B2%29.png</x:v>
      </x:c>
      <x:c r="T1120" s="10" t="str">
        <x:v>https://servicer.worldaic.com.cn/waic/show/product/published-page</x:v>
      </x:c>
      <x:c r="U1120" s="14" t="str">
        <x:v>2026-07-18</x:v>
      </x:c>
      <x:c r="V1120" s="10" t="str"/>
      <x:c r="W1120" s="10" t="str">
        <x:v>仅目录弹窗，无单品永久链接</x:v>
      </x:c>
      <x:c r="X1120" s="10" t="str"/>
      <x:c r="Y1120" s="10" t="str"/>
      <x:c r="Z1120" s="10" t="str">
        <x:v>WAIC 官方媒体可用；外部产品页未逐一核验</x:v>
      </x:c>
      <x:c r="AA1120" s="10" t="str">
        <x:v>https://downloadprod.worldaic.com.cn/static/4e1ab0df/b94e2454-c0c7-4b7e-a0b9-63d7bb5cbbe4_2.png</x:v>
      </x:c>
      <x:c r="AB1120" s="10" t="str">
        <x:v>WAIC 官方展品图片</x:v>
      </x:c>
      <x:c r="AC1120" s="15" t="str">
        <x:v>2026-07-18</x:v>
      </x:c>
    </x:row>
    <x:row r="1121" ht="42" customHeight="1">
      <x:c r="A1121" s="8" t="n">
        <x:v>1120</x:v>
      </x:c>
      <x:c r="B1121" s="9" t="str">
        <x:v>ab46b66cc3fc4b8e8774ca587704806d</x:v>
      </x:c>
      <x:c r="C1121" s="9" t="str">
        <x:v>6cec54ea73264487a08353402902a4b6</x:v>
      </x:c>
      <x:c r="D1121" s="9" t="str">
        <x:v>已匹配企业目录</x:v>
      </x:c>
      <x:c r="E1121" s="10" t="str">
        <x:v>东莞市蔼群实业有限公司</x:v>
      </x:c>
      <x:c r="F1121" s="10" t="str">
        <x:v> Dongguan Aiqun Industrial Co., Ltd</x:v>
      </x:c>
      <x:c r="G1121" s="10" t="str">
        <x:v>PCIe X16 5.0图形卡扩展线</x:v>
      </x:c>
      <x:c r="H1121" s="10" t="str">
        <x:v>PCIe x 16 Graphics Card Extension Cable</x:v>
      </x:c>
      <x:c r="I1121" s="10" t="str">
        <x:v>工业互联与智能制造</x:v>
      </x:c>
      <x:c r="J1121" s="10" t="str">
        <x:v>VO_INDUSTRY_L1_02</x:v>
      </x:c>
      <x:c r="K1121" s="10" t="str">
        <x:v>Z2B-401</x:v>
      </x:c>
      <x:c r="L1121" s="10" t="str">
        <x:v>否</x:v>
      </x:c>
      <x:c r="M1121" s="10" t="str"/>
      <x:c r="N1121" s="10" t="str"/>
      <x:c r="O1121" s="10" t="str">
        <x:v>PCIe x16 图形卡扩展线缆是一种专门设计用于服务器、工作站或定制化计算平台内部的高性能互连组件。</x:v>
      </x:c>
      <x:c r="P1121" s="10" t="str">
        <x:v>PCIe x16 graphics card extension cables are high-performance interconnect components specifically designed for internal use in servers, workstations, or customized computing platforms. </x:v>
      </x:c>
      <x:c r="Q1121" s="10" t="str">
        <x:v>https://downloadprod.worldaic.com.cn/static/4e1ab0df/4b7ec9a9-add8-4215-a321-04513e2fe6c6_PCIE%2050000.png</x:v>
      </x:c>
      <x:c r="R1121" s="10" t="str"/>
      <x:c r="S1121" s="10" t="str">
        <x:v>https://downloadprod.worldaic.com.cn/static/4e1ab0df/2f9627a4-a2ba-48b6-a5e4-6f12f5ac1fd2_9ef95f4edd60357b6dcdd824d4b9012a.png</x:v>
      </x:c>
      <x:c r="T1121" s="10" t="str">
        <x:v>https://servicer.worldaic.com.cn/waic/show/product/published-page</x:v>
      </x:c>
      <x:c r="U1121" s="14" t="str">
        <x:v>2026-07-18</x:v>
      </x:c>
      <x:c r="V1121" s="10" t="str"/>
      <x:c r="W1121" s="10" t="str">
        <x:v>仅目录弹窗，无单品永久链接</x:v>
      </x:c>
      <x:c r="X1121" s="10" t="str"/>
      <x:c r="Y1121" s="10" t="str"/>
      <x:c r="Z1121" s="10" t="str">
        <x:v>WAIC 官方媒体可用；外部产品页未逐一核验</x:v>
      </x:c>
      <x:c r="AA1121" s="10" t="str">
        <x:v>https://downloadprod.worldaic.com.cn/static/4e1ab0df/4b7ec9a9-add8-4215-a321-04513e2fe6c6_PCIE%2050000.png</x:v>
      </x:c>
      <x:c r="AB1121" s="10" t="str">
        <x:v>WAIC 官方展品图片</x:v>
      </x:c>
      <x:c r="AC1121" s="15" t="str">
        <x:v>2026-07-18</x:v>
      </x:c>
    </x:row>
    <x:row r="1122" ht="42" customHeight="1">
      <x:c r="A1122" s="8" t="n">
        <x:v>1121</x:v>
      </x:c>
      <x:c r="B1122" s="9" t="str">
        <x:v>a953e4b196e9438f838fa2079800e804</x:v>
      </x:c>
      <x:c r="C1122" s="9" t="str">
        <x:v>6cec54ea73264487a08353402902a4b6</x:v>
      </x:c>
      <x:c r="D1122" s="9" t="str">
        <x:v>已匹配企业目录</x:v>
      </x:c>
      <x:c r="E1122" s="10" t="str">
        <x:v>东莞市蔼群实业有限公司</x:v>
      </x:c>
      <x:c r="F1122" s="10" t="str">
        <x:v> Dongguan Aiqun Industrial Co., Ltd</x:v>
      </x:c>
      <x:c r="G1122" s="10" t="str">
        <x:v>MCIO16X直头对MCIO16X直头</x:v>
      </x:c>
      <x:c r="H1122" s="10" t="str">
        <x:v>MCIO 16X stright to MCIO 16X stright</x:v>
      </x:c>
      <x:c r="I1122" s="10" t="str">
        <x:v>工业互联与智能制造</x:v>
      </x:c>
      <x:c r="J1122" s="10" t="str">
        <x:v>VO_INDUSTRY_L1_02</x:v>
      </x:c>
      <x:c r="K1122" s="10" t="str">
        <x:v>Z2B-401</x:v>
      </x:c>
      <x:c r="L1122" s="10" t="str">
        <x:v>否</x:v>
      </x:c>
      <x:c r="M1122" s="10" t="str"/>
      <x:c r="N1122" s="10" t="str"/>
      <x:c r="O1122" s="10" t="str">
        <x:v>MCIO 16X - MCIO 16X高速线缆是现代高性能服务器和存储系统内部的关键组件，专门用于解决高带宽、低延迟数据传输问题。</x:v>
      </x:c>
      <x:c r="P1122" s="10" t="str">
        <x:v>MCIO 16X  to MCIO 16X high-speed cable is a critical component for internal use in modern high-performance servers and storage systems, specifically designed to address high-bandwidth, low-latency data transmission requirements.</x:v>
      </x:c>
      <x:c r="Q1122" s="10" t="str">
        <x:v>https://downloadprod.worldaic.com.cn/static/4e1ab0df/17ea78ff-9168-4150-acf0-b8961ea6158b_16X.png</x:v>
      </x:c>
      <x:c r="R1122" s="10" t="str"/>
      <x:c r="S1122" s="10" t="str">
        <x:v>https://downloadprod.worldaic.com.cn/static/4e1ab0df/2f9627a4-a2ba-48b6-a5e4-6f12f5ac1fd2_9ef95f4edd60357b6dcdd824d4b9012a.png</x:v>
      </x:c>
      <x:c r="T1122" s="10" t="str">
        <x:v>https://servicer.worldaic.com.cn/waic/show/product/published-page</x:v>
      </x:c>
      <x:c r="U1122" s="14" t="str">
        <x:v>2026-07-18</x:v>
      </x:c>
      <x:c r="V1122" s="10" t="str"/>
      <x:c r="W1122" s="10" t="str">
        <x:v>仅目录弹窗，无单品永久链接</x:v>
      </x:c>
      <x:c r="X1122" s="10" t="str"/>
      <x:c r="Y1122" s="10" t="str"/>
      <x:c r="Z1122" s="10" t="str">
        <x:v>WAIC 官方媒体可用；外部产品页未逐一核验</x:v>
      </x:c>
      <x:c r="AA1122" s="10" t="str">
        <x:v>https://downloadprod.worldaic.com.cn/static/4e1ab0df/17ea78ff-9168-4150-acf0-b8961ea6158b_16X.png</x:v>
      </x:c>
      <x:c r="AB1122" s="10" t="str">
        <x:v>WAIC 官方展品图片</x:v>
      </x:c>
      <x:c r="AC1122" s="15" t="str">
        <x:v>2026-07-18</x:v>
      </x:c>
    </x:row>
    <x:row r="1123" ht="42" customHeight="1">
      <x:c r="A1123" s="8" t="n">
        <x:v>1122</x:v>
      </x:c>
      <x:c r="B1123" s="9" t="str">
        <x:v>3115ddc42fdb46388b3b013e759dc7af</x:v>
      </x:c>
      <x:c r="C1123" s="9" t="str">
        <x:v>6cec54ea73264487a08353402902a4b6</x:v>
      </x:c>
      <x:c r="D1123" s="9" t="str">
        <x:v>已匹配企业目录</x:v>
      </x:c>
      <x:c r="E1123" s="10" t="str">
        <x:v>东莞市蔼群实业有限公司</x:v>
      </x:c>
      <x:c r="F1123" s="10" t="str">
        <x:v> Dongguan Aiqun Industrial Co., Ltd</x:v>
      </x:c>
      <x:c r="G1123" s="10" t="str">
        <x:v>MCIO 8X转 MCIO 8X</x:v>
      </x:c>
      <x:c r="H1123" s="10" t="str">
        <x:v>MCIO 8X to MCIO 8X</x:v>
      </x:c>
      <x:c r="I1123" s="10" t="str">
        <x:v>工业互联与智能制造</x:v>
      </x:c>
      <x:c r="J1123" s="10" t="str">
        <x:v>VO_INDUSTRY_L1_02</x:v>
      </x:c>
      <x:c r="K1123" s="10" t="str">
        <x:v>Z2B-401</x:v>
      </x:c>
      <x:c r="L1123" s="10" t="str">
        <x:v>否</x:v>
      </x:c>
      <x:c r="M1123" s="10" t="str"/>
      <x:c r="N1123" s="10" t="str"/>
      <x:c r="O1123" s="10" t="str">
        <x:v>MCIO 8X -MCIO 8X是一款专为 PCIe 5.0 服务器内部高速互连 设计的超薄、高密度数据线，原生支持 PCIe 5.0（32Gbps/通道），8 通道总带宽高达 128 GB/s，同时向下兼容 PCIe 4.0/3.0。用于 主板 ↔ NVMe 硬盘、GPU、加速卡或背板 的内部直连，替代传统 SlimSAS 或 OCuLink 方案。</x:v>
      </x:c>
      <x:c r="P1123" s="10" t="str">
        <x:v>MCIO 8X - The MCIO 8X is an ultra-thin, high-density data cable designed for PCIe 5.0 server internal high-speed interconnects. It natively supports PCIe 5.0 (32Gbps per lane) with an 8-lane total bandwidth of up to 128 GB/s, and is also backward compatible with PCIe 4.0/3.0. It is used for internal direct connections between the motherboard and NVMe drives, GPUs, accelerator cards, or backplanes, replacing traditional SlimSAS or OCuLink solutions.</x:v>
      </x:c>
      <x:c r="Q1123" s="10" t="str">
        <x:v>https://downloadprod.worldaic.com.cn/static/4e1ab0df/e331a7db-5276-41fe-81e9-264b44dc1228_8X-8X%EF%BC%88%E9%98%B2%E6%96%9C%E6%8F%92%EF%BC%890000.png</x:v>
      </x:c>
      <x:c r="R1123" s="10" t="str"/>
      <x:c r="S1123" s="10" t="str">
        <x:v>https://downloadprod.worldaic.com.cn/static/4e1ab0df/2f9627a4-a2ba-48b6-a5e4-6f12f5ac1fd2_9ef95f4edd60357b6dcdd824d4b9012a.png</x:v>
      </x:c>
      <x:c r="T1123" s="10" t="str">
        <x:v>https://servicer.worldaic.com.cn/waic/show/product/published-page</x:v>
      </x:c>
      <x:c r="U1123" s="14" t="str">
        <x:v>2026-07-18</x:v>
      </x:c>
      <x:c r="V1123" s="10" t="str"/>
      <x:c r="W1123" s="10" t="str">
        <x:v>仅目录弹窗，无单品永久链接</x:v>
      </x:c>
      <x:c r="X1123" s="10" t="str"/>
      <x:c r="Y1123" s="10" t="str"/>
      <x:c r="Z1123" s="10" t="str">
        <x:v>WAIC 官方媒体可用；外部产品页未逐一核验</x:v>
      </x:c>
      <x:c r="AA1123" s="10" t="str">
        <x:v>https://downloadprod.worldaic.com.cn/static/4e1ab0df/e331a7db-5276-41fe-81e9-264b44dc1228_8X-8X%EF%BC%88%E9%98%B2%E6%96%9C%E6%8F%92%EF%BC%890000.png</x:v>
      </x:c>
      <x:c r="AB1123" s="10" t="str">
        <x:v>WAIC 官方展品图片</x:v>
      </x:c>
      <x:c r="AC1123" s="15" t="str">
        <x:v>2026-07-18</x:v>
      </x:c>
    </x:row>
    <x:row r="1124" ht="42" customHeight="1">
      <x:c r="A1124" s="8" t="n">
        <x:v>1123</x:v>
      </x:c>
      <x:c r="B1124" s="9" t="str">
        <x:v>f3bf1597184448658925d514dfef62bc</x:v>
      </x:c>
      <x:c r="C1124" s="9" t="str">
        <x:v>6cec54ea73264487a08353402902a4b6</x:v>
      </x:c>
      <x:c r="D1124" s="9" t="str">
        <x:v>已匹配企业目录</x:v>
      </x:c>
      <x:c r="E1124" s="10" t="str">
        <x:v>东莞市蔼群实业有限公司</x:v>
      </x:c>
      <x:c r="F1124" s="10" t="str">
        <x:v> Dongguan Aiqun Industrial Co., Ltd</x:v>
      </x:c>
      <x:c r="G1124" s="10" t="str">
        <x:v>PCIE X16转2*MCIO 8X</x:v>
      </x:c>
      <x:c r="H1124" s="10" t="str">
        <x:v>PCIE X16 to 2*MCIO 8X</x:v>
      </x:c>
      <x:c r="I1124" s="10" t="str">
        <x:v>工业互联与智能制造</x:v>
      </x:c>
      <x:c r="J1124" s="10" t="str">
        <x:v>VO_INDUSTRY_L1_02</x:v>
      </x:c>
      <x:c r="K1124" s="10" t="str">
        <x:v>Z2B-401</x:v>
      </x:c>
      <x:c r="L1124" s="10" t="str">
        <x:v>否</x:v>
      </x:c>
      <x:c r="M1124" s="10" t="str"/>
      <x:c r="N1124" s="10" t="str"/>
      <x:c r="O1124" s="10" t="str">
        <x:v>PCIe X16 转 2*MCIO 8X 高速分叉线缆是一种专为服务器与高性能计算平台设计的内部互连组件。将主板的 PCIe x16 接口（物理 x16 插槽或 SlimSAS 等）扇出为 两个独立的 MCIO 8X，每个 8X 提供 8 条 PCIe 通道，各支持 PCIe 5.0 32Gbps。</x:v>
      </x:c>
      <x:c r="P1124" s="10" t="str">
        <x:v>PCIe x16 to 2*MCIO 8X high-speed bifurcation cable is an internal interconnect component specifically designed for server and high-performance computing platforms. It fans out the motherboard's PCIe x16 interface (such as a physical x16 slot or SlimSAS) into two independent MCIO 8X channels. Each 8X provides 8 PCIe lanes, with each supporting PCIe 5.0 at 32Gbps.</x:v>
      </x:c>
      <x:c r="Q1124" s="10" t="str">
        <x:v>https://downloadprod.worldaic.com.cn/static/4e1ab0df/ec9987ad-1a0a-4c10-afa3-6f9b4d47e8dd_PCIE%205-40000.png</x:v>
      </x:c>
      <x:c r="R1124" s="10" t="str"/>
      <x:c r="S1124" s="10" t="str">
        <x:v>https://downloadprod.worldaic.com.cn/static/4e1ab0df/2f9627a4-a2ba-48b6-a5e4-6f12f5ac1fd2_9ef95f4edd60357b6dcdd824d4b9012a.png</x:v>
      </x:c>
      <x:c r="T1124" s="10" t="str">
        <x:v>https://servicer.worldaic.com.cn/waic/show/product/published-page</x:v>
      </x:c>
      <x:c r="U1124" s="14" t="str">
        <x:v>2026-07-18</x:v>
      </x:c>
      <x:c r="V1124" s="10" t="str"/>
      <x:c r="W1124" s="10" t="str">
        <x:v>仅目录弹窗，无单品永久链接</x:v>
      </x:c>
      <x:c r="X1124" s="10" t="str"/>
      <x:c r="Y1124" s="10" t="str"/>
      <x:c r="Z1124" s="10" t="str">
        <x:v>WAIC 官方媒体可用；外部产品页未逐一核验</x:v>
      </x:c>
      <x:c r="AA1124" s="10" t="str">
        <x:v>https://downloadprod.worldaic.com.cn/static/4e1ab0df/ec9987ad-1a0a-4c10-afa3-6f9b4d47e8dd_PCIE%205-40000.png</x:v>
      </x:c>
      <x:c r="AB1124" s="10" t="str">
        <x:v>WAIC 官方展品图片</x:v>
      </x:c>
      <x:c r="AC1124" s="15" t="str">
        <x:v>2026-07-18</x:v>
      </x:c>
    </x:row>
    <x:row r="1125" ht="42" customHeight="1">
      <x:c r="A1125" s="8" t="n">
        <x:v>1124</x:v>
      </x:c>
      <x:c r="B1125" s="9" t="str">
        <x:v>898ae67134b047d78121492d77c0b230</x:v>
      </x:c>
      <x:c r="C1125" s="9" t="str">
        <x:v>2fee384a79a1488080d482fde51c19e0</x:v>
      </x:c>
      <x:c r="D1125" s="9" t="str">
        <x:v>已匹配企业目录</x:v>
      </x:c>
      <x:c r="E1125" s="10" t="str">
        <x:v>武汉华威科智能技术有限公司</x:v>
      </x:c>
      <x:c r="F1125" s="10" t="str">
        <x:v>Wuhan Huaweike Intelligent Technology Co., Ltd.</x:v>
      </x:c>
      <x:c r="G1125" s="10" t="str">
        <x:v>一组灵巧手和手套</x:v>
      </x:c>
      <x:c r="H1125" s="10" t="str">
        <x:v>Showcase of Gloves and Dexterous Hands</x:v>
      </x:c>
      <x:c r="I1125" s="10" t="str">
        <x:v>具身智能</x:v>
      </x:c>
      <x:c r="J1125" s="10" t="str">
        <x:v>VO_INDUSTRY_L1_06</x:v>
      </x:c>
      <x:c r="K1125" s="10" t="str">
        <x:v>H3-E511</x:v>
      </x:c>
      <x:c r="L1125" s="10" t="str">
        <x:v>否</x:v>
      </x:c>
      <x:c r="M1125" s="10" t="str"/>
      <x:c r="N1125" s="10" t="str"/>
      <x:c r="O1125" s="10" t="str">
        <x:v>本展品包含触觉灵巧手与专业级数采手套两套核心硬件。灵巧手指尖集成高灵敏度触觉/三维力传感器，可精准感知抓取的力度与滑移状态；数采手套内置华威科自研柔性传感器阵列，能实时捕捉手部关节动作与接触反馈。系统通过“手套动作映射+手部触觉回传”实现双向闭环的视触遥操，直观展示从人手动作到机器执行的高保真数据复现。</x:v>
      </x:c>
      <x:c r="P1125" s="10" t="str">
        <x:v>This exhibit features two core hardware systems: a tactile dexterous hand and a professional-grade data acquisition glove.
The fingertips of the dexterous hand integrate high-sensitivity tactile/3D force sensors to precisely perceive grip force and incipient slip. The data acquisition glove incorporates Huaweike's proprietary flexible sensor arrays, enabling real-time capture of hand joint movements and contact feedback. Through "glove motion mapping + hand tactile feedback,"​ the system achieves bidirectional closed-loop visuo-tactile teleoperation.</x:v>
      </x:c>
      <x:c r="Q1125" s="10" t="str">
        <x:v>https://downloadprod.worldaic.com.cn/static/4e1ab0df/2b3a7c6a-de03-480d-8a57-b71560665527_%E5%9B%BE%E7%89%872.png</x:v>
      </x:c>
      <x:c r="R1125" s="10" t="str"/>
      <x:c r="S1125" s="10" t="str">
        <x:v>https://downloadprod.worldaic.com.cn/static/4e1ab0df/b51042cf-300a-41c2-9b49-b3ca335588ca_%E5%8D%8E%E5%A8%81%E7%A7%91%E8%93%9D%E7%BA%A2.png</x:v>
      </x:c>
      <x:c r="T1125" s="10" t="str">
        <x:v>https://servicer.worldaic.com.cn/waic/show/product/published-page</x:v>
      </x:c>
      <x:c r="U1125" s="14" t="str">
        <x:v>2026-07-18</x:v>
      </x:c>
      <x:c r="V1125" s="10" t="str"/>
      <x:c r="W1125" s="10" t="str">
        <x:v>仅目录弹窗，无单品永久链接</x:v>
      </x:c>
      <x:c r="X1125" s="10" t="str"/>
      <x:c r="Y1125" s="10" t="str"/>
      <x:c r="Z1125" s="10" t="str">
        <x:v>WAIC 官方媒体可用；外部产品页未逐一核验</x:v>
      </x:c>
      <x:c r="AA1125" s="10" t="str">
        <x:v>https://downloadprod.worldaic.com.cn/static/4e1ab0df/2b3a7c6a-de03-480d-8a57-b71560665527_%E5%9B%BE%E7%89%872.png</x:v>
      </x:c>
      <x:c r="AB1125" s="10" t="str">
        <x:v>WAIC 官方展品图片</x:v>
      </x:c>
      <x:c r="AC1125" s="15" t="str">
        <x:v>2026-07-18</x:v>
      </x:c>
    </x:row>
    <x:row r="1126" ht="42" customHeight="1">
      <x:c r="A1126" s="8" t="n">
        <x:v>1125</x:v>
      </x:c>
      <x:c r="B1126" s="9" t="str">
        <x:v>db840dbf3a0b45d5888c9a54e8ab4b8f</x:v>
      </x:c>
      <x:c r="C1126" s="9" t="str">
        <x:v>2fee384a79a1488080d482fde51c19e0</x:v>
      </x:c>
      <x:c r="D1126" s="9" t="str">
        <x:v>已匹配企业目录</x:v>
      </x:c>
      <x:c r="E1126" s="10" t="str">
        <x:v>武汉华威科智能技术有限公司</x:v>
      </x:c>
      <x:c r="F1126" s="10" t="str">
        <x:v>Wuhan Huaweike Intelligent Technology Co., Ltd.</x:v>
      </x:c>
      <x:c r="G1126" s="10" t="str">
        <x:v>一组灵巧手和手套</x:v>
      </x:c>
      <x:c r="H1126" s="10" t="str">
        <x:v>Showcase of Gloves and Dexterous Hands</x:v>
      </x:c>
      <x:c r="I1126" s="10" t="str">
        <x:v>具身智能</x:v>
      </x:c>
      <x:c r="J1126" s="10" t="str">
        <x:v>VO_INDUSTRY_L1_06</x:v>
      </x:c>
      <x:c r="K1126" s="10" t="str">
        <x:v>H3-E511</x:v>
      </x:c>
      <x:c r="L1126" s="10" t="str">
        <x:v>否</x:v>
      </x:c>
      <x:c r="M1126" s="10" t="str"/>
      <x:c r="N1126" s="10" t="str"/>
      <x:c r="O1126" s="10" t="str">
        <x:v>本展品包含触觉灵巧手与专业级数采手套两套核心硬件。灵巧手指尖集成高灵敏度触觉/三维力传感器，可精准感知抓取的力度与滑移状态；数采手套内置华威科自研柔性传感器阵列，能实时捕捉手部关节动作与接触反馈。系统通过“手套动作映射+手部触觉回传”实现双向闭环的视触遥操，直观展示从人手动作到机器执行的高保真数据复现。</x:v>
      </x:c>
      <x:c r="P1126" s="10" t="str">
        <x:v>This exhibit features two core hardware systems: a tactile dexterous hand and a professional-grade data acquisition glove.
The fingertips of the dexterous hand integrate high-sensitivity tactile/3D force sensors to precisely perceive grip force and incipient slip. The data acquisition glove incorporates Huaweike's proprietary flexible sensor arrays, enabling real-time capture of hand joint movements and contact feedback. Through "glove motion mapping + hand tactile feedback,"​ the system achieves bidirectional closed-loop visuo-tactile teleoperation.</x:v>
      </x:c>
      <x:c r="Q1126" s="10" t="str">
        <x:v>https://downloadprod.worldaic.com.cn/static/4e1ab0df/2b3a7c6a-de03-480d-8a57-b71560665527_%E5%9B%BE%E7%89%872.png</x:v>
      </x:c>
      <x:c r="R1126" s="10" t="str"/>
      <x:c r="S1126" s="10" t="str">
        <x:v>https://downloadprod.worldaic.com.cn/static/4e1ab0df/b51042cf-300a-41c2-9b49-b3ca335588ca_%E5%8D%8E%E5%A8%81%E7%A7%91%E8%93%9D%E7%BA%A2.png</x:v>
      </x:c>
      <x:c r="T1126" s="10" t="str">
        <x:v>https://servicer.worldaic.com.cn/waic/show/product/published-page</x:v>
      </x:c>
      <x:c r="U1126" s="14" t="str">
        <x:v>2026-07-18</x:v>
      </x:c>
      <x:c r="V1126" s="10" t="str"/>
      <x:c r="W1126" s="10" t="str">
        <x:v>仅目录弹窗，无单品永久链接</x:v>
      </x:c>
      <x:c r="X1126" s="10" t="str"/>
      <x:c r="Y1126" s="10" t="str"/>
      <x:c r="Z1126" s="10" t="str">
        <x:v>WAIC 官方媒体可用；外部产品页未逐一核验</x:v>
      </x:c>
      <x:c r="AA1126" s="10" t="str">
        <x:v>https://downloadprod.worldaic.com.cn/static/4e1ab0df/2b3a7c6a-de03-480d-8a57-b71560665527_%E5%9B%BE%E7%89%872.png</x:v>
      </x:c>
      <x:c r="AB1126" s="10" t="str">
        <x:v>WAIC 官方展品图片</x:v>
      </x:c>
      <x:c r="AC1126" s="15" t="str">
        <x:v>2026-07-18</x:v>
      </x:c>
    </x:row>
    <x:row r="1127" ht="42" customHeight="1">
      <x:c r="A1127" s="8" t="n">
        <x:v>1126</x:v>
      </x:c>
      <x:c r="B1127" s="9" t="str">
        <x:v>7aebfce46b084412a6b360bf87612ea9</x:v>
      </x:c>
      <x:c r="C1127" s="9" t="str">
        <x:v>38e14094d6414cb3bbf6fe214b9df999</x:v>
      </x:c>
      <x:c r="D1127" s="9" t="str">
        <x:v>已匹配企业目录</x:v>
      </x:c>
      <x:c r="E1127" s="10" t="str">
        <x:v>深圳市雷赛智能控制股份有限公司</x:v>
      </x:c>
      <x:c r="F1127" s="10" t="str">
        <x:v>China Leadshine Technology Co., Ltd</x:v>
      </x:c>
      <x:c r="G1127" s="10" t="str">
        <x:v>无框力矩电机</x:v>
      </x:c>
      <x:c r="H1127" s="10" t="str">
        <x:v>Frameless Motor</x:v>
      </x:c>
      <x:c r="I1127" s="10" t="str">
        <x:v>具身智能</x:v>
      </x:c>
      <x:c r="J1127" s="10" t="str">
        <x:v>VO_INDUSTRY_L1_06</x:v>
      </x:c>
      <x:c r="K1127" s="10" t="str">
        <x:v>H1-A534</x:v>
      </x:c>
      <x:c r="L1127" s="10" t="str">
        <x:v>否</x:v>
      </x:c>
      <x:c r="M1127" s="10" t="str"/>
      <x:c r="N1127" s="10" t="str"/>
      <x:c r="O1127" s="10" t="str">
        <x:v>超高密度系列无框力矩电机采用全新电磁设计，具备更低温升、更高连续扭矩、更快响应速度及更优稳定性，能够在狭小空间内提供强劲且稳定的动力输出，特别适用于人形机器人、协作机器人等应用场景。FM系列提供 28/43/50/60/70/85/104/115/127mm 九种标准框架尺寸，并支持个性化定制，以满足客户的多样化需求。</x:v>
      </x:c>
      <x:c r="P1127" s="10" t="str">
        <x:v>The ultra-high-density frameless torque motor series adopts a brand-new electromagnetic design, delivering lower temperature rise, higher continuous torque, faster response, and superior stability. It provides powerful and stable power output within compact spaces, making it particularly suitable for applications such as humanoid robots and collaborative robots. The FM series is available in nine standard frame sizes — 28/43/50/60/70/85/104/115/127 mm — and also supports customized solutions to meet diverse customer requirements.</x:v>
      </x:c>
      <x:c r="Q1127" s="10" t="str">
        <x:v>https://downloadprod.worldaic.com.cn/static/4e1ab0df/e9a65dfa-5cd0-4cf9-9834-80a5a1d0e50f_fm2%E7%BB%84%E5%90%88%E5%9B%BE%EF%BC%88%E6%97%A0%E8%83%8C%E6%99%AF%EF%BC%89.png</x:v>
      </x:c>
      <x:c r="R1127" s="10" t="str"/>
      <x:c r="S1127" s="10" t="str">
        <x:v>https://downloadprod.worldaic.com.cn/static/4e1ab0df/44cb2e94-ff74-408c-96f7-712b8acdeb7a_%E5%9B%BD%E5%86%85%E8%93%9D.png</x:v>
      </x:c>
      <x:c r="T1127" s="10" t="str">
        <x:v>https://servicer.worldaic.com.cn/waic/show/product/published-page</x:v>
      </x:c>
      <x:c r="U1127" s="14" t="str">
        <x:v>2026-07-18</x:v>
      </x:c>
      <x:c r="V1127" s="10" t="str"/>
      <x:c r="W1127" s="10" t="str">
        <x:v>仅目录弹窗，无单品永久链接</x:v>
      </x:c>
      <x:c r="X1127" s="10" t="str"/>
      <x:c r="Y1127" s="10" t="str"/>
      <x:c r="Z1127" s="10" t="str">
        <x:v>WAIC 官方媒体可用；外部产品页未逐一核验</x:v>
      </x:c>
      <x:c r="AA1127" s="10" t="str">
        <x:v>https://downloadprod.worldaic.com.cn/static/4e1ab0df/e9a65dfa-5cd0-4cf9-9834-80a5a1d0e50f_fm2%E7%BB%84%E5%90%88%E5%9B%BE%EF%BC%88%E6%97%A0%E8%83%8C%E6%99%AF%EF%BC%89.png</x:v>
      </x:c>
      <x:c r="AB1127" s="10" t="str">
        <x:v>WAIC 官方展品图片</x:v>
      </x:c>
      <x:c r="AC1127" s="15" t="str">
        <x:v>2026-07-18</x:v>
      </x:c>
    </x:row>
    <x:row r="1128" ht="42" customHeight="1">
      <x:c r="A1128" s="8" t="n">
        <x:v>1127</x:v>
      </x:c>
      <x:c r="B1128" s="9" t="str">
        <x:v>5d00466564f7411c9b481417f0193ea9</x:v>
      </x:c>
      <x:c r="C1128" s="9" t="str">
        <x:v>ec9bb6722b3441fbb10a84d442ca397c</x:v>
      </x:c>
      <x:c r="D1128" s="9" t="str">
        <x:v>已匹配企业目录</x:v>
      </x:c>
      <x:c r="E1128" s="10" t="str">
        <x:v>广州博大数据科技有限公司</x:v>
      </x:c>
      <x:c r="F1128" s="10" t="str">
        <x:v>Guangzhou BodaData Technology Co., Ltd.</x:v>
      </x:c>
      <x:c r="G1128" s="10" t="str">
        <x:v>博大数据内蒙古乌兰察布智算基地</x:v>
      </x:c>
      <x:c r="H1128" s="10" t="str">
        <x:v>BodaData AIDC Campus in Ulanqab, Inner Mongolia</x:v>
      </x:c>
      <x:c r="I1128" s="10" t="str">
        <x:v>核心技术</x:v>
      </x:c>
      <x:c r="J1128" s="10" t="str">
        <x:v>VO_INDUSTRY_L1_01</x:v>
      </x:c>
      <x:c r="K1128" s="10" t="str">
        <x:v>Z2B-507</x:v>
      </x:c>
      <x:c r="L1128" s="10" t="str">
        <x:v>否</x:v>
      </x:c>
      <x:c r="M1128" s="10" t="str"/>
      <x:c r="N1128" s="10" t="str"/>
      <x:c r="O1128" s="10" t="str">
        <x:v>博大数据内蒙古乌兰察布智算基地位于察哈尔工业园区巴音大数据产业园，地处“东数西算”八大枢纽之一——内蒙古枢纽核心区，是京津冀蒙经济圈的重要算力枢纽。项目按照国标A级和国际TierIII+标准建设，总建筑面积15万平方米，整体IT容量150MW，规划建设5栋智算中心，一期规模60MW，配套自建110kV变电站。该项目以算力基地为稳定用能基础，逐步实现100%绿色电力供应，规划建设国内源网荷储一体化运营的绿色零碳园区。该项目建成后将为京津冀蒙算力调度走廊夯实通路，以澎湃算力助力打造“草原云谷”名片，形成立足乌兰察布、连接北京、面向东北亚的战略格局。</x:v>
      </x:c>
      <x:c r="P1128" s="10" t="str">
        <x:v>BodaData Ulanqab AIDC Base is located in the Bayin Big Data Industrial Park of the Chahar Industrial Zone, at the core of the Inner Mongolia hub—one of the eight national nodes under Chinas “Eastern Data, Western Computing” strategy. Positioned as a critical computing hub for the Beijing-Tianjin-Hebei-Mongolia economic region, the project is built to National A-level and Uptime Tier III+ standards, with a total construction area of 150,000 m² and an overall IT capacity of 150MW. The Base will comprise five AIDCs, with Phase I delivering 60MW and supported by a self-built 110kV substation. </x:v>
      </x:c>
      <x:c r="Q1128" s="10" t="str">
        <x:v>https://downloadprod.worldaic.com.cn/static/4e1ab0df/e5dce9ed-42af-4df3-ac88-529d0f180d91_%E5%86%85%E8%92%99%E5%8F%A4%E9%A1%B9%E7%9B%AE4.jpg</x:v>
      </x:c>
      <x:c r="R1128" s="10" t="str"/>
      <x:c r="S1128" s="10" t="str">
        <x:v>https://downloadprod.worldaic.com.cn/static/4e1ab0df/bae3d7a1-ce6b-4ad5-85a3-64a7990080ac_%E5%8D%9A%E5%A4%A7%E6%95%B0%E6%8D%AElogo%E9%80%8F%E5%BA%95-%E8%93%9D.png</x:v>
      </x:c>
      <x:c r="T1128" s="10" t="str">
        <x:v>https://servicer.worldaic.com.cn/waic/show/product/published-page</x:v>
      </x:c>
      <x:c r="U1128" s="14" t="str">
        <x:v>2026-07-18</x:v>
      </x:c>
      <x:c r="V1128" s="10" t="str"/>
      <x:c r="W1128" s="10" t="str">
        <x:v>仅目录弹窗，无单品永久链接</x:v>
      </x:c>
      <x:c r="X1128" s="10" t="str"/>
      <x:c r="Y1128" s="10" t="str"/>
      <x:c r="Z1128" s="10" t="str">
        <x:v>WAIC 官方媒体可用；外部产品页未逐一核验</x:v>
      </x:c>
      <x:c r="AA1128" s="10" t="str">
        <x:v>https://downloadprod.worldaic.com.cn/static/4e1ab0df/e5dce9ed-42af-4df3-ac88-529d0f180d91_%E5%86%85%E8%92%99%E5%8F%A4%E9%A1%B9%E7%9B%AE4.jpg</x:v>
      </x:c>
      <x:c r="AB1128" s="10" t="str">
        <x:v>WAIC 官方展品图片</x:v>
      </x:c>
      <x:c r="AC1128" s="15" t="str">
        <x:v>2026-07-18</x:v>
      </x:c>
    </x:row>
    <x:row r="1129" ht="42" customHeight="1">
      <x:c r="A1129" s="8" t="n">
        <x:v>1128</x:v>
      </x:c>
      <x:c r="B1129" s="9" t="str">
        <x:v>7b992c1504084a058e37a83fae5653ce</x:v>
      </x:c>
      <x:c r="C1129" s="9" t="str">
        <x:v>ec9bb6722b3441fbb10a84d442ca397c</x:v>
      </x:c>
      <x:c r="D1129" s="9" t="str">
        <x:v>已匹配企业目录</x:v>
      </x:c>
      <x:c r="E1129" s="10" t="str">
        <x:v>广州博大数据科技有限公司</x:v>
      </x:c>
      <x:c r="F1129" s="10" t="str">
        <x:v>Guangzhou BodaData Technology Co., Ltd.</x:v>
      </x:c>
      <x:c r="G1129" s="10" t="str">
        <x:v>博大数据廊坊智算中心</x:v>
      </x:c>
      <x:c r="H1129" s="10" t="str">
        <x:v>BodaData Langfang Artificial Intelligence Data Center</x:v>
      </x:c>
      <x:c r="I1129" s="10" t="str">
        <x:v>核心技术</x:v>
      </x:c>
      <x:c r="J1129" s="10" t="str">
        <x:v>VO_INDUSTRY_L1_01</x:v>
      </x:c>
      <x:c r="K1129" s="10" t="str">
        <x:v>Z2B-507</x:v>
      </x:c>
      <x:c r="L1129" s="10" t="str">
        <x:v>否</x:v>
      </x:c>
      <x:c r="M1129" s="10" t="str"/>
      <x:c r="N1129" s="10" t="str"/>
      <x:c r="O1129" s="10" t="str">
        <x:v>博大数据廊坊智算中心位于河北省廊坊市安次区，地处京津两大都市之间，环渤海圈经济腹地，资源价值稀缺。该项目规划总建筑面积约100,000平方米，严格执行国标A级和国际Tier3+标准，拥有11,500个高密机柜。该项目具备承接北京高等级数据中心外溢需求的区位优势，是京津冀主数据中心和同城备份中心的首选地。</x:v>
      </x:c>
      <x:c r="P1129" s="10" t="str">
        <x:v>Located in Anci District, Langfang, Hebei Province and within the hinterland of  the Bohai Economic Rim (BER), BODADATA Langfang Intelligent Computing Center is a scarce resource and connects two metropolitan areas: Beijing and Tianjin. It has a planned construction area of approximately 100,000 square meters and strictly adheres to the national A-level and Uptime Tier III+ standards, with a capacity of 11,500 high-density cabinets. </x:v>
      </x:c>
      <x:c r="Q1129" s="10" t="str">
        <x:v>https://downloadprod.worldaic.com.cn/static/4e1ab0df/7ead04a0-7bb0-48dc-afe4-9ae7c96e643f_%E5%8D%9A%E5%A4%A7%E6%95%B0%E6%8D%AE%E5%BB%8A%E5%9D%8A%E6%99%BA%E7%AE%97%E4%B8%AD%E5%BF%83.jpg</x:v>
      </x:c>
      <x:c r="R1129" s="10" t="str"/>
      <x:c r="S1129" s="10" t="str">
        <x:v>https://downloadprod.worldaic.com.cn/static/4e1ab0df/bae3d7a1-ce6b-4ad5-85a3-64a7990080ac_%E5%8D%9A%E5%A4%A7%E6%95%B0%E6%8D%AElogo%E9%80%8F%E5%BA%95-%E8%93%9D.png</x:v>
      </x:c>
      <x:c r="T1129" s="10" t="str">
        <x:v>https://servicer.worldaic.com.cn/waic/show/product/published-page</x:v>
      </x:c>
      <x:c r="U1129" s="14" t="str">
        <x:v>2026-07-18</x:v>
      </x:c>
      <x:c r="V1129" s="10" t="str"/>
      <x:c r="W1129" s="10" t="str">
        <x:v>仅目录弹窗，无单品永久链接</x:v>
      </x:c>
      <x:c r="X1129" s="10" t="str"/>
      <x:c r="Y1129" s="10" t="str"/>
      <x:c r="Z1129" s="10" t="str">
        <x:v>WAIC 官方媒体可用；外部产品页未逐一核验</x:v>
      </x:c>
      <x:c r="AA1129" s="10" t="str">
        <x:v>https://downloadprod.worldaic.com.cn/static/4e1ab0df/7ead04a0-7bb0-48dc-afe4-9ae7c96e643f_%E5%8D%9A%E5%A4%A7%E6%95%B0%E6%8D%AE%E5%BB%8A%E5%9D%8A%E6%99%BA%E7%AE%97%E4%B8%AD%E5%BF%83.jpg</x:v>
      </x:c>
      <x:c r="AB1129" s="10" t="str">
        <x:v>WAIC 官方展品图片</x:v>
      </x:c>
      <x:c r="AC1129" s="15" t="str">
        <x:v>2026-07-18</x:v>
      </x:c>
    </x:row>
    <x:row r="1130" ht="42" customHeight="1">
      <x:c r="A1130" s="8" t="n">
        <x:v>1129</x:v>
      </x:c>
      <x:c r="B1130" s="9" t="str">
        <x:v>b0f9c5f9d21544cb804605953ae2a298</x:v>
      </x:c>
      <x:c r="C1130" s="9" t="str">
        <x:v>1cd688e64c714dfeb54bcfb042f921c5</x:v>
      </x:c>
      <x:c r="D1130" s="9" t="str">
        <x:v>已匹配企业目录</x:v>
      </x:c>
      <x:c r="E1130" s="10" t="str">
        <x:v>北京海光芯正科技股份有限公司</x:v>
      </x:c>
      <x:c r="F1130" s="10" t="str">
        <x:v>Crealights Technology Co., Ltd.</x:v>
      </x:c>
      <x:c r="G1130" s="10" t="str">
        <x:v>800G OSFP224-RHS DR4</x:v>
      </x:c>
      <x:c r="H1130" s="10" t="str">
        <x:v>800G OSFP224-RHS DR4</x:v>
      </x:c>
      <x:c r="I1130" s="10" t="str">
        <x:v>核心技术</x:v>
      </x:c>
      <x:c r="J1130" s="10" t="str">
        <x:v>VO_INDUSTRY_L1_01</x:v>
      </x:c>
      <x:c r="K1130" s="10" t="str">
        <x:v>Z1C-813</x:v>
      </x:c>
      <x:c r="L1130" s="10" t="str">
        <x:v>否</x:v>
      </x:c>
      <x:c r="M1130" s="10" t="str"/>
      <x:c r="N1130" s="10" t="str"/>
      <x:c r="O1130" s="10" t="str">
        <x:v>支持热插拔和支持OSFP224-RHS封装
单模光纤上最大传输距离500米
单MPO-12/APC连接器
4x212.5Gbps/224Gbps PAM4调制格式
兼容以太网或Infiniband互连
工作环境温度:0至+70°C
符合1600G OSFP MSA及CMIS5.2标准
符合RoHS标准</x:v>
      </x:c>
      <x:c r="P1130" s="10" t="str">
        <x:v>Supports hot swapping and OSFP224-RHS packaging
The maximum transmission distance on single-mode fiber is 500 meters
Single MPO-12/APC connector
4x212.5Gbps/224Gbps PAM4 modulation format
Compatible with Ethernet or InfiniBand interconnections
Operating temperature: 0 to +70°C
Compliant with the 1600G OSFP MSA and CMIS 5.2 standards
Compliant with RoHS standards</x:v>
      </x:c>
      <x:c r="Q1130" s="10" t="str">
        <x:v>https://downloadprod.worldaic.com.cn/static/4e1ab0df/420fdfca-ee5a-45bd-a79f-d6c537cc1473_800G%20OSFP224-RHS%20DR4.png</x:v>
      </x:c>
      <x:c r="R1130" s="10" t="str"/>
      <x:c r="S1130" s="10" t="str">
        <x:v>https://downloadprod.worldaic.com.cn/static/4e1ab0df/7397e059-347e-40dd-aff8-0ed182b41e93_logo.png</x:v>
      </x:c>
      <x:c r="T1130" s="10" t="str">
        <x:v>https://servicer.worldaic.com.cn/waic/show/product/published-page</x:v>
      </x:c>
      <x:c r="U1130" s="14" t="str">
        <x:v>2026-07-18</x:v>
      </x:c>
      <x:c r="V1130" s="10" t="str"/>
      <x:c r="W1130" s="10" t="str">
        <x:v>仅目录弹窗，无单品永久链接</x:v>
      </x:c>
      <x:c r="X1130" s="10" t="str"/>
      <x:c r="Y1130" s="10" t="str"/>
      <x:c r="Z1130" s="10" t="str">
        <x:v>WAIC 官方媒体可用；外部产品页未逐一核验</x:v>
      </x:c>
      <x:c r="AA1130" s="10" t="str">
        <x:v>https://downloadprod.worldaic.com.cn/static/4e1ab0df/420fdfca-ee5a-45bd-a79f-d6c537cc1473_800G%20OSFP224-RHS%20DR4.png</x:v>
      </x:c>
      <x:c r="AB1130" s="10" t="str">
        <x:v>WAIC 官方展品图片</x:v>
      </x:c>
      <x:c r="AC1130" s="15" t="str">
        <x:v>2026-07-18</x:v>
      </x:c>
    </x:row>
    <x:row r="1131" ht="42" customHeight="1">
      <x:c r="A1131" s="8" t="n">
        <x:v>1130</x:v>
      </x:c>
      <x:c r="B1131" s="9" t="str">
        <x:v>3ee2574e5d5a47dfa7dac0952019b851</x:v>
      </x:c>
      <x:c r="C1131" s="9" t="str">
        <x:v>fc3986b661a547128d26a9819fceee27</x:v>
      </x:c>
      <x:c r="D1131" s="9" t="str">
        <x:v>已匹配企业目录</x:v>
      </x:c>
      <x:c r="E1131" s="10" t="str">
        <x:v>上海知一无限科技有限公司</x:v>
      </x:c>
      <x:c r="F1131" s="10" t="str">
        <x:v>Phronesis AI</x:v>
      </x:c>
      <x:c r="G1131" s="10" t="str">
        <x:v>EigenFlux</x:v>
      </x:c>
      <x:c r="H1131" s="10" t="str">
        <x:v>EigenFlux</x:v>
      </x:c>
      <x:c r="I1131" s="10" t="str">
        <x:v>核心技术</x:v>
      </x:c>
      <x:c r="J1131" s="10" t="str">
        <x:v>VO_INDUSTRY_L1_01</x:v>
      </x:c>
      <x:c r="K1131" s="10" t="str">
        <x:v>H4-FT A013</x:v>
      </x:c>
      <x:c r="L1131" s="10" t="str">
        <x:v>否</x:v>
      </x:c>
      <x:c r="M1131" s="10" t="str"/>
      <x:c r="N1131" s="10" t="str"/>
      <x:c r="O1131" s="10" t="str">
        <x:v>EigenFlux是全球首个为 Agent 打造的通信网络，Agent可以在其中发布广播、接收个性化信息流、与其他Agent建立联系，沟通交流，并通过反馈持续学习，高效协作，更好的为人类的意图服务。</x:v>
      </x:c>
      <x:c r="P1131" s="10" t="str">
        <x:v>EigenFlux is the world's first communication network built for Agents, where Agents can broadcast, receive personalized information feeds, connect and communicate with other Agents, and—through continuous learning from feedback—collaborate efficiently to better serve human intent.</x:v>
      </x:c>
      <x:c r="Q1131" s="10" t="str">
        <x:v>https://downloadprod.worldaic.com.cn/static/4e1ab0df/8f56aa3c-3279-47c4-b8b7-94b66d8d72d2_20260421-174514.jpg</x:v>
      </x:c>
      <x:c r="R1131" s="10" t="str"/>
      <x:c r="S1131" s="10" t="str">
        <x:v>https://downloadprod.worldaic.com.cn/static/4e1ab0df/33713706-f290-4782-bd89-f5ac197c975b_%E6%B5%B7%E6%8A%A5%E6%B1%87%E6%80%BB__8_-removebg-preview.png</x:v>
      </x:c>
      <x:c r="T1131" s="10" t="str">
        <x:v>https://servicer.worldaic.com.cn/waic/show/product/published-page</x:v>
      </x:c>
      <x:c r="U1131" s="14" t="str">
        <x:v>2026-07-18</x:v>
      </x:c>
      <x:c r="V1131" s="10" t="str"/>
      <x:c r="W1131" s="10" t="str">
        <x:v>仅目录弹窗，无单品永久链接</x:v>
      </x:c>
      <x:c r="X1131" s="10" t="str"/>
      <x:c r="Y1131" s="10" t="str"/>
      <x:c r="Z1131" s="10" t="str">
        <x:v>WAIC 官方媒体可用；外部产品页未逐一核验</x:v>
      </x:c>
      <x:c r="AA1131" s="10" t="str">
        <x:v>https://downloadprod.worldaic.com.cn/static/4e1ab0df/8f56aa3c-3279-47c4-b8b7-94b66d8d72d2_20260421-174514.jpg</x:v>
      </x:c>
      <x:c r="AB1131" s="10" t="str">
        <x:v>WAIC 官方展品图片</x:v>
      </x:c>
      <x:c r="AC1131" s="15" t="str">
        <x:v>2026-07-18</x:v>
      </x:c>
    </x:row>
    <x:row r="1132" ht="42" customHeight="1">
      <x:c r="A1132" s="8" t="n">
        <x:v>1131</x:v>
      </x:c>
      <x:c r="B1132" s="9" t="str">
        <x:v>57d040918e314f1098b656fca05d5879</x:v>
      </x:c>
      <x:c r="C1132" s="9" t="str">
        <x:v>b937f367a9284e01a0ba4b1a6a239c74</x:v>
      </x:c>
      <x:c r="D1132" s="9" t="str">
        <x:v>已匹配企业目录</x:v>
      </x:c>
      <x:c r="E1132" s="10" t="str">
        <x:v>上海智学星途人工智能科技有限公司</x:v>
      </x:c>
      <x:c r="F1132" s="10" t="str">
        <x:v>Shanghai Zhixue Xingtu Artificial Intelligence Technology Co., Ltd.</x:v>
      </x:c>
      <x:c r="G1132" s="10" t="str">
        <x:v>智学星途</x:v>
      </x:c>
      <x:c r="H1132" s="10" t="str">
        <x:v>Zhixue AI</x:v>
      </x:c>
      <x:c r="I1132" s="10" t="str">
        <x:v>人才与教育</x:v>
      </x:c>
      <x:c r="J1132" s="10" t="str">
        <x:v>VO_INDUSTRY_L1_18</x:v>
      </x:c>
      <x:c r="K1132" s="10" t="str">
        <x:v>H4-FT C074</x:v>
      </x:c>
      <x:c r="L1132" s="10" t="str">
        <x:v>否</x:v>
      </x:c>
      <x:c r="M1132" s="10" t="str"/>
      <x:c r="N1132" s="10" t="str"/>
      <x:c r="O1132" s="10" t="str">
        <x:v>智学星途AI家教是一款面向中学数理化学习场景的AI个性化学习伙伴。通过试卷上传、学情画像、学习规划、智学助手和互动解题等功能，持续记录学生的学习过程，识别知识漏洞与薄弱环节。AI不直接提供答案，而是帮助学生理解解题思路、复盘学习过程并制定个性化学习路径。产品致力于让个性化辅导普惠化，培养学生自主学习、反思总结和解决问题的能力，成为陪伴长期成长的智能学习伙伴。</x:v>
      </x:c>
      <x:c r="P1132" s="10" t="str">
        <x:v>Zhixue Xingtu Student Edition is an AI-powered learning companion for middle school mathematics and science students. By analyzing exams, practice records, mistakes, and problem-solving interactions, it builds a personalized learning profile for each student.
Through paper upload, study planning, the Zhixue Assistant, and interactive problem solving, the platform identifies knowledge gaps, provides tailored guidance, and supports self-directed learning. Zhixue Xingtu transforms AI from an answer provider into a long-term learning companion that fosters academic growth and critical thinking.</x:v>
      </x:c>
      <x:c r="Q1132" s="10" t="str">
        <x:v>https://downloadprod.worldaic.com.cn/static/4e1ab0df/f75953f7-96ff-472c-9efc-f7f94a0cccba_%E4%BA%A7%E5%93%811.jpg</x:v>
      </x:c>
      <x:c r="R1132" s="10" t="str">
        <x:v>https://downloadprod.worldaic.com.cn/static/4e1ab0df/e6a2d063-81a3-4e80-9066-1ae933569877_WAIC%E2%80%94%E6%99%BA%E5%AD%A6%E6%98%9F%E9%80%94%E5%AE%A3%E4%BC%A0%E7%89%87.mp4</x:v>
      </x:c>
      <x:c r="S1132" s="10" t="str">
        <x:v>https://downloadprod.worldaic.com.cn/static/4e1ab0df/5f8942ea-156d-4e83-97ce-6e0817b9b89d_%E6%99%BA%E5%AD%A6%E6%98%9F%E9%80%94-1.png</x:v>
      </x:c>
      <x:c r="T1132" s="10" t="str">
        <x:v>https://servicer.worldaic.com.cn/waic/show/product/published-page</x:v>
      </x:c>
      <x:c r="U1132" s="14" t="str">
        <x:v>2026-07-18</x:v>
      </x:c>
      <x:c r="V1132" s="10" t="str"/>
      <x:c r="W1132" s="10" t="str">
        <x:v>仅目录弹窗，无单品永久链接</x:v>
      </x:c>
      <x:c r="X1132" s="10" t="str"/>
      <x:c r="Y1132" s="10" t="str"/>
      <x:c r="Z1132" s="10" t="str">
        <x:v>WAIC 官方媒体可用；外部产品页未逐一核验</x:v>
      </x:c>
      <x:c r="AA1132" s="10" t="str">
        <x:v>https://downloadprod.worldaic.com.cn/static/4e1ab0df/e6a2d063-81a3-4e80-9066-1ae933569877_WAIC%E2%80%94%E6%99%BA%E5%AD%A6%E6%98%9F%E9%80%94%E5%AE%A3%E4%BC%A0%E7%89%87.mp4</x:v>
      </x:c>
      <x:c r="AB1132" s="10" t="str">
        <x:v>WAIC 官方展品视频</x:v>
      </x:c>
      <x:c r="AC1132" s="15" t="str">
        <x:v>2026-07-18</x:v>
      </x:c>
    </x:row>
    <x:row r="1133" ht="42" customHeight="1">
      <x:c r="A1133" s="8" t="n">
        <x:v>1132</x:v>
      </x:c>
      <x:c r="B1133" s="9" t="str">
        <x:v>c4477190e2b04a3e95919791e577e724</x:v>
      </x:c>
      <x:c r="C1133" s="9" t="str">
        <x:v>4a0053037b684f238c5c24bfcf640c89</x:v>
      </x:c>
      <x:c r="D1133" s="9" t="str">
        <x:v>已匹配企业目录</x:v>
      </x:c>
      <x:c r="E1133" s="10" t="str">
        <x:v>上海法忞銮智能科技有限公司</x:v>
      </x:c>
      <x:c r="F1133" s="10" t="str">
        <x:v>Shanghai JurisAI Limited</x:v>
      </x:c>
      <x:c r="G1133" s="10" t="str">
        <x:v>慧多宝法律AI</x:v>
      </x:c>
      <x:c r="H1133" s="10" t="str">
        <x:v>JurisAI</x:v>
      </x:c>
      <x:c r="I1133" s="10" t="str">
        <x:v>核心技术</x:v>
      </x:c>
      <x:c r="J1133" s="10" t="str">
        <x:v>VO_INDUSTRY_L1_01</x:v>
      </x:c>
      <x:c r="K1133" s="10" t="str">
        <x:v>H4-FT C013</x:v>
      </x:c>
      <x:c r="L1133" s="10" t="str">
        <x:v>否</x:v>
      </x:c>
      <x:c r="M1133" s="10" t="str"/>
      <x:c r="N1133" s="10" t="str"/>
      <x:c r="O1133" s="10" t="str">
        <x:v>慧多宝法律AI提供从案件分析、尽调报告书写、合同审核、多法域智能问答、深度研究、法律检索、长文写作到文书处理、自定义技能等全栈能力。其通过一站式AI驱动的功能组合赋能法律专业人员，使处理案头工作的时间从几天、几小时压缩到分钟。自上线以来，慧多宝已经积累数万名律师、企业法务、中小企业主用户，并在中国的顶级律所、上市公司及司法机关实现了私有化部署。
慧多宝法律AI曾获得2024“爱分析”AI Agent创新成就奖，2024”直通乌镇”-全球互联网大赛二等奖，2025WAIC语料智能大赛一等奖，2025中国AI Agent服务商Top20榜单。公司于2026年获得金沙江创投、浦东创投等顶级机构投资。</x:v>
      </x:c>
      <x:c r="P1133" s="10" t="str">
        <x:v> JurisAI, offers a one-stop AI-driven suite that compresses desk work from days to minutes.It has tens of thousands of lawyers and in-house counsel users, with private deployment in China's top law firms, listed companies, and judicial organs.
JurisAI won the 2024 "iFenxi" AI Agent Innovation Award, second prize in the 2024 "Direct to Wuzhen" Competition, first prize in the 2025 WAIC Corpus Intelligence Competition, and made the 2025 China AI Agent Top 20 list. In 2026, it secured investments from GSR Ventures and Pudong Venture Capital.</x:v>
      </x:c>
      <x:c r="Q1133" s="10" t="str">
        <x:v>https://downloadprod.worldaic.com.cn/static/4e1ab0df/52a10ff9-7eaf-457b-a499-ec4426078eb2_%E6%9B%B4%E6%96%B0-%E6%85%A7%E5%A4%9A%E5%AE%9D%E6%B3%95%E5%BE%8BAI%E4%B8%8AAPP%E5%9B%BE%E7%89%87.png</x:v>
      </x:c>
      <x:c r="R1133" s="10" t="str"/>
      <x:c r="S1133" s="10" t="str">
        <x:v>https://downloadprod.worldaic.com.cn/static/4e1ab0df/1d8cd2eb-6398-4cb4-abdd-c96846d3d9d1_logo.png</x:v>
      </x:c>
      <x:c r="T1133" s="10" t="str">
        <x:v>https://servicer.worldaic.com.cn/waic/show/product/published-page</x:v>
      </x:c>
      <x:c r="U1133" s="14" t="str">
        <x:v>2026-07-18</x:v>
      </x:c>
      <x:c r="V1133" s="10" t="str"/>
      <x:c r="W1133" s="10" t="str">
        <x:v>仅目录弹窗，无单品永久链接</x:v>
      </x:c>
      <x:c r="X1133" s="10" t="str"/>
      <x:c r="Y1133" s="10" t="str"/>
      <x:c r="Z1133" s="10" t="str">
        <x:v>WAIC 官方媒体可用；外部产品页未逐一核验</x:v>
      </x:c>
      <x:c r="AA1133" s="10" t="str">
        <x:v>https://downloadprod.worldaic.com.cn/static/4e1ab0df/52a10ff9-7eaf-457b-a499-ec4426078eb2_%E6%9B%B4%E6%96%B0-%E6%85%A7%E5%A4%9A%E5%AE%9D%E6%B3%95%E5%BE%8BAI%E4%B8%8AAPP%E5%9B%BE%E7%89%87.png</x:v>
      </x:c>
      <x:c r="AB1133" s="10" t="str">
        <x:v>WAIC 官方展品图片</x:v>
      </x:c>
      <x:c r="AC1133" s="15" t="str">
        <x:v>2026-07-18</x:v>
      </x:c>
    </x:row>
    <x:row r="1134" ht="42" customHeight="1">
      <x:c r="A1134" s="8" t="n">
        <x:v>1133</x:v>
      </x:c>
      <x:c r="B1134" s="9" t="str">
        <x:v>aca54756227c41048726341cd1bea013</x:v>
      </x:c>
      <x:c r="C1134" s="9" t="str">
        <x:v>e6b3f7480b054a25b5fde018be20b0ef</x:v>
      </x:c>
      <x:c r="D1134" s="9" t="str">
        <x:v>已匹配企业目录</x:v>
      </x:c>
      <x:c r="E1134" s="10" t="str">
        <x:v>北京动码印章科技有限公司</x:v>
      </x:c>
      <x:c r="F1134" s="10" t="str">
        <x:v>Beijing Dongma Seal Technology Co.,Ltd</x:v>
      </x:c>
      <x:c r="G1134" s="10" t="str">
        <x:v>动态防伪印章</x:v>
      </x:c>
      <x:c r="H1134" s="10" t="str">
        <x:v>Dynamic Anti-Fraud Electronic Seal</x:v>
      </x:c>
      <x:c r="I1134" s="10" t="str">
        <x:v>核心技术</x:v>
      </x:c>
      <x:c r="J1134" s="10" t="str">
        <x:v>VO_INDUSTRY_L1_01</x:v>
      </x:c>
      <x:c r="K1134" s="10" t="str">
        <x:v>H2-E820</x:v>
      </x:c>
      <x:c r="L1134" s="10" t="str">
        <x:v>否</x:v>
      </x:c>
      <x:c r="M1134" s="10" t="str"/>
      <x:c r="N1134" s="10" t="str"/>
      <x:c r="O1134" s="10" t="str">
        <x:v>动码印章盖印每份文件，都生成唯一动态防伪印迹，该印迹融合了A I 图像生成和识别技术，一章一码，印迹可识别、可溯源，任何人都可以通过扫描印迹进行溯源，从根本上杜绝了假章、假证、假文件的出现。
</x:v>
      </x:c>
      <x:c r="P1134" s="10" t="str">
        <x:v>Each impression made by the dynamic code seal generates a unique dynamic anti-counterfeiting mark for every document. Integrating AI image generation and recognition technologies, the seal produces a distinct code for each individual impression. The mark is recognizable and traceable; anyone can conduct traceability checks by scanning it. This fundamentally eliminates the fabrication of fake seals, fake certificates and counterfeit documents.</x:v>
      </x:c>
      <x:c r="Q1134" s="10" t="str">
        <x:v>https://downloadprod.worldaic.com.cn/static/4e1ab0df/78a6affc-03ac-433f-b868-2f86d1df2e2a_%E5%BE%AE%E4%BF%A1%E5%9B%BE%E7%89%87_20260611164555_4_547.png</x:v>
      </x:c>
      <x:c r="R1134" s="10" t="str">
        <x:v>https://downloadprod.worldaic.com.cn/static/4e1ab0df/62d16078-ee0e-4aac-9a9a-131c74e5a0c4_._%E5%8A%A8%E6%80%81%E9%98%B2%E4%BC%AA%E7%A0%81.mp4</x:v>
      </x:c>
      <x:c r="S1134" s="10" t="str">
        <x:v>https://downloadprod.worldaic.com.cn/static/4e1ab0df/216f4666-e7ce-43ff-81d6-18a35e7973d5_%E5%BE%AE%E4%BF%A1%E5%9B%BE%E7%89%87_20260608104555_6_358.png</x:v>
      </x:c>
      <x:c r="T1134" s="10" t="str">
        <x:v>https://servicer.worldaic.com.cn/waic/show/product/published-page</x:v>
      </x:c>
      <x:c r="U1134" s="14" t="str">
        <x:v>2026-07-18</x:v>
      </x:c>
      <x:c r="V1134" s="10" t="str"/>
      <x:c r="W1134" s="10" t="str">
        <x:v>仅目录弹窗，无单品永久链接</x:v>
      </x:c>
      <x:c r="X1134" s="10" t="str"/>
      <x:c r="Y1134" s="10" t="str"/>
      <x:c r="Z1134" s="10" t="str">
        <x:v>WAIC 官方媒体可用；外部产品页未逐一核验</x:v>
      </x:c>
      <x:c r="AA1134" s="10" t="str">
        <x:v>https://downloadprod.worldaic.com.cn/static/4e1ab0df/62d16078-ee0e-4aac-9a9a-131c74e5a0c4_._%E5%8A%A8%E6%80%81%E9%98%B2%E4%BC%AA%E7%A0%81.mp4</x:v>
      </x:c>
      <x:c r="AB1134" s="10" t="str">
        <x:v>WAIC 官方展品视频</x:v>
      </x:c>
      <x:c r="AC1134" s="15" t="str">
        <x:v>2026-07-18</x:v>
      </x:c>
    </x:row>
    <x:row r="1135" ht="42" customHeight="1">
      <x:c r="A1135" s="8" t="n">
        <x:v>1134</x:v>
      </x:c>
      <x:c r="B1135" s="9" t="str">
        <x:v>a476aff6959847ca8d2a43bf7a784383</x:v>
      </x:c>
      <x:c r="C1135" s="9" t="str">
        <x:v>4adfd593f0e5448fb5fbdaeba02a471d</x:v>
      </x:c>
      <x:c r="D1135" s="9" t="str">
        <x:v>已匹配企业目录</x:v>
      </x:c>
      <x:c r="E1135" s="10" t="str">
        <x:v>深圳市加思特智能科技有限公司</x:v>
      </x:c>
      <x:c r="F1135" s="10" t="str">
        <x:v>Shenzhen Just Intelligent Technology Co., Ltd.</x:v>
      </x:c>
      <x:c r="G1135" s="10" t="str">
        <x:v>小加同学内容营销Agent</x:v>
      </x:c>
      <x:c r="H1135" s="10" t="str">
        <x:v>XiaoJia: Content Marketing Agent</x:v>
      </x:c>
      <x:c r="I1135" s="10" t="str">
        <x:v>其他</x:v>
      </x:c>
      <x:c r="J1135" s="10" t="str">
        <x:v>VO_INDUSTRY_L1_24</x:v>
      </x:c>
      <x:c r="K1135" s="10" t="str">
        <x:v>H4-FT C026</x:v>
      </x:c>
      <x:c r="L1135" s="10" t="str">
        <x:v>否</x:v>
      </x:c>
      <x:c r="M1135" s="10" t="str">
        <x:v>国内首发</x:v>
      </x:c>
      <x:c r="N1135" s="10" t="str">
        <x:v>全球首发</x:v>
      </x:c>
      <x:c r="O1135" s="10" t="str">
        <x:v>JustAI小加同学是面向企业和中小商家打造的AI内容营销工具。只需给到资料，即可一句话生成图文笔记、公众号文章、营销方案、GEO、PPT、爆款封面等等优质内容。同时内置了100+垂直行业技能，帮助企业打造爆款内容传播增长，助力企业实现全员自媒体，帮助企业统一传播口径，把全体员工升级为规模化的品牌传播网络。</x:v>
      </x:c>
      <x:c r="P1135" s="10" t="str">
        <x:v>Xiaojia is an Al content marketing tool built for enterprises and SMBs.With source materials provided, it can batch-generate high-qualitycontent from a single prompt, including social media posts, marketingplans, GEO articles, PPT decks, viral-style covers, and more. With 100+industry-specific skills, Xiaojia helps businesses create hot content forbrand growth. It also supports employee advocacy, helping companieskeep one brand voice and turn their teams into a scalable brandcommunication network.</x:v>
      </x:c>
      <x:c r="Q1135" s="10" t="str">
        <x:v>https://downloadprod.worldaic.com.cn/static/4e1ab0df/2069a4ef-75ef-4dbe-99e4-a37c3177b81c_1e2cc4afc0f464f94f6b60c7266d16d4.png</x:v>
      </x:c>
      <x:c r="R1135" s="10" t="str">
        <x:v>https://downloadprod.worldaic.com.cn/static/4e1ab0df/717b7835-ee5e-409f-a0b4-458cd4ad422f_2.mp4</x:v>
      </x:c>
      <x:c r="S1135" s="10" t="str">
        <x:v>https://downloadprod.worldaic.com.cn/static/4e1ab0df/61dd6f0d-d685-4b23-8ea5-47b700e9e2c5_%E4%BC%81%E4%B8%9ALOGO_%E9%80%8F%E6%98%8EPNG.png</x:v>
      </x:c>
      <x:c r="T1135" s="10" t="str">
        <x:v>https://servicer.worldaic.com.cn/waic/show/product/published-page</x:v>
      </x:c>
      <x:c r="U1135" s="14" t="str">
        <x:v>2026-07-18</x:v>
      </x:c>
      <x:c r="V1135" s="10" t="str"/>
      <x:c r="W1135" s="10" t="str">
        <x:v>仅目录弹窗，无单品永久链接</x:v>
      </x:c>
      <x:c r="X1135" s="10" t="str"/>
      <x:c r="Y1135" s="10" t="str"/>
      <x:c r="Z1135" s="10" t="str">
        <x:v>WAIC 官方媒体可用；外部产品页未逐一核验</x:v>
      </x:c>
      <x:c r="AA1135" s="10" t="str">
        <x:v>https://downloadprod.worldaic.com.cn/static/4e1ab0df/717b7835-ee5e-409f-a0b4-458cd4ad422f_2.mp4</x:v>
      </x:c>
      <x:c r="AB1135" s="10" t="str">
        <x:v>WAIC 官方展品视频</x:v>
      </x:c>
      <x:c r="AC1135" s="15" t="str">
        <x:v>2026-07-18</x:v>
      </x:c>
    </x:row>
    <x:row r="1136" ht="42" customHeight="1">
      <x:c r="A1136" s="8" t="n">
        <x:v>1135</x:v>
      </x:c>
      <x:c r="B1136" s="9" t="str">
        <x:v>b7f2f0d547bb4e7988598805a7bfce63</x:v>
      </x:c>
      <x:c r="C1136" s="9" t="str">
        <x:v>50aa74d6001e4f948833e0b1fa5cc4b3</x:v>
      </x:c>
      <x:c r="D1136" s="9" t="str">
        <x:v>已匹配企业目录</x:v>
      </x:c>
      <x:c r="E1136" s="10" t="str">
        <x:v>上海市北高新（集团）有限公司</x:v>
      </x:c>
      <x:c r="F1136" s="10" t="str">
        <x:v>Shanghai Shibei Hi-Tech (Group) Co., Ltd.</x:v>
      </x:c>
      <x:c r="G1136" s="10" t="str">
        <x:v>MINI款机器人多组</x:v>
      </x:c>
      <x:c r="H1136" s="10" t="str">
        <x:v>Multi-set Mini Robots</x:v>
      </x:c>
      <x:c r="I1136" s="10" t="str">
        <x:v>具身智能</x:v>
      </x:c>
      <x:c r="J1136" s="10" t="str">
        <x:v>VO_INDUSTRY_L1_06</x:v>
      </x:c>
      <x:c r="K1136" s="10" t="str">
        <x:v>H2-E116</x:v>
      </x:c>
      <x:c r="L1136" s="10" t="str">
        <x:v>否</x:v>
      </x:c>
      <x:c r="M1136" s="10" t="str"/>
      <x:c r="N1136" s="10" t="str"/>
      <x:c r="O1136" s="10" t="str">
        <x:v>全球首创智能潮玩平台，缔造全新娱乐体验！首批上新《玩具总动员》&amp;《机器人总动员》角色。</x:v>
      </x:c>
      <x:c r="P1136" s="10" t="str">
        <x:v>The world’s first smart trend toy platform, delivering an all-new entertainment experience! The first launch features characters from Toy Story and WALL·E.</x:v>
      </x:c>
      <x:c r="Q1136" s="10" t="str">
        <x:v>https://downloadprod.worldaic.com.cn/static/4e1ab0df/6f774725-d697-4aa6-9f0f-3511179a3360_mini%E6%AC%BE%E6%9C%BA%E5%99%A8%E4%BA%BA%E5%A4%9A%E7%BB%84.png</x:v>
      </x:c>
      <x:c r="R1136" s="10" t="str"/>
      <x:c r="S1136" s="10" t="str">
        <x:v>https://downloadprod.worldaic.com.cn/static/aliHistory/businessdata/2026/05/20/e6f33e6295a742f9bce5b6438386208c/099109f3-8e67-4228-9752-d6fadc3a4ea9_%E5%B8%82%E5%8C%97%E9%AB%98%E6%96%B0logo.png</x:v>
      </x:c>
      <x:c r="T1136" s="10" t="str">
        <x:v>https://servicer.worldaic.com.cn/waic/show/product/published-page</x:v>
      </x:c>
      <x:c r="U1136" s="14" t="str">
        <x:v>2026-07-18</x:v>
      </x:c>
      <x:c r="V1136" s="10" t="str"/>
      <x:c r="W1136" s="10" t="str">
        <x:v>仅目录弹窗，无单品永久链接</x:v>
      </x:c>
      <x:c r="X1136" s="10" t="str"/>
      <x:c r="Y1136" s="10" t="str"/>
      <x:c r="Z1136" s="10" t="str">
        <x:v>WAIC 官方媒体可用；外部产品页未逐一核验</x:v>
      </x:c>
      <x:c r="AA1136" s="10" t="str">
        <x:v>https://downloadprod.worldaic.com.cn/static/4e1ab0df/6f774725-d697-4aa6-9f0f-3511179a3360_mini%E6%AC%BE%E6%9C%BA%E5%99%A8%E4%BA%BA%E5%A4%9A%E7%BB%84.png</x:v>
      </x:c>
      <x:c r="AB1136" s="10" t="str">
        <x:v>WAIC 官方展品图片</x:v>
      </x:c>
      <x:c r="AC1136" s="15" t="str">
        <x:v>2026-07-18</x:v>
      </x:c>
    </x:row>
    <x:row r="1137" ht="42" customHeight="1">
      <x:c r="A1137" s="8" t="n">
        <x:v>1136</x:v>
      </x:c>
      <x:c r="B1137" s="9" t="str">
        <x:v>4b9022c8e97642259efeda659daf4cda</x:v>
      </x:c>
      <x:c r="C1137" s="9" t="str">
        <x:v>50aa74d6001e4f948833e0b1fa5cc4b3</x:v>
      </x:c>
      <x:c r="D1137" s="9" t="str">
        <x:v>已匹配企业目录</x:v>
      </x:c>
      <x:c r="E1137" s="10" t="str">
        <x:v>上海市北高新（集团）有限公司</x:v>
      </x:c>
      <x:c r="F1137" s="10" t="str">
        <x:v>Shanghai Shibei Hi-Tech (Group) Co., Ltd.</x:v>
      </x:c>
      <x:c r="G1137" s="10" t="str">
        <x:v>AI数字人</x:v>
      </x:c>
      <x:c r="H1137" s="10" t="str">
        <x:v>AI Digital Human</x:v>
      </x:c>
      <x:c r="I1137" s="10" t="str">
        <x:v>核心技术</x:v>
      </x:c>
      <x:c r="J1137" s="10" t="str">
        <x:v>VO_INDUSTRY_L1_01</x:v>
      </x:c>
      <x:c r="K1137" s="10" t="str">
        <x:v>H2-E116</x:v>
      </x:c>
      <x:c r="L1137" s="10" t="str">
        <x:v>否</x:v>
      </x:c>
      <x:c r="M1137" s="10" t="str"/>
      <x:c r="N1137" s="10" t="str"/>
      <x:c r="O1137" s="10" t="str">
        <x:v>无介质全息AI数字人搭载像航科技自研的无介质全息技术，能够在空中呈现出与人等高且具备高清晰度的􏚴D数字人全息影像。融合AI大模型，支持智能实时语音对话等功能。两种外观满足不同场景需求，能够提供业务咨询、智能问答、服务导览等拟人化服务，有效优化场所运营流程。主要应用于银行、保险、数码零售、科技馆、游客中心、营业厅、养老院等公共服务场所，降低运营成本的同时，通过创新形式提升交互体验。</x:v>
      </x:c>
      <x:c r="P1137" s="10" t="str">
        <x:v>Equipped with Xixiang Tech’s proprietary medium-free holography, this AI digital human projects life-size, crisp 3D holograms mid-air. Integrated with large AI models, it enables real-time voice chat. Two designs suit diverse scenarios for consulting, Q&amp;A and guidance, streamlining site operations. Widely used in banks, malls, museums and service hubs, it cuts costs and delivers immersive interactions.</x:v>
      </x:c>
      <x:c r="Q1137" s="10" t="str">
        <x:v>https://downloadprod.worldaic.com.cn/static/4e1ab0df/7449a04a-38bf-4d3b-9f8e-2ea9440a65dd_AI%E6%95%B0%E5%AD%97%E4%BA%BA.png</x:v>
      </x:c>
      <x:c r="R1137" s="10" t="str"/>
      <x:c r="S1137" s="10" t="str">
        <x:v>https://downloadprod.worldaic.com.cn/static/aliHistory/businessdata/2026/05/20/e6f33e6295a742f9bce5b6438386208c/099109f3-8e67-4228-9752-d6fadc3a4ea9_%E5%B8%82%E5%8C%97%E9%AB%98%E6%96%B0logo.png</x:v>
      </x:c>
      <x:c r="T1137" s="10" t="str">
        <x:v>https://servicer.worldaic.com.cn/waic/show/product/published-page</x:v>
      </x:c>
      <x:c r="U1137" s="14" t="str">
        <x:v>2026-07-18</x:v>
      </x:c>
      <x:c r="V1137" s="10" t="str"/>
      <x:c r="W1137" s="10" t="str">
        <x:v>仅目录弹窗，无单品永久链接</x:v>
      </x:c>
      <x:c r="X1137" s="10" t="str"/>
      <x:c r="Y1137" s="10" t="str"/>
      <x:c r="Z1137" s="10" t="str">
        <x:v>WAIC 官方媒体可用；外部产品页未逐一核验</x:v>
      </x:c>
      <x:c r="AA1137" s="10" t="str">
        <x:v>https://downloadprod.worldaic.com.cn/static/4e1ab0df/7449a04a-38bf-4d3b-9f8e-2ea9440a65dd_AI%E6%95%B0%E5%AD%97%E4%BA%BA.png</x:v>
      </x:c>
      <x:c r="AB1137" s="10" t="str">
        <x:v>WAIC 官方展品图片</x:v>
      </x:c>
      <x:c r="AC1137" s="15" t="str">
        <x:v>2026-07-18</x:v>
      </x:c>
    </x:row>
    <x:row r="1138" ht="42" customHeight="1">
      <x:c r="A1138" s="8" t="n">
        <x:v>1137</x:v>
      </x:c>
      <x:c r="B1138" s="9" t="str">
        <x:v>fcf0bc02b1cc4aa5a49a69ed7f08370b</x:v>
      </x:c>
      <x:c r="C1138" s="9" t="str">
        <x:v>50aa74d6001e4f948833e0b1fa5cc4b3</x:v>
      </x:c>
      <x:c r="D1138" s="9" t="str">
        <x:v>已匹配企业目录</x:v>
      </x:c>
      <x:c r="E1138" s="10" t="str">
        <x:v>上海市北高新（集团）有限公司</x:v>
      </x:c>
      <x:c r="F1138" s="10" t="str">
        <x:v>Shanghai Shibei Hi-Tech (Group) Co., Ltd.</x:v>
      </x:c>
      <x:c r="G1138" s="10" t="str">
        <x:v>无介质全息中控导览台</x:v>
      </x:c>
      <x:c r="H1138" s="10" t="str">
        <x:v>Medium-Free Holographic Central Control Guidance Terminal</x:v>
      </x:c>
      <x:c r="I1138" s="10" t="str">
        <x:v>核心技术</x:v>
      </x:c>
      <x:c r="J1138" s="10" t="str">
        <x:v>VO_INDUSTRY_L1_01</x:v>
      </x:c>
      <x:c r="K1138" s="10" t="str">
        <x:v>H2-E116</x:v>
      </x:c>
      <x:c r="L1138" s="10" t="str">
        <x:v>否</x:v>
      </x:c>
      <x:c r="M1138" s="10" t="str"/>
      <x:c r="N1138" s="10" t="str"/>
      <x:c r="O1138" s="10" t="str">
        <x:v>无介质全息中控导览台搭载像航科技自研的无介质全息技术，能够展示无需实体接触即可浮现于空中的数字影
像。这些影像不仅具备触控功能，还能实现手势交互，极大地丰富了用户操作体验。结合特定展示内容，该操作
终端进一步提升了视觉观感，营造出充满科技感的展厅环境。</x:v>
      </x:c>
      <x:c r="P1138" s="10" t="str">
        <x:v>Equipped with Xixiang Tech’s self-developed medium-free holography, this central control guide kiosk projects floating digital images requiring no physical touch. The images support touch and gesture interaction to greatly enhance user experience. Paired with customized display content, the terminal delivers stunning visuals and builds a high-tech exhibition atmosphere.</x:v>
      </x:c>
      <x:c r="Q1138" s="10" t="str">
        <x:v>https://downloadprod.worldaic.com.cn/static/4e1ab0df/733b9f45-be21-489c-8237-c18dc9de4475_%E4%B8%AD%E6%8E%A7%E7%AD%BE%E5%88%B0%E5%8F%B0.png</x:v>
      </x:c>
      <x:c r="R1138" s="10" t="str"/>
      <x:c r="S1138" s="10" t="str">
        <x:v>https://downloadprod.worldaic.com.cn/static/aliHistory/businessdata/2026/05/20/e6f33e6295a742f9bce5b6438386208c/099109f3-8e67-4228-9752-d6fadc3a4ea9_%E5%B8%82%E5%8C%97%E9%AB%98%E6%96%B0logo.png</x:v>
      </x:c>
      <x:c r="T1138" s="10" t="str">
        <x:v>https://servicer.worldaic.com.cn/waic/show/product/published-page</x:v>
      </x:c>
      <x:c r="U1138" s="14" t="str">
        <x:v>2026-07-18</x:v>
      </x:c>
      <x:c r="V1138" s="10" t="str"/>
      <x:c r="W1138" s="10" t="str">
        <x:v>仅目录弹窗，无单品永久链接</x:v>
      </x:c>
      <x:c r="X1138" s="10" t="str"/>
      <x:c r="Y1138" s="10" t="str"/>
      <x:c r="Z1138" s="10" t="str">
        <x:v>WAIC 官方媒体可用；外部产品页未逐一核验</x:v>
      </x:c>
      <x:c r="AA1138" s="10" t="str">
        <x:v>https://downloadprod.worldaic.com.cn/static/4e1ab0df/733b9f45-be21-489c-8237-c18dc9de4475_%E4%B8%AD%E6%8E%A7%E7%AD%BE%E5%88%B0%E5%8F%B0.png</x:v>
      </x:c>
      <x:c r="AB1138" s="10" t="str">
        <x:v>WAIC 官方展品图片</x:v>
      </x:c>
      <x:c r="AC1138" s="15" t="str">
        <x:v>2026-07-18</x:v>
      </x:c>
    </x:row>
    <x:row r="1139" ht="42" customHeight="1">
      <x:c r="A1139" s="8" t="n">
        <x:v>1138</x:v>
      </x:c>
      <x:c r="B1139" s="9" t="str">
        <x:v>b879efd457b54f2bb997ce070b597a4a</x:v>
      </x:c>
      <x:c r="C1139" s="9" t="str">
        <x:v>50aa74d6001e4f948833e0b1fa5cc4b3</x:v>
      </x:c>
      <x:c r="D1139" s="9" t="str">
        <x:v>已匹配企业目录</x:v>
      </x:c>
      <x:c r="E1139" s="10" t="str">
        <x:v>上海市北高新（集团）有限公司</x:v>
      </x:c>
      <x:c r="F1139" s="10" t="str">
        <x:v>Shanghai Shibei Hi-Tech (Group) Co., Ltd.</x:v>
      </x:c>
      <x:c r="G1139" s="10" t="str">
        <x:v>无介质全息医疗阅片终端（MO02)</x:v>
      </x:c>
      <x:c r="H1139" s="10" t="str">
        <x:v>Medium-Free Holographic Medical Image Review Terminal (MO02)</x:v>
      </x:c>
      <x:c r="I1139" s="10" t="str">
        <x:v>核心技术</x:v>
      </x:c>
      <x:c r="J1139" s="10" t="str">
        <x:v>VO_INDUSTRY_L1_01</x:v>
      </x:c>
      <x:c r="K1139" s="10" t="str">
        <x:v>H2-E116</x:v>
      </x:c>
      <x:c r="L1139" s="10" t="str">
        <x:v>否</x:v>
      </x:c>
      <x:c r="M1139" s="10" t="str"/>
      <x:c r="N1139" s="10" t="str"/>
      <x:c r="O1139" s="10" t="str">
        <x:v>无介质全息医疗阅片终端搭载像航科技自研的无介质全息技术，将可视化三维医疗影像投射于空中，医护人员可
通过旋转、缩放等手势全面查看患者解剖结构及医疗数据信息，为精准医疗决策提供支撑。无接触、空中操作的
新颖交互方式，有效避免术中因实物触摸带来的细菌、病毒交又感染问题，为医护人员提供安全、便捷的工作环
境。设备具备移动手推车、跟随滑移吊装两种外观形式，适用于医学教育、远程医疗等场景。</x:v>
      </x:c>
      <x:c r="P1139" s="10" t="str">
        <x:v>Equipped with Xixiang Tech’s proprietary medium-free holography, this terminal projects 3D medical images mid-air. Medical staff can rotate and zoom images via gestures to examine anatomical structures and patient data for precise diagnosis. Contact-free aerial operation prevents cross-infection during procedures, offering a safe, efficient workspace. Available in trolley-mounted and sliding hoist versions, it suits medical training and telemedicine.</x:v>
      </x:c>
      <x:c r="Q1139" s="10" t="str">
        <x:v>https://downloadprod.worldaic.com.cn/static/4e1ab0df/1cc78114-d2cb-41a7-a2f0-e5d8902ae39e_%E9%98%85%E7%89%87%E6%9C%BA.jpg</x:v>
      </x:c>
      <x:c r="R1139" s="10" t="str"/>
      <x:c r="S1139" s="10" t="str">
        <x:v>https://downloadprod.worldaic.com.cn/static/aliHistory/businessdata/2026/05/20/e6f33e6295a742f9bce5b6438386208c/099109f3-8e67-4228-9752-d6fadc3a4ea9_%E5%B8%82%E5%8C%97%E9%AB%98%E6%96%B0logo.png</x:v>
      </x:c>
      <x:c r="T1139" s="10" t="str">
        <x:v>https://servicer.worldaic.com.cn/waic/show/product/published-page</x:v>
      </x:c>
      <x:c r="U1139" s="14" t="str">
        <x:v>2026-07-18</x:v>
      </x:c>
      <x:c r="V1139" s="10" t="str"/>
      <x:c r="W1139" s="10" t="str">
        <x:v>仅目录弹窗，无单品永久链接</x:v>
      </x:c>
      <x:c r="X1139" s="10" t="str"/>
      <x:c r="Y1139" s="10" t="str"/>
      <x:c r="Z1139" s="10" t="str">
        <x:v>WAIC 官方媒体可用；外部产品页未逐一核验</x:v>
      </x:c>
      <x:c r="AA1139" s="10" t="str">
        <x:v>https://downloadprod.worldaic.com.cn/static/4e1ab0df/1cc78114-d2cb-41a7-a2f0-e5d8902ae39e_%E9%98%85%E7%89%87%E6%9C%BA.jpg</x:v>
      </x:c>
      <x:c r="AB1139" s="10" t="str">
        <x:v>WAIC 官方展品图片</x:v>
      </x:c>
      <x:c r="AC1139" s="15" t="str">
        <x:v>2026-07-18</x:v>
      </x:c>
    </x:row>
    <x:row r="1140" ht="42" customHeight="1">
      <x:c r="A1140" s="8" t="n">
        <x:v>1139</x:v>
      </x:c>
      <x:c r="B1140" s="9" t="str">
        <x:v>3635e3428b7048ba89191f47b6a822d3</x:v>
      </x:c>
      <x:c r="C1140" s="9" t="str">
        <x:v>0c63808f2cc14701a7fb03f74d183ef3</x:v>
      </x:c>
      <x:c r="D1140" s="9" t="str">
        <x:v>已匹配企业目录</x:v>
      </x:c>
      <x:c r="E1140" s="10" t="str">
        <x:v>上海合合信息科技股份有限公司</x:v>
      </x:c>
      <x:c r="F1140" s="10" t="str">
        <x:v> INTSIG INFORMATION CO., LTD.</x:v>
      </x:c>
      <x:c r="G1140" s="10" t="str">
        <x:v>合合信息——AIGC鉴伪技术升级</x:v>
      </x:c>
      <x:c r="H1140" s="10" t="str">
        <x:v>Upgraded Anti‑Forgery Technology</x:v>
      </x:c>
      <x:c r="I1140" s="10" t="str">
        <x:v>核心技术</x:v>
      </x:c>
      <x:c r="J1140" s="10" t="str">
        <x:v>VO_INDUSTRY_L1_01</x:v>
      </x:c>
      <x:c r="K1140" s="10" t="str">
        <x:v>H1-B1130</x:v>
      </x:c>
      <x:c r="L1140" s="10" t="str">
        <x:v>否</x:v>
      </x:c>
      <x:c r="M1140" s="10" t="str"/>
      <x:c r="N1140" s="10" t="str"/>
      <x:c r="O1140" s="10" t="str">
        <x:v>合合信息对鉴伪技术进行了跨模态全新升级，支持对生成式图像、视频的检测，也可以对AI写的文章进行判别，支持全球主流模型伪造的鉴别。
【可以现场体验】
1、AI文章识别，给学生论文鉴别AI率
2、即使是录屏的视频，也可以识别
3、淘宝店家的AIGC生成退货图片鉴别</x:v>
      </x:c>
      <x:c r="P1140" s="10" t="str">
        <x:v>INTSIG has also introduced a cross‑modal upgrade to its forgery detection technology. It now supports detection of AI‑generated images and videos, and can also identify AI‑written articles. The system can detect content forged by mainstream global generative models.
Live Demonstrations Available
1) AI text detection — identify the AI‑generated rate in student essays.  
2) Video detection — even screen‑recorded videos can be analyzed.  
3) E‑commerce verification — can be used by Taobao sellers to identify AIGC‑generated return images.</x:v>
      </x:c>
      <x:c r="Q1140" s="10" t="str">
        <x:v>https://downloadprod.worldaic.com.cn/static/4e1ab0df/be3f881e-5459-4bb0-a791-d8f38d0f2182_%E6%95%88%E6%9E%9C%E5%9B%BE.png</x:v>
      </x:c>
      <x:c r="R1140" s="10" t="str"/>
      <x:c r="S1140" s="10" t="str">
        <x:v>https://downloadprod.worldaic.com.cn/static/4e1ab0df/6ac99890-0df4-4adf-84f7-f4372d57f0b5_INTSIG.png</x:v>
      </x:c>
      <x:c r="T1140" s="10" t="str">
        <x:v>https://servicer.worldaic.com.cn/waic/show/product/published-page</x:v>
      </x:c>
      <x:c r="U1140" s="14" t="str">
        <x:v>2026-07-18</x:v>
      </x:c>
      <x:c r="V1140" s="10" t="str"/>
      <x:c r="W1140" s="10" t="str">
        <x:v>仅目录弹窗，无单品永久链接</x:v>
      </x:c>
      <x:c r="X1140" s="10" t="str"/>
      <x:c r="Y1140" s="10" t="str"/>
      <x:c r="Z1140" s="10" t="str">
        <x:v>WAIC 官方媒体可用；外部产品页未逐一核验</x:v>
      </x:c>
      <x:c r="AA1140" s="10" t="str">
        <x:v>https://downloadprod.worldaic.com.cn/static/4e1ab0df/be3f881e-5459-4bb0-a791-d8f38d0f2182_%E6%95%88%E6%9E%9C%E5%9B%BE.png</x:v>
      </x:c>
      <x:c r="AB1140" s="10" t="str">
        <x:v>WAIC 官方展品图片</x:v>
      </x:c>
      <x:c r="AC1140" s="15" t="str">
        <x:v>2026-07-18</x:v>
      </x:c>
    </x:row>
    <x:row r="1141" ht="42" customHeight="1">
      <x:c r="A1141" s="8" t="n">
        <x:v>1140</x:v>
      </x:c>
      <x:c r="B1141" s="9" t="str">
        <x:v>b91e2dcb199745089590a49248a5fe41</x:v>
      </x:c>
      <x:c r="C1141" s="9" t="str">
        <x:v>8cea16186ade4439958eb3dfdaf73ed0</x:v>
      </x:c>
      <x:c r="D1141" s="9" t="str">
        <x:v>已匹配企业目录</x:v>
      </x:c>
      <x:c r="E1141" s="10" t="str">
        <x:v>国家石油天然气管网集团</x:v>
      </x:c>
      <x:c r="F1141" s="10" t="str">
        <x:v>CHINA OIL&amp; GAS PIPELINE NETWORK CORPORATION</x:v>
      </x:c>
      <x:c r="G1141" s="10" t="str">
        <x:v>游龙（油气管道柔性内焊机器人）</x:v>
      </x:c>
      <x:c r="H1141" s="10" t="str">
        <x:v>Youlong (Flexible Internal Welding Robot for Oil &amp; Gas Pipelines)</x:v>
      </x:c>
      <x:c r="I1141" s="10" t="str">
        <x:v>核心技术</x:v>
      </x:c>
      <x:c r="J1141" s="10" t="str">
        <x:v>VO_INDUSTRY_L1_01</x:v>
      </x:c>
      <x:c r="K1141" s="10" t="str">
        <x:v>H1-D125</x:v>
      </x:c>
      <x:c r="L1141" s="10" t="str">
        <x:v>否</x:v>
      </x:c>
      <x:c r="M1141" s="10" t="str"/>
      <x:c r="N1141" s="10" t="str"/>
      <x:c r="O1141" s="10" t="str">
        <x:v>游龙是面向油气管网建设的智能焊接核心装备，深度融合新能源一体化供能与人工智能感知控制技术，开辟管道内焊装备全地形自适应、工艺自学习全新技术路线，重新定义了管道施工的智能化新范式，率先实现5D小曲率弯管主动通行、32°大倾角攀爬、机身姿态实时感知自适应调节、无线远程操控、全流程一键智能焊接等核心能力。成果获评国家能源局2025年度能源行业十大科技创新成果。现有23台装备落地长春-石家庄天然气管道、川气东送二线等国家级能源干线，累计完成3万道焊口施工，焊接管道里程360公里，在智能操控、焊接成型质量、施工效率、综合建设成本四大维度形成突出优势。</x:v>
      </x:c>
      <x:c r="P1141" s="10" t="str">
        <x:v>Youlong is an intelligent internal welding system for oil/gas pipelines, integrating new-energy power and AI perception control. It pioneers a technical route with full-terrain adaptability and process self-learning, redefining construction. It achieves 5D bend navigation, 32° slope climbing, real-time posture adjustment, wireless remote control, and one-click automated welding. Named a Top 10 Energy Achievement in 2025 by NEA, 23 units have been deployed on key trunk lines like Changchun-Shijiazhuang and West-East 2, completing 30,000 joints over 360 km. </x:v>
      </x:c>
      <x:c r="Q1141" s="10" t="str">
        <x:v>https://downloadprod.worldaic.com.cn/static/4e1ab0df/b0172841-f78a-4c59-8790-f7845f76103f_%E6%B8%B8%E9%BE%99.png</x:v>
      </x:c>
      <x:c r="R1141" s="10" t="str"/>
      <x:c r="S1141" s="10" t="str">
        <x:v>https://downloadprod.worldaic.com.cn/static/4e1ab0df/3e02accf-811c-4b26-9905-e91585491e10_%E5%9B%BD%E5%AE%B6%E7%AE%A1%E7%BD%91LOGO1.png</x:v>
      </x:c>
      <x:c r="T1141" s="10" t="str">
        <x:v>https://servicer.worldaic.com.cn/waic/show/product/published-page</x:v>
      </x:c>
      <x:c r="U1141" s="14" t="str">
        <x:v>2026-07-18</x:v>
      </x:c>
      <x:c r="V1141" s="10" t="str"/>
      <x:c r="W1141" s="10" t="str">
        <x:v>仅目录弹窗，无单品永久链接</x:v>
      </x:c>
      <x:c r="X1141" s="10" t="str"/>
      <x:c r="Y1141" s="10" t="str"/>
      <x:c r="Z1141" s="10" t="str">
        <x:v>WAIC 官方媒体可用；外部产品页未逐一核验</x:v>
      </x:c>
      <x:c r="AA1141" s="10" t="str">
        <x:v>https://downloadprod.worldaic.com.cn/static/4e1ab0df/b0172841-f78a-4c59-8790-f7845f76103f_%E6%B8%B8%E9%BE%99.png</x:v>
      </x:c>
      <x:c r="AB1141" s="10" t="str">
        <x:v>WAIC 官方展品图片</x:v>
      </x:c>
      <x:c r="AC1141" s="15" t="str">
        <x:v>2026-07-18</x:v>
      </x:c>
    </x:row>
    <x:row r="1142" ht="42" customHeight="1">
      <x:c r="A1142" s="8" t="n">
        <x:v>1141</x:v>
      </x:c>
      <x:c r="B1142" s="9" t="str">
        <x:v>2254d336428c482cb00199b6bc0cc1d8</x:v>
      </x:c>
      <x:c r="C1142" s="9" t="str">
        <x:v>50aa74d6001e4f948833e0b1fa5cc4b3</x:v>
      </x:c>
      <x:c r="D1142" s="9" t="str">
        <x:v>已匹配企业目录</x:v>
      </x:c>
      <x:c r="E1142" s="10" t="str">
        <x:v>上海市北高新（集团）有限公司</x:v>
      </x:c>
      <x:c r="F1142" s="10" t="str">
        <x:v>Shanghai Shibei Hi-Tech (Group) Co., Ltd.</x:v>
      </x:c>
      <x:c r="G1142" s="10" t="str">
        <x:v>Ropet肉派派AI宠物</x:v>
      </x:c>
      <x:c r="H1142" s="10" t="str">
        <x:v>Ropet AI Pet</x:v>
      </x:c>
      <x:c r="I1142" s="10" t="str">
        <x:v>核心技术</x:v>
      </x:c>
      <x:c r="J1142" s="10" t="str">
        <x:v>VO_INDUSTRY_L1_01</x:v>
      </x:c>
      <x:c r="K1142" s="10" t="str">
        <x:v>H2-E116</x:v>
      </x:c>
      <x:c r="L1142" s="10" t="str">
        <x:v>否</x:v>
      </x:c>
      <x:c r="M1142" s="10" t="str"/>
      <x:c r="N1142" s="10" t="str"/>
      <x:c r="O1142" s="10" t="str">
        <x:v>ropet肉派派是面向家庭场景的AI宠物机器人，公司通过自主研发的多模态感知、长期记忆、情感计算及自然语言交互技术，打造更具生命感的智能陪伴体验。
1、生命感：能够识别家庭成员、理解环境、积累长期记忆，在持续互动中形成个性化成长轨迹，让每一只肉派派都拥有独特"性格"。
2、养成性与交互性：支持自然语言连续对话、主动互动与成长养成，通过长期陪伴建立稳定的情感连接，让机器人从固有认知的"工具属性"成长为"家庭新成员"。
3、家庭与社会价值：聚焦亲子陪伴、情绪陪伴、银发关怀等家庭场景，以更自然的AI交互促进人与家庭成员之间的情感连接，为消费级具身智能机器人进入家庭提供创新实践。</x:v>
      </x:c>
      <x:c r="P1142" s="10" t="str">
        <x:v>Ropet is a household AI pet robot. Adopting self-developed multimodal perception, long-term memory, affective computing and natural language interaction technologies, it offers lifelike companionship.
It identifies family members and develops unique personalities via long-term interactions. Supporting continuous voice chats and active company, it grows from a tool into a family member.
Focusing on parent-child, emotional and elderly care, its natural AI communication strengthens family bonds and innovates consumer embodied home robots.</x:v>
      </x:c>
      <x:c r="Q1142" s="10" t="str">
        <x:v>https://downloadprod.worldaic.com.cn/static/4e1ab0df/f0a30283-8a8f-4867-b692-b0a50a7e7061_Ropet%E8%82%89%E6%B4%BE%E6%B4%BEAI%E5%AE%A0%E7%89%A9.png</x:v>
      </x:c>
      <x:c r="R1142" s="10" t="str"/>
      <x:c r="S1142" s="10" t="str">
        <x:v>https://downloadprod.worldaic.com.cn/static/aliHistory/businessdata/2026/05/20/e6f33e6295a742f9bce5b6438386208c/099109f3-8e67-4228-9752-d6fadc3a4ea9_%E5%B8%82%E5%8C%97%E9%AB%98%E6%96%B0logo.png</x:v>
      </x:c>
      <x:c r="T1142" s="10" t="str">
        <x:v>https://servicer.worldaic.com.cn/waic/show/product/published-page</x:v>
      </x:c>
      <x:c r="U1142" s="14" t="str">
        <x:v>2026-07-18</x:v>
      </x:c>
      <x:c r="V1142" s="10" t="str"/>
      <x:c r="W1142" s="10" t="str">
        <x:v>仅目录弹窗，无单品永久链接</x:v>
      </x:c>
      <x:c r="X1142" s="10" t="str"/>
      <x:c r="Y1142" s="10" t="str"/>
      <x:c r="Z1142" s="10" t="str">
        <x:v>WAIC 官方媒体可用；外部产品页未逐一核验</x:v>
      </x:c>
      <x:c r="AA1142" s="10" t="str">
        <x:v>https://downloadprod.worldaic.com.cn/static/4e1ab0df/f0a30283-8a8f-4867-b692-b0a50a7e7061_Ropet%E8%82%89%E6%B4%BE%E6%B4%BEAI%E5%AE%A0%E7%89%A9.png</x:v>
      </x:c>
      <x:c r="AB1142" s="10" t="str">
        <x:v>WAIC 官方展品图片</x:v>
      </x:c>
      <x:c r="AC1142" s="15" t="str">
        <x:v>2026-07-18</x:v>
      </x:c>
    </x:row>
    <x:row r="1143" ht="42" customHeight="1">
      <x:c r="A1143" s="8" t="n">
        <x:v>1142</x:v>
      </x:c>
      <x:c r="B1143" s="9" t="str">
        <x:v>17c70728ba204bcbb5dca6c757c1b0c3</x:v>
      </x:c>
      <x:c r="C1143" s="9" t="str">
        <x:v>50aa74d6001e4f948833e0b1fa5cc4b3</x:v>
      </x:c>
      <x:c r="D1143" s="9" t="str">
        <x:v>已匹配企业目录</x:v>
      </x:c>
      <x:c r="E1143" s="10" t="str">
        <x:v>上海市北高新（集团）有限公司</x:v>
      </x:c>
      <x:c r="F1143" s="10" t="str">
        <x:v>Shanghai Shibei Hi-Tech (Group) Co., Ltd.</x:v>
      </x:c>
      <x:c r="G1143" s="10" t="str">
        <x:v>JUPITER 65寸空间现实显示终端</x:v>
      </x:c>
      <x:c r="H1143" s="10" t="str">
        <x:v>JUPITER 65-inch Spatial Reality Display Terminal</x:v>
      </x:c>
      <x:c r="I1143" s="10" t="str">
        <x:v>制造业</x:v>
      </x:c>
      <x:c r="J1143" s="10" t="str">
        <x:v>VO_INDUSTRY_L1_03</x:v>
      </x:c>
      <x:c r="K1143" s="10" t="str">
        <x:v>H2-E116</x:v>
      </x:c>
      <x:c r="L1143" s="10" t="str">
        <x:v>否</x:v>
      </x:c>
      <x:c r="M1143" s="10" t="str"/>
      <x:c r="N1143" s="10" t="str"/>
      <x:c r="O1143" s="10" t="str">
        <x:v>JUPITER 65寸空间现实显示终端是一款采用纳米级柱状透镜光栅技术的裸眼3D设备，无需佩戴眼镜即可体验逼真的立体影像。它配备65英寸8K超高清LCD屏幕，支持60个独立视点，在130°宽广视角内呈现通透、无重影的3D效果。
其核心亮点在于自研AI算法，可将普通2D视频内容实时转换为3D效果，并自动生成景深信息，操作便捷。产品采用高强度铝合金一体成型外壳，设计简约，并具备出色的环境适应性，可在0℃至50℃环境下稳定运行。无论是博物馆展陈还是商业展示，它都能以震撼的视觉效果成为焦点。</x:v>
      </x:c>
      <x:c r="P1143" s="10" t="str">
        <x:v>The JUPITER 65-inch Spatial Reality Display Terminal is a glasses-free 3D screen with nano lenticular grating. It features a 65-inch 8K LCD, 60 viewpoints and a 130° wide ghost-free viewing angle. Its self-developed AI converts 2D to 3D instantly. With an integrated aluminum shell, it works stably at 0–50°C, perfect for museum and commercial displays.</x:v>
      </x:c>
      <x:c r="Q1143" s="10" t="str">
        <x:v>https://downloadprod.worldaic.com.cn/static/4e1ab0df/2376b17a-b350-4d03-b1c1-7fe3e645e7e5_b10e194022e9462340c8b21df0d4ab0a.jpg</x:v>
      </x:c>
      <x:c r="R1143" s="10" t="str"/>
      <x:c r="S1143" s="10" t="str">
        <x:v>https://downloadprod.worldaic.com.cn/static/aliHistory/businessdata/2026/05/20/e6f33e6295a742f9bce5b6438386208c/099109f3-8e67-4228-9752-d6fadc3a4ea9_%E5%B8%82%E5%8C%97%E9%AB%98%E6%96%B0logo.png</x:v>
      </x:c>
      <x:c r="T1143" s="10" t="str">
        <x:v>https://servicer.worldaic.com.cn/waic/show/product/published-page</x:v>
      </x:c>
      <x:c r="U1143" s="14" t="str">
        <x:v>2026-07-18</x:v>
      </x:c>
      <x:c r="V1143" s="10" t="str"/>
      <x:c r="W1143" s="10" t="str">
        <x:v>仅目录弹窗，无单品永久链接</x:v>
      </x:c>
      <x:c r="X1143" s="10" t="str"/>
      <x:c r="Y1143" s="10" t="str"/>
      <x:c r="Z1143" s="10" t="str">
        <x:v>WAIC 官方媒体可用；外部产品页未逐一核验</x:v>
      </x:c>
      <x:c r="AA1143" s="10" t="str">
        <x:v>https://downloadprod.worldaic.com.cn/static/4e1ab0df/2376b17a-b350-4d03-b1c1-7fe3e645e7e5_b10e194022e9462340c8b21df0d4ab0a.jpg</x:v>
      </x:c>
      <x:c r="AB1143" s="10" t="str">
        <x:v>WAIC 官方展品图片</x:v>
      </x:c>
      <x:c r="AC1143" s="15" t="str">
        <x:v>2026-07-18</x:v>
      </x:c>
    </x:row>
    <x:row r="1144" ht="42" customHeight="1">
      <x:c r="A1144" s="8" t="n">
        <x:v>1143</x:v>
      </x:c>
      <x:c r="B1144" s="9" t="str">
        <x:v>c2898eca36b747efacbbc50c4b9ae9c4</x:v>
      </x:c>
      <x:c r="C1144" s="9" t="str">
        <x:v>50aa74d6001e4f948833e0b1fa5cc4b3</x:v>
      </x:c>
      <x:c r="D1144" s="9" t="str">
        <x:v>已匹配企业目录</x:v>
      </x:c>
      <x:c r="E1144" s="10" t="str">
        <x:v>上海市北高新（集团）有限公司</x:v>
      </x:c>
      <x:c r="F1144" s="10" t="str">
        <x:v>Shanghai Shibei Hi-Tech (Group) Co., Ltd.</x:v>
      </x:c>
      <x:c r="G1144" s="10" t="str">
        <x:v>机器熊猫</x:v>
      </x:c>
      <x:c r="H1144" s="10" t="str">
        <x:v>MagicPanda</x:v>
      </x:c>
      <x:c r="I1144" s="10" t="str">
        <x:v>具身智能</x:v>
      </x:c>
      <x:c r="J1144" s="10" t="str">
        <x:v>VO_INDUSTRY_L1_06</x:v>
      </x:c>
      <x:c r="K1144" s="10" t="str">
        <x:v>H2-E116</x:v>
      </x:c>
      <x:c r="L1144" s="10" t="str">
        <x:v>否</x:v>
      </x:c>
      <x:c r="M1144" s="10" t="str"/>
      <x:c r="N1144" s="10" t="str"/>
      <x:c r="O1144" s="10" t="str">
        <x:v>底层原型为 MagicDog 四足机器狗，加装三自由度熊猫仿真头部与毛绒外皮改造而来，具备四足动态行走、跳跃、集群编队能力。</x:v>
      </x:c>
      <x:c r="P1144" s="10" t="str">
        <x:v>It is modified based on the MagicDog quadruped robot, equipped with a 3-DOF bionic panda head and plush cover. It supports quadruped walking, jumping and group formation control.</x:v>
      </x:c>
      <x:c r="Q1144" s="10" t="str">
        <x:v>https://downloadprod.worldaic.com.cn/static/4e1ab0df/0bb133bb-235a-41d6-a824-11e43be63a41_8a1daba2cd40258544661647fc702515.png</x:v>
      </x:c>
      <x:c r="R1144" s="10" t="str"/>
      <x:c r="S1144" s="10" t="str">
        <x:v>https://downloadprod.worldaic.com.cn/static/aliHistory/businessdata/2026/05/20/e6f33e6295a742f9bce5b6438386208c/099109f3-8e67-4228-9752-d6fadc3a4ea9_%E5%B8%82%E5%8C%97%E9%AB%98%E6%96%B0logo.png</x:v>
      </x:c>
      <x:c r="T1144" s="10" t="str">
        <x:v>https://servicer.worldaic.com.cn/waic/show/product/published-page</x:v>
      </x:c>
      <x:c r="U1144" s="14" t="str">
        <x:v>2026-07-18</x:v>
      </x:c>
      <x:c r="V1144" s="10" t="str"/>
      <x:c r="W1144" s="10" t="str">
        <x:v>仅目录弹窗，无单品永久链接</x:v>
      </x:c>
      <x:c r="X1144" s="10" t="str"/>
      <x:c r="Y1144" s="10" t="str"/>
      <x:c r="Z1144" s="10" t="str">
        <x:v>WAIC 官方媒体可用；外部产品页未逐一核验</x:v>
      </x:c>
      <x:c r="AA1144" s="10" t="str">
        <x:v>https://downloadprod.worldaic.com.cn/static/4e1ab0df/0bb133bb-235a-41d6-a824-11e43be63a41_8a1daba2cd40258544661647fc702515.png</x:v>
      </x:c>
      <x:c r="AB1144" s="10" t="str">
        <x:v>WAIC 官方展品图片</x:v>
      </x:c>
      <x:c r="AC1144" s="15" t="str">
        <x:v>2026-07-18</x:v>
      </x:c>
    </x:row>
    <x:row r="1145" ht="42" customHeight="1">
      <x:c r="A1145" s="8" t="n">
        <x:v>1144</x:v>
      </x:c>
      <x:c r="B1145" s="9" t="str">
        <x:v>0bdc30a2e9d84c568063a5c984eb3964</x:v>
      </x:c>
      <x:c r="C1145" s="9" t="str">
        <x:v>ed1d5f31d5ed497bb15a13050acbc3ec</x:v>
      </x:c>
      <x:c r="D1145" s="9" t="str">
        <x:v>已匹配企业目录</x:v>
      </x:c>
      <x:c r="E1145" s="10" t="str">
        <x:v>深圳市深涌智能有限公司</x:v>
      </x:c>
      <x:c r="F1145" s="10" t="str">
        <x:v>Shenzhen Shenyong Intelligence Co., Ltd.</x:v>
      </x:c>
      <x:c r="G1145" s="10" t="str">
        <x:v>「算力-模型-知识-智能体」一体化平台</x:v>
      </x:c>
      <x:c r="H1145" s="10" t="str">
        <x:v>Enterprise Full-Stack AI Platform</x:v>
      </x:c>
      <x:c r="I1145" s="10" t="str">
        <x:v>核心技术</x:v>
      </x:c>
      <x:c r="J1145" s="10" t="str">
        <x:v>VO_INDUSTRY_L1_01</x:v>
      </x:c>
      <x:c r="K1145" s="10" t="str">
        <x:v>H4-FT C033</x:v>
      </x:c>
      <x:c r="L1145" s="10" t="str">
        <x:v>否</x:v>
      </x:c>
      <x:c r="M1145" s="10" t="str"/>
      <x:c r="N1145" s="10" t="str"/>
      <x:c r="O1145" s="10" t="str">
        <x:v>深涌智能打造「算力-模型-知识-智能体」一体化 AI 平台，为企业提供覆盖 AI 全生命周期的一站式能力。平台以智能算力管理为基础，实现异构 GPU 与 AI 集群的统一管理与调度；以模型平台为核心，支持多模型接入、部署、推理及统一管理；以企业知识为底座，融合 RAG、知识库与企业数据，构建可信、安全的企业 AI 能力；以 AI 智能体为应用入口，通过 Agent、工作流编排及行业解决方案，加速 AI 在制造业、金融等场景的落地，帮助企业实现从 AI 基础设施到业务应用的全面智能化。</x:v>
      </x:c>
      <x:c r="P1145" s="10" t="str">
        <x:v>Shenyong Intelligence delivers an Enterprise Full-Stack AI Platform spanning Compute, Models, Knowledge, and AI Agents, unifying the full AI lifecycle for enterprises. It enables intelligent GPU and cluster management, multi-model deployment and inference, enterprise knowledge with RAG, and AI applications through agents and workflow orchestration—turning infrastructure into real business value.</x:v>
      </x:c>
      <x:c r="Q1145" s="10" t="str">
        <x:v>https://downloadprod.worldaic.com.cn/static/4e1ab0df/f70f6ca5-c20e-4657-b611-1ccdbc0839a2_%E6%9E%B6%E6%9E%84%E5%9B%BE-%E4%B8%AD%E6%96%87.png</x:v>
      </x:c>
      <x:c r="R1145" s="10" t="str"/>
      <x:c r="S1145" s="10" t="str">
        <x:v>https://downloadprod.worldaic.com.cn/static/4e1ab0df/191f5404-c0c5-4a1a-a93c-7d9801c40c07_%E6%B7%B1%E6%B6%8C%E6%99%BA%E8%83%BD_%E4%B8%AD%E6%96%87logo_%E7%AB%96%E7%89%88%E9%BB%91%E5%AD%97.png</x:v>
      </x:c>
      <x:c r="T1145" s="10" t="str">
        <x:v>https://servicer.worldaic.com.cn/waic/show/product/published-page</x:v>
      </x:c>
      <x:c r="U1145" s="14" t="str">
        <x:v>2026-07-18</x:v>
      </x:c>
      <x:c r="V1145" s="10" t="str"/>
      <x:c r="W1145" s="10" t="str">
        <x:v>仅目录弹窗，无单品永久链接</x:v>
      </x:c>
      <x:c r="X1145" s="10" t="str"/>
      <x:c r="Y1145" s="10" t="str"/>
      <x:c r="Z1145" s="10" t="str">
        <x:v>WAIC 官方媒体可用；外部产品页未逐一核验</x:v>
      </x:c>
      <x:c r="AA1145" s="10" t="str">
        <x:v>https://downloadprod.worldaic.com.cn/static/4e1ab0df/f70f6ca5-c20e-4657-b611-1ccdbc0839a2_%E6%9E%B6%E6%9E%84%E5%9B%BE-%E4%B8%AD%E6%96%87.png</x:v>
      </x:c>
      <x:c r="AB1145" s="10" t="str">
        <x:v>WAIC 官方展品图片</x:v>
      </x:c>
      <x:c r="AC1145" s="15" t="str">
        <x:v>2026-07-18</x:v>
      </x:c>
    </x:row>
    <x:row r="1146" ht="42" customHeight="1">
      <x:c r="A1146" s="8" t="n">
        <x:v>1145</x:v>
      </x:c>
      <x:c r="B1146" s="9" t="str">
        <x:v>14152258522a4806bb92012469178cf1</x:v>
      </x:c>
      <x:c r="C1146" s="9" t="str">
        <x:v>7af0ffbaaad649a3a97bc5484193b166</x:v>
      </x:c>
      <x:c r="D1146" s="9" t="str">
        <x:v>已匹配企业目录</x:v>
      </x:c>
      <x:c r="E1146" s="10" t="str">
        <x:v>方寸跃迁（雄安）科技有限公司</x:v>
      </x:c>
      <x:c r="F1146" s="10" t="str">
        <x:v>Fangcun AI Co., Ltd.</x:v>
      </x:c>
      <x:c r="G1146" s="10" t="str">
        <x:v>方寸可观测性平台</x:v>
      </x:c>
      <x:c r="H1146" s="10" t="str">
        <x:v>Fangcun Observer</x:v>
      </x:c>
      <x:c r="I1146" s="10" t="str">
        <x:v>核心技术</x:v>
      </x:c>
      <x:c r="J1146" s="10" t="str">
        <x:v>VO_INDUSTRY_L1_01</x:v>
      </x:c>
      <x:c r="K1146" s="10" t="str">
        <x:v>H4-021</x:v>
      </x:c>
      <x:c r="L1146" s="10" t="str">
        <x:v>否</x:v>
      </x:c>
      <x:c r="M1146" s="10" t="str"/>
      <x:c r="N1146" s="10" t="str"/>
      <x:c r="O1146" s="10" t="str">
        <x:v>Fangcun Observer互动体验，展示面向多Agent、多工具调用、多任务并发环境下的AI系统可观测与治理能力。
通过大屏可视化系统，现场根据观众的要求，展示AI应用在运行过程中的任务链路、工具调用、数据流转、异常行为识别、风险事件定位与治理策略执行情况。系统以拓扑图、风险热力图、调用链分析和事件时间线等形式，展示复杂AI系统从运行监测到风险处置的完整闭环。展示包括：
- Agent运行状态监测；
- 工具调用与权限行为追踪；
- 风险事件识别与分级；
- 异常行为定位与溯源；
- 治理策略下发与执行反馈。</x:v>
      </x:c>
      <x:c r="P1146" s="10" t="str">
        <x:v>Fangcun Observer showcases AI system observability and governance in multi-Agent, multi-tool, and highly concurrent environments.
Via a large-screen visualization driven by live audience requests, the system maps out task chains, tool calls, data flows, anomaly detection, and policy execution. The system illustrates a complete loop from operational monitoring to risk mitigation:
Agent Runtime Monitoring,
Tool Calling &amp; Permission Tracking,
Risk Detection &amp; Grading,
Anomaly Detection &amp; Provenance Tracing,
Policy Enforcement &amp; Feedback Loops.</x:v>
      </x:c>
      <x:c r="Q1146" s="10" t="str">
        <x:v>https://downloadprod.worldaic.com.cn/static/4e1ab0df/380a8cae-26b7-4abb-8f65-a847764b6f70_fangcun%20observer%E7%A4%BA%E6%84%8F%E5%9B%BE.png</x:v>
      </x:c>
      <x:c r="R1146" s="10" t="str">
        <x:v>https://downloadprod.worldaic.com.cn/static/4e1ab0df/7ad65c65-24b9-4bda-b1c8-24713c4cb863_fangcun%20observer%E5%AE%A3%E4%BC%A0%E7%89%87.mp4</x:v>
      </x:c>
      <x:c r="S1146" s="10" t="str">
        <x:v>https://downloadprod.worldaic.com.cn/static/4e1ab0df/54030af2-0f0d-44ce-8607-378cf10866e3_logo.png</x:v>
      </x:c>
      <x:c r="T1146" s="10" t="str">
        <x:v>https://servicer.worldaic.com.cn/waic/show/product/published-page</x:v>
      </x:c>
      <x:c r="U1146" s="14" t="str">
        <x:v>2026-07-18</x:v>
      </x:c>
      <x:c r="V1146" s="10" t="str"/>
      <x:c r="W1146" s="10" t="str">
        <x:v>仅目录弹窗，无单品永久链接</x:v>
      </x:c>
      <x:c r="X1146" s="10" t="str"/>
      <x:c r="Y1146" s="10" t="str"/>
      <x:c r="Z1146" s="10" t="str">
        <x:v>WAIC 官方媒体可用；外部产品页未逐一核验</x:v>
      </x:c>
      <x:c r="AA1146" s="10" t="str">
        <x:v>https://downloadprod.worldaic.com.cn/static/4e1ab0df/7ad65c65-24b9-4bda-b1c8-24713c4cb863_fangcun%20observer%E5%AE%A3%E4%BC%A0%E7%89%87.mp4</x:v>
      </x:c>
      <x:c r="AB1146" s="10" t="str">
        <x:v>WAIC 官方展品视频</x:v>
      </x:c>
      <x:c r="AC1146" s="15" t="str">
        <x:v>2026-07-18</x:v>
      </x:c>
    </x:row>
    <x:row r="1147" ht="42" customHeight="1">
      <x:c r="A1147" s="8" t="n">
        <x:v>1146</x:v>
      </x:c>
      <x:c r="B1147" s="9" t="str">
        <x:v>ab3ddf2557f74b89b5fd292c8f3283cb</x:v>
      </x:c>
      <x:c r="C1147" s="9" t="str">
        <x:v>7af0ffbaaad649a3a97bc5484193b166</x:v>
      </x:c>
      <x:c r="D1147" s="9" t="str">
        <x:v>已匹配企业目录</x:v>
      </x:c>
      <x:c r="E1147" s="10" t="str">
        <x:v>方寸跃迁（雄安）科技有限公司</x:v>
      </x:c>
      <x:c r="F1147" s="10" t="str">
        <x:v>Fangcun AI Co., Ltd.</x:v>
      </x:c>
      <x:c r="G1147" s="10" t="str">
        <x:v>具身安全护栏</x:v>
      </x:c>
      <x:c r="H1147" s="10" t="str">
        <x:v>Embodied AI Safety Guardrails</x:v>
      </x:c>
      <x:c r="I1147" s="10" t="str">
        <x:v>核心技术</x:v>
      </x:c>
      <x:c r="J1147" s="10" t="str">
        <x:v>VO_INDUSTRY_L1_01</x:v>
      </x:c>
      <x:c r="K1147" s="10" t="str">
        <x:v>H4-021</x:v>
      </x:c>
      <x:c r="L1147" s="10" t="str">
        <x:v>否</x:v>
      </x:c>
      <x:c r="M1147" s="10" t="str"/>
      <x:c r="N1147" s="10" t="str"/>
      <x:c r="O1147" s="10" t="str">
        <x:v>通过现场具身智能机器人演示高风险指令识别、危险动作拦截、权限边界控制和安全响应机制。当系统接收到不符合安全策略的任务指令时，机器人将停止执行相关动作，并通过语音或屏幕反馈安全提示；后台同步展示指令识别、风险判定、策略匹配和执行拦截的全过程。
展示内容包括：
- 高风险动作识别；
- 越权指令拦截；
- 物理环境安全约束；
- 人机交互安全提示；
- 执行过程日志留存与追溯。</x:v>
      </x:c>
      <x:c r="P1147" s="10" t="str">
        <x:v>Embodied AI Safety Guardrails showcases high-risk instruction recognition, action interception, permission control, and safety responses via an on-site robot.
When a task violates safety policies, the robot halts execution and provides voice/screen alerts. The backend visualizes the entire process: recognition, risk assessment, policy matching, and interception:
High-Risk Action Recognition;
Unauthorized Instruction Interception;
Physical Environment Constraints;
Human-Robot Interaction Safety Alerts;
Execution Log Retention &amp; Traceability.</x:v>
      </x:c>
      <x:c r="Q1147" s="10" t="str">
        <x:v>https://downloadprod.worldaic.com.cn/static/4e1ab0df/2ef3d039-3623-461c-baa2-e451ef47c69f_demo.png</x:v>
      </x:c>
      <x:c r="R1147" s="10" t="str">
        <x:v>https://downloadprod.worldaic.com.cn/static/4e1ab0df/114ab004-038c-4e6b-9a74-6981c2499cfe_with_cbf_3.mp4</x:v>
      </x:c>
      <x:c r="S1147" s="10" t="str">
        <x:v>https://downloadprod.worldaic.com.cn/static/4e1ab0df/54030af2-0f0d-44ce-8607-378cf10866e3_logo.png</x:v>
      </x:c>
      <x:c r="T1147" s="10" t="str">
        <x:v>https://servicer.worldaic.com.cn/waic/show/product/published-page</x:v>
      </x:c>
      <x:c r="U1147" s="14" t="str">
        <x:v>2026-07-18</x:v>
      </x:c>
      <x:c r="V1147" s="10" t="str"/>
      <x:c r="W1147" s="10" t="str">
        <x:v>仅目录弹窗，无单品永久链接</x:v>
      </x:c>
      <x:c r="X1147" s="10" t="str"/>
      <x:c r="Y1147" s="10" t="str"/>
      <x:c r="Z1147" s="10" t="str">
        <x:v>WAIC 官方媒体可用；外部产品页未逐一核验</x:v>
      </x:c>
      <x:c r="AA1147" s="10" t="str">
        <x:v>https://downloadprod.worldaic.com.cn/static/4e1ab0df/114ab004-038c-4e6b-9a74-6981c2499cfe_with_cbf_3.mp4</x:v>
      </x:c>
      <x:c r="AB1147" s="10" t="str">
        <x:v>WAIC 官方展品视频</x:v>
      </x:c>
      <x:c r="AC1147" s="15" t="str">
        <x:v>2026-07-18</x:v>
      </x:c>
    </x:row>
    <x:row r="1148" ht="42" customHeight="1">
      <x:c r="A1148" s="8" t="n">
        <x:v>1147</x:v>
      </x:c>
      <x:c r="B1148" s="9" t="str">
        <x:v>e4575d1962014ce1994d408675b84a31</x:v>
      </x:c>
      <x:c r="C1148" s="9" t="str">
        <x:v>7af0ffbaaad649a3a97bc5484193b166</x:v>
      </x:c>
      <x:c r="D1148" s="9" t="str">
        <x:v>已匹配企业目录</x:v>
      </x:c>
      <x:c r="E1148" s="10" t="str">
        <x:v>方寸跃迁（雄安）科技有限公司</x:v>
      </x:c>
      <x:c r="F1148" s="10" t="str">
        <x:v>Fangcun AI Co., Ltd.</x:v>
      </x:c>
      <x:c r="G1148" s="10" t="str">
        <x:v>大模型前沿安全治理评估测试报告（白皮书）</x:v>
      </x:c>
      <x:c r="H1148" s="10" t="str">
        <x:v>Frontier LLM Safety Evaluation Report (White Paper) </x:v>
      </x:c>
      <x:c r="I1148" s="10" t="str">
        <x:v>核心技术</x:v>
      </x:c>
      <x:c r="J1148" s="10" t="str">
        <x:v>VO_INDUSTRY_L1_01</x:v>
      </x:c>
      <x:c r="K1148" s="10" t="str">
        <x:v>H4-021</x:v>
      </x:c>
      <x:c r="L1148" s="10" t="str">
        <x:v>否</x:v>
      </x:c>
      <x:c r="M1148" s="10" t="str"/>
      <x:c r="N1148" s="10" t="str"/>
      <x:c r="O1148" s="10" t="str">
        <x:v>方寸跃迁大模型前沿安全治理评估测试报告（“白皮书“），展示方寸跃迁面向前沿大模型的系统化安全评估能力，覆盖网络安全、生化安全、失控风险、模型欺骗、智能体行为风险等关键方向：
- 前沿风险评估体系；
- 自动化红队测试流程；
- 多维度风险评分；
- 模型行为分析；
- 安全评估报告生成。
该展品重点呈现方寸跃迁在前沿模型安全评估方面的研究积累与工程化能力，并体现相关技术在国际前沿模型安全研究中的应用价值。</x:v>
      </x:c>
      <x:c r="P1148" s="10" t="str">
        <x:v>Fangcun AI Frontier LLM Safety Evaluation Report (White Paper) showcases systematic safety evaluation for frontier LLMs, covering cybersecurity, biochemical safety, loss of control, model deception, and Agent behavioral risks:
Frontier Risk Evaluation Framework;
Automated Red-Teaming Processes;
Multi-Dimensional Risk Scoring;
Model Behavioral Analysis;
Automated Safety Report Generation.
The report highlights Fangcun AI’s research depth and engineering expertise, proving its vital value in global advanced AI safety research.</x:v>
      </x:c>
      <x:c r="Q1148" s="10" t="str">
        <x:v>https://downloadprod.worldaic.com.cn/static/4e1ab0df/af3871bc-7363-4c1c-9b3a-a3e42800965f_%E7%99%BD%E7%9A%AE%E4%B9%A6.png</x:v>
      </x:c>
      <x:c r="R1148" s="10" t="str"/>
      <x:c r="S1148" s="10" t="str">
        <x:v>https://downloadprod.worldaic.com.cn/static/4e1ab0df/54030af2-0f0d-44ce-8607-378cf10866e3_logo.png</x:v>
      </x:c>
      <x:c r="T1148" s="10" t="str">
        <x:v>https://servicer.worldaic.com.cn/waic/show/product/published-page</x:v>
      </x:c>
      <x:c r="U1148" s="14" t="str">
        <x:v>2026-07-18</x:v>
      </x:c>
      <x:c r="V1148" s="10" t="str"/>
      <x:c r="W1148" s="10" t="str">
        <x:v>仅目录弹窗，无单品永久链接</x:v>
      </x:c>
      <x:c r="X1148" s="10" t="str"/>
      <x:c r="Y1148" s="10" t="str"/>
      <x:c r="Z1148" s="10" t="str">
        <x:v>WAIC 官方媒体可用；外部产品页未逐一核验</x:v>
      </x:c>
      <x:c r="AA1148" s="10" t="str">
        <x:v>https://downloadprod.worldaic.com.cn/static/4e1ab0df/af3871bc-7363-4c1c-9b3a-a3e42800965f_%E7%99%BD%E7%9A%AE%E4%B9%A6.png</x:v>
      </x:c>
      <x:c r="AB1148" s="10" t="str">
        <x:v>WAIC 官方展品图片</x:v>
      </x:c>
      <x:c r="AC1148" s="15" t="str">
        <x:v>2026-07-18</x:v>
      </x:c>
    </x:row>
    <x:row r="1149" ht="42" customHeight="1">
      <x:c r="A1149" s="8" t="n">
        <x:v>1148</x:v>
      </x:c>
      <x:c r="B1149" s="9" t="str">
        <x:v>2dd69c21e2404701ab7ee8db920ab336</x:v>
      </x:c>
      <x:c r="C1149" s="9" t="str">
        <x:v>7af0ffbaaad649a3a97bc5484193b166</x:v>
      </x:c>
      <x:c r="D1149" s="9" t="str">
        <x:v>已匹配企业目录</x:v>
      </x:c>
      <x:c r="E1149" s="10" t="str">
        <x:v>方寸跃迁（雄安）科技有限公司</x:v>
      </x:c>
      <x:c r="F1149" s="10" t="str">
        <x:v>Fangcun AI Co., Ltd.</x:v>
      </x:c>
      <x:c r="G1149" s="10" t="str">
        <x:v>模型可解释性与机制分析</x:v>
      </x:c>
      <x:c r="H1149" s="10" t="str">
        <x:v>LLM Interpretability and Mechanistic Analysis</x:v>
      </x:c>
      <x:c r="I1149" s="10" t="str">
        <x:v>核心技术 | 伦理治理</x:v>
      </x:c>
      <x:c r="J1149" s="10" t="str">
        <x:v>VO_INDUSTRY_L1_01 | VO_INDUSTRY_L1_10</x:v>
      </x:c>
      <x:c r="K1149" s="10" t="str">
        <x:v>H4-021</x:v>
      </x:c>
      <x:c r="L1149" s="10" t="str">
        <x:v>否</x:v>
      </x:c>
      <x:c r="M1149" s="10" t="str"/>
      <x:c r="N1149" s="10" t="str"/>
      <x:c r="O1149" s="10" t="str">
        <x:v>展示面向大模型内部机制理解的可解释性分析能力，重点呈现基于SAE等技术路线的模型特征提取、概念激活分析与风险信号识别能力。
现场通过交互式可视化系统，让观众现场选择对比模型，输入不同的提示词，展示输入内容在模型内部触发的关键特征、语义概念和风险相关信号。系统以图谱、激活强度、特征流转等方式，帮助来宾理解模型输出背后的内部机制与判断依据。
展示内容包括：
- 未对齐模型和已对齐模型的安全差异
- 模型内部特征可视化；
- 语义概念激活分析；
- 风险相关特征识别；
- 黑箱模型机制解释。</x:v>
      </x:c>
      <x:c r="P1149" s="10" t="str">
        <x:v>It showcases explainable AI capabilities for understanding LLM internal mechanisms, highlighting SAE-based feature extraction, concept activation, and risk signal identification.
Visitors can compare models and input custom prompts to see key features, semantic concepts, and risk signals triggered inside the model. Using graphs and activation paths, it demystifies the black box decisions:
Safety Alignment Variance (Aligned vs. Unaligned);
Internal Model Feature Visualization;
Semantic Concept Activation Analysis;
Risk Feature Identification;
Black-Box Mechanism Explanation.</x:v>
      </x:c>
      <x:c r="Q1149" s="10" t="str">
        <x:v>https://downloadprod.worldaic.com.cn/static/4e1ab0df/a6829b41-b33b-4291-a4d8-84320d5ec104_demo2.png</x:v>
      </x:c>
      <x:c r="R1149" s="10" t="str">
        <x:v>https://downloadprod.worldaic.com.cn/static/4e1ab0df/e5603061-ef7f-4ac0-9c9f-1fc964634309_SAE.mp4</x:v>
      </x:c>
      <x:c r="S1149" s="10" t="str">
        <x:v>https://downloadprod.worldaic.com.cn/static/4e1ab0df/54030af2-0f0d-44ce-8607-378cf10866e3_logo.png</x:v>
      </x:c>
      <x:c r="T1149" s="10" t="str">
        <x:v>https://servicer.worldaic.com.cn/waic/show/product/published-page</x:v>
      </x:c>
      <x:c r="U1149" s="14" t="str">
        <x:v>2026-07-18</x:v>
      </x:c>
      <x:c r="V1149" s="10" t="str"/>
      <x:c r="W1149" s="10" t="str">
        <x:v>仅目录弹窗，无单品永久链接</x:v>
      </x:c>
      <x:c r="X1149" s="10" t="str"/>
      <x:c r="Y1149" s="10" t="str"/>
      <x:c r="Z1149" s="10" t="str">
        <x:v>WAIC 官方媒体可用；外部产品页未逐一核验</x:v>
      </x:c>
      <x:c r="AA1149" s="10" t="str">
        <x:v>https://downloadprod.worldaic.com.cn/static/4e1ab0df/e5603061-ef7f-4ac0-9c9f-1fc964634309_SAE.mp4</x:v>
      </x:c>
      <x:c r="AB1149" s="10" t="str">
        <x:v>WAIC 官方展品视频</x:v>
      </x:c>
      <x:c r="AC1149" s="15" t="str">
        <x:v>2026-07-18</x:v>
      </x:c>
    </x:row>
    <x:row r="1150" ht="42" customHeight="1">
      <x:c r="A1150" s="8" t="n">
        <x:v>1149</x:v>
      </x:c>
      <x:c r="B1150" s="9" t="str">
        <x:v>bcfe3bff27c54195834c0d26d16fc754</x:v>
      </x:c>
      <x:c r="C1150" s="9" t="str">
        <x:v>3304d8da581446fa8789bac1ab8420c9</x:v>
      </x:c>
      <x:c r="D1150" s="9" t="str">
        <x:v>已匹配企业目录</x:v>
      </x:c>
      <x:c r="E1150" s="10" t="str">
        <x:v>星云衡律人工智能科技（重庆）有限公司</x:v>
      </x:c>
      <x:c r="F1150" s="10" t="str">
        <x:v>Nebulaw AI Technology (Chongqing) Co., Ltd.</x:v>
      </x:c>
      <x:c r="G1150" s="10" t="str">
        <x:v>Nebulaw</x:v>
      </x:c>
      <x:c r="H1150" s="10" t="str">
        <x:v>Nebulaw</x:v>
      </x:c>
      <x:c r="I1150" s="10" t="str">
        <x:v>核心技术</x:v>
      </x:c>
      <x:c r="J1150" s="10" t="str">
        <x:v>VO_INDUSTRY_L1_01</x:v>
      </x:c>
      <x:c r="K1150" s="10" t="str">
        <x:v>H4-018</x:v>
      </x:c>
      <x:c r="L1150" s="10" t="str">
        <x:v>否</x:v>
      </x:c>
      <x:c r="M1150" s="10" t="str"/>
      <x:c r="N1150" s="10" t="str"/>
      <x:c r="O1150" s="10" t="str">
        <x:v>Nebulaw 是面向专业法律场景的 AI 原生工作平台，围绕法律文档构建系统化的工作环境。用户可以在平台内一站式完成材料预审、合同审查、条款修订、批注整理和 DOCX 导出，减少工具切换、复制粘贴和手动返工。
平台预置 600+ 法律 Skills，能够根据文件类型、任务目标和上下文自动调用相应能力，辅助识别合同类型、定位重点条款、判断风险边界并生成修改建议。同时，Nebulaw 支持基于项目的分层记忆，沉淀客户偏好、背景知识、审查口径和工作模板，让 AI 在持续使用中更贴近真实业务场景。最终修改结果可通过批注和修订形式保留在原文档中，形成可复核、可留痕、可交付的 DOCX 文件。</x:v>
      </x:c>
      <x:c r="P1150" s="10" t="str">
        <x:v>Nebulaw is an AI-native platform for legal document work. It brings document review, revision, annotation, DOCX export, legal Skills, and project-based memory into one workflow, helping legal teams reduce manual rework and produce reviewable, deliverable documents.</x:v>
      </x:c>
      <x:c r="Q1150" s="10" t="str">
        <x:v>https://downloadprod.worldaic.com.cn/static/4e1ab0df/efad3de4-dbeb-4217-a178-3f85701e084c_Group%2050031.png</x:v>
      </x:c>
      <x:c r="R1150" s="10" t="str"/>
      <x:c r="S1150" s="10" t="str">
        <x:v>https://downloadprod.worldaic.com.cn/static/4e1ab0df/88f0a2fb-cb4a-413f-a2fd-b2269124e3d8_%E9%BB%91%E8%89%B2logo%E5%9B%BE%E6%A0%87.png</x:v>
      </x:c>
      <x:c r="T1150" s="10" t="str">
        <x:v>https://servicer.worldaic.com.cn/waic/show/product/published-page</x:v>
      </x:c>
      <x:c r="U1150" s="14" t="str">
        <x:v>2026-07-18</x:v>
      </x:c>
      <x:c r="V1150" s="10" t="str"/>
      <x:c r="W1150" s="10" t="str">
        <x:v>仅目录弹窗，无单品永久链接</x:v>
      </x:c>
      <x:c r="X1150" s="10" t="str"/>
      <x:c r="Y1150" s="10" t="str"/>
      <x:c r="Z1150" s="10" t="str">
        <x:v>WAIC 官方媒体可用；外部产品页未逐一核验</x:v>
      </x:c>
      <x:c r="AA1150" s="10" t="str">
        <x:v>https://downloadprod.worldaic.com.cn/static/4e1ab0df/efad3de4-dbeb-4217-a178-3f85701e084c_Group%2050031.png</x:v>
      </x:c>
      <x:c r="AB1150" s="10" t="str">
        <x:v>WAIC 官方展品图片</x:v>
      </x:c>
      <x:c r="AC1150" s="15" t="str">
        <x:v>2026-07-18</x:v>
      </x:c>
    </x:row>
    <x:row r="1151" ht="42" customHeight="1">
      <x:c r="A1151" s="8" t="n">
        <x:v>1150</x:v>
      </x:c>
      <x:c r="B1151" s="9" t="str">
        <x:v>155030e2507e49f691e8c720c29344fd</x:v>
      </x:c>
      <x:c r="C1151" s="9" t="str">
        <x:v>d5906548476540b889c4a2a1fde2843e</x:v>
      </x:c>
      <x:c r="D1151" s="9" t="str">
        <x:v>已匹配企业目录</x:v>
      </x:c>
      <x:c r="E1151" s="10" t="str">
        <x:v>上海蓝生健康科技有限公司</x:v>
      </x:c>
      <x:c r="F1151" s="10" t="str">
        <x:v>Shanghai Lansheng Health Technology Co.,Ltd</x:v>
      </x:c>
      <x:c r="G1151" s="10" t="str">
        <x:v>蓝小医AI多模态健康服务终端</x:v>
      </x:c>
      <x:c r="H1151" s="10" t="str">
        <x:v>Dr. Lan - AI Multimodal Healthcare-Grade Terminal</x:v>
      </x:c>
      <x:c r="I1151" s="10" t="str">
        <x:v>智慧医疗</x:v>
      </x:c>
      <x:c r="J1151" s="10" t="str">
        <x:v>VO_INDUSTRY_L1_05</x:v>
      </x:c>
      <x:c r="K1151" s="10" t="str">
        <x:v>H4-068</x:v>
      </x:c>
      <x:c r="L1151" s="10" t="str">
        <x:v>否</x:v>
      </x:c>
      <x:c r="M1151" s="10" t="str"/>
      <x:c r="N1151" s="10" t="str"/>
      <x:c r="O1151" s="10" t="str">
        <x:v>采用桌面智慧屏形态，兼顾专业展示与高效交互，适用于养老机构、社区养老服务中心及健康管理点位等场景。产品集健康检测、风险筛查、认知训练、AI问诊、远程医疗及健康档案管理于一体，便于开展健康评估、认知管理和服务联动，助力智慧养老服务场景高效落地。</x:v>
      </x:c>
      <x:c r="P1151" s="10" t="str">
        <x:v>Featuring a desktop-integrated smart display interface, this system delivers both clinical-grade functionality and human-robot interaction. It is purpose-built for deployment in aged care Homes, senior community services, and other similar settings. The platform unifies efficient health monitoring, evidence-based risk screening, validated cognitive rehabilitation modules, AI-driven consultations, remote patient monitoring, and electronic health record (EHR) management. It enables comprehensive health assessment, cognitive care, and coordinated, multidisciplinary service delivery.</x:v>
      </x:c>
      <x:c r="Q1151" s="10" t="str">
        <x:v>https://downloadprod.worldaic.com.cn/static/4e1ab0df/7f436bdf-591b-4ae0-89f6-fa667b1f2e61_%E8%93%9D%E5%B0%8F%E5%8C%BB%E5%81%A5%E5%BA%B7%E6%9C%8D%E5%8A%A1%E6%9C%BA%E5%99%A8%E4%BA%BA2.0%E7%89%88%E6%9C%AC.png</x:v>
      </x:c>
      <x:c r="R1151" s="10" t="str"/>
      <x:c r="S1151" s="10" t="str">
        <x:v>https://downloadprod.worldaic.com.cn/static/4e1ab0df/59be4f6e-00af-48f1-afc5-1e26a0858b00_%E8%93%9D%E7%94%9F%E5%81%A5%E5%BA%B7LOGO%20%283%29.png</x:v>
      </x:c>
      <x:c r="T1151" s="10" t="str">
        <x:v>https://servicer.worldaic.com.cn/waic/show/product/published-page</x:v>
      </x:c>
      <x:c r="U1151" s="14" t="str">
        <x:v>2026-07-18</x:v>
      </x:c>
      <x:c r="V1151" s="10" t="str"/>
      <x:c r="W1151" s="10" t="str">
        <x:v>仅目录弹窗，无单品永久链接</x:v>
      </x:c>
      <x:c r="X1151" s="10" t="str"/>
      <x:c r="Y1151" s="10" t="str"/>
      <x:c r="Z1151" s="10" t="str">
        <x:v>WAIC 官方媒体可用；外部产品页未逐一核验</x:v>
      </x:c>
      <x:c r="AA1151" s="10" t="str">
        <x:v>https://downloadprod.worldaic.com.cn/static/4e1ab0df/7f436bdf-591b-4ae0-89f6-fa667b1f2e61_%E8%93%9D%E5%B0%8F%E5%8C%BB%E5%81%A5%E5%BA%B7%E6%9C%8D%E5%8A%A1%E6%9C%BA%E5%99%A8%E4%BA%BA2.0%E7%89%88%E6%9C%AC.png</x:v>
      </x:c>
      <x:c r="AB1151" s="10" t="str">
        <x:v>WAIC 官方展品图片</x:v>
      </x:c>
      <x:c r="AC1151" s="15" t="str">
        <x:v>2026-07-18</x:v>
      </x:c>
    </x:row>
    <x:row r="1152" ht="42" customHeight="1">
      <x:c r="A1152" s="8" t="n">
        <x:v>1151</x:v>
      </x:c>
      <x:c r="B1152" s="9" t="str">
        <x:v>f6106dfc9bde4d2da8efbf2cba25e2f6</x:v>
      </x:c>
      <x:c r="C1152" s="9" t="str">
        <x:v>3f864db5ca64459eb8a4a9652d505285</x:v>
      </x:c>
      <x:c r="D1152" s="9" t="str">
        <x:v>已匹配企业目录</x:v>
      </x:c>
      <x:c r="E1152" s="10" t="str">
        <x:v>中国国际金融股份有限公司</x:v>
      </x:c>
      <x:c r="F1152" s="10" t="str">
        <x:v>China International Capital Corporation Limited</x:v>
      </x:c>
      <x:c r="G1152" s="10" t="str">
        <x:v>中金点睛</x:v>
      </x:c>
      <x:c r="H1152" s="10" t="str">
        <x:v>CICC Research Insights</x:v>
      </x:c>
      <x:c r="I1152" s="10" t="str">
        <x:v>金融科技</x:v>
      </x:c>
      <x:c r="J1152" s="10" t="str">
        <x:v>VO_INDUSTRY_L1_04</x:v>
      </x:c>
      <x:c r="K1152" s="10" t="str">
        <x:v>L069</x:v>
      </x:c>
      <x:c r="L1152" s="10" t="str">
        <x:v>否</x:v>
      </x:c>
      <x:c r="M1152" s="10" t="str"/>
      <x:c r="N1152" s="10" t="str"/>
      <x:c r="O1152" s="10" t="str">
        <x:v>中金点睛是中金公司践行数字金融战略倾力打造的一站式投研服务平台，致力于将中金研究多年沉淀的投研智慧转化为便捷高效的数字化成果。平台整合投研大模型、研究报告、会议、数据库等多元内容，全面覆盖投研工作核心环节。依托“分析师深度共创+产品技术实现”的双轮驱动模式，中金点睛创新推出“分析师Skill”， 探索专业研究能力 + AI产品化的投研服务新模式。</x:v>
      </x:c>
      <x:c r="P1152" s="10" t="str">
        <x:v>CICC Research Insights is a one-stop platform to deliver CICC’s investment research services. The platform covers the full spectrum of core investment research operations, spanning an extensive range of contents that range from research reports to conferences, databases, and large AI models. “Analyst Skill”, the most recent innovative product launched by CICC Research Insights, aims to introduce a new research service model that integrates research analysts’ professional expertise with AI products.</x:v>
      </x:c>
      <x:c r="Q1152" s="10" t="str">
        <x:v>https://downloadprod.worldaic.com.cn/static/4e1ab0df/b283c542-329f-4d09-8b8e-17efb3a93dbe_20260625-163731.png</x:v>
      </x:c>
      <x:c r="R1152" s="10" t="str"/>
      <x:c r="S1152" s="10" t="str">
        <x:v>https://downloadprod.worldaic.com.cn/static/aliHistory/businessdata/2026/04/01/c1352b623dc14a39a65cb847fe3bd416/a0678d08-4778-4352-8f9b-40cb698f419b_CICC%20logo%E9%80%8F%E6%98%8E%E5%BA%95.png</x:v>
      </x:c>
      <x:c r="T1152" s="10" t="str">
        <x:v>https://servicer.worldaic.com.cn/waic/show/product/published-page</x:v>
      </x:c>
      <x:c r="U1152" s="14" t="str">
        <x:v>2026-07-18</x:v>
      </x:c>
      <x:c r="V1152" s="10" t="str"/>
      <x:c r="W1152" s="10" t="str">
        <x:v>仅目录弹窗，无单品永久链接</x:v>
      </x:c>
      <x:c r="X1152" s="10" t="str"/>
      <x:c r="Y1152" s="10" t="str"/>
      <x:c r="Z1152" s="10" t="str">
        <x:v>WAIC 官方媒体可用；外部产品页未逐一核验</x:v>
      </x:c>
      <x:c r="AA1152" s="10" t="str">
        <x:v>https://downloadprod.worldaic.com.cn/static/4e1ab0df/b283c542-329f-4d09-8b8e-17efb3a93dbe_20260625-163731.png</x:v>
      </x:c>
      <x:c r="AB1152" s="10" t="str">
        <x:v>WAIC 官方展品图片</x:v>
      </x:c>
      <x:c r="AC1152" s="15" t="str">
        <x:v>2026-07-18</x:v>
      </x:c>
    </x:row>
    <x:row r="1153" ht="42" customHeight="1">
      <x:c r="A1153" s="8" t="n">
        <x:v>1152</x:v>
      </x:c>
      <x:c r="B1153" s="9" t="str">
        <x:v>caed84fc4b094972b883d83ae87805d7</x:v>
      </x:c>
      <x:c r="C1153" s="9" t="str">
        <x:v>338dff95c6224feaa25275a60dcb455f</x:v>
      </x:c>
      <x:c r="D1153" s="9" t="str">
        <x:v>已匹配企业目录</x:v>
      </x:c>
      <x:c r="E1153" s="10" t="str">
        <x:v>江苏见山数据科技有限公司</x:v>
      </x:c>
      <x:c r="F1153" s="10" t="str">
        <x:v>Jiangsu Jianshan Data Technology Co., Ltd</x:v>
      </x:c>
      <x:c r="G1153" s="10" t="str">
        <x:v>Dataify</x:v>
      </x:c>
      <x:c r="H1153" s="10" t="str">
        <x:v>Dataify</x:v>
      </x:c>
      <x:c r="I1153" s="10" t="str">
        <x:v>金融科技</x:v>
      </x:c>
      <x:c r="J1153" s="10" t="str">
        <x:v>VO_INDUSTRY_L1_04</x:v>
      </x:c>
      <x:c r="K1153" s="10" t="str">
        <x:v>H1-D1212</x:v>
      </x:c>
      <x:c r="L1153" s="10" t="str">
        <x:v>否</x:v>
      </x:c>
      <x:c r="M1153" s="10" t="str"/>
      <x:c r="N1153" s="10" t="str"/>
      <x:c r="O1153" s="10" t="str">
        <x:v>Dataify 专注打造 AI 数据基础设施与生态服务平台，提供数据采集、高质量数据集、全球网络服务、定制解决方案四大业务，日处理数据超百亿，覆盖 120+ 垂直领域。配备网页、搜索引擎、视频及通用采集等多款采集 API，解决动态页面、高并发等难题；提供音视频、电商、医疗等领域标准化高质量数据集，安全合规，支持大模型预训练与微调。拥有动/静态全球代理网络，为 AI、跨境电商、开发者等提供定制方案，助力降本增效、挖掘数据价值。</x:v>
      </x:c>
      <x:c r="P1153" s="10" t="str">
        <x:v>Dataify is dedicated to building an AI data infrastructure and ecosystem service platform, offering four core services: data collection, high-quality datasets, global network services, and customized solutions. It processes over 10 billion data points daily, covering more than 120 vertical domains. Equipped with multiple data collection APIs—including web, search engine, video, and general-purpose scraping—it effectively handles challenges such as dynamic pages and high concurrency. The platform provides standardized, high-quality datasets in areas like audio/video, e-commerce, and healthcare.</x:v>
      </x:c>
      <x:c r="Q1153" s="10" t="str">
        <x:v>https://downloadprod.worldaic.com.cn/static/4e1ab0df/04947ee1-464f-4189-bcc1-78550359130e_Dataify_%E4%BA%A7%E5%93%81%E4%BB%8B%E7%BB%8D_v10_executive_03.jpg</x:v>
      </x:c>
      <x:c r="R1153" s="10" t="str"/>
      <x:c r="S1153" s="10" t="str">
        <x:v>https://downloadprod.worldaic.com.cn/static/4e1ab0df/ddb35491-9a44-4a18-9f93-787cc3743b17_logo2.png</x:v>
      </x:c>
      <x:c r="T1153" s="10" t="str">
        <x:v>https://servicer.worldaic.com.cn/waic/show/product/published-page</x:v>
      </x:c>
      <x:c r="U1153" s="14" t="str">
        <x:v>2026-07-18</x:v>
      </x:c>
      <x:c r="V1153" s="10" t="str"/>
      <x:c r="W1153" s="10" t="str">
        <x:v>仅目录弹窗，无单品永久链接</x:v>
      </x:c>
      <x:c r="X1153" s="10" t="str"/>
      <x:c r="Y1153" s="10" t="str"/>
      <x:c r="Z1153" s="10" t="str">
        <x:v>WAIC 官方媒体可用；外部产品页未逐一核验</x:v>
      </x:c>
      <x:c r="AA1153" s="10" t="str">
        <x:v>https://downloadprod.worldaic.com.cn/static/4e1ab0df/04947ee1-464f-4189-bcc1-78550359130e_Dataify_%E4%BA%A7%E5%93%81%E4%BB%8B%E7%BB%8D_v10_executive_03.jpg</x:v>
      </x:c>
      <x:c r="AB1153" s="10" t="str">
        <x:v>WAIC 官方展品图片</x:v>
      </x:c>
      <x:c r="AC1153" s="15" t="str">
        <x:v>2026-07-18</x:v>
      </x:c>
    </x:row>
    <x:row r="1154" ht="42" customHeight="1">
      <x:c r="A1154" s="8" t="n">
        <x:v>1153</x:v>
      </x:c>
      <x:c r="B1154" s="9" t="str">
        <x:v>31899b998bfb42ed8ff5109b1fb37392</x:v>
      </x:c>
      <x:c r="C1154" s="9" t="str">
        <x:v>9146df942770408d8b98dae662c1a775</x:v>
      </x:c>
      <x:c r="D1154" s="9" t="str">
        <x:v>已匹配企业目录</x:v>
      </x:c>
      <x:c r="E1154" s="10" t="str">
        <x:v>上海友邦泓度智能科技有限公司</x:v>
      </x:c>
      <x:c r="F1154" s="10" t="str">
        <x:v>Shanghai YouBangHongDu Intelligent Technology Co., Ltd.</x:v>
      </x:c>
      <x:c r="G1154" s="10" t="str">
        <x:v>骨码智元专家智标平台</x:v>
      </x:c>
      <x:c r="H1154" s="10" t="str">
        <x:v>GOMAX LAB EXPERT ANNOTATION PLATFORM</x:v>
      </x:c>
      <x:c r="I1154" s="10" t="str">
        <x:v>核心技术</x:v>
      </x:c>
      <x:c r="J1154" s="10" t="str">
        <x:v>VO_INDUSTRY_L1_01</x:v>
      </x:c>
      <x:c r="K1154" s="10" t="str">
        <x:v>H1-D822</x:v>
      </x:c>
      <x:c r="L1154" s="10" t="str">
        <x:v>否</x:v>
      </x:c>
      <x:c r="M1154" s="10" t="str"/>
      <x:c r="N1154" s="10" t="str"/>
      <x:c r="O1154" s="10" t="str">
        <x:v>骨码智元专家智标平台是依托上千名专业学者、科研人员打造的高端数据语料专家标注平台。区别于传统基础标注模式，平台汇聚跨学科资深专家，将专业知识、行业逻辑转化为机器可理解的结构化语料，产出出版级高质量数据集。平台搭建 L1-L5分级能力体系，覆盖200多个学科，实现任务与专家精准匹配。全流程执行多层级专家质检，数据版权完整、可追溯可审计，为大模型、科学智能领域提供高价值训练语料，助力AI提升专业推理能力、减少模型幻觉。</x:v>
      </x:c>
      <x:c r="P1154" s="10" t="str">
        <x:v>Powered by 1,000+ scholars, this premium curation hub moves beyond basic labeling. We engage cross-disciplinary experts to convert deep domain knowledge into machine-readable, publication-grade datasets.
Featuring an L1–L5 competency framework across 200+ fields, we ensure precise task-expert matching. Rigorous multi-tier QA guarantees full copyright integrity and traceable provenance. We deliver high-value corpora for LLMs and AI for Science (AI4S), enhancing professional reasoning and mitigating hallucinations.</x:v>
      </x:c>
      <x:c r="Q1154" s="10" t="str">
        <x:v>https://downloadprod.worldaic.com.cn/static/4e1ab0df/c628e876-1e1a-4841-938a-208c4cfd0bf5_%E5%9B%BE%E7%89%871.png</x:v>
      </x:c>
      <x:c r="R1154" s="10" t="str">
        <x:v>https://downloadprod.worldaic.com.cn/static/4e1ab0df/4cbc7f50-f6ac-491e-a0ff-34273eaad1b3_8e5b320a38caa6841fa64b0704566e08_raw.mp4</x:v>
      </x:c>
      <x:c r="S1154" s="10" t="str">
        <x:v>https://downloadprod.worldaic.com.cn/static/4e1ab0df/38045971-1940-480f-aeaf-7e22768c3943_GOMAX%20lab%E6%9C%80%E7%BB%88%2B%E6%A8%AA%E7%89%880615-01.png</x:v>
      </x:c>
      <x:c r="T1154" s="10" t="str">
        <x:v>https://servicer.worldaic.com.cn/waic/show/product/published-page</x:v>
      </x:c>
      <x:c r="U1154" s="14" t="str">
        <x:v>2026-07-18</x:v>
      </x:c>
      <x:c r="V1154" s="10" t="str"/>
      <x:c r="W1154" s="10" t="str">
        <x:v>仅目录弹窗，无单品永久链接</x:v>
      </x:c>
      <x:c r="X1154" s="10" t="str"/>
      <x:c r="Y1154" s="10" t="str"/>
      <x:c r="Z1154" s="10" t="str">
        <x:v>WAIC 官方媒体可用；外部产品页未逐一核验</x:v>
      </x:c>
      <x:c r="AA1154" s="10" t="str">
        <x:v>https://downloadprod.worldaic.com.cn/static/4e1ab0df/4cbc7f50-f6ac-491e-a0ff-34273eaad1b3_8e5b320a38caa6841fa64b0704566e08_raw.mp4</x:v>
      </x:c>
      <x:c r="AB1154" s="10" t="str">
        <x:v>WAIC 官方展品视频</x:v>
      </x:c>
      <x:c r="AC1154" s="15" t="str">
        <x:v>2026-07-18</x:v>
      </x:c>
    </x:row>
    <x:row r="1155" ht="42" customHeight="1">
      <x:c r="A1155" s="8" t="n">
        <x:v>1154</x:v>
      </x:c>
      <x:c r="B1155" s="9" t="str">
        <x:v>fdc0418681a84429bafc097c4b9ec408</x:v>
      </x:c>
      <x:c r="C1155" s="9" t="str">
        <x:v>f2b9b43076a8463c81a6bbb8f153e073</x:v>
      </x:c>
      <x:c r="D1155" s="9" t="str">
        <x:v>已匹配企业目录</x:v>
      </x:c>
      <x:c r="E1155" s="10" t="str">
        <x:v>科华数据股份有限公司</x:v>
      </x:c>
      <x:c r="F1155" s="10" t="str">
        <x:v>Kehua Data Co., Ltd</x:v>
      </x:c>
      <x:c r="G1155" s="10" t="str">
        <x:v>风液一体柜</x:v>
      </x:c>
      <x:c r="H1155" s="10" t="str">
        <x:v>Kehua Air-Liquid Integrated Rack</x:v>
      </x:c>
      <x:c r="I1155" s="10" t="str">
        <x:v>核心技术</x:v>
      </x:c>
      <x:c r="J1155" s="10" t="str">
        <x:v>VO_INDUSTRY_L1_01</x:v>
      </x:c>
      <x:c r="K1155" s="10" t="str">
        <x:v>H1-D522</x:v>
      </x:c>
      <x:c r="L1155" s="10" t="str">
        <x:v>否</x:v>
      </x:c>
      <x:c r="M1155" s="10" t="str"/>
      <x:c r="N1155" s="10" t="str"/>
      <x:c r="O1155" s="10" t="str">
        <x:v>科华风液一体柜，为AI芯片测试验证与企业垂直模型推理量身打造。产品创新性地将配电、液冷与智能监控高度集成，无需部署一次侧冷源，实现“即插即用”，大幅降低现有机房改造门槛，帮助客户快速验证并高效落地AI能力。</x:v>
      </x:c>
      <x:c r="P1155" s="10" t="str">
        <x:v>Kehua Air-Liquid Integrated Rack is tailor-made for AI chip testing, verification and enterprise vertical model inference. This innovatively integrates power distribution, liquid cooling and intelligent monitoring into one unit. Deployment of primary-side cold sources is unnecessary, realizing true plug-and-play functionality. It greatly reduces the renovation barriers for existing data centers, enabling customers to quickly validate AI technologies and deploy AI capabilities with high efficiency.</x:v>
      </x:c>
      <x:c r="Q1155" s="10" t="str">
        <x:v>https://downloadprod.worldaic.com.cn/static/4e1ab0df/594cbc90-055e-4239-a916-f0c6d3d01bcc_%E9%A3%8E%E6%B6%B2%E4%B8%80%E4%BD%93%E6%9F%9C.png</x:v>
      </x:c>
      <x:c r="R1155" s="10" t="str"/>
      <x:c r="S1155" s="10" t="str">
        <x:v>https://downloadprod.worldaic.com.cn/static/aliHistory/businessdata/2026/03/31/1379c492191e4aaebdbdc17c6be2b872/effaf20c-788e-44ec-8f79-9a9e79b9baca_%E7%A7%91%E5%8D%8Elogo%2B%E8%82%A1%E7%A5%A8%E4%BB%A3%E7%A0%81%281%29.png</x:v>
      </x:c>
      <x:c r="T1155" s="10" t="str">
        <x:v>https://servicer.worldaic.com.cn/waic/show/product/published-page</x:v>
      </x:c>
      <x:c r="U1155" s="14" t="str">
        <x:v>2026-07-18</x:v>
      </x:c>
      <x:c r="V1155" s="10" t="str"/>
      <x:c r="W1155" s="10" t="str">
        <x:v>仅目录弹窗，无单品永久链接</x:v>
      </x:c>
      <x:c r="X1155" s="10" t="str"/>
      <x:c r="Y1155" s="10" t="str"/>
      <x:c r="Z1155" s="10" t="str">
        <x:v>WAIC 官方媒体可用；外部产品页未逐一核验</x:v>
      </x:c>
      <x:c r="AA1155" s="10" t="str">
        <x:v>https://downloadprod.worldaic.com.cn/static/4e1ab0df/594cbc90-055e-4239-a916-f0c6d3d01bcc_%E9%A3%8E%E6%B6%B2%E4%B8%80%E4%BD%93%E6%9F%9C.png</x:v>
      </x:c>
      <x:c r="AB1155" s="10" t="str">
        <x:v>WAIC 官方展品图片</x:v>
      </x:c>
      <x:c r="AC1155" s="15" t="str">
        <x:v>2026-07-18</x:v>
      </x:c>
    </x:row>
    <x:row r="1156" ht="42" customHeight="1">
      <x:c r="A1156" s="8" t="n">
        <x:v>1155</x:v>
      </x:c>
      <x:c r="B1156" s="9" t="str">
        <x:v>4a3c3346926b45a8bc5adb9d3cb6e023</x:v>
      </x:c>
      <x:c r="C1156" s="9" t="str">
        <x:v>f2b9b43076a8463c81a6bbb8f153e073</x:v>
      </x:c>
      <x:c r="D1156" s="9" t="str">
        <x:v>已匹配企业目录</x:v>
      </x:c>
      <x:c r="E1156" s="10" t="str">
        <x:v>科华数据股份有限公司</x:v>
      </x:c>
      <x:c r="F1156" s="10" t="str">
        <x:v>Kehua Data Co., Ltd</x:v>
      </x:c>
      <x:c r="G1156" s="10" t="str">
        <x:v>弹性直流一体柜</x:v>
      </x:c>
      <x:c r="H1156" s="10" t="str">
        <x:v>Kehua Flexible DC Integrated Cabinet</x:v>
      </x:c>
      <x:c r="I1156" s="10" t="str">
        <x:v>核心技术</x:v>
      </x:c>
      <x:c r="J1156" s="10" t="str">
        <x:v>VO_INDUSTRY_L1_01</x:v>
      </x:c>
      <x:c r="K1156" s="10" t="str">
        <x:v>H1-D522</x:v>
      </x:c>
      <x:c r="L1156" s="10" t="str">
        <x:v>否</x:v>
      </x:c>
      <x:c r="M1156" s="10" t="str"/>
      <x:c r="N1156" s="10" t="str"/>
      <x:c r="O1156" s="10" t="str">
        <x:v>芯片功耗密度的不断增长，IDC传统末端供电系统达到了供电容量上限，科华数据依托多年的电力电子装置研发经验，开发ZL310-GT系列弹性直流一体柜。该系统主要由综合配电柜、240Vdc 高压直流柜、逆变器以及监控系统组成。一体柜采用统一化设计，可同步输出市电交流、不间断直流、不间断交流三种制式配电，满足数据中心场景风冷和液冷场合的配电需求。</x:v>
      </x:c>
      <x:c r="P1156" s="10" t="str">
        <x:v>As chip power density keeps increasing, traditional IDC terminal power supply systems have hit capacity limits. Drawing on years of power electronics R&amp;D experience, Kehua Data developed the ZL310-GT Series Flexible DC Integrated Cabinet. It comprises an integrated distribution cabinet, 240Vdc HVDC cabinet, inverters and monitoring system. With a unified design, it simultaneously supplies mains AC, uninterruptible DC and uninterruptible AC, catering to power distribution needs of air-cooled and liquid-cooled data centers.</x:v>
      </x:c>
      <x:c r="Q1156" s="10" t="str">
        <x:v>https://downloadprod.worldaic.com.cn/static/4e1ab0df/0541cd32-f998-4b4d-b815-3fbda203094e_%E5%BC%B9%E6%80%A7%E7%9B%B4%E6%B5%81%E4%B8%80%E4%BD%93%E6%9F%9C.png</x:v>
      </x:c>
      <x:c r="R1156" s="10" t="str"/>
      <x:c r="S1156" s="10" t="str">
        <x:v>https://downloadprod.worldaic.com.cn/static/aliHistory/businessdata/2026/03/31/1379c492191e4aaebdbdc17c6be2b872/effaf20c-788e-44ec-8f79-9a9e79b9baca_%E7%A7%91%E5%8D%8Elogo%2B%E8%82%A1%E7%A5%A8%E4%BB%A3%E7%A0%81%281%29.png</x:v>
      </x:c>
      <x:c r="T1156" s="10" t="str">
        <x:v>https://servicer.worldaic.com.cn/waic/show/product/published-page</x:v>
      </x:c>
      <x:c r="U1156" s="14" t="str">
        <x:v>2026-07-18</x:v>
      </x:c>
      <x:c r="V1156" s="10" t="str"/>
      <x:c r="W1156" s="10" t="str">
        <x:v>仅目录弹窗，无单品永久链接</x:v>
      </x:c>
      <x:c r="X1156" s="10" t="str"/>
      <x:c r="Y1156" s="10" t="str"/>
      <x:c r="Z1156" s="10" t="str">
        <x:v>WAIC 官方媒体可用；外部产品页未逐一核验</x:v>
      </x:c>
      <x:c r="AA1156" s="10" t="str">
        <x:v>https://downloadprod.worldaic.com.cn/static/4e1ab0df/0541cd32-f998-4b4d-b815-3fbda203094e_%E5%BC%B9%E6%80%A7%E7%9B%B4%E6%B5%81%E4%B8%80%E4%BD%93%E6%9F%9C.png</x:v>
      </x:c>
      <x:c r="AB1156" s="10" t="str">
        <x:v>WAIC 官方展品图片</x:v>
      </x:c>
      <x:c r="AC1156" s="15" t="str">
        <x:v>2026-07-18</x:v>
      </x:c>
    </x:row>
    <x:row r="1157" ht="42" customHeight="1">
      <x:c r="A1157" s="8" t="n">
        <x:v>1156</x:v>
      </x:c>
      <x:c r="B1157" s="9" t="str">
        <x:v>7245de5eac494e8ab8aa4b1a71607661</x:v>
      </x:c>
      <x:c r="C1157" s="9" t="str">
        <x:v>f2b9b43076a8463c81a6bbb8f153e073</x:v>
      </x:c>
      <x:c r="D1157" s="9" t="str">
        <x:v>已匹配企业目录</x:v>
      </x:c>
      <x:c r="E1157" s="10" t="str">
        <x:v>科华数据股份有限公司</x:v>
      </x:c>
      <x:c r="F1157" s="10" t="str">
        <x:v>Kehua Data Co., Ltd</x:v>
      </x:c>
      <x:c r="G1157" s="10" t="str">
        <x:v>200kW模块化UPS</x:v>
      </x:c>
      <x:c r="H1157" s="10" t="str">
        <x:v>Kehua 200kW Modular UPS</x:v>
      </x:c>
      <x:c r="I1157" s="10" t="str">
        <x:v>核心技术</x:v>
      </x:c>
      <x:c r="J1157" s="10" t="str">
        <x:v>VO_INDUSTRY_L1_01</x:v>
      </x:c>
      <x:c r="K1157" s="10" t="str">
        <x:v>H1-D522</x:v>
      </x:c>
      <x:c r="L1157" s="10" t="str">
        <x:v>否</x:v>
      </x:c>
      <x:c r="M1157" s="10" t="str"/>
      <x:c r="N1157" s="10" t="str"/>
      <x:c r="O1157" s="10" t="str">
        <x:v>随着算力的爆发式增长及 AI 应用需求的不断扩张，智算中心对高密化建设、供电可靠性提出了更高要求。科华数据继2020年全球首发125kW功率模块之后，再次全球首发200kW 高密UPS模块，持续领跑行业技术创新。MR33系列模块化UPS单柜容量高达1.2MW，以更高密、更高效、更可靠的设计理念，致力于打造更适配AI场景的兆瓦级UPS。</x:v>
      </x:c>
      <x:c r="P1157" s="10" t="str">
        <x:v>Soaring computing power and booming AI applications demand higher-density construction and reliable power supplies for intelligent computing centers. After launching the world’s first 125kW power module in 2020, Kehua Data globally debuts its 200kW high-density UPS module. The MR33 modular UPS hits 1.2MW per cabinet. With high density, efficiency and stability, it offers megawatt-grade power solutions optimized for AI scenarios.</x:v>
      </x:c>
      <x:c r="Q1157" s="10" t="str">
        <x:v>https://downloadprod.worldaic.com.cn/static/4e1ab0df/31496ddf-fa69-4d7f-b34f-3f8688696473_200kW%E6%A8%A1%E5%9D%97%E5%8C%96UPS.png</x:v>
      </x:c>
      <x:c r="R1157" s="10" t="str"/>
      <x:c r="S1157" s="10" t="str">
        <x:v>https://downloadprod.worldaic.com.cn/static/aliHistory/businessdata/2026/03/31/1379c492191e4aaebdbdc17c6be2b872/effaf20c-788e-44ec-8f79-9a9e79b9baca_%E7%A7%91%E5%8D%8Elogo%2B%E8%82%A1%E7%A5%A8%E4%BB%A3%E7%A0%81%281%29.png</x:v>
      </x:c>
      <x:c r="T1157" s="10" t="str">
        <x:v>https://servicer.worldaic.com.cn/waic/show/product/published-page</x:v>
      </x:c>
      <x:c r="U1157" s="14" t="str">
        <x:v>2026-07-18</x:v>
      </x:c>
      <x:c r="V1157" s="10" t="str"/>
      <x:c r="W1157" s="10" t="str">
        <x:v>仅目录弹窗，无单品永久链接</x:v>
      </x:c>
      <x:c r="X1157" s="10" t="str"/>
      <x:c r="Y1157" s="10" t="str"/>
      <x:c r="Z1157" s="10" t="str">
        <x:v>WAIC 官方媒体可用；外部产品页未逐一核验</x:v>
      </x:c>
      <x:c r="AA1157" s="10" t="str">
        <x:v>https://downloadprod.worldaic.com.cn/static/4e1ab0df/31496ddf-fa69-4d7f-b34f-3f8688696473_200kW%E6%A8%A1%E5%9D%97%E5%8C%96UPS.png</x:v>
      </x:c>
      <x:c r="AB1157" s="10" t="str">
        <x:v>WAIC 官方展品图片</x:v>
      </x:c>
      <x:c r="AC1157" s="15" t="str">
        <x:v>2026-07-18</x:v>
      </x:c>
    </x:row>
    <x:row r="1158" ht="42" customHeight="1">
      <x:c r="A1158" s="8" t="n">
        <x:v>1157</x:v>
      </x:c>
      <x:c r="B1158" s="9" t="str">
        <x:v>a23e8746398d4b91b7896299baa881e4</x:v>
      </x:c>
      <x:c r="C1158" s="9" t="str">
        <x:v>f2b9b43076a8463c81a6bbb8f153e073</x:v>
      </x:c>
      <x:c r="D1158" s="9" t="str">
        <x:v>已匹配企业目录</x:v>
      </x:c>
      <x:c r="E1158" s="10" t="str">
        <x:v>科华数据股份有限公司</x:v>
      </x:c>
      <x:c r="F1158" s="10" t="str">
        <x:v>Kehua Data Co., Ltd</x:v>
      </x:c>
      <x:c r="G1158" s="10" t="str">
        <x:v>液冷CDU</x:v>
      </x:c>
      <x:c r="H1158" s="10" t="str">
        <x:v>WiseCol-LD Series Cold Plate Liquid Cooling CDU</x:v>
      </x:c>
      <x:c r="I1158" s="10" t="str">
        <x:v>核心技术</x:v>
      </x:c>
      <x:c r="J1158" s="10" t="str">
        <x:v>VO_INDUSTRY_L1_01</x:v>
      </x:c>
      <x:c r="K1158" s="10" t="str">
        <x:v>H1-D522</x:v>
      </x:c>
      <x:c r="L1158" s="10" t="str">
        <x:v>否</x:v>
      </x:c>
      <x:c r="M1158" s="10" t="str"/>
      <x:c r="N1158" s="10" t="str"/>
      <x:c r="O1158" s="10" t="str">
        <x:v>液冷温控单元（液冷CDU）为液冷服务器提供循环冷却介质，采用双电源冗余及水电隔离设计，搭载自研智能寻优算法，使水泵运行动耗降低超10%，支持关键器件在线更换不停机，温度稳态控制精度达±1℃，围绕安全可靠、智能管理、运维无忧三大理念，实现贴近热源、高效散热，适用通算、智算、超算等不同算力需求的液冷数据中心。</x:v>
      </x:c>
      <x:c r="P1158" s="10" t="str">
        <x:v>Liquid Cooling CDU provides circulating coolant for liquid-cooled servers. Equipped with dual power redundancy and water-electricity isolation, it uses self-developed intelligent optimization algorithms to reduce pump power consumption by over 10%. Key components can be hot-swapped without shutdown, with steady temperature control accuracy of ±1℃. Focused on safety, intelligent management and convenient maintenance, it realizes efficient heat dissipation near heat sources, suitable for liquid cooling data centers for general, intelligent and super computing.</x:v>
      </x:c>
      <x:c r="Q1158" s="10" t="str">
        <x:v>https://downloadprod.worldaic.com.cn/static/4e1ab0df/8a73a83c-4004-4d0c-9a5a-5f2a568bba77_%E6%B6%B2%E5%86%B7CDU.png</x:v>
      </x:c>
      <x:c r="R1158" s="10" t="str"/>
      <x:c r="S1158" s="10" t="str">
        <x:v>https://downloadprod.worldaic.com.cn/static/aliHistory/businessdata/2026/03/31/1379c492191e4aaebdbdc17c6be2b872/effaf20c-788e-44ec-8f79-9a9e79b9baca_%E7%A7%91%E5%8D%8Elogo%2B%E8%82%A1%E7%A5%A8%E4%BB%A3%E7%A0%81%281%29.png</x:v>
      </x:c>
      <x:c r="T1158" s="10" t="str">
        <x:v>https://servicer.worldaic.com.cn/waic/show/product/published-page</x:v>
      </x:c>
      <x:c r="U1158" s="14" t="str">
        <x:v>2026-07-18</x:v>
      </x:c>
      <x:c r="V1158" s="10" t="str"/>
      <x:c r="W1158" s="10" t="str">
        <x:v>仅目录弹窗，无单品永久链接</x:v>
      </x:c>
      <x:c r="X1158" s="10" t="str"/>
      <x:c r="Y1158" s="10" t="str"/>
      <x:c r="Z1158" s="10" t="str">
        <x:v>WAIC 官方媒体可用；外部产品页未逐一核验</x:v>
      </x:c>
      <x:c r="AA1158" s="10" t="str">
        <x:v>https://downloadprod.worldaic.com.cn/static/4e1ab0df/8a73a83c-4004-4d0c-9a5a-5f2a568bba77_%E6%B6%B2%E5%86%B7CDU.png</x:v>
      </x:c>
      <x:c r="AB1158" s="10" t="str">
        <x:v>WAIC 官方展品图片</x:v>
      </x:c>
      <x:c r="AC1158" s="15" t="str">
        <x:v>2026-07-18</x:v>
      </x:c>
    </x:row>
    <x:row r="1159" ht="42" customHeight="1">
      <x:c r="A1159" s="8" t="n">
        <x:v>1158</x:v>
      </x:c>
      <x:c r="B1159" s="9" t="str">
        <x:v>b0d7911d913742d3a34d48a4473734a1</x:v>
      </x:c>
      <x:c r="C1159" s="9" t="str">
        <x:v>f2b9b43076a8463c81a6bbb8f153e073</x:v>
      </x:c>
      <x:c r="D1159" s="9" t="str">
        <x:v>已匹配企业目录</x:v>
      </x:c>
      <x:c r="E1159" s="10" t="str">
        <x:v>科华数据股份有限公司</x:v>
      </x:c>
      <x:c r="F1159" s="10" t="str">
        <x:v>Kehua Data Co., Ltd</x:v>
      </x:c>
      <x:c r="G1159" s="10" t="str">
        <x:v>液冷POD</x:v>
      </x:c>
      <x:c r="H1159" s="10" t="str">
        <x:v>WisePOD Series High-Density Liquid Cooling Computing POD</x:v>
      </x:c>
      <x:c r="I1159" s="10" t="str">
        <x:v>核心技术</x:v>
      </x:c>
      <x:c r="J1159" s="10" t="str">
        <x:v>VO_INDUSTRY_L1_01</x:v>
      </x:c>
      <x:c r="K1159" s="10" t="str">
        <x:v>H1-D522</x:v>
      </x:c>
      <x:c r="L1159" s="10" t="str">
        <x:v>否</x:v>
      </x:c>
      <x:c r="M1159" s="10" t="str"/>
      <x:c r="N1159" s="10" t="str"/>
      <x:c r="O1159" s="10" t="str">
        <x:v>科华WiseMDC系列液冷POD，专为高密智算GPU服务器及网络交换机设计，提供高性能、低能耗的微环境解决方案。产品适配32至256卡，支持模块化、弹性化交付模式，PUE可低至1.15，助力智算中心实现高密部署与绿色运营的双重目标。</x:v>
      </x:c>
      <x:c r="P1159" s="10" t="str">
        <x:v>Kehua WiseMDC Series Liquid Cooling POD is customized for high-density intelligent computing GPU servers and network switches, delivering high-performance, low-power microenvironment solutions. It supports 32 to 256 GPUs with modular and flexible delivery modes, and reaches a PUE as low as 1.15, helping intelligent computing centers achieve both high-density deployment and green operation.</x:v>
      </x:c>
      <x:c r="Q1159" s="10" t="str">
        <x:v>https://downloadprod.worldaic.com.cn/static/4e1ab0df/c9897b41-592f-41ec-afb0-ca8b3cfb9bbd_%E6%B6%B2%E5%86%B7POD.png</x:v>
      </x:c>
      <x:c r="R1159" s="10" t="str"/>
      <x:c r="S1159" s="10" t="str">
        <x:v>https://downloadprod.worldaic.com.cn/static/aliHistory/businessdata/2026/03/31/1379c492191e4aaebdbdc17c6be2b872/effaf20c-788e-44ec-8f79-9a9e79b9baca_%E7%A7%91%E5%8D%8Elogo%2B%E8%82%A1%E7%A5%A8%E4%BB%A3%E7%A0%81%281%29.png</x:v>
      </x:c>
      <x:c r="T1159" s="10" t="str">
        <x:v>https://servicer.worldaic.com.cn/waic/show/product/published-page</x:v>
      </x:c>
      <x:c r="U1159" s="14" t="str">
        <x:v>2026-07-18</x:v>
      </x:c>
      <x:c r="V1159" s="10" t="str"/>
      <x:c r="W1159" s="10" t="str">
        <x:v>仅目录弹窗，无单品永久链接</x:v>
      </x:c>
      <x:c r="X1159" s="10" t="str"/>
      <x:c r="Y1159" s="10" t="str"/>
      <x:c r="Z1159" s="10" t="str">
        <x:v>WAIC 官方媒体可用；外部产品页未逐一核验</x:v>
      </x:c>
      <x:c r="AA1159" s="10" t="str">
        <x:v>https://downloadprod.worldaic.com.cn/static/4e1ab0df/c9897b41-592f-41ec-afb0-ca8b3cfb9bbd_%E6%B6%B2%E5%86%B7POD.png</x:v>
      </x:c>
      <x:c r="AB1159" s="10" t="str">
        <x:v>WAIC 官方展品图片</x:v>
      </x:c>
      <x:c r="AC1159" s="15" t="str">
        <x:v>2026-07-18</x:v>
      </x:c>
    </x:row>
    <x:row r="1160" ht="42" customHeight="1">
      <x:c r="A1160" s="8" t="n">
        <x:v>1159</x:v>
      </x:c>
      <x:c r="B1160" s="9" t="str">
        <x:v>faa3afed2025417b955301f5235c9b9e</x:v>
      </x:c>
      <x:c r="C1160" s="9" t="str">
        <x:v>f2b9b43076a8463c81a6bbb8f153e073</x:v>
      </x:c>
      <x:c r="D1160" s="9" t="str">
        <x:v>已匹配企业目录</x:v>
      </x:c>
      <x:c r="E1160" s="10" t="str">
        <x:v>科华数据股份有限公司</x:v>
      </x:c>
      <x:c r="F1160" s="10" t="str">
        <x:v>Kehua Data Co., Ltd</x:v>
      </x:c>
      <x:c r="G1160" s="10" t="str">
        <x:v>PTU</x:v>
      </x:c>
      <x:c r="H1160" s="10" t="str">
        <x:v>PTU</x:v>
      </x:c>
      <x:c r="I1160" s="10" t="str">
        <x:v>核心技术</x:v>
      </x:c>
      <x:c r="J1160" s="10" t="str">
        <x:v>VO_INDUSTRY_L1_01</x:v>
      </x:c>
      <x:c r="K1160" s="10" t="str">
        <x:v>H1-D522</x:v>
      </x:c>
      <x:c r="L1160" s="10" t="str">
        <x:v>否</x:v>
      </x:c>
      <x:c r="M1160" s="10" t="str"/>
      <x:c r="N1160" s="10" t="str"/>
      <x:c r="O1160" s="10" t="str">
        <x:v>预制式电力方舱解决方案是以集装箱整体集成的中低压供配电一体化解决方案，包括电池方舱、低压方舱、中压方舱，重点面向超大型/大型AIDC供电场景，工厂预制与调测，现场即插即用，适应户外使用场景，实现电力基础设施的快速高质量交付；同时，该电力方舱内部署制冷模组，能够为算力设备提供可靠的温控保障。</x:v>
      </x:c>
      <x:c r="P1160" s="10" t="str">
        <x:v>The prefabricated power shelter solution is a container-integrated integrated medium and low voltage power distribution system, consisting of battery shelters, low-voltage shelters and medium-voltage shelters. Targeting power supply for large and super-large AIDCs, the whole unit is prefabricated and fully commissioned in factory, enabling plug-and-play onsite deployment for outdoor application and fast, high-quality delivery of power infrastructure. Equipped with built-in cooling modules, the power shelters also deliver reliable thermal control for computing devices.</x:v>
      </x:c>
      <x:c r="Q1160" s="10" t="str">
        <x:v>https://downloadprod.worldaic.com.cn/static/4e1ab0df/1fbd75f4-3208-4654-9388-26c7e32123a1_PTU.png</x:v>
      </x:c>
      <x:c r="R1160" s="10" t="str"/>
      <x:c r="S1160" s="10" t="str">
        <x:v>https://downloadprod.worldaic.com.cn/static/aliHistory/businessdata/2026/03/31/1379c492191e4aaebdbdc17c6be2b872/effaf20c-788e-44ec-8f79-9a9e79b9baca_%E7%A7%91%E5%8D%8Elogo%2B%E8%82%A1%E7%A5%A8%E4%BB%A3%E7%A0%81%281%29.png</x:v>
      </x:c>
      <x:c r="T1160" s="10" t="str">
        <x:v>https://servicer.worldaic.com.cn/waic/show/product/published-page</x:v>
      </x:c>
      <x:c r="U1160" s="14" t="str">
        <x:v>2026-07-18</x:v>
      </x:c>
      <x:c r="V1160" s="10" t="str"/>
      <x:c r="W1160" s="10" t="str">
        <x:v>仅目录弹窗，无单品永久链接</x:v>
      </x:c>
      <x:c r="X1160" s="10" t="str"/>
      <x:c r="Y1160" s="10" t="str"/>
      <x:c r="Z1160" s="10" t="str">
        <x:v>WAIC 官方媒体可用；外部产品页未逐一核验</x:v>
      </x:c>
      <x:c r="AA1160" s="10" t="str">
        <x:v>https://downloadprod.worldaic.com.cn/static/4e1ab0df/1fbd75f4-3208-4654-9388-26c7e32123a1_PTU.png</x:v>
      </x:c>
      <x:c r="AB1160" s="10" t="str">
        <x:v>WAIC 官方展品图片</x:v>
      </x:c>
      <x:c r="AC1160" s="15" t="str">
        <x:v>2026-07-18</x:v>
      </x:c>
    </x:row>
    <x:row r="1161" ht="42" customHeight="1">
      <x:c r="A1161" s="8" t="n">
        <x:v>1160</x:v>
      </x:c>
      <x:c r="B1161" s="9" t="str">
        <x:v>60ba5875879d405a9736f99330479c66</x:v>
      </x:c>
      <x:c r="C1161" s="9" t="str">
        <x:v>f2b9b43076a8463c81a6bbb8f153e073</x:v>
      </x:c>
      <x:c r="D1161" s="9" t="str">
        <x:v>已匹配企业目录</x:v>
      </x:c>
      <x:c r="E1161" s="10" t="str">
        <x:v>科华数据股份有限公司</x:v>
      </x:c>
      <x:c r="F1161" s="10" t="str">
        <x:v>Kehua Data Co., Ltd</x:v>
      </x:c>
      <x:c r="G1161" s="10" t="str">
        <x:v>“算电冷”一体化算力基础设施底座</x:v>
      </x:c>
      <x:c r="H1161" s="10" t="str">
        <x:v>Compute-Power-Cooling Integrated Computing Infrastructure Base</x:v>
      </x:c>
      <x:c r="I1161" s="10" t="str">
        <x:v>核心技术</x:v>
      </x:c>
      <x:c r="J1161" s="10" t="str">
        <x:v>VO_INDUSTRY_L1_01</x:v>
      </x:c>
      <x:c r="K1161" s="10" t="str">
        <x:v>H1-D522</x:v>
      </x:c>
      <x:c r="L1161" s="10" t="str">
        <x:v>否</x:v>
      </x:c>
      <x:c r="M1161" s="10" t="str"/>
      <x:c r="N1161" s="10" t="str"/>
      <x:c r="O1161" s="10" t="str">
        <x:v>科华数据构建算电冷一体化基础设施底座，依托自主产品硬件互联+自研AI能源管理系统，助力打造冷随算动、算随电调、全域算力能效最优协同的理念。</x:v>
      </x:c>
      <x:c r="P1161" s="10" t="str">
        <x:v>Kehua Data builds a compute-power-cooling integrated infrastructure base. By interconnecting self-developed hardware products and adopting its proprietary AI energy management system, the company delivers a collaborative system where cooling adjusts with computing loads, computing workloads adapt to power supply, and overall computing energy efficiency reaches optimal coordination.</x:v>
      </x:c>
      <x:c r="Q1161" s="10" t="str">
        <x:v>https://downloadprod.worldaic.com.cn/static/4e1ab0df/7bf3df12-f7cc-4e16-b6b1-a4a1ff374f32_%E5%9B%BE%E7%89%871.png</x:v>
      </x:c>
      <x:c r="R1161" s="10" t="str"/>
      <x:c r="S1161" s="10" t="str">
        <x:v>https://downloadprod.worldaic.com.cn/static/aliHistory/businessdata/2026/03/31/1379c492191e4aaebdbdc17c6be2b872/effaf20c-788e-44ec-8f79-9a9e79b9baca_%E7%A7%91%E5%8D%8Elogo%2B%E8%82%A1%E7%A5%A8%E4%BB%A3%E7%A0%81%281%29.png</x:v>
      </x:c>
      <x:c r="T1161" s="10" t="str">
        <x:v>https://servicer.worldaic.com.cn/waic/show/product/published-page</x:v>
      </x:c>
      <x:c r="U1161" s="14" t="str">
        <x:v>2026-07-18</x:v>
      </x:c>
      <x:c r="V1161" s="10" t="str"/>
      <x:c r="W1161" s="10" t="str">
        <x:v>仅目录弹窗，无单品永久链接</x:v>
      </x:c>
      <x:c r="X1161" s="10" t="str"/>
      <x:c r="Y1161" s="10" t="str"/>
      <x:c r="Z1161" s="10" t="str">
        <x:v>WAIC 官方媒体可用；外部产品页未逐一核验</x:v>
      </x:c>
      <x:c r="AA1161" s="10" t="str">
        <x:v>https://downloadprod.worldaic.com.cn/static/4e1ab0df/7bf3df12-f7cc-4e16-b6b1-a4a1ff374f32_%E5%9B%BE%E7%89%871.png</x:v>
      </x:c>
      <x:c r="AB1161" s="10" t="str">
        <x:v>WAIC 官方展品图片</x:v>
      </x:c>
      <x:c r="AC1161" s="15" t="str">
        <x:v>2026-07-18</x:v>
      </x:c>
    </x:row>
    <x:row r="1162" ht="42" customHeight="1">
      <x:c r="A1162" s="8" t="n">
        <x:v>1161</x:v>
      </x:c>
      <x:c r="B1162" s="9" t="str">
        <x:v>67af79bac3f844b9a7ea8823b37ec86b</x:v>
      </x:c>
      <x:c r="C1162" s="9" t="str">
        <x:v>d5906548476540b889c4a2a1fde2843e</x:v>
      </x:c>
      <x:c r="D1162" s="9" t="str">
        <x:v>已匹配企业目录</x:v>
      </x:c>
      <x:c r="E1162" s="10" t="str">
        <x:v>上海蓝生健康科技有限公司</x:v>
      </x:c>
      <x:c r="F1162" s="10" t="str">
        <x:v>Shanghai Lansheng Health Technology Co.,Ltd</x:v>
      </x:c>
      <x:c r="G1162" s="10" t="str">
        <x:v>蓝小医AI多模态健康服务机器人</x:v>
      </x:c>
      <x:c r="H1162" s="10" t="str">
        <x:v>Dr. Lan - AI Multimodal Healthcare-Grade Assistive Robots</x:v>
      </x:c>
      <x:c r="I1162" s="10" t="str">
        <x:v>智慧医疗</x:v>
      </x:c>
      <x:c r="J1162" s="10" t="str">
        <x:v>VO_INDUSTRY_L1_05</x:v>
      </x:c>
      <x:c r="K1162" s="10" t="str">
        <x:v>H4-068</x:v>
      </x:c>
      <x:c r="L1162" s="10" t="str">
        <x:v>否</x:v>
      </x:c>
      <x:c r="M1162" s="10" t="str"/>
      <x:c r="N1162" s="10" t="str"/>
      <x:c r="O1162" s="10" t="str">
        <x:v>采用桌面机器人形态，兼具亲和交互与智慧健康服务能力，适合居家养老、养老机构房间陪伴及服务接待等场景。产品融合健康检测、风险筛查、AI问诊、认知训练、远程医疗及陪伴守护等能力，在提升老年人使用意愿与互动体验的同时，助力构建主动健康与认知管理双闭环服务。</x:v>
      </x:c>
      <x:c r="P1162" s="10" t="str">
        <x:v>Designed as a desktop robot, this system delivers both friendly human-robot interaction and healthcare service. It is purpose-built for deployment in aged care Homes, senior community services, and reception scenarios. The platform unifies efficient health monitoring, evidence-based risk screening, validated cognitive rehabilitation modules, AI-driven consultations, remote patient monitoring, companionship, and personalized abilities. It improves elders' willingness to use the technology and enhances their interactive experience, while providing proactive healthcare and cognitive management.</x:v>
      </x:c>
      <x:c r="Q1162" s="10" t="str">
        <x:v>https://downloadprod.worldaic.com.cn/static/4e1ab0df/9c97a7a4-ea5f-4afb-823d-64d5bd234e76_ecdd72d62991023d0f95b28f99080cef.png</x:v>
      </x:c>
      <x:c r="R1162" s="10" t="str"/>
      <x:c r="S1162" s="10" t="str">
        <x:v>https://downloadprod.worldaic.com.cn/static/4e1ab0df/59be4f6e-00af-48f1-afc5-1e26a0858b00_%E8%93%9D%E7%94%9F%E5%81%A5%E5%BA%B7LOGO%20%283%29.png</x:v>
      </x:c>
      <x:c r="T1162" s="10" t="str">
        <x:v>https://servicer.worldaic.com.cn/waic/show/product/published-page</x:v>
      </x:c>
      <x:c r="U1162" s="14" t="str">
        <x:v>2026-07-18</x:v>
      </x:c>
      <x:c r="V1162" s="10" t="str"/>
      <x:c r="W1162" s="10" t="str">
        <x:v>仅目录弹窗，无单品永久链接</x:v>
      </x:c>
      <x:c r="X1162" s="10" t="str"/>
      <x:c r="Y1162" s="10" t="str"/>
      <x:c r="Z1162" s="10" t="str">
        <x:v>WAIC 官方媒体可用；外部产品页未逐一核验</x:v>
      </x:c>
      <x:c r="AA1162" s="10" t="str">
        <x:v>https://downloadprod.worldaic.com.cn/static/4e1ab0df/9c97a7a4-ea5f-4afb-823d-64d5bd234e76_ecdd72d62991023d0f95b28f99080cef.png</x:v>
      </x:c>
      <x:c r="AB1162" s="10" t="str">
        <x:v>WAIC 官方展品图片</x:v>
      </x:c>
      <x:c r="AC1162" s="15" t="str">
        <x:v>2026-07-18</x:v>
      </x:c>
    </x:row>
    <x:row r="1163" ht="42" customHeight="1">
      <x:c r="A1163" s="8" t="n">
        <x:v>1162</x:v>
      </x:c>
      <x:c r="B1163" s="9" t="str">
        <x:v>718948a889714518a215955d1765d7bc</x:v>
      </x:c>
      <x:c r="C1163" s="9" t="str">
        <x:v>0c63808f2cc14701a7fb03f74d183ef3</x:v>
      </x:c>
      <x:c r="D1163" s="9" t="str">
        <x:v>已匹配企业目录</x:v>
      </x:c>
      <x:c r="E1163" s="10" t="str">
        <x:v>上海合合信息科技股份有限公司</x:v>
      </x:c>
      <x:c r="F1163" s="10" t="str">
        <x:v> INTSIG INFORMATION CO., LTD.</x:v>
      </x:c>
      <x:c r="G1163" s="10" t="str">
        <x:v>扫描全能王——AI 实景还原器</x:v>
      </x:c>
      <x:c r="H1163" s="10" t="str">
        <x:v> Launch of CamScanner AI Scene Restoration Tool</x:v>
      </x:c>
      <x:c r="I1163" s="10" t="str">
        <x:v>核心技术</x:v>
      </x:c>
      <x:c r="J1163" s="10" t="str">
        <x:v>VO_INDUSTRY_L1_01</x:v>
      </x:c>
      <x:c r="K1163" s="10" t="str">
        <x:v>H1-B1130</x:v>
      </x:c>
      <x:c r="L1163" s="10" t="str">
        <x:v>否</x:v>
      </x:c>
      <x:c r="M1163" s="10" t="str"/>
      <x:c r="N1163" s="10" t="str"/>
      <x:c r="O1163" s="10" t="str">
        <x:v>扫描全能王将重磅推出AI 实景还原器，融合去反光与智能高清核心技术，依托 AI 扫描算法精准祛除反光亮斑、增强修复模糊纹理、拉升细节清晰度。该功能可一键处理图像在极端场景中产生的反光、模糊问题，一键解决多重图像干扰,还原图片原生内容，降低文物高清建档门槛，用 AI 科技助力文化传承。
【可使用场景】
1、逛博物馆，消除死亡顶光带来的困恼
2、日常使用中，能优化证件、文件因反光带来的问题，让公众高效留存清晰影像。</x:v>
      </x:c>
      <x:c r="P1163" s="10" t="str">
        <x:v>This feature combines glare removal and intelligent HD enhancement technologies. Powered by AI scanning algorithms, it precisely removes reflective glare spots, enhances and repairs blurred textures, and improves detail clarity. With one tap, it can fix glare and blur caused by extreme shooting conditions, resolving multiple types of image interference and restoring the image's original content. This helps lower the barrier for high‑definition documentation of cultural artifacts and supports cultural preservation through AI technology.
Applicable Scenarios:
1) Visiting museums — eliminate gla</x:v>
      </x:c>
      <x:c r="Q1163" s="10" t="str">
        <x:v>https://downloadprod.worldaic.com.cn/static/4e1ab0df/4cb81172-c969-42a5-b8b9-32ec091c6c49_%E5%8E%BB%E5%8F%8D%E5%85%89%E6%95%88%E6%9E%9C%E5%9B%BE.jpg</x:v>
      </x:c>
      <x:c r="R1163" s="10" t="str"/>
      <x:c r="S1163" s="10" t="str">
        <x:v>https://downloadprod.worldaic.com.cn/static/4e1ab0df/6ac99890-0df4-4adf-84f7-f4372d57f0b5_INTSIG.png</x:v>
      </x:c>
      <x:c r="T1163" s="10" t="str">
        <x:v>https://servicer.worldaic.com.cn/waic/show/product/published-page</x:v>
      </x:c>
      <x:c r="U1163" s="14" t="str">
        <x:v>2026-07-18</x:v>
      </x:c>
      <x:c r="V1163" s="10" t="str"/>
      <x:c r="W1163" s="10" t="str">
        <x:v>仅目录弹窗，无单品永久链接</x:v>
      </x:c>
      <x:c r="X1163" s="10" t="str"/>
      <x:c r="Y1163" s="10" t="str"/>
      <x:c r="Z1163" s="10" t="str">
        <x:v>WAIC 官方媒体可用；外部产品页未逐一核验</x:v>
      </x:c>
      <x:c r="AA1163" s="10" t="str">
        <x:v>https://downloadprod.worldaic.com.cn/static/4e1ab0df/4cb81172-c969-42a5-b8b9-32ec091c6c49_%E5%8E%BB%E5%8F%8D%E5%85%89%E6%95%88%E6%9E%9C%E5%9B%BE.jpg</x:v>
      </x:c>
      <x:c r="AB1163" s="10" t="str">
        <x:v>WAIC 官方展品图片</x:v>
      </x:c>
      <x:c r="AC1163" s="15" t="str">
        <x:v>2026-07-18</x:v>
      </x:c>
    </x:row>
    <x:row r="1164" ht="42" customHeight="1">
      <x:c r="A1164" s="8" t="n">
        <x:v>1163</x:v>
      </x:c>
      <x:c r="B1164" s="9" t="str">
        <x:v>a308135b92894347ad36d1a12c74d13d</x:v>
      </x:c>
      <x:c r="C1164" s="9" t="str">
        <x:v>db578760526a45edba0086be5c353ac7</x:v>
      </x:c>
      <x:c r="D1164" s="9" t="str">
        <x:v>已匹配企业目录</x:v>
      </x:c>
      <x:c r="E1164" s="10" t="str">
        <x:v>上海联影智能科技股份有限公司</x:v>
      </x:c>
      <x:c r="F1164" s="10" t="str">
        <x:v>Shanghai United Imaging Intelligence Co., Ltd.</x:v>
      </x:c>
      <x:c r="G1164" s="10" t="str">
        <x:v>手势互动裸眼3D显示系统</x:v>
      </x:c>
      <x:c r="H1164" s="10" t="str">
        <x:v>uAI GP - Gesture Controlled 3D Visualization</x:v>
      </x:c>
      <x:c r="I1164" s="10" t="str">
        <x:v>智慧医疗</x:v>
      </x:c>
      <x:c r="J1164" s="10" t="str">
        <x:v>VO_INDUSTRY_L1_05</x:v>
      </x:c>
      <x:c r="K1164" s="10" t="str">
        <x:v>X1A-705</x:v>
      </x:c>
      <x:c r="L1164" s="10" t="str">
        <x:v>否</x:v>
      </x:c>
      <x:c r="M1164" s="10" t="str"/>
      <x:c r="N1164" s="10" t="str"/>
      <x:c r="O1164" s="10" t="str">
        <x:v>手势互动裸眼3D显示系统提供了互动式的医学可视化功能，使用户能够在 2D/3D 环境中自由操作和理解医学 3D 模型。它采用创新的手势识别技术，用户可以通过旋转、缩放和平移等自然手势，实现 3D 模型视图的自由操作，真正做到让用户在术前规划以及手术过程中，无需佩戴头显就能与手术规划结果进行沉浸式的 3D 交互。</x:v>
      </x:c>
      <x:c r="P1164" s="10" t="str">
        <x:v>The uAI GP - Gesture Controlled 3D Visualization provides an immersive and interactive medical visualization experience, enabling users to intuitively explore and understand medical 3D models in both 2D and 3D environments. Powered by advanced gesture-recognition technology, the system allows users to manipulate 3D models using natural hand movements, such as rotation, zooming, and panning.
By eliminating the need for head-mounted displays, the system enables clinicians to interact directly with surgical planning results in an immersive 3D environment. This enhances the efficiency and a</x:v>
      </x:c>
      <x:c r="Q1164" s="10" t="str">
        <x:v>https://downloadprod.worldaic.com.cn/static/4e1ab0df/c8871225-b69d-4213-b8b6-15c0e0f0c164_DSC03266.jpg</x:v>
      </x:c>
      <x:c r="R1164" s="10" t="str"/>
      <x:c r="S1164" s="10" t="str">
        <x:v>https://downloadprod.worldaic.com.cn/static/aliHistory/businessdata/2026/03/31/925ea31d99a14b3e80e7f28d2c09ab1b/9359de5a-0a2a-46fb-abdc-effa986a8acd_logoCN_black%281%29.png</x:v>
      </x:c>
      <x:c r="T1164" s="10" t="str">
        <x:v>https://servicer.worldaic.com.cn/waic/show/product/published-page</x:v>
      </x:c>
      <x:c r="U1164" s="14" t="str">
        <x:v>2026-07-18</x:v>
      </x:c>
      <x:c r="V1164" s="10" t="str"/>
      <x:c r="W1164" s="10" t="str">
        <x:v>仅目录弹窗，无单品永久链接</x:v>
      </x:c>
      <x:c r="X1164" s="10" t="str"/>
      <x:c r="Y1164" s="10" t="str"/>
      <x:c r="Z1164" s="10" t="str">
        <x:v>WAIC 官方媒体可用；外部产品页未逐一核验</x:v>
      </x:c>
      <x:c r="AA1164" s="10" t="str">
        <x:v>https://downloadprod.worldaic.com.cn/static/4e1ab0df/c8871225-b69d-4213-b8b6-15c0e0f0c164_DSC03266.jpg</x:v>
      </x:c>
      <x:c r="AB1164" s="10" t="str">
        <x:v>WAIC 官方展品图片</x:v>
      </x:c>
      <x:c r="AC1164" s="15" t="str">
        <x:v>2026-07-18</x:v>
      </x:c>
    </x:row>
    <x:row r="1165" ht="42" customHeight="1">
      <x:c r="A1165" s="8" t="n">
        <x:v>1164</x:v>
      </x:c>
      <x:c r="B1165" s="9" t="str">
        <x:v>7c4ed032a3234eb6a73f151f5db7bbf7</x:v>
      </x:c>
      <x:c r="C1165" s="9" t="str">
        <x:v>db578760526a45edba0086be5c353ac7</x:v>
      </x:c>
      <x:c r="D1165" s="9" t="str">
        <x:v>已匹配企业目录</x:v>
      </x:c>
      <x:c r="E1165" s="10" t="str">
        <x:v>上海联影智能科技股份有限公司</x:v>
      </x:c>
      <x:c r="F1165" s="10" t="str">
        <x:v>Shanghai United Imaging Intelligence Co., Ltd.</x:v>
      </x:c>
      <x:c r="G1165" s="10" t="str">
        <x:v>CT引导的穿刺术式培训系统</x:v>
      </x:c>
      <x:c r="H1165" s="10" t="str">
        <x:v>uAI CT - Guided Biopsy</x:v>
      </x:c>
      <x:c r="I1165" s="10" t="str">
        <x:v>智慧医疗</x:v>
      </x:c>
      <x:c r="J1165" s="10" t="str">
        <x:v>VO_INDUSTRY_L1_05</x:v>
      </x:c>
      <x:c r="K1165" s="10" t="str">
        <x:v>X1A-705</x:v>
      </x:c>
      <x:c r="L1165" s="10" t="str">
        <x:v>否</x:v>
      </x:c>
      <x:c r="M1165" s="10" t="str"/>
      <x:c r="N1165" s="10" t="str"/>
      <x:c r="O1165" s="10" t="str">
        <x:v>肺穿刺手术培训产品是专为临床技能培训研发的下一代数字教学系统。通过真实病例三维重建与拓展现实交互技术，提供术中流程模拟、操作技能评估、并发症处理训练等核心功能模块。平台搭载AI辅助教学系统，可实时分析学员操作数据，智能生成个性化评估报告</x:v>
      </x:c>
      <x:c r="P1165" s="10" t="str">
        <x:v>The uAI CT - Guided Biopsy is a next-generation digital education platform designed specifically for clinical skills training. By combining 3D reconstruction of real patient cases with extended reality (XR) interaction technologies, it delivers comprehensive training modules, including procedural simulation, technical skill assessment, and complication management practice.
The platform is equipped with an AI-powered teaching assistant that continuously analyzes trainee performance data in real time and automatically generates personalized evaluation reports. This enables object</x:v>
      </x:c>
      <x:c r="Q1165" s="10" t="str">
        <x:v>https://downloadprod.worldaic.com.cn/static/4e1ab0df/83c9ffb9-9685-4182-bffa-a7d1ffb19ba0_DSC02941.jpg</x:v>
      </x:c>
      <x:c r="R1165" s="10" t="str"/>
      <x:c r="S1165" s="10" t="str">
        <x:v>https://downloadprod.worldaic.com.cn/static/aliHistory/businessdata/2026/03/31/925ea31d99a14b3e80e7f28d2c09ab1b/9359de5a-0a2a-46fb-abdc-effa986a8acd_logoCN_black%281%29.png</x:v>
      </x:c>
      <x:c r="T1165" s="10" t="str">
        <x:v>https://servicer.worldaic.com.cn/waic/show/product/published-page</x:v>
      </x:c>
      <x:c r="U1165" s="14" t="str">
        <x:v>2026-07-18</x:v>
      </x:c>
      <x:c r="V1165" s="10" t="str"/>
      <x:c r="W1165" s="10" t="str">
        <x:v>仅目录弹窗，无单品永久链接</x:v>
      </x:c>
      <x:c r="X1165" s="10" t="str"/>
      <x:c r="Y1165" s="10" t="str"/>
      <x:c r="Z1165" s="10" t="str">
        <x:v>WAIC 官方媒体可用；外部产品页未逐一核验</x:v>
      </x:c>
      <x:c r="AA1165" s="10" t="str">
        <x:v>https://downloadprod.worldaic.com.cn/static/4e1ab0df/83c9ffb9-9685-4182-bffa-a7d1ffb19ba0_DSC02941.jpg</x:v>
      </x:c>
      <x:c r="AB1165" s="10" t="str">
        <x:v>WAIC 官方展品图片</x:v>
      </x:c>
      <x:c r="AC1165" s="15" t="str">
        <x:v>2026-07-18</x:v>
      </x:c>
    </x:row>
    <x:row r="1166" ht="42" customHeight="1">
      <x:c r="A1166" s="8" t="n">
        <x:v>1165</x:v>
      </x:c>
      <x:c r="B1166" s="9" t="str">
        <x:v>60488e7dc21249b6b2cfb18c449af844</x:v>
      </x:c>
      <x:c r="C1166" s="9" t="str">
        <x:v>db578760526a45edba0086be5c353ac7</x:v>
      </x:c>
      <x:c r="D1166" s="9" t="str">
        <x:v>已匹配企业目录</x:v>
      </x:c>
      <x:c r="E1166" s="10" t="str">
        <x:v>上海联影智能科技股份有限公司</x:v>
      </x:c>
      <x:c r="F1166" s="10" t="str">
        <x:v>Shanghai United Imaging Intelligence Co., Ltd.</x:v>
      </x:c>
      <x:c r="G1166" s="10" t="str">
        <x:v>一体式柔性动态心电系统</x:v>
      </x:c>
      <x:c r="H1166" s="10" t="str">
        <x:v>Integrated Flexible Holter System</x:v>
      </x:c>
      <x:c r="I1166" s="10" t="str">
        <x:v>智慧医疗</x:v>
      </x:c>
      <x:c r="J1166" s="10" t="str">
        <x:v>VO_INDUSTRY_L1_05</x:v>
      </x:c>
      <x:c r="K1166" s="10" t="str">
        <x:v>X1A-705</x:v>
      </x:c>
      <x:c r="L1166" s="10" t="str">
        <x:v>否</x:v>
      </x:c>
      <x:c r="M1166" s="10" t="str"/>
      <x:c r="N1166" s="10" t="str"/>
      <x:c r="O1166" s="10" t="str">
        <x:v>国内首个获认证的12导联可穿戴心电系统，AI精准识别28种心律失常及异常心血管事件，灵活适配医院、基层医疗机构、居家等多场景。</x:v>
      </x:c>
      <x:c r="P1166" s="10" t="str">
        <x:v>The first certified 12-lead wearable ECG system in China, powered by AI algorithms that can accurately detect and identify 28 types of arrhythmia and abnormal cardiovascular events. The system is designed for flexible deployment across a wide range of settings, including hospitals, primary care facilities, and home-based monitoring, enabling continuous, intelligent, and accessible cardiac health management.</x:v>
      </x:c>
      <x:c r="Q1166" s="10" t="str">
        <x:v>https://downloadprod.worldaic.com.cn/static/4e1ab0df/29b09ff2-57ed-4573-9de0-cf5ce68edf7f_7d835915877db996a27fcf4ca12b3e85.jpg</x:v>
      </x:c>
      <x:c r="R1166" s="10" t="str"/>
      <x:c r="S1166" s="10" t="str">
        <x:v>https://downloadprod.worldaic.com.cn/static/aliHistory/businessdata/2026/03/31/925ea31d99a14b3e80e7f28d2c09ab1b/9359de5a-0a2a-46fb-abdc-effa986a8acd_logoCN_black%281%29.png</x:v>
      </x:c>
      <x:c r="T1166" s="10" t="str">
        <x:v>https://servicer.worldaic.com.cn/waic/show/product/published-page</x:v>
      </x:c>
      <x:c r="U1166" s="14" t="str">
        <x:v>2026-07-18</x:v>
      </x:c>
      <x:c r="V1166" s="10" t="str"/>
      <x:c r="W1166" s="10" t="str">
        <x:v>仅目录弹窗，无单品永久链接</x:v>
      </x:c>
      <x:c r="X1166" s="10" t="str"/>
      <x:c r="Y1166" s="10" t="str"/>
      <x:c r="Z1166" s="10" t="str">
        <x:v>WAIC 官方媒体可用；外部产品页未逐一核验</x:v>
      </x:c>
      <x:c r="AA1166" s="10" t="str">
        <x:v>https://downloadprod.worldaic.com.cn/static/4e1ab0df/29b09ff2-57ed-4573-9de0-cf5ce68edf7f_7d835915877db996a27fcf4ca12b3e85.jpg</x:v>
      </x:c>
      <x:c r="AB1166" s="10" t="str">
        <x:v>WAIC 官方展品图片</x:v>
      </x:c>
      <x:c r="AC1166" s="15" t="str">
        <x:v>2026-07-18</x:v>
      </x:c>
    </x:row>
    <x:row r="1167" ht="42" customHeight="1">
      <x:c r="A1167" s="8" t="n">
        <x:v>1166</x:v>
      </x:c>
      <x:c r="B1167" s="9" t="str">
        <x:v>400c29aae19f44ab9f515eebb959b934</x:v>
      </x:c>
      <x:c r="C1167" s="9" t="str">
        <x:v>db578760526a45edba0086be5c353ac7</x:v>
      </x:c>
      <x:c r="D1167" s="9" t="str">
        <x:v>已匹配企业目录</x:v>
      </x:c>
      <x:c r="E1167" s="10" t="str">
        <x:v>上海联影智能科技股份有限公司</x:v>
      </x:c>
      <x:c r="F1167" s="10" t="str">
        <x:v>Shanghai United Imaging Intelligence Co., Ltd.</x:v>
      </x:c>
      <x:c r="G1167" s="10" t="str">
        <x:v>uTouchpump®胰岛素泵</x:v>
      </x:c>
      <x:c r="H1167" s="10" t="str">
        <x:v>Insulin Pump</x:v>
      </x:c>
      <x:c r="I1167" s="10" t="str">
        <x:v>智慧医疗</x:v>
      </x:c>
      <x:c r="J1167" s="10" t="str">
        <x:v>VO_INDUSTRY_L1_05</x:v>
      </x:c>
      <x:c r="K1167" s="10" t="str">
        <x:v>X1A-705</x:v>
      </x:c>
      <x:c r="L1167" s="10" t="str">
        <x:v>否</x:v>
      </x:c>
      <x:c r="M1167" s="10" t="str"/>
      <x:c r="N1167" s="10" t="str"/>
      <x:c r="O1167" s="10" t="str">
        <x:v>国内领先的远程启发式系统泵，自动调节胰岛素输注，支持国家慢病管理的智能控糖方案</x:v>
      </x:c>
      <x:c r="P1167" s="10" t="str">
        <x:v>A leading remote intelligent insulin pump system in China, designed to automatically adjust insulin delivery based on patient needs. The system supports an AI-enabled, data-driven glucose management approach for diabetes care, helping improve hypoglycemic control while supporting national chronic disease management initiatives through continuous monitoring and personalized treatment optimization.</x:v>
      </x:c>
      <x:c r="Q1167" s="10" t="str">
        <x:v>https://downloadprod.worldaic.com.cn/static/4e1ab0df/51574330-803a-4ade-a0b6-448dcbead4a2_20260612-172347.png</x:v>
      </x:c>
      <x:c r="R1167" s="10" t="str"/>
      <x:c r="S1167" s="10" t="str">
        <x:v>https://downloadprod.worldaic.com.cn/static/aliHistory/businessdata/2026/03/31/925ea31d99a14b3e80e7f28d2c09ab1b/9359de5a-0a2a-46fb-abdc-effa986a8acd_logoCN_black%281%29.png</x:v>
      </x:c>
      <x:c r="T1167" s="10" t="str">
        <x:v>https://servicer.worldaic.com.cn/waic/show/product/published-page</x:v>
      </x:c>
      <x:c r="U1167" s="14" t="str">
        <x:v>2026-07-18</x:v>
      </x:c>
      <x:c r="V1167" s="10" t="str"/>
      <x:c r="W1167" s="10" t="str">
        <x:v>仅目录弹窗，无单品永久链接</x:v>
      </x:c>
      <x:c r="X1167" s="10" t="str"/>
      <x:c r="Y1167" s="10" t="str"/>
      <x:c r="Z1167" s="10" t="str">
        <x:v>WAIC 官方媒体可用；外部产品页未逐一核验</x:v>
      </x:c>
      <x:c r="AA1167" s="10" t="str">
        <x:v>https://downloadprod.worldaic.com.cn/static/4e1ab0df/51574330-803a-4ade-a0b6-448dcbead4a2_20260612-172347.png</x:v>
      </x:c>
      <x:c r="AB1167" s="10" t="str">
        <x:v>WAIC 官方展品图片</x:v>
      </x:c>
      <x:c r="AC1167" s="15" t="str">
        <x:v>2026-07-18</x:v>
      </x:c>
    </x:row>
    <x:row r="1168" ht="42" customHeight="1">
      <x:c r="A1168" s="8" t="n">
        <x:v>1167</x:v>
      </x:c>
      <x:c r="B1168" s="9" t="str">
        <x:v>f41c79a1e53f486bb2bd101ca43e56c4</x:v>
      </x:c>
      <x:c r="C1168" s="9" t="str">
        <x:v>db578760526a45edba0086be5c353ac7</x:v>
      </x:c>
      <x:c r="D1168" s="9" t="str">
        <x:v>已匹配企业目录</x:v>
      </x:c>
      <x:c r="E1168" s="10" t="str">
        <x:v>上海联影智能科技股份有限公司</x:v>
      </x:c>
      <x:c r="F1168" s="10" t="str">
        <x:v>Shanghai United Imaging Intelligence Co., Ltd.</x:v>
      </x:c>
      <x:c r="G1168" s="10" t="str">
        <x:v>uOrigin源系列医疗级助听器</x:v>
      </x:c>
      <x:c r="H1168" s="10" t="str">
        <x:v>United-Imaging uOrigin Series Hearing Aids</x:v>
      </x:c>
      <x:c r="I1168" s="10" t="str">
        <x:v>智慧医疗</x:v>
      </x:c>
      <x:c r="J1168" s="10" t="str">
        <x:v>VO_INDUSTRY_L1_05</x:v>
      </x:c>
      <x:c r="K1168" s="10" t="str">
        <x:v>X1A-705</x:v>
      </x:c>
      <x:c r="L1168" s="10" t="str">
        <x:v>否</x:v>
      </x:c>
      <x:c r="M1168" s="10" t="str"/>
      <x:c r="N1168" s="10" t="str"/>
      <x:c r="O1168" s="10" t="str">
        <x:v>依托自研中国“芯”与原生AI赋能，打造出首款专为国人生活、语言习惯定制的医疗级助听器</x:v>
      </x:c>
      <x:c r="P1168" s="10" t="str">
        <x:v>Powered by a self-developed Chinese chip and native AI technologies, this is the first medical-grade hearing aid specifically designed for Chinese users, tailored to local languages, dialects, and communication habits. It delivers personalized hearing enhancement and a more natural listening experience, helping users communicate more effectively in their daily lives.</x:v>
      </x:c>
      <x:c r="Q1168" s="10" t="str">
        <x:v>https://downloadprod.worldaic.com.cn/static/4e1ab0df/4ddeec06-9acf-434a-b372-ffdfca9dbd08_20260612-172918.png</x:v>
      </x:c>
      <x:c r="R1168" s="10" t="str"/>
      <x:c r="S1168" s="10" t="str">
        <x:v>https://downloadprod.worldaic.com.cn/static/aliHistory/businessdata/2026/03/31/925ea31d99a14b3e80e7f28d2c09ab1b/9359de5a-0a2a-46fb-abdc-effa986a8acd_logoCN_black%281%29.png</x:v>
      </x:c>
      <x:c r="T1168" s="10" t="str">
        <x:v>https://servicer.worldaic.com.cn/waic/show/product/published-page</x:v>
      </x:c>
      <x:c r="U1168" s="14" t="str">
        <x:v>2026-07-18</x:v>
      </x:c>
      <x:c r="V1168" s="10" t="str"/>
      <x:c r="W1168" s="10" t="str">
        <x:v>仅目录弹窗，无单品永久链接</x:v>
      </x:c>
      <x:c r="X1168" s="10" t="str"/>
      <x:c r="Y1168" s="10" t="str"/>
      <x:c r="Z1168" s="10" t="str">
        <x:v>WAIC 官方媒体可用；外部产品页未逐一核验</x:v>
      </x:c>
      <x:c r="AA1168" s="10" t="str">
        <x:v>https://downloadprod.worldaic.com.cn/static/4e1ab0df/4ddeec06-9acf-434a-b372-ffdfca9dbd08_20260612-172918.png</x:v>
      </x:c>
      <x:c r="AB1168" s="10" t="str">
        <x:v>WAIC 官方展品图片</x:v>
      </x:c>
      <x:c r="AC1168" s="15" t="str">
        <x:v>2026-07-18</x:v>
      </x:c>
    </x:row>
    <x:row r="1169" ht="42" customHeight="1">
      <x:c r="A1169" s="8" t="n">
        <x:v>1168</x:v>
      </x:c>
      <x:c r="B1169" s="9" t="str">
        <x:v>571e877e73e44d6a91b4013f6714d089</x:v>
      </x:c>
      <x:c r="C1169" s="9" t="str">
        <x:v>db578760526a45edba0086be5c353ac7</x:v>
      </x:c>
      <x:c r="D1169" s="9" t="str">
        <x:v>已匹配企业目录</x:v>
      </x:c>
      <x:c r="E1169" s="10" t="str">
        <x:v>上海联影智能科技股份有限公司</x:v>
      </x:c>
      <x:c r="F1169" s="10" t="str">
        <x:v>Shanghai United Imaging Intelligence Co., Ltd.</x:v>
      </x:c>
      <x:c r="G1169" s="10" t="str">
        <x:v>uCGM持续葡萄糖监测系统</x:v>
      </x:c>
      <x:c r="H1169" s="10" t="str">
        <x:v>United-Imaging uCGM Continuous Glucose Monitoring System</x:v>
      </x:c>
      <x:c r="I1169" s="10" t="str">
        <x:v>智慧医疗</x:v>
      </x:c>
      <x:c r="J1169" s="10" t="str">
        <x:v>VO_INDUSTRY_L1_05</x:v>
      </x:c>
      <x:c r="K1169" s="10" t="str">
        <x:v>X1A-705</x:v>
      </x:c>
      <x:c r="L1169" s="10" t="str">
        <x:v>否</x:v>
      </x:c>
      <x:c r="M1169" s="10" t="str"/>
      <x:c r="N1169" s="10" t="str"/>
      <x:c r="O1169" s="10" t="str">
        <x:v>以连续代谢感知与趋势预测为核心的葡萄糖监测系统，将医疗级精准能力延伸至个人生活</x:v>
      </x:c>
      <x:c r="P1169" s="10" t="str">
        <x:v>A continuous glucose monitoring (CGM) system centered on real-time metabolic sensing and trend prediction, bringing medical-grade glucose monitoring accuracy into everyday life. By continuously tracking glucose levels and providing predictive insights, the system empowers individuals to better understand and manage their metabolic health, enabling more proactive and personalized health management.</x:v>
      </x:c>
      <x:c r="Q1169" s="10" t="str">
        <x:v>https://downloadprod.worldaic.com.cn/static/4e1ab0df/6ac603b5-f1f4-44e3-ac73-4bb7c9ee6dd8_20260612-173334.png</x:v>
      </x:c>
      <x:c r="R1169" s="10" t="str"/>
      <x:c r="S1169" s="10" t="str">
        <x:v>https://downloadprod.worldaic.com.cn/static/aliHistory/businessdata/2026/03/31/925ea31d99a14b3e80e7f28d2c09ab1b/9359de5a-0a2a-46fb-abdc-effa986a8acd_logoCN_black%281%29.png</x:v>
      </x:c>
      <x:c r="T1169" s="10" t="str">
        <x:v>https://servicer.worldaic.com.cn/waic/show/product/published-page</x:v>
      </x:c>
      <x:c r="U1169" s="14" t="str">
        <x:v>2026-07-18</x:v>
      </x:c>
      <x:c r="V1169" s="10" t="str"/>
      <x:c r="W1169" s="10" t="str">
        <x:v>仅目录弹窗，无单品永久链接</x:v>
      </x:c>
      <x:c r="X1169" s="10" t="str"/>
      <x:c r="Y1169" s="10" t="str"/>
      <x:c r="Z1169" s="10" t="str">
        <x:v>WAIC 官方媒体可用；外部产品页未逐一核验</x:v>
      </x:c>
      <x:c r="AA1169" s="10" t="str">
        <x:v>https://downloadprod.worldaic.com.cn/static/4e1ab0df/6ac603b5-f1f4-44e3-ac73-4bb7c9ee6dd8_20260612-173334.png</x:v>
      </x:c>
      <x:c r="AB1169" s="10" t="str">
        <x:v>WAIC 官方展品图片</x:v>
      </x:c>
      <x:c r="AC1169" s="15" t="str">
        <x:v>2026-07-18</x:v>
      </x:c>
    </x:row>
    <x:row r="1170" ht="42" customHeight="1">
      <x:c r="A1170" s="8" t="n">
        <x:v>1169</x:v>
      </x:c>
      <x:c r="B1170" s="9" t="str">
        <x:v>3c650d007a5a44a182801ee4ad4a2524</x:v>
      </x:c>
      <x:c r="C1170" s="9" t="str">
        <x:v>db578760526a45edba0086be5c353ac7</x:v>
      </x:c>
      <x:c r="D1170" s="9" t="str">
        <x:v>已匹配企业目录</x:v>
      </x:c>
      <x:c r="E1170" s="10" t="str">
        <x:v>上海联影智能科技股份有限公司</x:v>
      </x:c>
      <x:c r="F1170" s="10" t="str">
        <x:v>Shanghai United Imaging Intelligence Co., Ltd.</x:v>
      </x:c>
      <x:c r="G1170" s="10" t="str">
        <x:v>阿尔兹海默病多模态早筛助手</x:v>
      </x:c>
      <x:c r="H1170" s="10" t="str">
        <x:v>Alzheimer's Multimodel Early Screening Assistant</x:v>
      </x:c>
      <x:c r="I1170" s="10" t="str">
        <x:v>智慧医疗</x:v>
      </x:c>
      <x:c r="J1170" s="10" t="str">
        <x:v>VO_INDUSTRY_L1_05</x:v>
      </x:c>
      <x:c r="K1170" s="10" t="str">
        <x:v>X1A-705</x:v>
      </x:c>
      <x:c r="L1170" s="10" t="str">
        <x:v>否</x:v>
      </x:c>
      <x:c r="M1170" s="10" t="str"/>
      <x:c r="N1170" s="10" t="str"/>
      <x:c r="O1170" s="10" t="str">
        <x:v>本产品是全球首创融合多模态模型与多模态行为学、声学特征分析的居家AD早筛软件。针对传统纸质筛查易产生“练习效应”且初诊率低的行业痛点，创新实现了大模型“虚拟评估员”拟人化多轮标准化交互。受试者在家中通过聊天、看图说话等无感交互，系统即可自动提取句中异常停顿比率、触控轨迹等深度特征，动态锁定前驱期AD长达30年的黄金干预窗，使AD早期筛查加速走向千家万户，以科技守护家庭记忆与生命尊严。</x:v>
      </x:c>
      <x:c r="P1170" s="10" t="str">
        <x:v>The Alzheimer's Multimodel Early Screening Assistant is the world's first home-based AD screening solution that integrates multimodal foundation models with behavioral and acoustic biomarker analysis. Addressing key limitations of traditional paper-based cognitive assessments—including low screening uptake and the "practice effect" caused by repeated testing—the system introduces an AI-powered Virtual Assessor capable of conducting standardized, human-like multi-turn interactions.
Through natural, low-burden activities such as conversation and picture-description tasks, users can comp</x:v>
      </x:c>
      <x:c r="Q1170" s="10" t="str">
        <x:v>https://downloadprod.worldaic.com.cn/static/4e1ab0df/471a6148-71ac-4572-8f70-dba3ab912f93_9e1f1ec43a4a3e3c329c9454b137f937.jpg</x:v>
      </x:c>
      <x:c r="R1170" s="10" t="str"/>
      <x:c r="S1170" s="10" t="str">
        <x:v>https://downloadprod.worldaic.com.cn/static/aliHistory/businessdata/2026/03/31/925ea31d99a14b3e80e7f28d2c09ab1b/9359de5a-0a2a-46fb-abdc-effa986a8acd_logoCN_black%281%29.png</x:v>
      </x:c>
      <x:c r="T1170" s="10" t="str">
        <x:v>https://servicer.worldaic.com.cn/waic/show/product/published-page</x:v>
      </x:c>
      <x:c r="U1170" s="14" t="str">
        <x:v>2026-07-18</x:v>
      </x:c>
      <x:c r="V1170" s="10" t="str"/>
      <x:c r="W1170" s="10" t="str">
        <x:v>仅目录弹窗，无单品永久链接</x:v>
      </x:c>
      <x:c r="X1170" s="10" t="str"/>
      <x:c r="Y1170" s="10" t="str"/>
      <x:c r="Z1170" s="10" t="str">
        <x:v>WAIC 官方媒体可用；外部产品页未逐一核验</x:v>
      </x:c>
      <x:c r="AA1170" s="10" t="str">
        <x:v>https://downloadprod.worldaic.com.cn/static/4e1ab0df/471a6148-71ac-4572-8f70-dba3ab912f93_9e1f1ec43a4a3e3c329c9454b137f937.jpg</x:v>
      </x:c>
      <x:c r="AB1170" s="10" t="str">
        <x:v>WAIC 官方展品图片</x:v>
      </x:c>
      <x:c r="AC1170" s="15" t="str">
        <x:v>2026-07-18</x:v>
      </x:c>
    </x:row>
    <x:row r="1171" ht="42" customHeight="1">
      <x:c r="A1171" s="8" t="n">
        <x:v>1170</x:v>
      </x:c>
      <x:c r="B1171" s="9" t="str">
        <x:v>38cd1d5553ad45c1b693901026611d8b</x:v>
      </x:c>
      <x:c r="C1171" s="9" t="str">
        <x:v>50aa74d6001e4f948833e0b1fa5cc4b3</x:v>
      </x:c>
      <x:c r="D1171" s="9" t="str">
        <x:v>已匹配企业目录</x:v>
      </x:c>
      <x:c r="E1171" s="10" t="str">
        <x:v>上海市北高新（集团）有限公司</x:v>
      </x:c>
      <x:c r="F1171" s="10" t="str">
        <x:v>Shanghai Shibei Hi-Tech (Group) Co., Ltd.</x:v>
      </x:c>
      <x:c r="G1171" s="10" t="str">
        <x:v>宝箱</x:v>
      </x:c>
      <x:c r="H1171" s="10" t="str">
        <x:v>treasure chest</x:v>
      </x:c>
      <x:c r="I1171" s="10" t="str">
        <x:v>智能终端</x:v>
      </x:c>
      <x:c r="J1171" s="10" t="str">
        <x:v>VO_INDUSTRY_L1_07</x:v>
      </x:c>
      <x:c r="K1171" s="10" t="str">
        <x:v>H2-E116</x:v>
      </x:c>
      <x:c r="L1171" s="10" t="str">
        <x:v>否</x:v>
      </x:c>
      <x:c r="M1171" s="10" t="str"/>
      <x:c r="N1171" s="10" t="str"/>
      <x:c r="O1171" s="10" t="str">
        <x:v>秘境宝箱是一款面向博物馆、科技馆及儿童主题乐园的沉浸式互动科普设备。它将实体“宝箱”造型与无介质全息技术相结合，配合专属感应手环，打造“触手可及”的奇幻寻宝体验。当佩戴手环靠近宝箱并做出“开启”动作时，宝箱上方会凭空浮现出3D全息画面——例如藏宝图碎片、古代器物、史前生物或科学原理动画。画面悬浮在空中，无需任何屏幕或穿戴眼镜即可直接观看，极具科技感与神秘感。
</x:v>
      </x:c>
      <x:c r="P1171" s="10" t="str">
        <x:v>Mystery Treasure Chest is an immersive interactive science device for museums, science halls and kids’ parks. Integrated with medium-free holography and sensor bracelets, it offers a fantastic treasure-hunting experience. Users trigger floating 3D holograms of relics, prehistoric creatures and science animations via gestures. No screens or glasses are needed for the aerial visuals full of tech and mystery.</x:v>
      </x:c>
      <x:c r="Q1171" s="10" t="str">
        <x:v>https://downloadprod.worldaic.com.cn/static/4e1ab0df/3de85e13-5ac6-45ce-8d72-304016ac04c1_%E5%AE%9D%E7%AE%B1.png</x:v>
      </x:c>
      <x:c r="R1171" s="10" t="str"/>
      <x:c r="S1171" s="10" t="str">
        <x:v>https://downloadprod.worldaic.com.cn/static/aliHistory/businessdata/2026/05/20/e6f33e6295a742f9bce5b6438386208c/099109f3-8e67-4228-9752-d6fadc3a4ea9_%E5%B8%82%E5%8C%97%E9%AB%98%E6%96%B0logo.png</x:v>
      </x:c>
      <x:c r="T1171" s="10" t="str">
        <x:v>https://servicer.worldaic.com.cn/waic/show/product/published-page</x:v>
      </x:c>
      <x:c r="U1171" s="14" t="str">
        <x:v>2026-07-18</x:v>
      </x:c>
      <x:c r="V1171" s="10" t="str"/>
      <x:c r="W1171" s="10" t="str">
        <x:v>仅目录弹窗，无单品永久链接</x:v>
      </x:c>
      <x:c r="X1171" s="10" t="str"/>
      <x:c r="Y1171" s="10" t="str"/>
      <x:c r="Z1171" s="10" t="str">
        <x:v>WAIC 官方媒体可用；外部产品页未逐一核验</x:v>
      </x:c>
      <x:c r="AA1171" s="10" t="str">
        <x:v>https://downloadprod.worldaic.com.cn/static/4e1ab0df/3de85e13-5ac6-45ce-8d72-304016ac04c1_%E5%AE%9D%E7%AE%B1.png</x:v>
      </x:c>
      <x:c r="AB1171" s="10" t="str">
        <x:v>WAIC 官方展品图片</x:v>
      </x:c>
      <x:c r="AC1171" s="15" t="str">
        <x:v>2026-07-18</x:v>
      </x:c>
    </x:row>
    <x:row r="1172" ht="42" customHeight="1">
      <x:c r="A1172" s="8" t="n">
        <x:v>1171</x:v>
      </x:c>
      <x:c r="B1172" s="9" t="str">
        <x:v>57e1efa5eb584901937c57ed79343035</x:v>
      </x:c>
      <x:c r="C1172" s="9" t="str">
        <x:v>50aa74d6001e4f948833e0b1fa5cc4b3</x:v>
      </x:c>
      <x:c r="D1172" s="9" t="str">
        <x:v>已匹配企业目录</x:v>
      </x:c>
      <x:c r="E1172" s="10" t="str">
        <x:v>上海市北高新（集团）有限公司</x:v>
      </x:c>
      <x:c r="F1172" s="10" t="str">
        <x:v>Shanghai Shibei Hi-Tech (Group) Co., Ltd.</x:v>
      </x:c>
      <x:c r="G1172" s="10" t="str">
        <x:v>HOYI眼镜</x:v>
      </x:c>
      <x:c r="H1172" s="10" t="str">
        <x:v>consumer-grade AR glasses</x:v>
      </x:c>
      <x:c r="I1172" s="10" t="str">
        <x:v>智能终端</x:v>
      </x:c>
      <x:c r="J1172" s="10" t="str">
        <x:v>VO_INDUSTRY_L1_07</x:v>
      </x:c>
      <x:c r="K1172" s="10" t="str">
        <x:v>H2-E116</x:v>
      </x:c>
      <x:c r="L1172" s="10" t="str">
        <x:v>否</x:v>
      </x:c>
      <x:c r="M1172" s="10" t="str"/>
      <x:c r="N1172" s="10" t="str"/>
      <x:c r="O1172" s="10" t="str">
        <x:v>首款消费级AR眼镜，搭载昀光科技0.71英寸高性能Micro-OLED微显示器，具备超大视场角、高清高色彩还原、低功耗等优势，实现轻量化佩戴与巨幕级观影体验的完美结合。产品支持USB-C直连主流设备，即插即用；同时即将推出的投屏控制器将进一步解锁一键投屏、全型号兼容、超长续航等功能，打造“随时随地，想看就看”移动大屏解决方案。</x:v>
      </x:c>
      <x:c r="P1172" s="10" t="str">
        <x:v>As pioneering consumer AR eyewear, this model adopts Yunlight’s premium 0.71-inch Micro-OLED microdisplay. It delivers ultra-wide FOV, lifelike color accuracy and low power draw, seamlessly blending lightweight comfort with theater-grade visuals. Plug-and-play USB-C links all mainstream gadgets. Our upcoming casting hub brings one-click casting, universal compatibility and extended battery life for on-the-go immersive big-screen enjoyment.</x:v>
      </x:c>
      <x:c r="Q1172" s="10" t="str">
        <x:v>https://downloadprod.worldaic.com.cn/static/4e1ab0df/e33162fe-637e-48ae-b586-fa3f3af9dc6c_HOYI%E7%9C%BC%E9%95%9C.png</x:v>
      </x:c>
      <x:c r="R1172" s="10" t="str"/>
      <x:c r="S1172" s="10" t="str">
        <x:v>https://downloadprod.worldaic.com.cn/static/aliHistory/businessdata/2026/05/20/e6f33e6295a742f9bce5b6438386208c/099109f3-8e67-4228-9752-d6fadc3a4ea9_%E5%B8%82%E5%8C%97%E9%AB%98%E6%96%B0logo.png</x:v>
      </x:c>
      <x:c r="T1172" s="10" t="str">
        <x:v>https://servicer.worldaic.com.cn/waic/show/product/published-page</x:v>
      </x:c>
      <x:c r="U1172" s="14" t="str">
        <x:v>2026-07-18</x:v>
      </x:c>
      <x:c r="V1172" s="10" t="str"/>
      <x:c r="W1172" s="10" t="str">
        <x:v>仅目录弹窗，无单品永久链接</x:v>
      </x:c>
      <x:c r="X1172" s="10" t="str"/>
      <x:c r="Y1172" s="10" t="str"/>
      <x:c r="Z1172" s="10" t="str">
        <x:v>WAIC 官方媒体可用；外部产品页未逐一核验</x:v>
      </x:c>
      <x:c r="AA1172" s="10" t="str">
        <x:v>https://downloadprod.worldaic.com.cn/static/4e1ab0df/e33162fe-637e-48ae-b586-fa3f3af9dc6c_HOYI%E7%9C%BC%E9%95%9C.png</x:v>
      </x:c>
      <x:c r="AB1172" s="10" t="str">
        <x:v>WAIC 官方展品图片</x:v>
      </x:c>
      <x:c r="AC1172" s="15" t="str">
        <x:v>2026-07-18</x:v>
      </x:c>
    </x:row>
    <x:row r="1173" ht="42" customHeight="1">
      <x:c r="A1173" s="8" t="n">
        <x:v>1172</x:v>
      </x:c>
      <x:c r="B1173" s="9" t="str">
        <x:v>41a95a4bb1cf4a32838f9639c1837f3f</x:v>
      </x:c>
      <x:c r="C1173" s="9" t="str">
        <x:v>50aa74d6001e4f948833e0b1fa5cc4b3</x:v>
      </x:c>
      <x:c r="D1173" s="9" t="str">
        <x:v>已匹配企业目录</x:v>
      </x:c>
      <x:c r="E1173" s="10" t="str">
        <x:v>上海市北高新（集团）有限公司</x:v>
      </x:c>
      <x:c r="F1173" s="10" t="str">
        <x:v>Shanghai Shibei Hi-Tech (Group) Co., Ltd.</x:v>
      </x:c>
      <x:c r="G1173" s="10" t="str">
        <x:v>消费级非侵入脑机接口智能终端</x:v>
      </x:c>
      <x:c r="H1173" s="10" t="str">
        <x:v> consumer-grade non-invasive brain-computer interface smart terminal</x:v>
      </x:c>
      <x:c r="I1173" s="10" t="str">
        <x:v>智能终端</x:v>
      </x:c>
      <x:c r="J1173" s="10" t="str">
        <x:v>VO_INDUSTRY_L1_07</x:v>
      </x:c>
      <x:c r="K1173" s="10" t="str">
        <x:v>H2-E116</x:v>
      </x:c>
      <x:c r="L1173" s="10" t="str">
        <x:v>否</x:v>
      </x:c>
      <x:c r="M1173" s="10" t="str"/>
      <x:c r="N1173" s="10" t="str"/>
      <x:c r="O1173" s="10" t="str">
        <x:v>SOOTHE BCI——消费级非侵入脑机接口智能终端，专注于安全、高效、时尚的AI+XR沉浸式数字疗愈体验，旨在通过科学设计的视觉、听觉双通道感官体验与引导，为用户提供多场景下的功能性数字疗愈，产品在高效睡眠、止痛镇痛、体重管理、情绪疏解、健康呼吸及深度冥想等领域功能拥有卓越的表现。AI动态分析调整个性化疗愈内容，利用“感官——脑神经——身体”反馈机制实现个性化高效数字疗愈。</x:v>
      </x:c>
      <x:c r="P1173" s="10" t="str">
        <x:v>As a consumer non-invasive BCI smart device, SOOTHE BCI creates secure, high-performance and trendy AI+XR immersive wellness journeys. Guided by scientifically crafted sight and sound dual stimuli, it offers multi-scenario digital therapy excelling at sleep optimization, pain alleviation, weight control, mood relief, breath training and deep meditation. Driven by real-time AI profiling to tailor healing programs, it realizes customized effective wellness via a closed-loop sensory-brain-body feedback system.</x:v>
      </x:c>
      <x:c r="Q1173" s="10" t="str">
        <x:v>https://downloadprod.worldaic.com.cn/static/4e1ab0df/07e5cd85-a5d1-42bf-9be8-aad7ebd3e251_SOOTHE%20BCI%E2%80%94%E2%80%94%E6%B6%88%E8%B4%B9%E7%BA%A7%E9%9D%9E%E4%BE%B5%E5%85%A5%E8%84%91%E6%9C%BA%E6%8E%A5%E5%8F%A3%E6%99%BA%E8%83%BD%E7%BB%88%E7%AB%AF.png</x:v>
      </x:c>
      <x:c r="R1173" s="10" t="str"/>
      <x:c r="S1173" s="10" t="str">
        <x:v>https://downloadprod.worldaic.com.cn/static/aliHistory/businessdata/2026/05/20/e6f33e6295a742f9bce5b6438386208c/099109f3-8e67-4228-9752-d6fadc3a4ea9_%E5%B8%82%E5%8C%97%E9%AB%98%E6%96%B0logo.png</x:v>
      </x:c>
      <x:c r="T1173" s="10" t="str">
        <x:v>https://servicer.worldaic.com.cn/waic/show/product/published-page</x:v>
      </x:c>
      <x:c r="U1173" s="14" t="str">
        <x:v>2026-07-18</x:v>
      </x:c>
      <x:c r="V1173" s="10" t="str"/>
      <x:c r="W1173" s="10" t="str">
        <x:v>仅目录弹窗，无单品永久链接</x:v>
      </x:c>
      <x:c r="X1173" s="10" t="str"/>
      <x:c r="Y1173" s="10" t="str"/>
      <x:c r="Z1173" s="10" t="str">
        <x:v>WAIC 官方媒体可用；外部产品页未逐一核验</x:v>
      </x:c>
      <x:c r="AA1173" s="10" t="str">
        <x:v>https://downloadprod.worldaic.com.cn/static/4e1ab0df/07e5cd85-a5d1-42bf-9be8-aad7ebd3e251_SOOTHE%20BCI%E2%80%94%E2%80%94%E6%B6%88%E8%B4%B9%E7%BA%A7%E9%9D%9E%E4%BE%B5%E5%85%A5%E8%84%91%E6%9C%BA%E6%8E%A5%E5%8F%A3%E6%99%BA%E8%83%BD%E7%BB%88%E7%AB%AF.png</x:v>
      </x:c>
      <x:c r="AB1173" s="10" t="str">
        <x:v>WAIC 官方展品图片</x:v>
      </x:c>
      <x:c r="AC1173" s="15" t="str">
        <x:v>2026-07-18</x:v>
      </x:c>
    </x:row>
    <x:row r="1174" ht="42" customHeight="1">
      <x:c r="A1174" s="8" t="n">
        <x:v>1173</x:v>
      </x:c>
      <x:c r="B1174" s="9" t="str">
        <x:v>83afc573fadf4385a4a4124630e8bd4a</x:v>
      </x:c>
      <x:c r="C1174" s="9" t="str">
        <x:v>50aa74d6001e4f948833e0b1fa5cc4b3</x:v>
      </x:c>
      <x:c r="D1174" s="9" t="str">
        <x:v>已匹配企业目录</x:v>
      </x:c>
      <x:c r="E1174" s="10" t="str">
        <x:v>上海市北高新（集团）有限公司</x:v>
      </x:c>
      <x:c r="F1174" s="10" t="str">
        <x:v>Shanghai Shibei Hi-Tech (Group) Co., Ltd.</x:v>
      </x:c>
      <x:c r="G1174" s="10" t="str">
        <x:v>SEELE 02多模态游戏大模型</x:v>
      </x:c>
      <x:c r="H1174" s="10" t="str">
        <x:v>SEELE 02 Multimodal Game Foundation Model</x:v>
      </x:c>
      <x:c r="I1174" s="10" t="str">
        <x:v>核心技术</x:v>
      </x:c>
      <x:c r="J1174" s="10" t="str">
        <x:v>VO_INDUSTRY_L1_01</x:v>
      </x:c>
      <x:c r="K1174" s="10" t="str">
        <x:v>H2-E116</x:v>
      </x:c>
      <x:c r="L1174" s="10" t="str">
        <x:v>否</x:v>
      </x:c>
      <x:c r="M1174" s="10" t="str"/>
      <x:c r="N1174" s="10" t="str"/>
      <x:c r="O1174" s="10" t="str">
        <x:v>该模型具备从自然语言到动态交互3D世界的端到端生成能力，与超高清视听技术深度融合，推动“AI+视听”从技术突破走向产业落地。全灵网络作为全球3D互动多模态大模型赛道的领军企业，其技术路线被业内视为“世界模型的iPhone时刻”的重要探索。</x:v>
      </x:c>
      <x:c r="P1174" s="10" t="str">
        <x:v>SEELE 02 Multimodal Game Foundation Model (PEGA) features end-to-end generation capability that transforms natural language into dynamic interactive 3D worlds. Deeply integrated with ultra-high-definition audiovisual technologies, it accelerates the industrial rollout of AI-augmented audiovisual solutions beyond mere technical breakthroughs. As a global pioneer in the track of 3D interactive multimodal foundation models, Lingling Network’s technical roadmap is widely recognized by the industry as a landmark exploration toward the “iPhone moment for world models.”</x:v>
      </x:c>
      <x:c r="Q1174" s="10" t="str">
        <x:v>https://downloadprod.worldaic.com.cn/static/4e1ab0df/bbd935e6-f835-46cc-93d5-670088075ef3_seele.png</x:v>
      </x:c>
      <x:c r="R1174" s="10" t="str"/>
      <x:c r="S1174" s="10" t="str">
        <x:v>https://downloadprod.worldaic.com.cn/static/aliHistory/businessdata/2026/05/20/e6f33e6295a742f9bce5b6438386208c/099109f3-8e67-4228-9752-d6fadc3a4ea9_%E5%B8%82%E5%8C%97%E9%AB%98%E6%96%B0logo.png</x:v>
      </x:c>
      <x:c r="T1174" s="10" t="str">
        <x:v>https://servicer.worldaic.com.cn/waic/show/product/published-page</x:v>
      </x:c>
      <x:c r="U1174" s="14" t="str">
        <x:v>2026-07-18</x:v>
      </x:c>
      <x:c r="V1174" s="10" t="str"/>
      <x:c r="W1174" s="10" t="str">
        <x:v>仅目录弹窗，无单品永久链接</x:v>
      </x:c>
      <x:c r="X1174" s="10" t="str"/>
      <x:c r="Y1174" s="10" t="str"/>
      <x:c r="Z1174" s="10" t="str">
        <x:v>WAIC 官方媒体可用；外部产品页未逐一核验</x:v>
      </x:c>
      <x:c r="AA1174" s="10" t="str">
        <x:v>https://downloadprod.worldaic.com.cn/static/4e1ab0df/bbd935e6-f835-46cc-93d5-670088075ef3_seele.png</x:v>
      </x:c>
      <x:c r="AB1174" s="10" t="str">
        <x:v>WAIC 官方展品图片</x:v>
      </x:c>
      <x:c r="AC1174" s="15" t="str">
        <x:v>2026-07-18</x:v>
      </x:c>
    </x:row>
    <x:row r="1175" ht="42" customHeight="1">
      <x:c r="A1175" s="8" t="n">
        <x:v>1174</x:v>
      </x:c>
      <x:c r="B1175" s="9" t="str">
        <x:v>2f96c1a8b12c4b859e322666acaa63dd</x:v>
      </x:c>
      <x:c r="C1175" s="9" t="str">
        <x:v>50aa74d6001e4f948833e0b1fa5cc4b3</x:v>
      </x:c>
      <x:c r="D1175" s="9" t="str">
        <x:v>已匹配企业目录</x:v>
      </x:c>
      <x:c r="E1175" s="10" t="str">
        <x:v>上海市北高新（集团）有限公司</x:v>
      </x:c>
      <x:c r="F1175" s="10" t="str">
        <x:v>Shanghai Shibei Hi-Tech (Group) Co., Ltd.</x:v>
      </x:c>
      <x:c r="G1175" s="10" t="str">
        <x:v>宣传片</x:v>
      </x:c>
      <x:c r="H1175" s="10" t="str">
        <x:v>Promotional Video</x:v>
      </x:c>
      <x:c r="I1175" s="10" t="str">
        <x:v>核心技术</x:v>
      </x:c>
      <x:c r="J1175" s="10" t="str">
        <x:v>VO_INDUSTRY_L1_01</x:v>
      </x:c>
      <x:c r="K1175" s="10" t="str">
        <x:v>H2-E116</x:v>
      </x:c>
      <x:c r="L1175" s="10" t="str">
        <x:v>否</x:v>
      </x:c>
      <x:c r="M1175" s="10" t="str"/>
      <x:c r="N1175" s="10" t="str"/>
      <x:c r="O1175" s="10" t="str">
        <x:v>新型数智链服务商-以数据与智能为核心驱动力，建设智慧政府、赋能企业转型、供给高质量数据、构建协同生态，打通公共价值与市场创新通道，为建设数字中国贡献力量。成为数字政府建设的引领者、企业数字化转型的服务商、高质量数据集的供应商、数字产业生态的构建者，促进多方协同共荣，助力数字经济可持续发展。</x:v>
      </x:c>
      <x:c r="P1175" s="10" t="str">
        <x:v>A New Digital &amp; Intelligent Chain Service Provider
Powered by data and AI intelligence, we develop smart government, enable corporate digital upgrading, provide premium data, and build collaborative ecosystems. We connect public value with market innovation to support Digital China.
We lead digital government development, serve enterprise digital transformation, supply high-quality datasets, and build digital industrial ecosystems. We drive multi-party shared prosperity and sustainable growth of the digital economy.</x:v>
      </x:c>
      <x:c r="Q1175" s="10" t="str">
        <x:v>https://downloadprod.worldaic.com.cn/static/4e1ab0df/bbc76cd8-6e9b-4373-bf9e-5351b4b5d3e5_%E4%B8%8A%E6%B5%B7%E5%A4%A7%E6%95%B0%E6%8D%AE%E8%82%A1%E4%BB%BD.jpg</x:v>
      </x:c>
      <x:c r="R1175" s="10" t="str"/>
      <x:c r="S1175" s="10" t="str">
        <x:v>https://downloadprod.worldaic.com.cn/static/aliHistory/businessdata/2026/05/20/e6f33e6295a742f9bce5b6438386208c/099109f3-8e67-4228-9752-d6fadc3a4ea9_%E5%B8%82%E5%8C%97%E9%AB%98%E6%96%B0logo.png</x:v>
      </x:c>
      <x:c r="T1175" s="10" t="str">
        <x:v>https://servicer.worldaic.com.cn/waic/show/product/published-page</x:v>
      </x:c>
      <x:c r="U1175" s="14" t="str">
        <x:v>2026-07-18</x:v>
      </x:c>
      <x:c r="V1175" s="10" t="str"/>
      <x:c r="W1175" s="10" t="str">
        <x:v>仅目录弹窗，无单品永久链接</x:v>
      </x:c>
      <x:c r="X1175" s="10" t="str"/>
      <x:c r="Y1175" s="10" t="str"/>
      <x:c r="Z1175" s="10" t="str">
        <x:v>WAIC 官方媒体可用；外部产品页未逐一核验</x:v>
      </x:c>
      <x:c r="AA1175" s="10" t="str">
        <x:v>https://downloadprod.worldaic.com.cn/static/4e1ab0df/bbc76cd8-6e9b-4373-bf9e-5351b4b5d3e5_%E4%B8%8A%E6%B5%B7%E5%A4%A7%E6%95%B0%E6%8D%AE%E8%82%A1%E4%BB%BD.jpg</x:v>
      </x:c>
      <x:c r="AB1175" s="10" t="str">
        <x:v>WAIC 官方展品图片</x:v>
      </x:c>
      <x:c r="AC1175" s="15" t="str">
        <x:v>2026-07-18</x:v>
      </x:c>
    </x:row>
    <x:row r="1176" ht="42" customHeight="1">
      <x:c r="A1176" s="8" t="n">
        <x:v>1175</x:v>
      </x:c>
      <x:c r="B1176" s="9" t="str">
        <x:v>a56a61e79eef46a5a3b4ee4c1ceb7984</x:v>
      </x:c>
      <x:c r="C1176" s="9" t="str">
        <x:v>50aa74d6001e4f948833e0b1fa5cc4b3</x:v>
      </x:c>
      <x:c r="D1176" s="9" t="str">
        <x:v>已匹配企业目录</x:v>
      </x:c>
      <x:c r="E1176" s="10" t="str">
        <x:v>上海市北高新（集团）有限公司</x:v>
      </x:c>
      <x:c r="F1176" s="10" t="str">
        <x:v>Shanghai Shibei Hi-Tech (Group) Co., Ltd.</x:v>
      </x:c>
      <x:c r="G1176" s="10" t="str">
        <x:v>智能印章工作站、智能办公机器人</x:v>
      </x:c>
      <x:c r="H1176" s="10" t="str">
        <x:v>Intelligent Seal Workstation、Intelligent Office Robot</x:v>
      </x:c>
      <x:c r="I1176" s="10" t="str">
        <x:v>具身智能</x:v>
      </x:c>
      <x:c r="J1176" s="10" t="str">
        <x:v>VO_INDUSTRY_L1_06</x:v>
      </x:c>
      <x:c r="K1176" s="10" t="str">
        <x:v>H2-E116</x:v>
      </x:c>
      <x:c r="L1176" s="10" t="str">
        <x:v>否</x:v>
      </x:c>
      <x:c r="M1176" s="10" t="str"/>
      <x:c r="N1176" s="10" t="str"/>
      <x:c r="O1176" s="10" t="str">
        <x:v>为了解决传统印章管理的安全与效率难题，智能印章工作站，为企业组织提供从“小批量灵活用印”到“全流程自动化管理”的一站式解决方案。智能印章工作站是一款集自助用印、人章隔离、印章存储等多功能于一体的智能化设备。其设计旨在通过先进的技术手段，实现24小时无人值守服务，为企业提供更加便捷、安全的一站式印章管理解决方案。智能办公机器人，特指赋能高效协作的智能办公协同机器人，突破传统办公工具的功能边界，实现让“人类专注于创造性工作、让机器人承担重复性事务”的办公使命，推动个人工作效率与企业组织效率的双重跃迁。</x:v>
      </x:c>
      <x:c r="P1176" s="10" t="str">
        <x:v>To solve safety &amp; efficiency issues of traditional seal management, the intelligent seal workstation offers one-stop solutions covering flexible small-batch stamping to full-process automatic control. This all-in-one device enables self-service stamping, human-seal separation and seal storage, supporting 24/7 unattended operation. Intelligent office robots boost collaboration, freeing staff from repetitive tasks to focus on creative work and lifting overall corporate efficiency.</x:v>
      </x:c>
      <x:c r="Q1176" s="10" t="str">
        <x:v>https://downloadprod.worldaic.com.cn/static/4e1ab0df/9591ac9a-7e85-4dd2-941f-6034ea68617f_%E6%99%BA%E8%83%BD%E5%8D%B0%E7%AB%A0%E5%B7%A5%E4%BD%9C%E7%AB%99%E3%80%81%E6%99%BA%E8%83%BD%E5%8A%9E%E5%85%AC%E6%9C%BA%E5%99%A8%E4%BA%BA.jpg</x:v>
      </x:c>
      <x:c r="R1176" s="10" t="str"/>
      <x:c r="S1176" s="10" t="str">
        <x:v>https://downloadprod.worldaic.com.cn/static/aliHistory/businessdata/2026/05/20/e6f33e6295a742f9bce5b6438386208c/099109f3-8e67-4228-9752-d6fadc3a4ea9_%E5%B8%82%E5%8C%97%E9%AB%98%E6%96%B0logo.png</x:v>
      </x:c>
      <x:c r="T1176" s="10" t="str">
        <x:v>https://servicer.worldaic.com.cn/waic/show/product/published-page</x:v>
      </x:c>
      <x:c r="U1176" s="14" t="str">
        <x:v>2026-07-18</x:v>
      </x:c>
      <x:c r="V1176" s="10" t="str"/>
      <x:c r="W1176" s="10" t="str">
        <x:v>仅目录弹窗，无单品永久链接</x:v>
      </x:c>
      <x:c r="X1176" s="10" t="str"/>
      <x:c r="Y1176" s="10" t="str"/>
      <x:c r="Z1176" s="10" t="str">
        <x:v>WAIC 官方媒体可用；外部产品页未逐一核验</x:v>
      </x:c>
      <x:c r="AA1176" s="10" t="str">
        <x:v>https://downloadprod.worldaic.com.cn/static/4e1ab0df/9591ac9a-7e85-4dd2-941f-6034ea68617f_%E6%99%BA%E8%83%BD%E5%8D%B0%E7%AB%A0%E5%B7%A5%E4%BD%9C%E7%AB%99%E3%80%81%E6%99%BA%E8%83%BD%E5%8A%9E%E5%85%AC%E6%9C%BA%E5%99%A8%E4%BA%BA.jpg</x:v>
      </x:c>
      <x:c r="AB1176" s="10" t="str">
        <x:v>WAIC 官方展品图片</x:v>
      </x:c>
      <x:c r="AC1176" s="15" t="str">
        <x:v>2026-07-18</x:v>
      </x:c>
    </x:row>
    <x:row r="1177" ht="42" customHeight="1">
      <x:c r="A1177" s="8" t="n">
        <x:v>1176</x:v>
      </x:c>
      <x:c r="B1177" s="9" t="str">
        <x:v>063aa73ab0994c02853719cb328ef5ee</x:v>
      </x:c>
      <x:c r="C1177" s="9" t="str">
        <x:v>2abff49a71044929b88d15c067602492</x:v>
      </x:c>
      <x:c r="D1177" s="9" t="str">
        <x:v>已匹配企业目录</x:v>
      </x:c>
      <x:c r="E1177" s="10" t="str">
        <x:v>武汉理工数字传播工程有限公司</x:v>
      </x:c>
      <x:c r="F1177" s="10" t="str">
        <x:v>Digital Communication Group</x:v>
      </x:c>
      <x:c r="G1177" s="10" t="str">
        <x:v>书灵墨宝</x:v>
      </x:c>
      <x:c r="H1177" s="10" t="str">
        <x:v>MOBOOK</x:v>
      </x:c>
      <x:c r="I1177" s="10" t="str">
        <x:v>核心技术</x:v>
      </x:c>
      <x:c r="J1177" s="10" t="str">
        <x:v>VO_INDUSTRY_L1_01</x:v>
      </x:c>
      <x:c r="K1177" s="10" t="str">
        <x:v>H1-D525</x:v>
      </x:c>
      <x:c r="L1177" s="10" t="str">
        <x:v>否</x:v>
      </x:c>
      <x:c r="M1177" s="10" t="str"/>
      <x:c r="N1177" s="10" t="str"/>
      <x:c r="O1177" s="10" t="str">
        <x:v>书灵墨宝
国内首个出版级内容生态AI平台
墨宝是以出版为起点，专为“内容创作、内容加工、内容变现以及内容用户”打造的一站式AI生态平台。
</x:v>
      </x:c>
      <x:c r="P1177" s="10" t="str">
        <x:v>MOBOOK
China’s First Publishing-Grade Content Ecosystem AI Platform
Starting from publishing, Mobook is an all-in-one AI ecosystem platform tailor-made for content creation, content processing, content monetization and content end-users.</x:v>
      </x:c>
      <x:c r="Q1177" s="10" t="str">
        <x:v>https://downloadprod.worldaic.com.cn/static/4e1ab0df/a087016c-cefb-47f0-a7b8-29935a1a6f4e_%E5%A2%A8%E5%AE%9D0305_%E5%89%AF%E6%9C%AC.jpg</x:v>
      </x:c>
      <x:c r="R1177" s="10" t="str">
        <x:v>https://downloadprod.worldaic.com.cn/static/4e1ab0df/3ae9757c-de2a-4379-ad8c-6f4555797d2d_6%E6%9C%8813%E6%97%A5%E5%A2%A8%E5%AE%9DIP%E4%BB%8B%E7%BB%8D%E5%AE%A3%E4%BC%A0%E7%89%87.mp4</x:v>
      </x:c>
      <x:c r="S1177" s="10" t="str">
        <x:v>https://downloadprod.worldaic.com.cn/static/aliHistory/businessdata/2026/04/14/454126211873438e95b5d2ab2aa6949c/27093fa5-116a-4f86-8dd7-00c46e68017f_%EF%BC%88%E6%A0%87%E5%87%86%EF%BC%89logo%E5%B7%A6%E5%8F%B3%E6%8E%92%E7%89%88.png</x:v>
      </x:c>
      <x:c r="T1177" s="10" t="str">
        <x:v>https://servicer.worldaic.com.cn/waic/show/product/published-page</x:v>
      </x:c>
      <x:c r="U1177" s="14" t="str">
        <x:v>2026-07-18</x:v>
      </x:c>
      <x:c r="V1177" s="10" t="str"/>
      <x:c r="W1177" s="10" t="str">
        <x:v>仅目录弹窗，无单品永久链接</x:v>
      </x:c>
      <x:c r="X1177" s="10" t="str"/>
      <x:c r="Y1177" s="10" t="str"/>
      <x:c r="Z1177" s="10" t="str">
        <x:v>WAIC 官方媒体可用；外部产品页未逐一核验</x:v>
      </x:c>
      <x:c r="AA1177" s="10" t="str">
        <x:v>https://downloadprod.worldaic.com.cn/static/4e1ab0df/3ae9757c-de2a-4379-ad8c-6f4555797d2d_6%E6%9C%8813%E6%97%A5%E5%A2%A8%E5%AE%9DIP%E4%BB%8B%E7%BB%8D%E5%AE%A3%E4%BC%A0%E7%89%87.mp4</x:v>
      </x:c>
      <x:c r="AB1177" s="10" t="str">
        <x:v>WAIC 官方展品视频</x:v>
      </x:c>
      <x:c r="AC1177" s="15" t="str">
        <x:v>2026-07-18</x:v>
      </x:c>
    </x:row>
    <x:row r="1178" ht="42" customHeight="1">
      <x:c r="A1178" s="8" t="n">
        <x:v>1177</x:v>
      </x:c>
      <x:c r="B1178" s="9" t="str">
        <x:v>1aadccc54430421487eaa190525adcbe</x:v>
      </x:c>
      <x:c r="C1178" s="9" t="str">
        <x:v>f7b792aa5b554776892735eff4558148</x:v>
      </x:c>
      <x:c r="D1178" s="9" t="str">
        <x:v>已匹配企业目录</x:v>
      </x:c>
      <x:c r="E1178" s="10" t="str">
        <x:v>宜鼎国际股份有限公司</x:v>
      </x:c>
      <x:c r="F1178" s="10" t="str">
        <x:v>Innodisk Corporation</x:v>
      </x:c>
      <x:c r="G1178" s="10" t="str">
        <x:v>APEX-A100</x:v>
      </x:c>
      <x:c r="H1178" s="10" t="str">
        <x:v>APEX-A100</x:v>
      </x:c>
      <x:c r="I1178" s="10" t="str">
        <x:v>工业互联与智能制造</x:v>
      </x:c>
      <x:c r="J1178" s="10" t="str">
        <x:v>VO_INDUSTRY_L1_02</x:v>
      </x:c>
      <x:c r="K1178" s="10" t="str">
        <x:v>H1-D715</x:v>
      </x:c>
      <x:c r="L1178" s="10" t="str">
        <x:v>否</x:v>
      </x:c>
      <x:c r="M1178" s="10" t="str"/>
      <x:c r="N1178" s="10" t="str"/>
      <x:c r="O1178" s="10" t="str">
        <x:v>APEX-A100 采用 Qualcomm 最新 Dragonwing™ IQ-9075 SoC，为边缘部署提供低功耗、高性能的 AI 运算能力。搭配宜鼎自主研发的软件工具套件与 Qualcomm AI Hub 资源，可加速 AGV、AMR 与边缘 VLM 应用的开发与部署。通过无风扇设计、-40°C 至 70°C 工作温度范围，以及抗冲击与抗震动能力，APEX-A100 能够确保 7×24 小时稳定运行；同时，180 x 108.65 x 69 mm 的精巧机箱设计，能够更灵活地部署至多元的边缘 AI 应用场景。</x:v>
      </x:c>
      <x:c r="P1178" s="10" t="str">
        <x:v>Built on Qualcomm’s latest Dragonwing™ IQ-9075 SoC, Innodisk’s APEX-A100 delivers high AI performance with low power consumption for edge deployments. Backed by Innodisk’s self-developed software toolkit and Qualcomm AI Hub resources, it helps accelerate time to market across AGV, AMR, and edge VLM applications.APEX-A100 is a compact, high-performance edge AI computing platform built for demanding edge environments. With a fanless design, -40°C to 70°C operating range, and shock and vibration resistance,.</x:v>
      </x:c>
      <x:c r="Q1178" s="10" t="str">
        <x:v>https://downloadprod.worldaic.com.cn/static/4e1ab0df/bb99a438-af7d-4e29-bbf6-e39836eab733_APEX-A100.png</x:v>
      </x:c>
      <x:c r="R1178" s="10" t="str"/>
      <x:c r="S1178" s="10" t="str">
        <x:v>https://downloadprod.worldaic.com.cn/static/4e1ab0df/1fe08e75-b3b1-4111-900b-0a5958ed6626_Innodisk%2BLogo.png</x:v>
      </x:c>
      <x:c r="T1178" s="10" t="str">
        <x:v>https://servicer.worldaic.com.cn/waic/show/product/published-page</x:v>
      </x:c>
      <x:c r="U1178" s="14" t="str">
        <x:v>2026-07-18</x:v>
      </x:c>
      <x:c r="V1178" s="10" t="str"/>
      <x:c r="W1178" s="10" t="str">
        <x:v>仅目录弹窗，无单品永久链接</x:v>
      </x:c>
      <x:c r="X1178" s="10" t="str"/>
      <x:c r="Y1178" s="10" t="str"/>
      <x:c r="Z1178" s="10" t="str">
        <x:v>WAIC 官方媒体可用；外部产品页未逐一核验</x:v>
      </x:c>
      <x:c r="AA1178" s="10" t="str">
        <x:v>https://downloadprod.worldaic.com.cn/static/4e1ab0df/bb99a438-af7d-4e29-bbf6-e39836eab733_APEX-A100.png</x:v>
      </x:c>
      <x:c r="AB1178" s="10" t="str">
        <x:v>WAIC 官方展品图片</x:v>
      </x:c>
      <x:c r="AC1178" s="15" t="str">
        <x:v>2026-07-18</x:v>
      </x:c>
    </x:row>
    <x:row r="1179" ht="42" customHeight="1">
      <x:c r="A1179" s="8" t="n">
        <x:v>1178</x:v>
      </x:c>
      <x:c r="B1179" s="9" t="str">
        <x:v>0c9266c843db44ae80ff568ff90f592c</x:v>
      </x:c>
      <x:c r="C1179" s="9" t="str">
        <x:v>f7b792aa5b554776892735eff4558148</x:v>
      </x:c>
      <x:c r="D1179" s="9" t="str">
        <x:v>已匹配企业目录</x:v>
      </x:c>
      <x:c r="E1179" s="10" t="str">
        <x:v>宜鼎国际股份有限公司</x:v>
      </x:c>
      <x:c r="F1179" s="10" t="str">
        <x:v>Innodisk Corporation</x:v>
      </x:c>
      <x:c r="G1179" s="10" t="str">
        <x:v>EXMP-Q911</x:v>
      </x:c>
      <x:c r="H1179" s="10" t="str">
        <x:v>EXMP-Q911</x:v>
      </x:c>
      <x:c r="I1179" s="10" t="str">
        <x:v>工业互联与智能制造</x:v>
      </x:c>
      <x:c r="J1179" s="10" t="str">
        <x:v>VO_INDUSTRY_L1_02</x:v>
      </x:c>
      <x:c r="K1179" s="10" t="str">
        <x:v>H1-D715</x:v>
      </x:c>
      <x:c r="L1179" s="10" t="str">
        <x:v>否</x:v>
      </x:c>
      <x:c r="M1179" s="10" t="str"/>
      <x:c r="N1179" s="10" t="str"/>
      <x:c r="O1179" s="10" t="str">
        <x:v>宜鼎 EXMP-Q911 COM-HPC Mini 模组 搭载 Qualcomm 全新 Dragonwing™ IQ-9075 SoC，兼具高性能与低功耗的 AI 运算能力。结合宜鼎全方位的定制化服务与自主研发的软件工具，可有效协助客户加速产品上市进程，在边缘 AI 时代抢占先机。本模块提供最高 100 TOPS（Dense）/ 200 TOPS（Sparse）的 AI 运算性能，并已通过实际应用场域的验证与测试，可在各类视觉计算 AI 模型及生成式模型中展现优异的推理速度与性能。采用 COM-HPC Mini 模块标准设计，在小型化架构中提供高效能与高扩展性。</x:v>
      </x:c>
      <x:c r="P1179" s="10" t="str">
        <x:v>The EXMP-Q911 COM-HPC Mini Module leverages Qualcomm’s latest innovation—the Dragonwing™ IQ-9075 SoC—to deliver high AI computing performance with low power consumption. Combined with Innodisk’s comprehensive customization services and self-developed software toolkit, it provides customers with a fast, time-to-market solution to stay ahead in the edge AI era.Offering up to 100 TOPS (Dense) / 200 TOPS (Sparse) of AI computing, the module is tested and verified in real-world workloads, delivering excellent inference speed and performance across vision computing AI models and generative models.</x:v>
      </x:c>
      <x:c r="Q1179" s="10" t="str">
        <x:v>https://downloadprod.worldaic.com.cn/static/4e1ab0df/f23ba5d2-5054-4f78-8833-e681398ee130_EXMP-Q911.png</x:v>
      </x:c>
      <x:c r="R1179" s="10" t="str"/>
      <x:c r="S1179" s="10" t="str">
        <x:v>https://downloadprod.worldaic.com.cn/static/4e1ab0df/1fe08e75-b3b1-4111-900b-0a5958ed6626_Innodisk%2BLogo.png</x:v>
      </x:c>
      <x:c r="T1179" s="10" t="str">
        <x:v>https://servicer.worldaic.com.cn/waic/show/product/published-page</x:v>
      </x:c>
      <x:c r="U1179" s="14" t="str">
        <x:v>2026-07-18</x:v>
      </x:c>
      <x:c r="V1179" s="10" t="str"/>
      <x:c r="W1179" s="10" t="str">
        <x:v>仅目录弹窗，无单品永久链接</x:v>
      </x:c>
      <x:c r="X1179" s="10" t="str"/>
      <x:c r="Y1179" s="10" t="str"/>
      <x:c r="Z1179" s="10" t="str">
        <x:v>WAIC 官方媒体可用；外部产品页未逐一核验</x:v>
      </x:c>
      <x:c r="AA1179" s="10" t="str">
        <x:v>https://downloadprod.worldaic.com.cn/static/4e1ab0df/f23ba5d2-5054-4f78-8833-e681398ee130_EXMP-Q911.png</x:v>
      </x:c>
      <x:c r="AB1179" s="10" t="str">
        <x:v>WAIC 官方展品图片</x:v>
      </x:c>
      <x:c r="AC1179" s="15" t="str">
        <x:v>2026-07-18</x:v>
      </x:c>
    </x:row>
    <x:row r="1180" ht="42" customHeight="1">
      <x:c r="A1180" s="8" t="n">
        <x:v>1179</x:v>
      </x:c>
      <x:c r="B1180" s="9" t="str">
        <x:v>aa2b3e1116d44a588b8e02cbcb462886</x:v>
      </x:c>
      <x:c r="C1180" s="9" t="str">
        <x:v>f7b792aa5b554776892735eff4558148</x:v>
      </x:c>
      <x:c r="D1180" s="9" t="str">
        <x:v>已匹配企业目录</x:v>
      </x:c>
      <x:c r="E1180" s="10" t="str">
        <x:v>宜鼎国际股份有限公司</x:v>
      </x:c>
      <x:c r="F1180" s="10" t="str">
        <x:v>Innodisk Corporation</x:v>
      </x:c>
      <x:c r="G1180" s="10" t="str">
        <x:v>APEX-P200</x:v>
      </x:c>
      <x:c r="H1180" s="10" t="str">
        <x:v>APEX-P200</x:v>
      </x:c>
      <x:c r="I1180" s="10" t="str">
        <x:v>工业互联与智能制造</x:v>
      </x:c>
      <x:c r="J1180" s="10" t="str">
        <x:v>VO_INDUSTRY_L1_02</x:v>
      </x:c>
      <x:c r="K1180" s="10" t="str">
        <x:v>H1-D715</x:v>
      </x:c>
      <x:c r="L1180" s="10" t="str">
        <x:v>否</x:v>
      </x:c>
      <x:c r="M1180" s="10" t="str"/>
      <x:c r="N1180" s="10" t="str"/>
      <x:c r="O1180" s="10" t="str">
        <x:v>APEX-P200 采用紧凑型系统设计，凭借优异的计算能力，为医学影像分析、无人搬运车（AGV）/自主移动机器人（AMR）、AI 物体检测和 AI 行为分析等复杂任务提供出色性能。采用 NVIDIA 最新 Ada Lovelace 架构 RTX 2000 加速卡，配备 3,072 个 CUDA 核心、96 个 Tensor 核心和 24 个 RT 核心，非常适合严苛环境下的边缘端 AI 推理和复杂 AI 任务。体积仅为 182mm × 158.6mm × 90mm，是业界最小的 MXM Type A 系统之一，为狭小空间应用提供理想选择。支持 -20°C 至 60°C 宽温运行.</x:v>
      </x:c>
      <x:c r="P1180" s="10" t="str">
        <x:v>The APEX-P200 features a compact design with high processing power, making it ideal for complex tasks such as medical image analysis, AGV/AMR, AI object detection, and AI behavior analysis.The APEX-P200, powered by NVIDIA's latest Ada Lovelace architecture RTX 2000 accelerator, features 3,072 CUDA Cores, 96 Tensor Cores, and 24 RT Cores, making it ideal for the demanding requirements of localized AI inference and complex AI tasks.</x:v>
      </x:c>
      <x:c r="Q1180" s="10" t="str">
        <x:v>https://downloadprod.worldaic.com.cn/static/4e1ab0df/8a856c20-4a30-408c-b85b-5abea7bc7358_APEX-P200.png</x:v>
      </x:c>
      <x:c r="R1180" s="10" t="str">
        <x:v>https://downloadprod.worldaic.com.cn/static/4e1ab0df/5d7069ae-74ec-4b93-8786-0735b77ca591_2025_%E5%AE%9C%E9%BC%8E_%E7%B2%BE%E5%93%81%E7%8D%8E_AIoT.mp4</x:v>
      </x:c>
      <x:c r="S1180" s="10" t="str">
        <x:v>https://downloadprod.worldaic.com.cn/static/4e1ab0df/1fe08e75-b3b1-4111-900b-0a5958ed6626_Innodisk%2BLogo.png</x:v>
      </x:c>
      <x:c r="T1180" s="10" t="str">
        <x:v>https://servicer.worldaic.com.cn/waic/show/product/published-page</x:v>
      </x:c>
      <x:c r="U1180" s="14" t="str">
        <x:v>2026-07-18</x:v>
      </x:c>
      <x:c r="V1180" s="10" t="str"/>
      <x:c r="W1180" s="10" t="str">
        <x:v>仅目录弹窗，无单品永久链接</x:v>
      </x:c>
      <x:c r="X1180" s="10" t="str"/>
      <x:c r="Y1180" s="10" t="str"/>
      <x:c r="Z1180" s="10" t="str">
        <x:v>WAIC 官方媒体可用；外部产品页未逐一核验</x:v>
      </x:c>
      <x:c r="AA1180" s="10" t="str">
        <x:v>https://downloadprod.worldaic.com.cn/static/4e1ab0df/5d7069ae-74ec-4b93-8786-0735b77ca591_2025_%E5%AE%9C%E9%BC%8E_%E7%B2%BE%E5%93%81%E7%8D%8E_AIoT.mp4</x:v>
      </x:c>
      <x:c r="AB1180" s="10" t="str">
        <x:v>WAIC 官方展品视频</x:v>
      </x:c>
      <x:c r="AC1180" s="15" t="str">
        <x:v>2026-07-18</x:v>
      </x:c>
    </x:row>
    <x:row r="1181" ht="42" customHeight="1">
      <x:c r="A1181" s="8" t="n">
        <x:v>1180</x:v>
      </x:c>
      <x:c r="B1181" s="9" t="str">
        <x:v>89abac8fc2ee46219173303c6b097576</x:v>
      </x:c>
      <x:c r="C1181" s="9" t="str">
        <x:v>f7b792aa5b554776892735eff4558148</x:v>
      </x:c>
      <x:c r="D1181" s="9" t="str">
        <x:v>已匹配企业目录</x:v>
      </x:c>
      <x:c r="E1181" s="10" t="str">
        <x:v>宜鼎国际股份有限公司</x:v>
      </x:c>
      <x:c r="F1181" s="10" t="str">
        <x:v>Innodisk Corporation</x:v>
      </x:c>
      <x:c r="G1181" s="10" t="str">
        <x:v>EGPL-T2F1</x:v>
      </x:c>
      <x:c r="H1181" s="10" t="str">
        <x:v>EGPL-T2F1</x:v>
      </x:c>
      <x:c r="I1181" s="10" t="str">
        <x:v>工业互联与智能制造</x:v>
      </x:c>
      <x:c r="J1181" s="10" t="str">
        <x:v>VO_INDUSTRY_L1_02</x:v>
      </x:c>
      <x:c r="K1181" s="10" t="str">
        <x:v>H1-D715</x:v>
      </x:c>
      <x:c r="L1181" s="10" t="str">
        <x:v>否</x:v>
      </x:c>
      <x:c r="M1181" s="10" t="str"/>
      <x:c r="N1181" s="10" t="str"/>
      <x:c r="O1181" s="10" t="str">
        <x:v>宜鼎 EGPL-T2F1 10GbE 高速 LAN 模块，是一款极致紧凑的 M.2 2242/2280 转双通道 SFP+ 网络解决方案。通过高性能控制器，该模块提供高吞吐量、低延迟的网络传输，并支持 DPDK、PTP 与 SR-IOV 技术，可显著加速数据密集型工作负载。凭借创新的子母板架构，该模块可灵活整合至各种系统设计，适用于空间受限的边缘环境。结合工业级可靠性与出色性能，EGPL-T2F1 赋能下一代边缘 AI、智能制造、AGV/AMR 及高速数据聚合等多种应用。作为全球首创采用 M.2 规格的 SFP+ LAN 解决方案，该产品支持光纤与直连铜缆模块，可完美集成高速光纤骨干网络。</x:v>
      </x:c>
      <x:c r="P1181" s="10" t="str">
        <x:v>The Innodisk EGPL-T2F1 10GbE High-Speed LAN Module is a compact M.2 2242 / 2280 to dual SFP+ networking solution, purpose-built for space-constrained edge environments. Powered by a high-performance controller, the module delivers high-throughput, low-latency networking with support for DPDK, PTP, and SR-IOV to accelerate data-intensive workloads.
Its innovative daughter-board architecture enables easy integration into diverse system designs. With industrial reliability and performance, EGPL-T2F1 empowers smart manufacturing, AGV/AMR, and other edge AI applications.</x:v>
      </x:c>
      <x:c r="Q1181" s="10" t="str">
        <x:v>https://downloadprod.worldaic.com.cn/static/4e1ab0df/857b68aa-c6d9-4637-84b9-b47b64d9b3d1_EGPL-T2F1.png</x:v>
      </x:c>
      <x:c r="R1181" s="10" t="str"/>
      <x:c r="S1181" s="10" t="str">
        <x:v>https://downloadprod.worldaic.com.cn/static/4e1ab0df/1fe08e75-b3b1-4111-900b-0a5958ed6626_Innodisk%2BLogo.png</x:v>
      </x:c>
      <x:c r="T1181" s="10" t="str">
        <x:v>https://servicer.worldaic.com.cn/waic/show/product/published-page</x:v>
      </x:c>
      <x:c r="U1181" s="14" t="str">
        <x:v>2026-07-18</x:v>
      </x:c>
      <x:c r="V1181" s="10" t="str"/>
      <x:c r="W1181" s="10" t="str">
        <x:v>仅目录弹窗，无单品永久链接</x:v>
      </x:c>
      <x:c r="X1181" s="10" t="str"/>
      <x:c r="Y1181" s="10" t="str"/>
      <x:c r="Z1181" s="10" t="str">
        <x:v>WAIC 官方媒体可用；外部产品页未逐一核验</x:v>
      </x:c>
      <x:c r="AA1181" s="10" t="str">
        <x:v>https://downloadprod.worldaic.com.cn/static/4e1ab0df/857b68aa-c6d9-4637-84b9-b47b64d9b3d1_EGPL-T2F1.png</x:v>
      </x:c>
      <x:c r="AB1181" s="10" t="str">
        <x:v>WAIC 官方展品图片</x:v>
      </x:c>
      <x:c r="AC1181" s="15" t="str">
        <x:v>2026-07-18</x:v>
      </x:c>
    </x:row>
    <x:row r="1182" ht="42" customHeight="1">
      <x:c r="A1182" s="8" t="n">
        <x:v>1181</x:v>
      </x:c>
      <x:c r="B1182" s="9" t="str">
        <x:v>898ecb0d02d045c389b47b0c1cd8ad0e</x:v>
      </x:c>
      <x:c r="C1182" s="9" t="str">
        <x:v>f7b792aa5b554776892735eff4558148</x:v>
      </x:c>
      <x:c r="D1182" s="9" t="str">
        <x:v>已匹配企业目录</x:v>
      </x:c>
      <x:c r="E1182" s="10" t="str">
        <x:v>宜鼎国际股份有限公司</x:v>
      </x:c>
      <x:c r="F1182" s="10" t="str">
        <x:v>Innodisk Corporation</x:v>
      </x:c>
      <x:c r="G1182" s="10" t="str">
        <x:v>EV8C-OOM1-RHCF</x:v>
      </x:c>
      <x:c r="H1182" s="10" t="str">
        <x:v>EV8C-OOM1-RHCF</x:v>
      </x:c>
      <x:c r="I1182" s="10" t="str">
        <x:v>工业互联与智能制造</x:v>
      </x:c>
      <x:c r="J1182" s="10" t="str">
        <x:v>VO_INDUSTRY_L1_02</x:v>
      </x:c>
      <x:c r="K1182" s="10" t="str">
        <x:v>H1-D715</x:v>
      </x:c>
      <x:c r="L1182" s="10" t="str">
        <x:v>否</x:v>
      </x:c>
      <x:c r="M1182" s="10" t="str"/>
      <x:c r="N1182" s="10" t="str"/>
      <x:c r="O1182" s="10" t="str">
        <x:v>EV8C-OOM1-RHCF 是一款 8MP 定焦相机模组，採用 MIPI over Type-C 专利设计，可有效延伸 MIPI CSI-2 相机应用。内建 HDR 与 ISP 功能，并具备 120dB 动态范围，即使在严苛光源环境下，仍能呈现清晰自然的影像。宜鼎提供多种视角选择，让此模组能灵活应用于 AMR（自主移动机器人）、机器人与各类自动化系统，满足高可靠、高品质视觉的需求。宜鼎的 MIPI over Type-C 相机模组采用尖端HDR技术，可在复杂光照条件下（如强光/阴影）精准捕捉细节。通过HDR技术合成扩展动态范围，保留精细阴影与高光区域，呈现真实自然的图像。</x:v>
      </x:c>
      <x:c r="P1182" s="10" t="str">
        <x:v>The EV8C-OOM1-RHCF is an 8MP fixed-focus camera module featuring a patented MIPI over Type-C design, delivering an effective solution for extending MIPI CSI-2 cameras. With HDR support, a built-in ISP, and a wide 120dB dynamic range, it captures sharp and well-balanced images even under challenging lighting conditions. Offering multiple FOV options, this camera module is ideal for AMR (Autonomous Mobile Robot), robotics, and automation systems that require reliable, high-quality vision.</x:v>
      </x:c>
      <x:c r="Q1182" s="10" t="str">
        <x:v>https://downloadprod.worldaic.com.cn/static/4e1ab0df/e17433df-8227-438a-939d-2bb23e02a167_EV8C-OOM1-RHCF.png</x:v>
      </x:c>
      <x:c r="R1182" s="10" t="str"/>
      <x:c r="S1182" s="10" t="str">
        <x:v>https://downloadprod.worldaic.com.cn/static/4e1ab0df/1fe08e75-b3b1-4111-900b-0a5958ed6626_Innodisk%2BLogo.png</x:v>
      </x:c>
      <x:c r="T1182" s="10" t="str">
        <x:v>https://servicer.worldaic.com.cn/waic/show/product/published-page</x:v>
      </x:c>
      <x:c r="U1182" s="14" t="str">
        <x:v>2026-07-18</x:v>
      </x:c>
      <x:c r="V1182" s="10" t="str"/>
      <x:c r="W1182" s="10" t="str">
        <x:v>仅目录弹窗，无单品永久链接</x:v>
      </x:c>
      <x:c r="X1182" s="10" t="str"/>
      <x:c r="Y1182" s="10" t="str"/>
      <x:c r="Z1182" s="10" t="str">
        <x:v>WAIC 官方媒体可用；外部产品页未逐一核验</x:v>
      </x:c>
      <x:c r="AA1182" s="10" t="str">
        <x:v>https://downloadprod.worldaic.com.cn/static/4e1ab0df/e17433df-8227-438a-939d-2bb23e02a167_EV8C-OOM1-RHCF.png</x:v>
      </x:c>
      <x:c r="AB1182" s="10" t="str">
        <x:v>WAIC 官方展品图片</x:v>
      </x:c>
      <x:c r="AC1182" s="15" t="str">
        <x:v>2026-07-18</x:v>
      </x:c>
    </x:row>
    <x:row r="1183" ht="42" customHeight="1">
      <x:c r="A1183" s="8" t="n">
        <x:v>1182</x:v>
      </x:c>
      <x:c r="B1183" s="9" t="str">
        <x:v>421f4a4287b347ce81b1616ff31485d3</x:v>
      </x:c>
      <x:c r="C1183" s="9" t="str">
        <x:v>f7b792aa5b554776892735eff4558148</x:v>
      </x:c>
      <x:c r="D1183" s="9" t="str">
        <x:v>已匹配企业目录</x:v>
      </x:c>
      <x:c r="E1183" s="10" t="str">
        <x:v>宜鼎国际股份有限公司</x:v>
      </x:c>
      <x:c r="F1183" s="10" t="str">
        <x:v>Innodisk Corporation</x:v>
      </x:c>
      <x:c r="G1183" s="10" t="str">
        <x:v>M.2 (P80) 3TO8</x:v>
      </x:c>
      <x:c r="H1183" s="10" t="str">
        <x:v>M.2 (P80) 3TO8</x:v>
      </x:c>
      <x:c r="I1183" s="10" t="str">
        <x:v>工业互联与智能制造</x:v>
      </x:c>
      <x:c r="J1183" s="10" t="str">
        <x:v>VO_INDUSTRY_L1_02</x:v>
      </x:c>
      <x:c r="K1183" s="10" t="str">
        <x:v>H1-D715</x:v>
      </x:c>
      <x:c r="L1183" s="10" t="str">
        <x:v>否</x:v>
      </x:c>
      <x:c r="M1183" s="10" t="str"/>
      <x:c r="N1183" s="10" t="str"/>
      <x:c r="O1183" s="10" t="str">
        <x:v>宜鼎 InnoOSR M.2 (P80) 3TO8 提供大容量闪存，支持 PCIe 3 x4 接口。该系列产品具备单设备、固件级的 LBA 操作系统与数据备份功能，可通过 GPIO 触发或应用程序指令，轻松实现现场系统还原。凭借直观化设计，InnoOSR 只需一键即可完成完整恢复。</x:v>
      </x:c>
      <x:c r="P1183" s="10" t="str">
        <x:v>Innodisk InnoOSR M.2 (P80) 3TO8 offers high-capacity flash memory, supporting PCIe Gen 3 x4 . The InnoOSR family features single-device, firmware-level LBA OS and data backup, enabling effortless on-site recovery through GPIO triggering or application commands. With its intuitive design, full recovery is just a click away.</x:v>
      </x:c>
      <x:c r="Q1183" s="10" t="str">
        <x:v>https://downloadprod.worldaic.com.cn/static/4e1ab0df/a7e1930d-021b-46e7-90a8-d2e34b37edbc_ff60306d6a35416a96675fd75c835cb3.png</x:v>
      </x:c>
      <x:c r="R1183" s="10" t="str"/>
      <x:c r="S1183" s="10" t="str">
        <x:v>https://downloadprod.worldaic.com.cn/static/4e1ab0df/1fe08e75-b3b1-4111-900b-0a5958ed6626_Innodisk%2BLogo.png</x:v>
      </x:c>
      <x:c r="T1183" s="10" t="str">
        <x:v>https://servicer.worldaic.com.cn/waic/show/product/published-page</x:v>
      </x:c>
      <x:c r="U1183" s="14" t="str">
        <x:v>2026-07-18</x:v>
      </x:c>
      <x:c r="V1183" s="10" t="str"/>
      <x:c r="W1183" s="10" t="str">
        <x:v>仅目录弹窗，无单品永久链接</x:v>
      </x:c>
      <x:c r="X1183" s="10" t="str"/>
      <x:c r="Y1183" s="10" t="str"/>
      <x:c r="Z1183" s="10" t="str">
        <x:v>WAIC 官方媒体可用；外部产品页未逐一核验</x:v>
      </x:c>
      <x:c r="AA1183" s="10" t="str">
        <x:v>https://downloadprod.worldaic.com.cn/static/4e1ab0df/a7e1930d-021b-46e7-90a8-d2e34b37edbc_ff60306d6a35416a96675fd75c835cb3.png</x:v>
      </x:c>
      <x:c r="AB1183" s="10" t="str">
        <x:v>WAIC 官方展品图片</x:v>
      </x:c>
      <x:c r="AC1183" s="15" t="str">
        <x:v>2026-07-18</x:v>
      </x:c>
    </x:row>
    <x:row r="1184" ht="42" customHeight="1">
      <x:c r="A1184" s="8" t="n">
        <x:v>1183</x:v>
      </x:c>
      <x:c r="B1184" s="9" t="str">
        <x:v>7bc915d4ae5b4913b626db8a02fffb09</x:v>
      </x:c>
      <x:c r="C1184" s="9" t="str">
        <x:v>f7b792aa5b554776892735eff4558148</x:v>
      </x:c>
      <x:c r="D1184" s="9" t="str">
        <x:v>已匹配企业目录</x:v>
      </x:c>
      <x:c r="E1184" s="10" t="str">
        <x:v>宜鼎国际股份有限公司</x:v>
      </x:c>
      <x:c r="F1184" s="10" t="str">
        <x:v>Innodisk Corporation</x:v>
      </x:c>
      <x:c r="G1184" s="10" t="str">
        <x:v>E3.L 5QS-P</x:v>
      </x:c>
      <x:c r="H1184" s="10" t="str">
        <x:v>E3.L 5QS-P</x:v>
      </x:c>
      <x:c r="I1184" s="10" t="str">
        <x:v>工业互联与智能制造</x:v>
      </x:c>
      <x:c r="J1184" s="10" t="str">
        <x:v>VO_INDUSTRY_L1_02</x:v>
      </x:c>
      <x:c r="K1184" s="10" t="str">
        <x:v>H1-D715</x:v>
      </x:c>
      <x:c r="L1184" s="10" t="str">
        <x:v>否</x:v>
      </x:c>
      <x:c r="M1184" s="10" t="str"/>
      <x:c r="N1184" s="10" t="str"/>
      <x:c r="O1184" s="10" t="str">
        <x:v>宜鼎 PCIe Gen5 SSD 专为新一代数据密集型应用打造，提供优异的存取表现。采用 PCIe Gen 5 x4 接口与 NVMe 2.0 协议，最高支持 128TB 存储容量，完美应对严苛计算环境。透过 ECC 纠错技术，该产品可提供完整的端到端数据保护（End-to-end Data Path Protection, ETEP），确保主机系统与 NAND Flash 之间的数据传输安全性。
针对企业级应用需求设计，E3.L 5QS-P 具备完整的数据防护机制与广泛兼容性，确保数据可靠性，并能够无缝整合至系统。</x:v>
      </x:c>
      <x:c r="P1184" s="10" t="str">
        <x:v>The Innodisk PCIe Gen5 SSD redefines high-performance storage for next-generation data-intensive applications. Featuring a PCIe Gen 5 x4 interface and NVMe 2.0 protocol with up to 128TB storage support, this SSD delivers exceptional performance, making it ideal for demanding environments. Equipped with Error Correction Code (ECC) technology, it provides comprehensive End-to-End Data Path Protection (ETEP), ensuring secure data transmission between the host system and NAND Flash.</x:v>
      </x:c>
      <x:c r="Q1184" s="10" t="str">
        <x:v>https://downloadprod.worldaic.com.cn/static/4e1ab0df/b55a78bf-c32c-47ee-87a2-ec4920aa5472_4ce5656f75a643d898fac9d72e818409.png</x:v>
      </x:c>
      <x:c r="R1184" s="10" t="str"/>
      <x:c r="S1184" s="10" t="str">
        <x:v>https://downloadprod.worldaic.com.cn/static/4e1ab0df/1fe08e75-b3b1-4111-900b-0a5958ed6626_Innodisk%2BLogo.png</x:v>
      </x:c>
      <x:c r="T1184" s="10" t="str">
        <x:v>https://servicer.worldaic.com.cn/waic/show/product/published-page</x:v>
      </x:c>
      <x:c r="U1184" s="14" t="str">
        <x:v>2026-07-18</x:v>
      </x:c>
      <x:c r="V1184" s="10" t="str"/>
      <x:c r="W1184" s="10" t="str">
        <x:v>仅目录弹窗，无单品永久链接</x:v>
      </x:c>
      <x:c r="X1184" s="10" t="str"/>
      <x:c r="Y1184" s="10" t="str"/>
      <x:c r="Z1184" s="10" t="str">
        <x:v>WAIC 官方媒体可用；外部产品页未逐一核验</x:v>
      </x:c>
      <x:c r="AA1184" s="10" t="str">
        <x:v>https://downloadprod.worldaic.com.cn/static/4e1ab0df/b55a78bf-c32c-47ee-87a2-ec4920aa5472_4ce5656f75a643d898fac9d72e818409.png</x:v>
      </x:c>
      <x:c r="AB1184" s="10" t="str">
        <x:v>WAIC 官方展品图片</x:v>
      </x:c>
      <x:c r="AC1184" s="15" t="str">
        <x:v>2026-07-18</x:v>
      </x:c>
    </x:row>
    <x:row r="1185" ht="42" customHeight="1">
      <x:c r="A1185" s="8" t="n">
        <x:v>1184</x:v>
      </x:c>
      <x:c r="B1185" s="9" t="str">
        <x:v>378c81abef5d441fbe19c3c440fff656</x:v>
      </x:c>
      <x:c r="C1185" s="9" t="str">
        <x:v>f7b792aa5b554776892735eff4558148</x:v>
      </x:c>
      <x:c r="D1185" s="9" t="str">
        <x:v>已匹配企业目录</x:v>
      </x:c>
      <x:c r="E1185" s="10" t="str">
        <x:v>宜鼎国际股份有限公司</x:v>
      </x:c>
      <x:c r="F1185" s="10" t="str">
        <x:v>Innodisk Corporation</x:v>
      </x:c>
      <x:c r="G1185" s="10" t="str">
        <x:v>CXL AIC 扩展卡</x:v>
      </x:c>
      <x:c r="H1185" s="10" t="str">
        <x:v>CXL Add-in Card (CXL AIC)</x:v>
      </x:c>
      <x:c r="I1185" s="10" t="str">
        <x:v>工业互联与智能制造</x:v>
      </x:c>
      <x:c r="J1185" s="10" t="str">
        <x:v>VO_INDUSTRY_L1_02</x:v>
      </x:c>
      <x:c r="K1185" s="10" t="str">
        <x:v>H1-D715</x:v>
      </x:c>
      <x:c r="L1185" s="10" t="str">
        <x:v>否</x:v>
      </x:c>
      <x:c r="M1185" s="10" t="str"/>
      <x:c r="N1185" s="10" t="str"/>
      <x:c r="O1185" s="10" t="str">
        <x:v>CXL AIC 扩展卡是一款基于 CXL 架构的内存扩展解决方案，专为边缘服务器与本地 AI 运算环境设计。通过标准 PCIe Gen 5 x8 接口与插槽，CXL AIC 可在不占用传统 DIMM 插槽的情况下，实现高度弹性的内存容量扩展。该产品属于 CXL 2.0 Type 3 设备，支持 CXL.mem 与 CXL.io 协议，可实现内存池化（Memory Pooling）与资源共享，提升系统在不同工作负载下的内存配置效率。</x:v>
      </x:c>
      <x:c r="P1185" s="10" t="str">
        <x:v>The Innodisk CXL Add-in Card (AIC) is a CXL-based memory expansion solution designed for edge servers and on-premises AI computing environments.By leveraging standard PCIe Gen 5 x8 interfaces and connectors, the CXL AIC enables flexible memory expansion without occupying traditional DIMM slots. As a CXL 2.0 Type 3 device supporting CXL.mem and CXL.io, it enables memory pooling and sharing, optimizing system memory resources to be allocated more efficiently across changing workload demands. </x:v>
      </x:c>
      <x:c r="Q1185" s="10" t="str">
        <x:v>https://downloadprod.worldaic.com.cn/static/4e1ab0df/7191743b-6c49-49bb-b2b0-f3f78c2bcb64_08d0a7f4b4f6456aab3d4e2c52e08821.png</x:v>
      </x:c>
      <x:c r="R1185" s="10" t="str"/>
      <x:c r="S1185" s="10" t="str">
        <x:v>https://downloadprod.worldaic.com.cn/static/4e1ab0df/1fe08e75-b3b1-4111-900b-0a5958ed6626_Innodisk%2BLogo.png</x:v>
      </x:c>
      <x:c r="T1185" s="10" t="str">
        <x:v>https://servicer.worldaic.com.cn/waic/show/product/published-page</x:v>
      </x:c>
      <x:c r="U1185" s="14" t="str">
        <x:v>2026-07-18</x:v>
      </x:c>
      <x:c r="V1185" s="10" t="str"/>
      <x:c r="W1185" s="10" t="str">
        <x:v>仅目录弹窗，无单品永久链接</x:v>
      </x:c>
      <x:c r="X1185" s="10" t="str"/>
      <x:c r="Y1185" s="10" t="str"/>
      <x:c r="Z1185" s="10" t="str">
        <x:v>WAIC 官方媒体可用；外部产品页未逐一核验</x:v>
      </x:c>
      <x:c r="AA1185" s="10" t="str">
        <x:v>https://downloadprod.worldaic.com.cn/static/4e1ab0df/7191743b-6c49-49bb-b2b0-f3f78c2bcb64_08d0a7f4b4f6456aab3d4e2c52e08821.png</x:v>
      </x:c>
      <x:c r="AB1185" s="10" t="str">
        <x:v>WAIC 官方展品图片</x:v>
      </x:c>
      <x:c r="AC1185" s="15" t="str">
        <x:v>2026-07-18</x:v>
      </x:c>
    </x:row>
    <x:row r="1186" ht="42" customHeight="1">
      <x:c r="A1186" s="8" t="n">
        <x:v>1185</x:v>
      </x:c>
      <x:c r="B1186" s="9" t="str">
        <x:v>e2407bf1f8b245a1b0d6834e6849bda1</x:v>
      </x:c>
      <x:c r="C1186" s="9" t="str">
        <x:v>f7b792aa5b554776892735eff4558148</x:v>
      </x:c>
      <x:c r="D1186" s="9" t="str">
        <x:v>已匹配企业目录</x:v>
      </x:c>
      <x:c r="E1186" s="10" t="str">
        <x:v>宜鼎国际股份有限公司</x:v>
      </x:c>
      <x:c r="F1186" s="10" t="str">
        <x:v>Innodisk Corporation</x:v>
      </x:c>
      <x:c r="G1186" s="10" t="str">
        <x:v>CXL 内存模組</x:v>
      </x:c>
      <x:c r="H1186" s="10" t="str">
        <x:v>CXL Memory Module</x:v>
      </x:c>
      <x:c r="I1186" s="10" t="str">
        <x:v>工业互联与智能制造</x:v>
      </x:c>
      <x:c r="J1186" s="10" t="str">
        <x:v>VO_INDUSTRY_L1_02</x:v>
      </x:c>
      <x:c r="K1186" s="10" t="str">
        <x:v>H1-D715</x:v>
      </x:c>
      <x:c r="L1186" s="10" t="str">
        <x:v>否</x:v>
      </x:c>
      <x:c r="M1186" s="10" t="str"/>
      <x:c r="N1186" s="10" t="str"/>
      <x:c r="O1186" s="10" t="str">
        <x:v>CXL 内存模組能够高效地扩展硬件系统的内存容量，突破传统内存瓶颈，满足日益复杂的 AI 应用需求。单条 CXL 模块即可扩充 64GB 容量，提供 32GB/s 的额外带宽。它不仅借助内存池技术实现服务器的资源共享，更运用最优化的通讯协议，有效降低传输延迟。
宜鼎全新的 CXL 解决方案采用 E3.S 2T 规格，配备 PCIe Gen5 x8 接口和 CXL协议。在控制成本的前提下，能够轻松为现有系统扩展内存。该模块经过严格的测试，并依托宜鼎全方位的技术支持服务提供更多保障。</x:v>
      </x:c>
      <x:c r="P1186" s="10" t="str">
        <x:v>The CXL Memory Module addresses the growing complexity of AI workloads by expanding server memory capacity and alleviating memory bottlenecks. It offers instant 64GB/96GB/128GB expansion per module with 32GB/s extra bandwidth, enables memory pooling for efficient resource sharing across servers, and utilizes optimized communication protocols to reduce latency. Designed in the E3.S 2T form factor with PCIe Gen 5 x8 interface and CXL protocols, this solution from Innodisk provides cost-effective memory expansion for existing systems.</x:v>
      </x:c>
      <x:c r="Q1186" s="10" t="str">
        <x:v>https://downloadprod.worldaic.com.cn/static/4e1ab0df/eb27157d-0b7e-425a-a0c0-b8323a5f7961_c35c242e8a504e999af3a3ad547d4e83.png</x:v>
      </x:c>
      <x:c r="R1186" s="10" t="str"/>
      <x:c r="S1186" s="10" t="str">
        <x:v>https://downloadprod.worldaic.com.cn/static/4e1ab0df/1fe08e75-b3b1-4111-900b-0a5958ed6626_Innodisk%2BLogo.png</x:v>
      </x:c>
      <x:c r="T1186" s="10" t="str">
        <x:v>https://servicer.worldaic.com.cn/waic/show/product/published-page</x:v>
      </x:c>
      <x:c r="U1186" s="14" t="str">
        <x:v>2026-07-18</x:v>
      </x:c>
      <x:c r="V1186" s="10" t="str"/>
      <x:c r="W1186" s="10" t="str">
        <x:v>仅目录弹窗，无单品永久链接</x:v>
      </x:c>
      <x:c r="X1186" s="10" t="str"/>
      <x:c r="Y1186" s="10" t="str"/>
      <x:c r="Z1186" s="10" t="str">
        <x:v>WAIC 官方媒体可用；外部产品页未逐一核验</x:v>
      </x:c>
      <x:c r="AA1186" s="10" t="str">
        <x:v>https://downloadprod.worldaic.com.cn/static/4e1ab0df/eb27157d-0b7e-425a-a0c0-b8323a5f7961_c35c242e8a504e999af3a3ad547d4e83.png</x:v>
      </x:c>
      <x:c r="AB1186" s="10" t="str">
        <x:v>WAIC 官方展品图片</x:v>
      </x:c>
      <x:c r="AC1186" s="15" t="str">
        <x:v>2026-07-18</x:v>
      </x:c>
    </x:row>
    <x:row r="1187" ht="42" customHeight="1">
      <x:c r="A1187" s="8" t="n">
        <x:v>1186</x:v>
      </x:c>
      <x:c r="B1187" s="9" t="str">
        <x:v>351e6284db1540e68ecdade8cc4d7a18</x:v>
      </x:c>
      <x:c r="C1187" s="9" t="str">
        <x:v>f55cd2ecb6304ed2996435383ddd2b73</x:v>
      </x:c>
      <x:c r="D1187" s="9" t="str">
        <x:v>已匹配企业目录</x:v>
      </x:c>
      <x:c r="E1187" s="10" t="str">
        <x:v>杭州天谷信息科技有限公司</x:v>
      </x:c>
      <x:c r="F1187" s="10" t="str">
        <x:v>Hangzhou eSign Information Technology Co., Ltd.</x:v>
      </x:c>
      <x:c r="G1187" s="10" t="str">
        <x:v>e签宝签管一体AI合同平台</x:v>
      </x:c>
      <x:c r="H1187" s="10" t="str">
        <x:v>eSign.ai</x:v>
      </x:c>
      <x:c r="I1187" s="10" t="str">
        <x:v>核心技术</x:v>
      </x:c>
      <x:c r="J1187" s="10" t="str">
        <x:v>VO_INDUSTRY_L1_01</x:v>
      </x:c>
      <x:c r="K1187" s="10" t="str">
        <x:v>H1-D1210</x:v>
      </x:c>
      <x:c r="L1187" s="10" t="str">
        <x:v>否</x:v>
      </x:c>
      <x:c r="M1187" s="10" t="str"/>
      <x:c r="N1187" s="10" t="str"/>
      <x:c r="O1187" s="10" t="str">
        <x:v>e签宝签管一体AI合同平台，依托自研合同大模型，一站式完成合同AI草拟、智能审改、合法签署、全生命周期归档管控与司法存在，实现合同从生产到履约全链路智能化闭环管理。</x:v>
      </x:c>
      <x:c r="P1187" s="10" t="str">
        <x:v>eSign AI-powered contract platform integrates signing and management, leveraging its self-developed large-scale contract model to provide a one-stop solution for AI contract drafting, intelligent review and revision, legally compliant signing, full lifecycle archiving and control, and judicial validation—enabling intelligent, end-to-end closed-loop management of contracts from creation to execution.</x:v>
      </x:c>
      <x:c r="Q1187" s="10" t="str">
        <x:v>https://downloadprod.worldaic.com.cn/static/4e1ab0df/0c9b6bb8-63a1-4d86-bffb-292b7b5987c0_%E7%AD%BE%E7%AE%A1%E4%B8%80%E4%BD%93AI%E5%90%88%E5%90%8C%E5%B9%B3%E5%8F%B0.png</x:v>
      </x:c>
      <x:c r="R1187" s="10" t="str">
        <x:v>https://downloadprod.worldaic.com.cn/static/4e1ab0df/4c1491d0-c791-4360-a30d-2cb91f3bb46b_eSignAgent2.0%20Final%201080P.mp4</x:v>
      </x:c>
      <x:c r="S1187" s="10" t="str">
        <x:v>https://downloadprod.worldaic.com.cn/static/aliHistory/businessdata/2026/05/11/b36f9689dee04d34abc09fcfb60c8fbc/c511ce33-887c-43cc-8941-b7e69086a13a_e%E7%AD%BE%E5%AE%9Dlogo.png</x:v>
      </x:c>
      <x:c r="T1187" s="10" t="str">
        <x:v>https://servicer.worldaic.com.cn/waic/show/product/published-page</x:v>
      </x:c>
      <x:c r="U1187" s="14" t="str">
        <x:v>2026-07-18</x:v>
      </x:c>
      <x:c r="V1187" s="10" t="str"/>
      <x:c r="W1187" s="10" t="str">
        <x:v>仅目录弹窗，无单品永久链接</x:v>
      </x:c>
      <x:c r="X1187" s="10" t="str"/>
      <x:c r="Y1187" s="10" t="str"/>
      <x:c r="Z1187" s="10" t="str">
        <x:v>WAIC 官方媒体可用；外部产品页未逐一核验</x:v>
      </x:c>
      <x:c r="AA1187" s="10" t="str">
        <x:v>https://downloadprod.worldaic.com.cn/static/4e1ab0df/4c1491d0-c791-4360-a30d-2cb91f3bb46b_eSignAgent2.0%20Final%201080P.mp4</x:v>
      </x:c>
      <x:c r="AB1187" s="10" t="str">
        <x:v>WAIC 官方展品视频</x:v>
      </x:c>
      <x:c r="AC1187" s="15" t="str">
        <x:v>2026-07-18</x:v>
      </x:c>
    </x:row>
    <x:row r="1188" ht="42" customHeight="1">
      <x:c r="A1188" s="8" t="n">
        <x:v>1187</x:v>
      </x:c>
      <x:c r="B1188" s="9" t="str">
        <x:v>d61e05ba516a4dfdb6b01fafaabdbfec</x:v>
      </x:c>
      <x:c r="C1188" s="9" t="str">
        <x:v>c12d168a72c04ce0ba2622a995bb2b06</x:v>
      </x:c>
      <x:c r="D1188" s="9" t="str">
        <x:v>已匹配企业目录</x:v>
      </x:c>
      <x:c r="E1188" s="10" t="str">
        <x:v>北京涛思数据科技有限公司</x:v>
      </x:c>
      <x:c r="F1188" s="10" t="str">
        <x:v>TDengine</x:v>
      </x:c>
      <x:c r="G1188" s="10" t="str">
        <x:v>涛思数据库</x:v>
      </x:c>
      <x:c r="H1188" s="10" t="str">
        <x:v>TDengine</x:v>
      </x:c>
      <x:c r="I1188" s="10" t="str">
        <x:v>核心技术</x:v>
      </x:c>
      <x:c r="J1188" s="10" t="str">
        <x:v>VO_INDUSTRY_L1_01</x:v>
      </x:c>
      <x:c r="K1188" s="10" t="str">
        <x:v>H2-E516</x:v>
      </x:c>
      <x:c r="L1188" s="10" t="str">
        <x:v>否</x:v>
      </x:c>
      <x:c r="M1188" s="10" t="str"/>
      <x:c r="N1188" s="10" t="str"/>
      <x:c r="O1188" s="10" t="str">
        <x:v>TDengine - AI时代的工业数据底座，专为物联网IoT平台、工业大数据平台设计，它包含两个产品：其中，TDengine TSDB 是一款高性能、分布式的时序数据库（Time Series Database），同时它还带有内建的缓存、流式计算、数据订阅等系统功能；TDengine IDMP 是一款AI原生工业数据管理平台，它通过树状层次结构建立数据目录，对数据进行标准化、情景化，并通过 AI 提供实时分析、可视化、事件管理与报警等功能。</x:v>
      </x:c>
      <x:c r="P1188" s="10" t="str">
        <x:v>TDengine® is an AI-powered data historian that combines a high-performance time-series database with an AI-native industrial data management platform. TDengine enables organizations to ingest, manage, contextualize, and analyze large-scale time-series data, supporting reliable operations and data-driven decision-making across industrial environments.</x:v>
      </x:c>
      <x:c r="Q1188" s="10" t="str">
        <x:v>https://downloadprod.worldaic.com.cn/static/4e1ab0df/b314a72d-4487-4b0e-a2e0-6dba111531d3_IDMP.png</x:v>
      </x:c>
      <x:c r="R1188" s="10" t="str"/>
      <x:c r="S1188" s="10" t="str">
        <x:v>https://downloadprod.worldaic.com.cn/static/4e1ab0df/ba77caa1-001f-4a89-8de0-8e01a611755e_TDengine%20-%20logo.png</x:v>
      </x:c>
      <x:c r="T1188" s="10" t="str">
        <x:v>https://servicer.worldaic.com.cn/waic/show/product/published-page</x:v>
      </x:c>
      <x:c r="U1188" s="14" t="str">
        <x:v>2026-07-18</x:v>
      </x:c>
      <x:c r="V1188" s="10" t="str"/>
      <x:c r="W1188" s="10" t="str">
        <x:v>仅目录弹窗，无单品永久链接</x:v>
      </x:c>
      <x:c r="X1188" s="10" t="str"/>
      <x:c r="Y1188" s="10" t="str"/>
      <x:c r="Z1188" s="10" t="str">
        <x:v>WAIC 官方媒体可用；外部产品页未逐一核验</x:v>
      </x:c>
      <x:c r="AA1188" s="10" t="str">
        <x:v>https://downloadprod.worldaic.com.cn/static/4e1ab0df/b314a72d-4487-4b0e-a2e0-6dba111531d3_IDMP.png</x:v>
      </x:c>
      <x:c r="AB1188" s="10" t="str">
        <x:v>WAIC 官方展品图片</x:v>
      </x:c>
      <x:c r="AC1188" s="15" t="str">
        <x:v>2026-07-18</x:v>
      </x:c>
    </x:row>
    <x:row r="1189" ht="42" customHeight="1">
      <x:c r="A1189" s="8" t="n">
        <x:v>1188</x:v>
      </x:c>
      <x:c r="B1189" s="9" t="str">
        <x:v>5152d912a6494cabab5a0544b1f16139</x:v>
      </x:c>
      <x:c r="C1189" s="9" t="str">
        <x:v>f7b792aa5b554776892735eff4558148</x:v>
      </x:c>
      <x:c r="D1189" s="9" t="str">
        <x:v>已匹配企业目录</x:v>
      </x:c>
      <x:c r="E1189" s="10" t="str">
        <x:v>宜鼎国际股份有限公司</x:v>
      </x:c>
      <x:c r="F1189" s="10" t="str">
        <x:v>Innodisk Corporation</x:v>
      </x:c>
      <x:c r="G1189" s="10" t="str">
        <x:v>M.2 (P80) 3TE9</x:v>
      </x:c>
      <x:c r="H1189" s="10" t="str">
        <x:v>M.2 (P80) 3TE9</x:v>
      </x:c>
      <x:c r="I1189" s="10" t="str">
        <x:v>工业互联与智能制造</x:v>
      </x:c>
      <x:c r="J1189" s="10" t="str">
        <x:v>VO_INDUSTRY_L1_02</x:v>
      </x:c>
      <x:c r="K1189" s="10" t="str">
        <x:v>H1-D715</x:v>
      </x:c>
      <x:c r="L1189" s="10" t="str">
        <x:v>否</x:v>
      </x:c>
      <x:c r="M1189" s="10" t="str"/>
      <x:c r="N1189" s="10" t="str"/>
      <x:c r="O1189" s="10" t="str">
        <x:v>宜鼎 M.2 (P80) 3TE9 是一款工业级 NVMe 无 DRAM SSD，支持 PCIe Gen3 x4，提供稳定且出色的性能。3TE9 采用全新 218 层 3D TLC 技术，凭借更高的存储密度，实现高达 3,500/3,050 MB/s 的顺序读写速度，并同时维持低功耗表现。宜鼎 M.2 (P80) 3TE9 集成纠错码 (ECC) 技术与内置高级加密标准 (AES) 控制器，以确保数据完整性与安全性。通过端到端数据路径保护 (ETEP) 机制，数据在写入 NAND Flash 前即完成加密，以此确保传输与存储过程中的安全，防止未经授权的访问与解密。</x:v>
      </x:c>
      <x:c r="P1189" s="10" t="str">
        <x:v>Innodisk M.2 (P80) 3TE9 is an industrial NVMe DRAM-less SSD. It supports PCIe Gen 3 x4, providing excellent and sustained performance. Leveraging advanced 218-layer 3D TLC NAND, the 3TE9 achieves higher bit density, enabling sequential read/write speeds of up to 3,500/3,050 MB/s while maintaining low power consumption. Innodisk M.2 (P80) 3TE9 integrates Error Correction Code (ECC) technology and a built-in AES controller engine to ensure data integrity and security. </x:v>
      </x:c>
      <x:c r="Q1189" s="10" t="str">
        <x:v>https://downloadprod.worldaic.com.cn/static/4e1ab0df/a1d183e5-895f-4881-bc3c-e21bd68ec9dc_9778c6010ed04cd59f485be9a1308444.png</x:v>
      </x:c>
      <x:c r="R1189" s="10" t="str"/>
      <x:c r="S1189" s="10" t="str">
        <x:v>https://downloadprod.worldaic.com.cn/static/4e1ab0df/1fe08e75-b3b1-4111-900b-0a5958ed6626_Innodisk%2BLogo.png</x:v>
      </x:c>
      <x:c r="T1189" s="10" t="str">
        <x:v>https://servicer.worldaic.com.cn/waic/show/product/published-page</x:v>
      </x:c>
      <x:c r="U1189" s="14" t="str">
        <x:v>2026-07-18</x:v>
      </x:c>
      <x:c r="V1189" s="10" t="str"/>
      <x:c r="W1189" s="10" t="str">
        <x:v>仅目录弹窗，无单品永久链接</x:v>
      </x:c>
      <x:c r="X1189" s="10" t="str"/>
      <x:c r="Y1189" s="10" t="str"/>
      <x:c r="Z1189" s="10" t="str">
        <x:v>WAIC 官方媒体可用；外部产品页未逐一核验</x:v>
      </x:c>
      <x:c r="AA1189" s="10" t="str">
        <x:v>https://downloadprod.worldaic.com.cn/static/4e1ab0df/a1d183e5-895f-4881-bc3c-e21bd68ec9dc_9778c6010ed04cd59f485be9a1308444.png</x:v>
      </x:c>
      <x:c r="AB1189" s="10" t="str">
        <x:v>WAIC 官方展品图片</x:v>
      </x:c>
      <x:c r="AC1189" s="15" t="str">
        <x:v>2026-07-18</x:v>
      </x:c>
    </x:row>
    <x:row r="1190" ht="42" customHeight="1">
      <x:c r="A1190" s="8" t="n">
        <x:v>1189</x:v>
      </x:c>
      <x:c r="B1190" s="9" t="str">
        <x:v>1ab995ac02584383863aa7e4485be070</x:v>
      </x:c>
      <x:c r="C1190" s="9" t="str">
        <x:v>f7b792aa5b554776892735eff4558148</x:v>
      </x:c>
      <x:c r="D1190" s="9" t="str">
        <x:v>已匹配企业目录</x:v>
      </x:c>
      <x:c r="E1190" s="10" t="str">
        <x:v>宜鼎国际股份有限公司</x:v>
      </x:c>
      <x:c r="F1190" s="10" t="str">
        <x:v>Innodisk Corporation</x:v>
      </x:c>
      <x:c r="G1190" s="10" t="str">
        <x:v>LPDDR5X CAMM2 </x:v>
      </x:c>
      <x:c r="H1190" s="10" t="str">
        <x:v>LPDDR5X CAMM2 </x:v>
      </x:c>
      <x:c r="I1190" s="10" t="str">
        <x:v>工业互联与智能制造</x:v>
      </x:c>
      <x:c r="J1190" s="10" t="str">
        <x:v>VO_INDUSTRY_L1_02</x:v>
      </x:c>
      <x:c r="K1190" s="10" t="str">
        <x:v>H1-D715</x:v>
      </x:c>
      <x:c r="L1190" s="10" t="str">
        <x:v>否</x:v>
      </x:c>
      <x:c r="M1190" s="10" t="str"/>
      <x:c r="N1190" s="10" t="str"/>
      <x:c r="O1190" s="10" t="str">
        <x:v>Innodisk 全新推出的 LPCAMM2 内存模块采用纤薄设计，单面模块内置 128-bit 双通道架构，大幅简化主板布线，提升信号完整性。
LPCAMM2 模块采用平贴式设计，可节省高达 60% 的安装空间。其模块化 LPDDR IC 设计突破传统“IC on Board”的限制，具备升级与维修弹性。搭配螺丝锁固结构，有效增强抗振能力。通过搭载 LPDDR5X 内存，该模块可在仅 1.05V 电压下实现最高 8533 MT/s 的传输速度。</x:v>
      </x:c>
      <x:c r="P1190" s="10" t="str">
        <x:v>Innodisk’s LPCAMM2 redefines high-performance embedded memory with an ultra-slim, single-sided form factor.  The module enhances signal integrity with simplified motherboard routing and reduces mounting space by up to 60%, allowing greater flexibility for custom cooling and system design.</x:v>
      </x:c>
      <x:c r="Q1190" s="10" t="str">
        <x:v>https://downloadprod.worldaic.com.cn/static/4e1ab0df/89585e3c-4a10-4783-b28c-96067da8d233_dff9bd92b6864ce9b4f6b46a1024d904.png</x:v>
      </x:c>
      <x:c r="R1190" s="10" t="str"/>
      <x:c r="S1190" s="10" t="str">
        <x:v>https://downloadprod.worldaic.com.cn/static/4e1ab0df/1fe08e75-b3b1-4111-900b-0a5958ed6626_Innodisk%2BLogo.png</x:v>
      </x:c>
      <x:c r="T1190" s="10" t="str">
        <x:v>https://servicer.worldaic.com.cn/waic/show/product/published-page</x:v>
      </x:c>
      <x:c r="U1190" s="14" t="str">
        <x:v>2026-07-18</x:v>
      </x:c>
      <x:c r="V1190" s="10" t="str"/>
      <x:c r="W1190" s="10" t="str">
        <x:v>仅目录弹窗，无单品永久链接</x:v>
      </x:c>
      <x:c r="X1190" s="10" t="str"/>
      <x:c r="Y1190" s="10" t="str"/>
      <x:c r="Z1190" s="10" t="str">
        <x:v>WAIC 官方媒体可用；外部产品页未逐一核验</x:v>
      </x:c>
      <x:c r="AA1190" s="10" t="str">
        <x:v>https://downloadprod.worldaic.com.cn/static/4e1ab0df/89585e3c-4a10-4783-b28c-96067da8d233_dff9bd92b6864ce9b4f6b46a1024d904.png</x:v>
      </x:c>
      <x:c r="AB1190" s="10" t="str">
        <x:v>WAIC 官方展品图片</x:v>
      </x:c>
      <x:c r="AC1190" s="15" t="str">
        <x:v>2026-07-18</x:v>
      </x:c>
    </x:row>
    <x:row r="1191" ht="42" customHeight="1">
      <x:c r="A1191" s="8" t="n">
        <x:v>1190</x:v>
      </x:c>
      <x:c r="B1191" s="9" t="str">
        <x:v>2f8261450a0343f3bf54eaf234487206</x:v>
      </x:c>
      <x:c r="C1191" s="9" t="str">
        <x:v>f7b792aa5b554776892735eff4558148</x:v>
      </x:c>
      <x:c r="D1191" s="9" t="str">
        <x:v>已匹配企业目录</x:v>
      </x:c>
      <x:c r="E1191" s="10" t="str">
        <x:v>宜鼎国际股份有限公司</x:v>
      </x:c>
      <x:c r="F1191" s="10" t="str">
        <x:v>Innodisk Corporation</x:v>
      </x:c>
      <x:c r="G1191" s="10" t="str">
        <x:v>APEX-X100</x:v>
      </x:c>
      <x:c r="H1191" s="10" t="str">
        <x:v>APEX-X100</x:v>
      </x:c>
      <x:c r="I1191" s="10" t="str">
        <x:v>工业互联与智能制造</x:v>
      </x:c>
      <x:c r="J1191" s="10" t="str">
        <x:v>VO_INDUSTRY_L1_02</x:v>
      </x:c>
      <x:c r="K1191" s="10" t="str">
        <x:v>H1-D715</x:v>
      </x:c>
      <x:c r="L1191" s="10" t="str">
        <x:v>否</x:v>
      </x:c>
      <x:c r="M1191" s="10" t="str"/>
      <x:c r="N1191" s="10" t="str"/>
      <x:c r="O1191" s="10" t="str">
        <x:v>APEX-X100 采用 NVIDIA RTX PRO 6000 Blackwell Max-Q 加速卡，专为高度精密的医学影像、RAG / fine-tuning 伺服器、大型语言模型（LLM）/ 视觉语言模型（VLM）和高效能运算（HPC）等高阶应用而打造。APEX-X100 提供强大的运算效能，采用 NVIDIA RTX PRO 6000 Blackwell Max-Q 加速卡，搭载 24,064 CUDA 核心、752 Tensor 核心和 188 RT 核心，非常适合边缘 AI 训练、推论与各式复杂运算工作。</x:v>
      </x:c>
      <x:c r="P1191" s="10" t="str">
        <x:v>The APEX-X100, powered by the NVIDIA RTX PRO 6000 Blackwell Max-Q accelerator, is designed for high-precision medical imaging, RAG/fine-tuning servers, LLM/VLM, and HPC applications.  The APEX-X100 delivers powerful computing performance. Powered by NVIDIA RTX PRO 6000 Blackwell Max-Q accelerator, featuring 24,064 CUDA Cores, 752 Tensor Cores, and 188 RT Cores, it is perfect for localized AI training, inference, and complex tasks.</x:v>
      </x:c>
      <x:c r="Q1191" s="10" t="str">
        <x:v>https://downloadprod.worldaic.com.cn/static/4e1ab0df/988dc4a6-e31e-4564-9771-beb16a28e378_417e46c59ff74b5c884bbaa074c73d9d.png</x:v>
      </x:c>
      <x:c r="R1191" s="10" t="str"/>
      <x:c r="S1191" s="10" t="str">
        <x:v>https://downloadprod.worldaic.com.cn/static/4e1ab0df/1fe08e75-b3b1-4111-900b-0a5958ed6626_Innodisk%2BLogo.png</x:v>
      </x:c>
      <x:c r="T1191" s="10" t="str">
        <x:v>https://servicer.worldaic.com.cn/waic/show/product/published-page</x:v>
      </x:c>
      <x:c r="U1191" s="14" t="str">
        <x:v>2026-07-18</x:v>
      </x:c>
      <x:c r="V1191" s="10" t="str"/>
      <x:c r="W1191" s="10" t="str">
        <x:v>仅目录弹窗，无单品永久链接</x:v>
      </x:c>
      <x:c r="X1191" s="10" t="str"/>
      <x:c r="Y1191" s="10" t="str"/>
      <x:c r="Z1191" s="10" t="str">
        <x:v>WAIC 官方媒体可用；外部产品页未逐一核验</x:v>
      </x:c>
      <x:c r="AA1191" s="10" t="str">
        <x:v>https://downloadprod.worldaic.com.cn/static/4e1ab0df/988dc4a6-e31e-4564-9771-beb16a28e378_417e46c59ff74b5c884bbaa074c73d9d.png</x:v>
      </x:c>
      <x:c r="AB1191" s="10" t="str">
        <x:v>WAIC 官方展品图片</x:v>
      </x:c>
      <x:c r="AC1191" s="15" t="str">
        <x:v>2026-07-18</x:v>
      </x:c>
    </x:row>
    <x:row r="1192" ht="42" customHeight="1">
      <x:c r="A1192" s="8" t="n">
        <x:v>1191</x:v>
      </x:c>
      <x:c r="B1192" s="9" t="str">
        <x:v>06371b51010d49cea62f114c9829f1c1</x:v>
      </x:c>
      <x:c r="C1192" s="9" t="str">
        <x:v>f7b792aa5b554776892735eff4558148</x:v>
      </x:c>
      <x:c r="D1192" s="9" t="str">
        <x:v>已匹配企业目录</x:v>
      </x:c>
      <x:c r="E1192" s="10" t="str">
        <x:v>宜鼎国际股份有限公司</x:v>
      </x:c>
      <x:c r="F1192" s="10" t="str">
        <x:v>Innodisk Corporation</x:v>
      </x:c>
      <x:c r="G1192" s="10" t="str">
        <x:v>EXEC-Q911</x:v>
      </x:c>
      <x:c r="H1192" s="10" t="str">
        <x:v>EXEC-Q911</x:v>
      </x:c>
      <x:c r="I1192" s="10" t="str">
        <x:v>工业互联与智能制造</x:v>
      </x:c>
      <x:c r="J1192" s="10" t="str">
        <x:v>VO_INDUSTRY_L1_02</x:v>
      </x:c>
      <x:c r="K1192" s="10" t="str">
        <x:v>H1-D715</x:v>
      </x:c>
      <x:c r="L1192" s="10" t="str">
        <x:v>否</x:v>
      </x:c>
      <x:c r="M1192" s="10" t="str"/>
      <x:c r="N1192" s="10" t="str"/>
      <x:c r="O1192" s="10" t="str">
        <x:v>Innodisk EXEC-Q911 是一款完整的开发套件，整合 COM-HPC Mini 模组与载板，实现高效便捷的开发与评估流程。该套件搭载 Qualcomm 最新 Dragonwing™ IQ-9075 SoC，提供高性能、低功耗的 AI 运算能力；同时结合宜鼎全方位的定制化服务与自主研发的软件工具，助力客户显著缩短产品上市周期，在边缘 AI 时代抢占先机。</x:v>
      </x:c>
      <x:c r="P1192" s="10" t="str">
        <x:v>The Innodisk EXEC-Q911 is a complete starter kit featuring a COM-HPC Mini Module and carrier board for immediate development and evaluation. The COM-HPC Mini Module leverages Qualcomm’s latest innovation—the Dragonwing™ IQ-9075 SoC—to deliver high AI computing performance with low power consumption. Combined with Innodisk’s comprehensive customization services and self-developed software toolkit, it provides customers with a fast, time-to-market solution to stay ahead in the edge AI era.</x:v>
      </x:c>
      <x:c r="Q1192" s="10" t="str">
        <x:v>https://downloadprod.worldaic.com.cn/static/4e1ab0df/a06a0572-c571-4c26-80a7-d093e76eed05_1245e9a87afc45ac8f3cb601afe39bd0.png</x:v>
      </x:c>
      <x:c r="R1192" s="10" t="str"/>
      <x:c r="S1192" s="10" t="str">
        <x:v>https://downloadprod.worldaic.com.cn/static/4e1ab0df/1fe08e75-b3b1-4111-900b-0a5958ed6626_Innodisk%2BLogo.png</x:v>
      </x:c>
      <x:c r="T1192" s="10" t="str">
        <x:v>https://servicer.worldaic.com.cn/waic/show/product/published-page</x:v>
      </x:c>
      <x:c r="U1192" s="14" t="str">
        <x:v>2026-07-18</x:v>
      </x:c>
      <x:c r="V1192" s="10" t="str"/>
      <x:c r="W1192" s="10" t="str">
        <x:v>仅目录弹窗，无单品永久链接</x:v>
      </x:c>
      <x:c r="X1192" s="10" t="str"/>
      <x:c r="Y1192" s="10" t="str"/>
      <x:c r="Z1192" s="10" t="str">
        <x:v>WAIC 官方媒体可用；外部产品页未逐一核验</x:v>
      </x:c>
      <x:c r="AA1192" s="10" t="str">
        <x:v>https://downloadprod.worldaic.com.cn/static/4e1ab0df/a06a0572-c571-4c26-80a7-d093e76eed05_1245e9a87afc45ac8f3cb601afe39bd0.png</x:v>
      </x:c>
      <x:c r="AB1192" s="10" t="str">
        <x:v>WAIC 官方展品图片</x:v>
      </x:c>
      <x:c r="AC1192" s="15" t="str">
        <x:v>2026-07-18</x:v>
      </x:c>
    </x:row>
    <x:row r="1193" ht="42" customHeight="1">
      <x:c r="A1193" s="8" t="n">
        <x:v>1192</x:v>
      </x:c>
      <x:c r="B1193" s="9" t="str">
        <x:v>192bbae14e2d4a2d929be9733c66b59c</x:v>
      </x:c>
      <x:c r="C1193" s="9" t="str">
        <x:v>f7b792aa5b554776892735eff4558148</x:v>
      </x:c>
      <x:c r="D1193" s="9" t="str">
        <x:v>已匹配企业目录</x:v>
      </x:c>
      <x:c r="E1193" s="10" t="str">
        <x:v>宜鼎国际股份有限公司</x:v>
      </x:c>
      <x:c r="F1193" s="10" t="str">
        <x:v>Innodisk Corporation</x:v>
      </x:c>
      <x:c r="G1193" s="10" t="str">
        <x:v>M.2 (P30) 4TE2 A+E K</x:v>
      </x:c>
      <x:c r="H1193" s="10" t="str">
        <x:v>M.2 (P30) 4TE2 A+E Key</x:v>
      </x:c>
      <x:c r="I1193" s="10" t="str">
        <x:v>工业互联与智能制造</x:v>
      </x:c>
      <x:c r="J1193" s="10" t="str">
        <x:v>VO_INDUSTRY_L1_02</x:v>
      </x:c>
      <x:c r="K1193" s="10" t="str">
        <x:v>H1-D715</x:v>
      </x:c>
      <x:c r="L1193" s="10" t="str">
        <x:v>否</x:v>
      </x:c>
      <x:c r="M1193" s="10" t="str"/>
      <x:c r="N1193" s="10" t="str"/>
      <x:c r="O1193" s="10" t="str">
        <x:v>宜鼎 M.2 (P30) 4TE2 A+E Key 是一款 NVM Express 无 DRAM 固态硬盘，内置 PCIe 接口和工业级 3D TLC NAND 闪存。M.2 (P30) 4TE2 A+E Key 支持 PCIe Gen 3 x2，符合 NVMe 1.4 协议，提供稳定且优异的性能表现。通过错误更正码（ECC）技术，该产品可提供完整的端对端数据路径保护（End-to-end Data Path Protection, ETEP），确保主机系统与 NAND Flash 之间的数据传输安全性。非常适合嵌入式、汽车、医疗、游戏以及大多数工业应用。</x:v>
      </x:c>
      <x:c r="P1193" s="10" t="str">
        <x:v>Innodisk M.2 (P30) 4TE2 A+E Key is a NVM Express DRAM-less SSD designed with PCIe interface and industrial 3D TLC NAND Flash. M.2 (P30) 4TE2 A+E Key supports PCIe Gen 3 x2 and it is compliant with NVMe 1.4 providing excellent top and also sustained performance. Equipped with Error Correction Code (ECC) technology, it provides comprehensive End-to-End Data Path Protection (ETEP), ensuring secure data transmission between the host system and NAND Flash. It offers an ideal solution for embedded, automotive, medical, gaming and most industrial applications.</x:v>
      </x:c>
      <x:c r="Q1193" s="10" t="str">
        <x:v>https://downloadprod.worldaic.com.cn/static/4e1ab0df/31098bde-dce1-42b0-8c64-34669bca11d7_5db84695b2814eec8f5fe2e53bf2d7ce.png</x:v>
      </x:c>
      <x:c r="R1193" s="10" t="str"/>
      <x:c r="S1193" s="10" t="str">
        <x:v>https://downloadprod.worldaic.com.cn/static/4e1ab0df/1fe08e75-b3b1-4111-900b-0a5958ed6626_Innodisk%2BLogo.png</x:v>
      </x:c>
      <x:c r="T1193" s="10" t="str">
        <x:v>https://servicer.worldaic.com.cn/waic/show/product/published-page</x:v>
      </x:c>
      <x:c r="U1193" s="14" t="str">
        <x:v>2026-07-18</x:v>
      </x:c>
      <x:c r="V1193" s="10" t="str"/>
      <x:c r="W1193" s="10" t="str">
        <x:v>仅目录弹窗，无单品永久链接</x:v>
      </x:c>
      <x:c r="X1193" s="10" t="str"/>
      <x:c r="Y1193" s="10" t="str"/>
      <x:c r="Z1193" s="10" t="str">
        <x:v>WAIC 官方媒体可用；外部产品页未逐一核验</x:v>
      </x:c>
      <x:c r="AA1193" s="10" t="str">
        <x:v>https://downloadprod.worldaic.com.cn/static/4e1ab0df/31098bde-dce1-42b0-8c64-34669bca11d7_5db84695b2814eec8f5fe2e53bf2d7ce.png</x:v>
      </x:c>
      <x:c r="AB1193" s="10" t="str">
        <x:v>WAIC 官方展品图片</x:v>
      </x:c>
      <x:c r="AC1193" s="15" t="str">
        <x:v>2026-07-18</x:v>
      </x:c>
    </x:row>
    <x:row r="1194" ht="42" customHeight="1">
      <x:c r="A1194" s="8" t="n">
        <x:v>1193</x:v>
      </x:c>
      <x:c r="B1194" s="9" t="str">
        <x:v>50be4a53a8454da39afdb06af1090c11</x:v>
      </x:c>
      <x:c r="C1194" s="9" t="str">
        <x:v>f7b792aa5b554776892735eff4558148</x:v>
      </x:c>
      <x:c r="D1194" s="9" t="str">
        <x:v>已匹配企业目录</x:v>
      </x:c>
      <x:c r="E1194" s="10" t="str">
        <x:v>宜鼎国际股份有限公司</x:v>
      </x:c>
      <x:c r="F1194" s="10" t="str">
        <x:v>Innodisk Corporation</x:v>
      </x:c>
      <x:c r="G1194" s="10" t="str">
        <x:v>U.2 SSD 5TS-P</x:v>
      </x:c>
      <x:c r="H1194" s="10" t="str">
        <x:v>U.2 SSD 5TS-P</x:v>
      </x:c>
      <x:c r="I1194" s="10" t="str">
        <x:v>工业互联与智能制造</x:v>
      </x:c>
      <x:c r="J1194" s="10" t="str">
        <x:v>VO_INDUSTRY_L1_02</x:v>
      </x:c>
      <x:c r="K1194" s="10" t="str">
        <x:v>H1-D715</x:v>
      </x:c>
      <x:c r="L1194" s="10" t="str">
        <x:v>否</x:v>
      </x:c>
      <x:c r="M1194" s="10" t="str"/>
      <x:c r="N1194" s="10" t="str"/>
      <x:c r="O1194" s="10" t="str">
        <x:v>宜鼎 ​​PCIe Gen5 SSD​​ 专为新一代数据密集型应用设计，提供优异的存取表现。采用 ​​PCIe Gen 5 x4 接口​与 ​​NVMe 2.0 协议​​，实现高达 ​​14GB/s 读取​​与 ​​10GB/s 写入​​速度，完美应对严苛应用环境。透过 ​​ECC 纠错技术​​，该产品可提供完整的端到端数据保护（End-to-end Data Path Protection, ETEP）​​，确保主机系统与 ​​NAND Flash​​ 之间的数据传输安全性。</x:v>
      </x:c>
      <x:c r="P1194" s="10" t="str">
        <x:v>The Innodisk PCIe Gen5 SSD redefines high-performance storage for next-generation data-intensive applications. Featuring a PCIe Gen 5 x4 interface and NVMe 2.0 protocol, this SSD delivers exceptional data transfer speed — up to 14GB/s read and 10GB/s write — making it ideal for demanding environments. Equipped with Error Correction Code (ECC) technology, it provides comprehensive End-to-End Data Path Protection (ETEP), ensuring secure data transmission between the host system and NAND Flash.</x:v>
      </x:c>
      <x:c r="Q1194" s="10" t="str">
        <x:v>https://downloadprod.worldaic.com.cn/static/4e1ab0df/29643cb7-7f56-46cb-8141-6e90853653f7_c0192d2e3dd04332a690dcca2555d702.png</x:v>
      </x:c>
      <x:c r="R1194" s="10" t="str"/>
      <x:c r="S1194" s="10" t="str">
        <x:v>https://downloadprod.worldaic.com.cn/static/4e1ab0df/1fe08e75-b3b1-4111-900b-0a5958ed6626_Innodisk%2BLogo.png</x:v>
      </x:c>
      <x:c r="T1194" s="10" t="str">
        <x:v>https://servicer.worldaic.com.cn/waic/show/product/published-page</x:v>
      </x:c>
      <x:c r="U1194" s="14" t="str">
        <x:v>2026-07-18</x:v>
      </x:c>
      <x:c r="V1194" s="10" t="str"/>
      <x:c r="W1194" s="10" t="str">
        <x:v>仅目录弹窗，无单品永久链接</x:v>
      </x:c>
      <x:c r="X1194" s="10" t="str"/>
      <x:c r="Y1194" s="10" t="str"/>
      <x:c r="Z1194" s="10" t="str">
        <x:v>WAIC 官方媒体可用；外部产品页未逐一核验</x:v>
      </x:c>
      <x:c r="AA1194" s="10" t="str">
        <x:v>https://downloadprod.worldaic.com.cn/static/4e1ab0df/29643cb7-7f56-46cb-8141-6e90853653f7_c0192d2e3dd04332a690dcca2555d702.png</x:v>
      </x:c>
      <x:c r="AB1194" s="10" t="str">
        <x:v>WAIC 官方展品图片</x:v>
      </x:c>
      <x:c r="AC1194" s="15" t="str">
        <x:v>2026-07-18</x:v>
      </x:c>
    </x:row>
    <x:row r="1195" ht="42" customHeight="1">
      <x:c r="A1195" s="8" t="n">
        <x:v>1194</x:v>
      </x:c>
      <x:c r="B1195" s="9" t="str">
        <x:v>c15c223dcd9b4902b580af0cc63dfaa3</x:v>
      </x:c>
      <x:c r="C1195" s="9" t="str">
        <x:v>d31558be7b6543a0b1f8b73fa7c24948</x:v>
      </x:c>
      <x:c r="D1195" s="9" t="str">
        <x:v>已匹配企业目录</x:v>
      </x:c>
      <x:c r="E1195" s="10" t="str">
        <x:v>上海耀速科技有限公司</x:v>
      </x:c>
      <x:c r="F1195" s="10" t="str">
        <x:v>Xellar biosystems</x:v>
      </x:c>
      <x:c r="G1195" s="10" t="str">
        <x:v>3D生物智能自主实验平台</x:v>
      </x:c>
      <x:c r="H1195" s="10" t="str">
        <x:v>3D Bio Intelligence Autonomous Platform</x:v>
      </x:c>
      <x:c r="I1195" s="10" t="str">
        <x:v>核心技术</x:v>
      </x:c>
      <x:c r="J1195" s="10" t="str">
        <x:v>VO_INDUSTRY_L1_01</x:v>
      </x:c>
      <x:c r="K1195" s="10" t="str">
        <x:v>H1-D1222</x:v>
      </x:c>
      <x:c r="L1195" s="10" t="str">
        <x:v>否</x:v>
      </x:c>
      <x:c r="M1195" s="10" t="str"/>
      <x:c r="N1195" s="10" t="str"/>
      <x:c r="O1195" s="10" t="str">
        <x:v>该平台是耀速面向下一代药物研发与AI for Science打造的核心基础设施。平台融合器官芯片、高内涵三维成像、计算机视觉、人工智能与自动化实验系统，构建全球领先的“3D Bio Intelligence”技术体系，实现从生命实验到智能计算的范式跃迁。
基于体外重建人体微生理系统，平台持续生成高维人源化动态数据流，将复杂生命过程转化为可计算、可推演的数字生命模型。AI在此不再是数据分析工具，而是嵌入实验过程的自主科研引擎，实现药效、安全性与机制的跨尺度预测与闭环优化。
代表生命科学从动物模型走向人源化计算模型的关键转折，标志着“生命可计算”时代的基础设施雏形正式诞生，为新药研发提供底层重构。</x:v>
      </x:c>
      <x:c r="P1195" s="10" t="str">
        <x:v>The platform is a core infrastructure innovation by Xellar Biosystems for next-generation drug discovery and AI for Science, integrating organ-on-chip, 3D imaging, computer vision, AI, and automation into a “3D Bio Intelligence” framework. Built on human microphysiological systems, it generates high-dimensional human-derived data and converts biological processes into computable digital life models. AI acts as an autonomous engine for experiment optimization and closed-loop prediction of drug efficacy, safety, and mechanisms, enabling a shift from animal models to human-relevant computational </x:v>
      </x:c>
      <x:c r="Q1195" s="10" t="str">
        <x:v>https://downloadprod.worldaic.com.cn/static/4e1ab0df/888f645f-fd22-4d03-907d-072a36b7a72d_untitled.681.png</x:v>
      </x:c>
      <x:c r="R1195" s="10" t="str"/>
      <x:c r="S1195" s="10" t="str">
        <x:v>https://downloadprod.worldaic.com.cn/static/4e1ab0df/387f2919-08c9-48b5-805b-09f3d9afe6d5_Logo_RGB%E7%94%B5%E5%AD%90%E7%89%88%E9%A2%9C%E8%89%B2%20-%20%E4%B8%AD%E8%8B%B1%E4%B8%89%E8%89%B2-02.png</x:v>
      </x:c>
      <x:c r="T1195" s="10" t="str">
        <x:v>https://servicer.worldaic.com.cn/waic/show/product/published-page</x:v>
      </x:c>
      <x:c r="U1195" s="14" t="str">
        <x:v>2026-07-18</x:v>
      </x:c>
      <x:c r="V1195" s="10" t="str"/>
      <x:c r="W1195" s="10" t="str">
        <x:v>仅目录弹窗，无单品永久链接</x:v>
      </x:c>
      <x:c r="X1195" s="10" t="str"/>
      <x:c r="Y1195" s="10" t="str"/>
      <x:c r="Z1195" s="10" t="str">
        <x:v>WAIC 官方媒体可用；外部产品页未逐一核验</x:v>
      </x:c>
      <x:c r="AA1195" s="10" t="str">
        <x:v>https://downloadprod.worldaic.com.cn/static/4e1ab0df/888f645f-fd22-4d03-907d-072a36b7a72d_untitled.681.png</x:v>
      </x:c>
      <x:c r="AB1195" s="10" t="str">
        <x:v>WAIC 官方展品图片</x:v>
      </x:c>
      <x:c r="AC1195" s="15" t="str">
        <x:v>2026-07-18</x:v>
      </x:c>
    </x:row>
    <x:row r="1196" ht="42" customHeight="1">
      <x:c r="A1196" s="8" t="n">
        <x:v>1195</x:v>
      </x:c>
      <x:c r="B1196" s="9" t="str">
        <x:v>fb185a00d23e4061a98e4c07988f6f79</x:v>
      </x:c>
      <x:c r="C1196" s="9" t="str">
        <x:v>6443d483f95848b1a4bcf06aade884d5</x:v>
      </x:c>
      <x:c r="D1196" s="9" t="str">
        <x:v>已匹配企业目录</x:v>
      </x:c>
      <x:c r="E1196" s="10" t="str">
        <x:v>上海中器无量量子科技有限公司</x:v>
      </x:c>
      <x:c r="F1196" s="10" t="str">
        <x:v>Sinoquantum Quantum Technology Co., Ltd.</x:v>
      </x:c>
      <x:c r="G1196" s="10" t="str">
        <x:v>中器无量中性原子量子计算平台科普模型</x:v>
      </x:c>
      <x:c r="H1196" s="10" t="str">
        <x:v>Neutral-Atom Quantum Computing Platform Knowledge Explainer Model</x:v>
      </x:c>
      <x:c r="I1196" s="10" t="str">
        <x:v>核心技术</x:v>
      </x:c>
      <x:c r="J1196" s="10" t="str">
        <x:v>VO_INDUSTRY_L1_01</x:v>
      </x:c>
      <x:c r="K1196" s="10" t="str">
        <x:v>H2-E818</x:v>
      </x:c>
      <x:c r="L1196" s="10" t="str">
        <x:v>否</x:v>
      </x:c>
      <x:c r="M1196" s="10" t="str"/>
      <x:c r="N1196" s="10" t="str"/>
      <x:c r="O1196" s="10" t="str">
        <x:v>中器无量中性原子量子计算平台原理科普模型</x:v>
      </x:c>
      <x:c r="P1196" s="10" t="str">
        <x:v>Neutral-Atom Quantum Computing Platform Knowledge Explainer Model</x:v>
      </x:c>
      <x:c r="Q1196" s="10" t="str">
        <x:v>https://downloadprod.worldaic.com.cn/static/4e1ab0df/9e029c45-9116-4da5-9e9b-6cb903c2ce53_%E4%B8%AD%E5%99%A8%E6%97%A0%E9%87%8F%20-%20%E4%B8%AD%E6%80%A7%E5%8E%9F%E5%AD%90%E9%87%8F%E5%AD%90%E8%AE%A1%E7%AE%97%E7%A7%91%E6%99%AE%E5%B9%B3%E5%8F%B0.png</x:v>
      </x:c>
      <x:c r="R1196" s="10" t="str"/>
      <x:c r="S1196" s="10" t="str">
        <x:v>https://downloadprod.worldaic.com.cn/static/4e1ab0df/d8b92287-db5b-401c-9579-d82fcc1f8bc3_PR%20-%20LOGO%20red.png</x:v>
      </x:c>
      <x:c r="T1196" s="10" t="str">
        <x:v>https://servicer.worldaic.com.cn/waic/show/product/published-page</x:v>
      </x:c>
      <x:c r="U1196" s="14" t="str">
        <x:v>2026-07-18</x:v>
      </x:c>
      <x:c r="V1196" s="10" t="str"/>
      <x:c r="W1196" s="10" t="str">
        <x:v>仅目录弹窗，无单品永久链接</x:v>
      </x:c>
      <x:c r="X1196" s="10" t="str"/>
      <x:c r="Y1196" s="10" t="str"/>
      <x:c r="Z1196" s="10" t="str">
        <x:v>WAIC 官方媒体可用；外部产品页未逐一核验</x:v>
      </x:c>
      <x:c r="AA1196" s="10" t="str">
        <x:v>https://downloadprod.worldaic.com.cn/static/4e1ab0df/9e029c45-9116-4da5-9e9b-6cb903c2ce53_%E4%B8%AD%E5%99%A8%E6%97%A0%E9%87%8F%20-%20%E4%B8%AD%E6%80%A7%E5%8E%9F%E5%AD%90%E9%87%8F%E5%AD%90%E8%AE%A1%E7%AE%97%E7%A7%91%E6%99%AE%E5%B9%B3%E5%8F%B0.png</x:v>
      </x:c>
      <x:c r="AB1196" s="10" t="str">
        <x:v>WAIC 官方展品图片</x:v>
      </x:c>
      <x:c r="AC1196" s="15" t="str">
        <x:v>2026-07-18</x:v>
      </x:c>
    </x:row>
    <x:row r="1197" ht="42" customHeight="1">
      <x:c r="A1197" s="8" t="n">
        <x:v>1196</x:v>
      </x:c>
      <x:c r="B1197" s="9" t="str">
        <x:v>f043c62538fa4247b72bf42661f06946</x:v>
      </x:c>
      <x:c r="C1197" s="9" t="str">
        <x:v>f55cd2ecb6304ed2996435383ddd2b73</x:v>
      </x:c>
      <x:c r="D1197" s="9" t="str">
        <x:v>已匹配企业目录</x:v>
      </x:c>
      <x:c r="E1197" s="10" t="str">
        <x:v>杭州天谷信息科技有限公司</x:v>
      </x:c>
      <x:c r="F1197" s="10" t="str">
        <x:v>Hangzhou eSign Information Technology Co., Ltd.</x:v>
      </x:c>
      <x:c r="G1197" s="10" t="str">
        <x:v>Veriagent 可信数字人基础设施</x:v>
      </x:c>
      <x:c r="H1197" s="10" t="str">
        <x:v>Veriagent</x:v>
      </x:c>
      <x:c r="I1197" s="10" t="str">
        <x:v>核心技术</x:v>
      </x:c>
      <x:c r="J1197" s="10" t="str">
        <x:v>VO_INDUSTRY_L1_01</x:v>
      </x:c>
      <x:c r="K1197" s="10" t="str">
        <x:v>H1-D1210</x:v>
      </x:c>
      <x:c r="L1197" s="10" t="str">
        <x:v>否</x:v>
      </x:c>
      <x:c r="M1197" s="10" t="str"/>
      <x:c r="N1197" s="10" t="str"/>
      <x:c r="O1197" s="10" t="str">
        <x:v>VeriAgent是企业AI Agent数字化治理的开创者，提供法律级身份认证、操作存证与合规审计，让企业敢于将核心业务交由Agent处理。
VeriAgent 打造三位一体 AI Agent 全域治理体系
Skill安检门：对AI技能进行安全核验与CA数字签名，从源头拦截恶意技能。
Agent数字身份证：签发X.509证书，绑定主体权责与生命周期，身份唯一、全程可溯。
操作黑匣子：对关键行为强制签批并加盖权威时间戳，形成司法级存证证据链。
核心优势：依托国家认可CA机构，符合《电子签名法》，具备法律级信任；操作证据可直接作为诉讼呈堂证供；插件化部署，零感接入现有架构。</x:v>
      </x:c>
      <x:c r="P1197" s="10" t="str">
        <x:v>VeriAgent is the pioneer in enterprise AI Agent digital governance, offering legally recognized identity authentication, operational evidence preservation, and compliance auditing—empowering enterprises to confidently entrust their core operations to AI Agents.
VeriAgent builds a comprehensive three-tier AI Agent governance system:
Skill Security Gate: Conducts security verification and CA digital signing of AI skills, intercepting malicious capabilities at the source.  
Agent Digital ID: Issues X.509 certificates that bind accountability and lifecycle management to each agent, ensuring uniq</x:v>
      </x:c>
      <x:c r="Q1197" s="10" t="str">
        <x:v>https://downloadprod.worldaic.com.cn/static/4e1ab0df/7dce07d7-1334-40c4-918d-68b3c6349c4a_%E5%B1%95%E6%9D%BF4.png</x:v>
      </x:c>
      <x:c r="R1197" s="10" t="str"/>
      <x:c r="S1197" s="10" t="str">
        <x:v>https://downloadprod.worldaic.com.cn/static/aliHistory/businessdata/2026/05/11/b36f9689dee04d34abc09fcfb60c8fbc/c511ce33-887c-43cc-8941-b7e69086a13a_e%E7%AD%BE%E5%AE%9Dlogo.png</x:v>
      </x:c>
      <x:c r="T1197" s="10" t="str">
        <x:v>https://servicer.worldaic.com.cn/waic/show/product/published-page</x:v>
      </x:c>
      <x:c r="U1197" s="14" t="str">
        <x:v>2026-07-18</x:v>
      </x:c>
      <x:c r="V1197" s="10" t="str"/>
      <x:c r="W1197" s="10" t="str">
        <x:v>仅目录弹窗，无单品永久链接</x:v>
      </x:c>
      <x:c r="X1197" s="10" t="str"/>
      <x:c r="Y1197" s="10" t="str"/>
      <x:c r="Z1197" s="10" t="str">
        <x:v>WAIC 官方媒体可用；外部产品页未逐一核验</x:v>
      </x:c>
      <x:c r="AA1197" s="10" t="str">
        <x:v>https://downloadprod.worldaic.com.cn/static/4e1ab0df/7dce07d7-1334-40c4-918d-68b3c6349c4a_%E5%B1%95%E6%9D%BF4.png</x:v>
      </x:c>
      <x:c r="AB1197" s="10" t="str">
        <x:v>WAIC 官方展品图片</x:v>
      </x:c>
      <x:c r="AC1197" s="15" t="str">
        <x:v>2026-07-18</x:v>
      </x:c>
    </x:row>
    <x:row r="1198" ht="42" customHeight="1">
      <x:c r="A1198" s="8" t="n">
        <x:v>1197</x:v>
      </x:c>
      <x:c r="B1198" s="9" t="str">
        <x:v>453386d4cbc4430298f8328f31b10523</x:v>
      </x:c>
      <x:c r="C1198" s="9" t="str">
        <x:v>50aa74d6001e4f948833e0b1fa5cc4b3</x:v>
      </x:c>
      <x:c r="D1198" s="9" t="str">
        <x:v>已匹配企业目录</x:v>
      </x:c>
      <x:c r="E1198" s="10" t="str">
        <x:v>上海市北高新（集团）有限公司</x:v>
      </x:c>
      <x:c r="F1198" s="10" t="str">
        <x:v>Shanghai Shibei Hi-Tech (Group) Co., Ltd.</x:v>
      </x:c>
      <x:c r="G1198" s="10" t="str">
        <x:v>智能柔性焊接机器人蜂智H200</x:v>
      </x:c>
      <x:c r="H1198" s="10" t="str">
        <x:v>BeeSmart H200 Intelligent Flexible Welding Robot</x:v>
      </x:c>
      <x:c r="I1198" s="10" t="str">
        <x:v>核心技术</x:v>
      </x:c>
      <x:c r="J1198" s="10" t="str">
        <x:v>VO_INDUSTRY_L1_01</x:v>
      </x:c>
      <x:c r="K1198" s="10" t="str">
        <x:v>H2-E116</x:v>
      </x:c>
      <x:c r="L1198" s="10" t="str">
        <x:v>否</x:v>
      </x:c>
      <x:c r="M1198" s="10" t="str"/>
      <x:c r="N1198" s="10" t="str"/>
      <x:c r="O1198" s="10" t="str">
        <x:v>蜂智H200是新一代柔性智能焊接机器人，面向船舶、钢结构、桥梁、工程机械等高标准焊接场景。搭载3D视觉系统，通过三维扫描自动识别焊缝空间姿态，结合协作机器人智能轨迹规划，实现“从到位到焊接仅需15-20分钟”，无需编程、一键启动，显著提升复杂曲面及品种焊接的效率与良品率。</x:v>
      </x:c>
      <x:c r="P1198" s="10" t="str">
        <x:v>It is a new-generation flexible intelligent welding robot, designed for high-standard welding applications in shipbuilding, steel structure , bridges, and construction machinery. Equipped with a 3D vision system, it automatical identifies the spatial posture of weld seams through 3D ssanning. Combined with the  collaborative robot's intelligent trajectory planning, it achieves "only 15-20 minutes from  positioning to welding"- with no programming required and one-button startup, significantly omproving both efficiency and yield rate for complex curved surfaces and multi-variety weleding.</x:v>
      </x:c>
      <x:c r="Q1198" s="10" t="str">
        <x:v>https://downloadprod.worldaic.com.cn/static/4e1ab0df/c1635375-9159-4ea2-95b6-555e0c97b774_%E6%99%BA%E8%83%BD%E6%9F%94%E6%80%A7%E7%84%8A%E6%8E%A5%E6%9C%BA%E5%99%A8%E4%BA%BA.png</x:v>
      </x:c>
      <x:c r="R1198" s="10" t="str"/>
      <x:c r="S1198" s="10" t="str">
        <x:v>https://downloadprod.worldaic.com.cn/static/aliHistory/businessdata/2026/05/20/e6f33e6295a742f9bce5b6438386208c/099109f3-8e67-4228-9752-d6fadc3a4ea9_%E5%B8%82%E5%8C%97%E9%AB%98%E6%96%B0logo.png</x:v>
      </x:c>
      <x:c r="T1198" s="10" t="str">
        <x:v>https://servicer.worldaic.com.cn/waic/show/product/published-page</x:v>
      </x:c>
      <x:c r="U1198" s="14" t="str">
        <x:v>2026-07-18</x:v>
      </x:c>
      <x:c r="V1198" s="10" t="str"/>
      <x:c r="W1198" s="10" t="str">
        <x:v>仅目录弹窗，无单品永久链接</x:v>
      </x:c>
      <x:c r="X1198" s="10" t="str"/>
      <x:c r="Y1198" s="10" t="str"/>
      <x:c r="Z1198" s="10" t="str">
        <x:v>WAIC 官方媒体可用；外部产品页未逐一核验</x:v>
      </x:c>
      <x:c r="AA1198" s="10" t="str">
        <x:v>https://downloadprod.worldaic.com.cn/static/4e1ab0df/c1635375-9159-4ea2-95b6-555e0c97b774_%E6%99%BA%E8%83%BD%E6%9F%94%E6%80%A7%E7%84%8A%E6%8E%A5%E6%9C%BA%E5%99%A8%E4%BA%BA.png</x:v>
      </x:c>
      <x:c r="AB1198" s="10" t="str">
        <x:v>WAIC 官方展品图片</x:v>
      </x:c>
      <x:c r="AC1198" s="15" t="str">
        <x:v>2026-07-18</x:v>
      </x:c>
    </x:row>
    <x:row r="1199" ht="42" customHeight="1">
      <x:c r="A1199" s="8" t="n">
        <x:v>1198</x:v>
      </x:c>
      <x:c r="B1199" s="9" t="str">
        <x:v>371f20b284a541c9b4a13d4c8f5e21b0</x:v>
      </x:c>
      <x:c r="C1199" s="9" t="str">
        <x:v>50aa74d6001e4f948833e0b1fa5cc4b3</x:v>
      </x:c>
      <x:c r="D1199" s="9" t="str">
        <x:v>已匹配企业目录</x:v>
      </x:c>
      <x:c r="E1199" s="10" t="str">
        <x:v>上海市北高新（集团）有限公司</x:v>
      </x:c>
      <x:c r="F1199" s="10" t="str">
        <x:v>Shanghai Shibei Hi-Tech (Group) Co., Ltd.</x:v>
      </x:c>
      <x:c r="G1199" s="10" t="str">
        <x:v>影目GO3</x:v>
      </x:c>
      <x:c r="H1199" s="10" t="str">
        <x:v>INMO GO3</x:v>
      </x:c>
      <x:c r="I1199" s="10" t="str">
        <x:v>智能终端</x:v>
      </x:c>
      <x:c r="J1199" s="10" t="str">
        <x:v>VO_INDUSTRY_L1_07</x:v>
      </x:c>
      <x:c r="K1199" s="10" t="str">
        <x:v>H2-E116</x:v>
      </x:c>
      <x:c r="L1199" s="10" t="str">
        <x:v>否</x:v>
      </x:c>
      <x:c r="M1199" s="10" t="str"/>
      <x:c r="N1199" s="10" t="str"/>
      <x:c r="O1199" s="10" t="str">
        <x:v>专注于智能眼镜研发，是轻量化“一体式AI+AR”智能眼镜开创者。</x:v>
      </x:c>
      <x:c r="P1199" s="10" t="str">
        <x:v>Specializes in the R&amp;D of smart glasses and is the pioneer of lightweight all-in-one AI+AR smart eyewear.</x:v>
      </x:c>
      <x:c r="Q1199" s="10" t="str">
        <x:v>https://downloadprod.worldaic.com.cn/static/4e1ab0df/545dc9a1-ea57-4c6e-adb4-d263a3b1ee1f_%E5%BD%B1%E7%9B%AE%20IMMO%20GO3.png</x:v>
      </x:c>
      <x:c r="R1199" s="10" t="str"/>
      <x:c r="S1199" s="10" t="str">
        <x:v>https://downloadprod.worldaic.com.cn/static/aliHistory/businessdata/2026/05/20/e6f33e6295a742f9bce5b6438386208c/099109f3-8e67-4228-9752-d6fadc3a4ea9_%E5%B8%82%E5%8C%97%E9%AB%98%E6%96%B0logo.png</x:v>
      </x:c>
      <x:c r="T1199" s="10" t="str">
        <x:v>https://servicer.worldaic.com.cn/waic/show/product/published-page</x:v>
      </x:c>
      <x:c r="U1199" s="14" t="str">
        <x:v>2026-07-18</x:v>
      </x:c>
      <x:c r="V1199" s="10" t="str"/>
      <x:c r="W1199" s="10" t="str">
        <x:v>仅目录弹窗，无单品永久链接</x:v>
      </x:c>
      <x:c r="X1199" s="10" t="str"/>
      <x:c r="Y1199" s="10" t="str"/>
      <x:c r="Z1199" s="10" t="str">
        <x:v>WAIC 官方媒体可用；外部产品页未逐一核验</x:v>
      </x:c>
      <x:c r="AA1199" s="10" t="str">
        <x:v>https://downloadprod.worldaic.com.cn/static/4e1ab0df/545dc9a1-ea57-4c6e-adb4-d263a3b1ee1f_%E5%BD%B1%E7%9B%AE%20IMMO%20GO3.png</x:v>
      </x:c>
      <x:c r="AB1199" s="10" t="str">
        <x:v>WAIC 官方展品图片</x:v>
      </x:c>
      <x:c r="AC1199" s="15" t="str">
        <x:v>2026-07-18</x:v>
      </x:c>
    </x:row>
    <x:row r="1200" ht="42" customHeight="1">
      <x:c r="A1200" s="8" t="n">
        <x:v>1199</x:v>
      </x:c>
      <x:c r="B1200" s="9" t="str">
        <x:v>93afc6c41c5940629294a5dd5ca36689</x:v>
      </x:c>
      <x:c r="C1200" s="9" t="str">
        <x:v>50aa74d6001e4f948833e0b1fa5cc4b3</x:v>
      </x:c>
      <x:c r="D1200" s="9" t="str">
        <x:v>已匹配企业目录</x:v>
      </x:c>
      <x:c r="E1200" s="10" t="str">
        <x:v>上海市北高新（集团）有限公司</x:v>
      </x:c>
      <x:c r="F1200" s="10" t="str">
        <x:v>Shanghai Shibei Hi-Tech (Group) Co., Ltd.</x:v>
      </x:c>
      <x:c r="G1200" s="10" t="str">
        <x:v>威震天旗舰款智能机器人</x:v>
      </x:c>
      <x:c r="H1200" s="10" t="str">
        <x:v>Megatron Flagship Smart Robot</x:v>
      </x:c>
      <x:c r="I1200" s="10" t="str">
        <x:v>具身智能</x:v>
      </x:c>
      <x:c r="J1200" s="10" t="str">
        <x:v>VO_INDUSTRY_L1_06</x:v>
      </x:c>
      <x:c r="K1200" s="10" t="str">
        <x:v>H2-E116</x:v>
      </x:c>
      <x:c r="L1200" s="10" t="str">
        <x:v>否</x:v>
      </x:c>
      <x:c r="M1200" s="10" t="str"/>
      <x:c r="N1200" s="10" t="str"/>
      <x:c r="O1200" s="10" t="str">
        <x:v>集高端收藏与智能科技于一体的变形金刚机器人。</x:v>
      </x:c>
      <x:c r="P1200" s="10" t="str">
        <x:v>Transformers robots integrating high-end collectible value and intelligent technology.</x:v>
      </x:c>
      <x:c r="Q1200" s="10" t="str">
        <x:v>https://downloadprod.worldaic.com.cn/static/4e1ab0df/483366fb-f960-4986-bf57-48c2849c57b0_%E4%B9%90%E6%A3%AE%E6%9C%BA%E5%99%A8%E4%BA%BA.png</x:v>
      </x:c>
      <x:c r="R1200" s="10" t="str"/>
      <x:c r="S1200" s="10" t="str">
        <x:v>https://downloadprod.worldaic.com.cn/static/aliHistory/businessdata/2026/05/20/e6f33e6295a742f9bce5b6438386208c/099109f3-8e67-4228-9752-d6fadc3a4ea9_%E5%B8%82%E5%8C%97%E9%AB%98%E6%96%B0logo.png</x:v>
      </x:c>
      <x:c r="T1200" s="10" t="str">
        <x:v>https://servicer.worldaic.com.cn/waic/show/product/published-page</x:v>
      </x:c>
      <x:c r="U1200" s="14" t="str">
        <x:v>2026-07-18</x:v>
      </x:c>
      <x:c r="V1200" s="10" t="str"/>
      <x:c r="W1200" s="10" t="str">
        <x:v>仅目录弹窗，无单品永久链接</x:v>
      </x:c>
      <x:c r="X1200" s="10" t="str"/>
      <x:c r="Y1200" s="10" t="str"/>
      <x:c r="Z1200" s="10" t="str">
        <x:v>WAIC 官方媒体可用；外部产品页未逐一核验</x:v>
      </x:c>
      <x:c r="AA1200" s="10" t="str">
        <x:v>https://downloadprod.worldaic.com.cn/static/4e1ab0df/483366fb-f960-4986-bf57-48c2849c57b0_%E4%B9%90%E6%A3%AE%E6%9C%BA%E5%99%A8%E4%BA%BA.png</x:v>
      </x:c>
      <x:c r="AB1200" s="10" t="str">
        <x:v>WAIC 官方展品图片</x:v>
      </x:c>
      <x:c r="AC1200" s="15" t="str">
        <x:v>2026-07-18</x:v>
      </x:c>
    </x:row>
    <x:row r="1201" ht="42" customHeight="1">
      <x:c r="A1201" s="8" t="n">
        <x:v>1200</x:v>
      </x:c>
      <x:c r="B1201" s="9" t="str">
        <x:v>74dba5c1654344ec94fee239a18018f2</x:v>
      </x:c>
      <x:c r="C1201" s="9" t="str">
        <x:v>3b2510279b4346b690fe588017d4d7cf</x:v>
      </x:c>
      <x:c r="D1201" s="9" t="str">
        <x:v>已匹配企业目录</x:v>
      </x:c>
      <x:c r="E1201" s="10" t="str">
        <x:v>深圳百道数据服务有限公司</x:v>
      </x:c>
      <x:c r="F1201" s="10" t="str">
        <x:v>Shenzhen Baidaodata Technology Limited</x:v>
      </x:c>
      <x:c r="G1201" s="10" t="str">
        <x:v>LakeInsight </x:v>
      </x:c>
      <x:c r="H1201" s="10" t="str">
        <x:v>LakeInsight - AI Native 湖仓数据智能平台</x:v>
      </x:c>
      <x:c r="I1201" s="10" t="str">
        <x:v>工业互联与智能制造</x:v>
      </x:c>
      <x:c r="J1201" s="10" t="str">
        <x:v>VO_INDUSTRY_L1_02</x:v>
      </x:c>
      <x:c r="K1201" s="10" t="str">
        <x:v>H1-D919</x:v>
      </x:c>
      <x:c r="L1201" s="10" t="str">
        <x:v>否</x:v>
      </x:c>
      <x:c r="M1201" s="10" t="str"/>
      <x:c r="N1201" s="10" t="str"/>
      <x:c r="O1201" s="10" t="str">
        <x:v>LakeInsight 是一个 AI Native 的多模态湖仓数据智能平台，以 Daft/Ray 分布式计算引擎和 Vortex 开源统一存储格式为底座，将结构化数据与文本、图片、音频、视频等非结构化数据纳入同一架构管理。平台内置 Semantic Agent，可自动从 ETL 代码中提取字段血缘、指标口径和业务术语，构建知识图谱并对外提供统一语义检索 API，无需人工配置。上层面向数据工程师、智能问数和 AI 模型开发者提供一站式开发体验，内置向量检索与 RAG 加速能力，形成"代码→语义→更智能的开发→更优代码"的自我增强闭环，帮助企业构建面向 AI 时代的统一数据基座。</x:v>
      </x:c>
      <x:c r="P1201" s="10" t="str">
        <x:v>LakeInsight is an AI-native, multi-modal lakehouse data intelligence platform. Built on the Daft/Ray distributed compute engine and the open-source Vortex unified storage format, it manages structured data alongside text, images, audio, and video under a single architecture. The platform's Semantic Agent automatically parses ETL code to extract field-level lineage, metric definitions, and business terminology, constructing a knowledge graph and exposing a unified semantic retrieval API — all without manual configuration. Serving data engineers, natural-language query users, and AI model develo</x:v>
      </x:c>
      <x:c r="Q1201" s="10" t="str">
        <x:v>https://downloadprod.worldaic.com.cn/static/4e1ab0df/69cec4e3-d192-48f7-ba8a-30de99769501_%E6%96%87%E5%AD%97%E6%96%87%E7%A8%BF6_01%281%29.png</x:v>
      </x:c>
      <x:c r="R1201" s="10" t="str"/>
      <x:c r="S1201" s="10" t="str">
        <x:v>https://downloadprod.worldaic.com.cn/static/4e1ab0df/6e239f93-f6a1-4434-b287-9f088bb9fc86_logo1.png</x:v>
      </x:c>
      <x:c r="T1201" s="10" t="str">
        <x:v>https://servicer.worldaic.com.cn/waic/show/product/published-page</x:v>
      </x:c>
      <x:c r="U1201" s="14" t="str">
        <x:v>2026-07-18</x:v>
      </x:c>
      <x:c r="V1201" s="10" t="str"/>
      <x:c r="W1201" s="10" t="str">
        <x:v>仅目录弹窗，无单品永久链接</x:v>
      </x:c>
      <x:c r="X1201" s="10" t="str"/>
      <x:c r="Y1201" s="10" t="str"/>
      <x:c r="Z1201" s="10" t="str">
        <x:v>WAIC 官方媒体可用；外部产品页未逐一核验</x:v>
      </x:c>
      <x:c r="AA1201" s="10" t="str">
        <x:v>https://downloadprod.worldaic.com.cn/static/4e1ab0df/69cec4e3-d192-48f7-ba8a-30de99769501_%E6%96%87%E5%AD%97%E6%96%87%E7%A8%BF6_01%281%29.png</x:v>
      </x:c>
      <x:c r="AB1201" s="10" t="str">
        <x:v>WAIC 官方展品图片</x:v>
      </x:c>
      <x:c r="AC1201" s="15" t="str">
        <x:v>2026-07-18</x:v>
      </x:c>
    </x:row>
    <x:row r="1202" ht="42" customHeight="1">
      <x:c r="A1202" s="8" t="n">
        <x:v>1201</x:v>
      </x:c>
      <x:c r="B1202" s="9" t="str">
        <x:v>9efceb1b937043db8c22ff81943cdaa2</x:v>
      </x:c>
      <x:c r="C1202" s="9" t="str">
        <x:v>75f8b6bdb75641afbac4ab5944e5be09</x:v>
      </x:c>
      <x:c r="D1202" s="9" t="str">
        <x:v>已匹配企业目录</x:v>
      </x:c>
      <x:c r="E1202" s="10" t="str">
        <x:v>上海天鹜科技有限公司</x:v>
      </x:c>
      <x:c r="F1202" s="10" t="str">
        <x:v>Shanghai Matwings Technology Co., Ltd.</x:v>
      </x:c>
      <x:c r="G1202" s="10" t="str">
        <x:v>MatwingsVenus™ 晓鹜™</x:v>
      </x:c>
      <x:c r="H1202" s="10" t="str">
        <x:v>Conersational Agent for Protein R&amp;D MatwingsVenus™</x:v>
      </x:c>
      <x:c r="I1202" s="10" t="str">
        <x:v>核心技术</x:v>
      </x:c>
      <x:c r="J1202" s="10" t="str">
        <x:v>VO_INDUSTRY_L1_01</x:v>
      </x:c>
      <x:c r="K1202" s="10" t="str">
        <x:v>H1-D122</x:v>
      </x:c>
      <x:c r="L1202" s="10" t="str">
        <x:v>否</x:v>
      </x:c>
      <x:c r="M1202" s="10" t="str"/>
      <x:c r="N1202" s="10" t="str"/>
      <x:c r="O1202" s="10" t="str">
        <x:v>MatwingsVenus™（晓鹜™）是一个以智能体为中心的对话式蛋白质设计平台。用户通过自然语言提出功能需求，AI完成序列设计，随后自动衔接自动化实验室，驱动机器人完成样品制备、蛋白纯化、功能检测，实验结果直接回流到下一轮AI迭代。
这套“对话式干湿闭环系统”解决了传统研发的核心痛点：传统模式下，设计依赖专家经验，实验靠人工海量试错，反馈慢、迭代难，研发周期从2-5年压缩到2-6个月，单项目实验量从上万个，降到约百个量级。
这不是实验室里的漂亮指标，而是已经被产业验证过的能力。
目前我们累计完成 40+ 成功改造项目，50+ 在研，服务 50+ 企业，已有 10+ 项目落地产能。</x:v>
      </x:c>
      <x:c r="P1202" s="10" t="str">
        <x:v>MatwingsVenus™ is a conversational protein design platform built around a single intelligent agent. Through natural-language dialogue, users can carry out in-depth research, enzyme mining, AI-directed evolution, de novo design, and more — all within one unified workflow. Once a design is complete, the platform connects directly to an automated laboratory, where robotics handle sample preparation, protein purification, and functional assays. The experimental results are then seamlessly fed into the next round of AI-driven iteration.</x:v>
      </x:c>
      <x:c r="Q1202" s="10" t="str">
        <x:v>https://downloadprod.worldaic.com.cn/static/4e1ab0df/226d1284-81d4-4f09-a826-be4f0902d9e3_MatwingsVenus%E6%99%93%E9%B9%9C.jpeg</x:v>
      </x:c>
      <x:c r="R1202" s="10" t="str">
        <x:v>https://downloadprod.worldaic.com.cn/static/4e1ab0df/1b7d48eb-9d65-4a19-996f-79730b2646c6_Agent%E8%A7%86%E9%A2%91.mp4</x:v>
      </x:c>
      <x:c r="S1202" s="10" t="str">
        <x:v>https://downloadprod.worldaic.com.cn/static/4e1ab0df/36fec18b-613d-43cc-82a9-39c2b2f7c382_%E5%A4%A9%E9%B9%9Clogo%20%E5%B0%8F.png</x:v>
      </x:c>
      <x:c r="T1202" s="10" t="str">
        <x:v>https://servicer.worldaic.com.cn/waic/show/product/published-page</x:v>
      </x:c>
      <x:c r="U1202" s="14" t="str">
        <x:v>2026-07-18</x:v>
      </x:c>
      <x:c r="V1202" s="10" t="str"/>
      <x:c r="W1202" s="10" t="str">
        <x:v>仅目录弹窗，无单品永久链接</x:v>
      </x:c>
      <x:c r="X1202" s="10" t="str"/>
      <x:c r="Y1202" s="10" t="str"/>
      <x:c r="Z1202" s="10" t="str">
        <x:v>WAIC 官方媒体可用；外部产品页未逐一核验</x:v>
      </x:c>
      <x:c r="AA1202" s="10" t="str">
        <x:v>https://downloadprod.worldaic.com.cn/static/4e1ab0df/1b7d48eb-9d65-4a19-996f-79730b2646c6_Agent%E8%A7%86%E9%A2%91.mp4</x:v>
      </x:c>
      <x:c r="AB1202" s="10" t="str">
        <x:v>WAIC 官方展品视频</x:v>
      </x:c>
      <x:c r="AC1202" s="15" t="str">
        <x:v>2026-07-18</x:v>
      </x:c>
    </x:row>
    <x:row r="1203" ht="42" customHeight="1">
      <x:c r="A1203" s="8" t="n">
        <x:v>1202</x:v>
      </x:c>
      <x:c r="B1203" s="9" t="str">
        <x:v>695c901d05c847d8945581b615221c16</x:v>
      </x:c>
      <x:c r="C1203" s="9" t="str">
        <x:v>3b2510279b4346b690fe588017d4d7cf</x:v>
      </x:c>
      <x:c r="D1203" s="9" t="str">
        <x:v>已匹配企业目录</x:v>
      </x:c>
      <x:c r="E1203" s="10" t="str">
        <x:v>深圳百道数据服务有限公司</x:v>
      </x:c>
      <x:c r="F1203" s="10" t="str">
        <x:v>Shenzhen Baidaodata Technology Limited</x:v>
      </x:c>
      <x:c r="G1203" s="10" t="str">
        <x:v>招投标加速器</x:v>
      </x:c>
      <x:c r="H1203" s="10" t="str">
        <x:v>RFP Accelerator</x:v>
      </x:c>
      <x:c r="I1203" s="10" t="str">
        <x:v>工业互联与智能制造</x:v>
      </x:c>
      <x:c r="J1203" s="10" t="str">
        <x:v>VO_INDUSTRY_L1_02</x:v>
      </x:c>
      <x:c r="K1203" s="10" t="str">
        <x:v>H1-D919</x:v>
      </x:c>
      <x:c r="L1203" s="10" t="str">
        <x:v>否</x:v>
      </x:c>
      <x:c r="M1203" s="10" t="str"/>
      <x:c r="N1203" s="10" t="str"/>
      <x:c r="O1203" s="10" t="str">
        <x:v>RFP Accelerator 是一个面向 B2B 投标场景的智能化解决方案，以 Google Cloud 的 App Engine、Vertex AI 与 Gemini 大语言模型为底座，将客户提供的 Word、PDF、Excel 等多格式、非结构化的招标文件（RFI/RFP/RFQ）纳入统一的流转与解析架构。平台内置 Gen AI Module，可自动利用 Embedding 模型将文本向量化，并结合 Vertex AI Agent Search 从企业内部可信网站与历史问答知识库中精准检索事实依据，无需大量人工筛选与比对。上层面向招投标与销售支持团队提供一站式的智能应标体验，内置基于余弦</x:v>
      </x:c>
      <x:c r="P1203" s="10" t="str">
        <x:v>RFP Accelerator is an intelligent solution tailored for B2B bidding scenarios. Built on Google Cloud's App Engine, Vertex AI and the Gemini large language model, it integrates multi-format and unstructured bidding documents (RFI/RFP/RFQ) including Word, PDF and Excel files provided by clients into a unified workflow and parsing framework. Embedded with a Gen AI Module, the platform automatically vectorizes texts via Embedding models, and leverages Vertex AI Agent Search to accurately retrieve factual evidence from the enterprise's trusted internal websites and historical Q&amp;A knowledge base, el</x:v>
      </x:c>
      <x:c r="Q1203" s="10" t="str">
        <x:v>https://downloadprod.worldaic.com.cn/static/4e1ab0df/91c24ff4-73c3-4ad2-8eb2-cfed534db054_%E6%96%87%E5%AD%97%E6%96%87%E7%A8%BF9_01.png</x:v>
      </x:c>
      <x:c r="R1203" s="10" t="str"/>
      <x:c r="S1203" s="10" t="str">
        <x:v>https://downloadprod.worldaic.com.cn/static/4e1ab0df/6e239f93-f6a1-4434-b287-9f088bb9fc86_logo1.png</x:v>
      </x:c>
      <x:c r="T1203" s="10" t="str">
        <x:v>https://servicer.worldaic.com.cn/waic/show/product/published-page</x:v>
      </x:c>
      <x:c r="U1203" s="14" t="str">
        <x:v>2026-07-18</x:v>
      </x:c>
      <x:c r="V1203" s="10" t="str"/>
      <x:c r="W1203" s="10" t="str">
        <x:v>仅目录弹窗，无单品永久链接</x:v>
      </x:c>
      <x:c r="X1203" s="10" t="str"/>
      <x:c r="Y1203" s="10" t="str"/>
      <x:c r="Z1203" s="10" t="str">
        <x:v>WAIC 官方媒体可用；外部产品页未逐一核验</x:v>
      </x:c>
      <x:c r="AA1203" s="10" t="str">
        <x:v>https://downloadprod.worldaic.com.cn/static/4e1ab0df/91c24ff4-73c3-4ad2-8eb2-cfed534db054_%E6%96%87%E5%AD%97%E6%96%87%E7%A8%BF9_01.png</x:v>
      </x:c>
      <x:c r="AB1203" s="10" t="str">
        <x:v>WAIC 官方展品图片</x:v>
      </x:c>
      <x:c r="AC1203" s="15" t="str">
        <x:v>2026-07-18</x:v>
      </x:c>
    </x:row>
    <x:row r="1204" ht="42" customHeight="1">
      <x:c r="A1204" s="8" t="n">
        <x:v>1203</x:v>
      </x:c>
      <x:c r="B1204" s="9" t="str">
        <x:v>506df77150774f9980fd921d2d693854</x:v>
      </x:c>
      <x:c r="C1204" s="9" t="str">
        <x:v>c8c1df8a7e8a48d095e625bb181117f0</x:v>
      </x:c>
      <x:c r="D1204" s="9" t="str">
        <x:v>已匹配企业目录</x:v>
      </x:c>
      <x:c r="E1204" s="10" t="str">
        <x:v>悍亩尔空间（深圳）科技有限公司</x:v>
      </x:c>
      <x:c r="F1204" s="10" t="str">
        <x:v>Hammerspace</x:v>
      </x:c>
      <x:c r="G1204" s="10" t="str">
        <x:v>Hammerspace高性能全局数据平台</x:v>
      </x:c>
      <x:c r="H1204" s="10" t="str">
        <x:v>Hammerspace High-performance Global Data Platform</x:v>
      </x:c>
      <x:c r="I1204" s="10" t="str">
        <x:v>核心技术</x:v>
      </x:c>
      <x:c r="J1204" s="10" t="str">
        <x:v>VO_INDUSTRY_L1_01</x:v>
      </x:c>
      <x:c r="K1204" s="10" t="str">
        <x:v>H1-D719</x:v>
      </x:c>
      <x:c r="L1204" s="10" t="str">
        <x:v>否</x:v>
      </x:c>
      <x:c r="M1204" s="10" t="str"/>
      <x:c r="N1204" s="10" t="str"/>
      <x:c r="O1204" s="10" t="str">
        <x:v>Tier 0功能代表了Hammerspace的核心突破，它能将任意NVMe存储瞬间转化为超高性能存储层，无需淘汰现有设备。实测案例表明，客户能在1.5天内激活20PB的Tier 0容量，实现100%线速性能；GPU利用率提升40%以上，同时将每TB基础设施成本降低50%。
其他产品独特性包括：
统一全局命名空间：业界唯一能在边缘、数据中心与云端构建无缝数据视图的软件平台，无需物理移动数据即可实现全球协同
智能数据编排引擎：自动化的数据移动、保护与迁移机制，让数据在正确的时间出现在正确的计算位置
标准协议兼容：完全基于pNFS、NFS、SMB、S3标准协议，无需专有客户端，一小时内完成部署</x:v>
      </x:c>
      <x:c r="P1204" s="10" t="str">
        <x:v>The Tier 0 function represents the core breakthrough of Hammerspace. It can instantly convert any NVMe storage into an ultra-high-performance storage layer without the need to replace existing equipment. Test cases have shown that customers can activate 20PB of Tier 0 capacity within 1.5 days, achieving 100% line-speed performance; the GPU utilization rate increases by more than 40%, and the infrastructure cost per TB is reduced by 50%.</x:v>
      </x:c>
      <x:c r="Q1204" s="10" t="str">
        <x:v>https://downloadprod.worldaic.com.cn/static/4e1ab0df/eaf513e1-27a6-4408-bacc-2cb1bd35e56b_HS%20Logo%20Black%403x-100.jpg</x:v>
      </x:c>
      <x:c r="R1204" s="10" t="str">
        <x:v>https://downloadprod.worldaic.com.cn/static/4e1ab0df/52834487-8ed2-4abd-b17f-bd3e0a21f2d9_Hammerspace_TheHigh-PerformanceDataPlatformforAIAnywhere-%E4%B8%AD%E6%96%87%E5%AD%97%E5%B9%95.mp4</x:v>
      </x:c>
      <x:c r="S1204" s="10" t="str">
        <x:v>https://downloadprod.worldaic.com.cn/static/4e1ab0df/06f01b37-078a-4f30-8d7d-5678ed34fd4a_%E5%B8%A6%E5%AD%97%E6%AF%8D%E4%B8%8A%E4%B8%8B%E7%BB%93%E6%9E%84LOGO.png</x:v>
      </x:c>
      <x:c r="T1204" s="10" t="str">
        <x:v>https://servicer.worldaic.com.cn/waic/show/product/published-page</x:v>
      </x:c>
      <x:c r="U1204" s="14" t="str">
        <x:v>2026-07-18</x:v>
      </x:c>
      <x:c r="V1204" s="10" t="str"/>
      <x:c r="W1204" s="10" t="str">
        <x:v>仅目录弹窗，无单品永久链接</x:v>
      </x:c>
      <x:c r="X1204" s="10" t="str"/>
      <x:c r="Y1204" s="10" t="str"/>
      <x:c r="Z1204" s="10" t="str">
        <x:v>WAIC 官方媒体可用；外部产品页未逐一核验</x:v>
      </x:c>
      <x:c r="AA1204" s="10" t="str">
        <x:v>https://downloadprod.worldaic.com.cn/static/4e1ab0df/52834487-8ed2-4abd-b17f-bd3e0a21f2d9_Hammerspace_TheHigh-PerformanceDataPlatformforAIAnywhere-%E4%B8%AD%E6%96%87%E5%AD%97%E5%B9%95.mp4</x:v>
      </x:c>
      <x:c r="AB1204" s="10" t="str">
        <x:v>WAIC 官方展品视频</x:v>
      </x:c>
      <x:c r="AC1204" s="15" t="str">
        <x:v>2026-07-18</x:v>
      </x:c>
    </x:row>
    <x:row r="1205" ht="42" customHeight="1">
      <x:c r="A1205" s="8" t="n">
        <x:v>1204</x:v>
      </x:c>
      <x:c r="B1205" s="9" t="str">
        <x:v>bc1c7c81dd6b4e87bacd8ae6f96f2c8e</x:v>
      </x:c>
      <x:c r="C1205" s="9" t="str">
        <x:v>c8c1df8a7e8a48d095e625bb181117f0</x:v>
      </x:c>
      <x:c r="D1205" s="9" t="str">
        <x:v>已匹配企业目录</x:v>
      </x:c>
      <x:c r="E1205" s="10" t="str">
        <x:v>悍亩尔空间（深圳）科技有限公司</x:v>
      </x:c>
      <x:c r="F1205" s="10" t="str">
        <x:v>Hammerspace</x:v>
      </x:c>
      <x:c r="G1205" s="10" t="str">
        <x:v>AI数据平台</x:v>
      </x:c>
      <x:c r="H1205" s="10" t="str">
        <x:v>AIDP</x:v>
      </x:c>
      <x:c r="I1205" s="10" t="str">
        <x:v>核心技术</x:v>
      </x:c>
      <x:c r="J1205" s="10" t="str">
        <x:v>VO_INDUSTRY_L1_01</x:v>
      </x:c>
      <x:c r="K1205" s="10" t="str">
        <x:v>H1-D719</x:v>
      </x:c>
      <x:c r="L1205" s="10" t="str">
        <x:v>否</x:v>
      </x:c>
      <x:c r="M1205" s="10" t="str"/>
      <x:c r="N1205" s="10" t="str"/>
      <x:c r="O1205" s="10" t="str">
        <x:v>全局命名空间 + 数据同化：跨地域、跨供应商、跨协议把文件/对象同化进统一视图，让孤岛数据“就地可用”，避免叉车式迁移（文件强调：打破数据引力、用数据通路性能而非设备性能做优先级）
基于标准协议的无代理架构：以 pNFS / NFS / SMB / S3 等标准接口承载并行文件性能，Linux 原生、不侵入 GPU 节点装专有客户端，从而降低耦合与运维风险
策略驱动的自动化数据编排：通过目标/标签与自动数据移动，把热数据推到 Tier0/GPU 临近位置、冷数据回落成本层，使训练/推理/归档在同一平面被统一管理（ 10多个现有的存储或管理平台可被收敛为 1 个统一的数据管理平台）</x:v>
      </x:c>
      <x:c r="P1205" s="10" t="str">
        <x:v>Global namespace + data assimilation: Integrate files/objects across regions, suppliers, and protocols into a unified view, making isolated data "locally accessible" and avoiding fork-lifting migrations (emphasis on files: break data gravity and prioritize data pathways over device performance)
Standard protocol-based agentless architecture: Utilize standard interfaces such as pNFS / NFS / SMB / S3 to carry out parallel file performance, leveraging Linux natively without invading GPU nodes and installing proprietary clients.</x:v>
      </x:c>
      <x:c r="Q1205" s="10" t="str">
        <x:v>https://downloadprod.worldaic.com.cn/static/4e1ab0df/be481227-318e-428d-b24a-026ae5726905_NEWS_08_%281%29.jpg</x:v>
      </x:c>
      <x:c r="R1205" s="10" t="str"/>
      <x:c r="S1205" s="10" t="str">
        <x:v>https://downloadprod.worldaic.com.cn/static/4e1ab0df/06f01b37-078a-4f30-8d7d-5678ed34fd4a_%E5%B8%A6%E5%AD%97%E6%AF%8D%E4%B8%8A%E4%B8%8B%E7%BB%93%E6%9E%84LOGO.png</x:v>
      </x:c>
      <x:c r="T1205" s="10" t="str">
        <x:v>https://servicer.worldaic.com.cn/waic/show/product/published-page</x:v>
      </x:c>
      <x:c r="U1205" s="14" t="str">
        <x:v>2026-07-18</x:v>
      </x:c>
      <x:c r="V1205" s="10" t="str"/>
      <x:c r="W1205" s="10" t="str">
        <x:v>仅目录弹窗，无单品永久链接</x:v>
      </x:c>
      <x:c r="X1205" s="10" t="str"/>
      <x:c r="Y1205" s="10" t="str"/>
      <x:c r="Z1205" s="10" t="str">
        <x:v>WAIC 官方媒体可用；外部产品页未逐一核验</x:v>
      </x:c>
      <x:c r="AA1205" s="10" t="str">
        <x:v>https://downloadprod.worldaic.com.cn/static/4e1ab0df/be481227-318e-428d-b24a-026ae5726905_NEWS_08_%281%29.jpg</x:v>
      </x:c>
      <x:c r="AB1205" s="10" t="str">
        <x:v>WAIC 官方展品图片</x:v>
      </x:c>
      <x:c r="AC1205" s="15" t="str">
        <x:v>2026-07-18</x:v>
      </x:c>
    </x:row>
    <x:row r="1206" ht="42" customHeight="1">
      <x:c r="A1206" s="8" t="n">
        <x:v>1205</x:v>
      </x:c>
      <x:c r="B1206" s="9" t="str">
        <x:v>574b3857ac794b56aef4e03845fafe53</x:v>
      </x:c>
      <x:c r="C1206" s="9" t="str">
        <x:v>f1dc2f518b6344c7af8e078aa40e9939</x:v>
      </x:c>
      <x:c r="D1206" s="9" t="str">
        <x:v>已匹配企业目录</x:v>
      </x:c>
      <x:c r="E1206" s="10" t="str">
        <x:v>智慧眼科技股份有限公司</x:v>
      </x:c>
      <x:c r="F1206" s="10" t="str">
        <x:v>AthenaEyesCO.,LTD.</x:v>
      </x:c>
      <x:c r="G1206" s="10" t="str">
        <x:v>砭石中医四诊仪</x:v>
      </x:c>
      <x:c r="H1206" s="10" t="str">
        <x:v>Digital Bian-stone TCM Four-diagnosis System</x:v>
      </x:c>
      <x:c r="I1206" s="10" t="str">
        <x:v>智慧医疗</x:v>
      </x:c>
      <x:c r="J1206" s="10" t="str">
        <x:v>VO_INDUSTRY_L1_05</x:v>
      </x:c>
      <x:c r="K1206" s="10" t="str">
        <x:v>H4-009</x:v>
      </x:c>
      <x:c r="L1206" s="10" t="str">
        <x:v>否</x:v>
      </x:c>
      <x:c r="M1206" s="10" t="str"/>
      <x:c r="N1206" s="10" t="str"/>
      <x:c r="O1206" s="10" t="str">
        <x:v>砭石AI中医四诊仪地将中医经典“望、闻、问、切”四诊中的关键环节——舌诊、面诊、脉诊、问诊进行智能化集成与融合分析（“多诊合参”），并依托人工智能算法与海量中医临床数据库，实现了3分钟快速完成体质辨识、个性化健康干预方案生成及全流程诊疗辅助服务，应用于连锁药店、健康管理中心及基础医疗机构。</x:v>
      </x:c>
      <x:c r="P1206" s="10" t="str">
        <x:v>The Bian‑stone AI TCM Four‑diagnosis System intelligently combines and analyzes tongue imaging, facial features, pulse waveforms, and patient inquiries—the core elements of the four diagnostic methods of TCM. Through a fusion analysis (integrating multiple diagnostic approaches) powered by AI and large‑scale TCM clinical data, it completes constitution assessment in just 3 minutes, delivers customized health plans, and offers end‑to‑end assistance for diagnosis and treatment. It is well suited for retail pharmacies, wellness management centers, and community‑level healthcare settings.</x:v>
      </x:c>
      <x:c r="Q1206" s="10" t="str">
        <x:v>https://downloadprod.worldaic.com.cn/static/4e1ab0df/73fb13f3-afc6-443b-82d5-5dac59f3a559_%E5%9B%9B%E8%AF%8A%E4%BB%AA%E7%85%A7%E7%89%87.png</x:v>
      </x:c>
      <x:c r="R1206" s="10" t="str"/>
      <x:c r="S1206" s="10" t="str">
        <x:v>https://downloadprod.worldaic.com.cn/static/4e1ab0df/380cccfa-3e14-4be5-b3e2-a2ab92edccd0_%E6%9C%AA%E6%A0%87%E9%A2%98-1.png</x:v>
      </x:c>
      <x:c r="T1206" s="10" t="str">
        <x:v>https://servicer.worldaic.com.cn/waic/show/product/published-page</x:v>
      </x:c>
      <x:c r="U1206" s="14" t="str">
        <x:v>2026-07-18</x:v>
      </x:c>
      <x:c r="V1206" s="10" t="str"/>
      <x:c r="W1206" s="10" t="str">
        <x:v>仅目录弹窗，无单品永久链接</x:v>
      </x:c>
      <x:c r="X1206" s="10" t="str"/>
      <x:c r="Y1206" s="10" t="str"/>
      <x:c r="Z1206" s="10" t="str">
        <x:v>WAIC 官方媒体可用；外部产品页未逐一核验</x:v>
      </x:c>
      <x:c r="AA1206" s="10" t="str">
        <x:v>https://downloadprod.worldaic.com.cn/static/4e1ab0df/73fb13f3-afc6-443b-82d5-5dac59f3a559_%E5%9B%9B%E8%AF%8A%E4%BB%AA%E7%85%A7%E7%89%87.png</x:v>
      </x:c>
      <x:c r="AB1206" s="10" t="str">
        <x:v>WAIC 官方展品图片</x:v>
      </x:c>
      <x:c r="AC1206" s="15" t="str">
        <x:v>2026-07-18</x:v>
      </x:c>
    </x:row>
    <x:row r="1207" ht="42" customHeight="1">
      <x:c r="A1207" s="8" t="n">
        <x:v>1206</x:v>
      </x:c>
      <x:c r="B1207" s="9" t="str">
        <x:v>82342e287c9f48658a495554f7a50798</x:v>
      </x:c>
      <x:c r="C1207" s="9" t="str">
        <x:v>50aa74d6001e4f948833e0b1fa5cc4b3</x:v>
      </x:c>
      <x:c r="D1207" s="9" t="str">
        <x:v>已匹配企业目录</x:v>
      </x:c>
      <x:c r="E1207" s="10" t="str">
        <x:v>上海市北高新（集团）有限公司</x:v>
      </x:c>
      <x:c r="F1207" s="10" t="str">
        <x:v>Shanghai Shibei Hi-Tech (Group) Co., Ltd.</x:v>
      </x:c>
      <x:c r="G1207" s="10" t="str">
        <x:v>同态加密计算卡</x:v>
      </x:c>
      <x:c r="H1207" s="10" t="str">
        <x:v>Homomorphic Encryption Computing Card</x:v>
      </x:c>
      <x:c r="I1207" s="10" t="str">
        <x:v>核心技术</x:v>
      </x:c>
      <x:c r="J1207" s="10" t="str">
        <x:v>VO_INDUSTRY_L1_01</x:v>
      </x:c>
      <x:c r="K1207" s="10" t="str">
        <x:v>H2-E116</x:v>
      </x:c>
      <x:c r="L1207" s="10" t="str">
        <x:v>否</x:v>
      </x:c>
      <x:c r="M1207" s="10" t="str"/>
      <x:c r="N1207" s="10" t="str"/>
      <x:c r="O1207" s="10" t="str">
        <x:v>深实微同态加密卡是一张插在服务器里的“加密计算卡”，让敏感数据在全程加密的情况下完成各种运算，安全、高效、即插即用，是高性能计算与隐私保护的最优组合；它能让数据“可算不可见”，避免数据在计算环节暴露，满足合规要求（如 GDPR、数据安全法）；深实微同态加密卡不依赖国外技术，支持 PCIe Gen4 高速传输，计算速度快，能耗控制优秀；作为独立计算卡，不绑定特定服务器品牌，部署简单，可快速融入现有算力平台。</x:v>
      </x:c>
      <x:c r="P1207" s="10" t="str">
        <x:v>This plug-and-play homomorphic encryption card enables “computable yet invisible” encrypted data processing to avoid data leakage. Featuring self-developed core technologies and PCIe Gen4 transmission, it offers high performance with low power consumption. Compliant with GDPR and China’s Data Security Law, it supports universal, low-cost and seamless deployment for industrial scenarios.</x:v>
      </x:c>
      <x:c r="Q1207" s="10" t="str">
        <x:v>https://downloadprod.worldaic.com.cn/static/4e1ab0df/3e01a7af-ee86-46e0-a5d1-eb08ebee128c_%E6%B7%B1%E5%AE%9E%E5%BE%AE-%E5%90%8C%E6%80%81%E5%8A%A0%E5%AF%86%E8%AE%A1%E7%AE%97%E5%8D%A1.jpg</x:v>
      </x:c>
      <x:c r="R1207" s="10" t="str"/>
      <x:c r="S1207" s="10" t="str">
        <x:v>https://downloadprod.worldaic.com.cn/static/aliHistory/businessdata/2026/05/20/e6f33e6295a742f9bce5b6438386208c/099109f3-8e67-4228-9752-d6fadc3a4ea9_%E5%B8%82%E5%8C%97%E9%AB%98%E6%96%B0logo.png</x:v>
      </x:c>
      <x:c r="T1207" s="10" t="str">
        <x:v>https://servicer.worldaic.com.cn/waic/show/product/published-page</x:v>
      </x:c>
      <x:c r="U1207" s="14" t="str">
        <x:v>2026-07-18</x:v>
      </x:c>
      <x:c r="V1207" s="10" t="str"/>
      <x:c r="W1207" s="10" t="str">
        <x:v>仅目录弹窗，无单品永久链接</x:v>
      </x:c>
      <x:c r="X1207" s="10" t="str"/>
      <x:c r="Y1207" s="10" t="str"/>
      <x:c r="Z1207" s="10" t="str">
        <x:v>WAIC 官方媒体可用；外部产品页未逐一核验</x:v>
      </x:c>
      <x:c r="AA1207" s="10" t="str">
        <x:v>https://downloadprod.worldaic.com.cn/static/4e1ab0df/3e01a7af-ee86-46e0-a5d1-eb08ebee128c_%E6%B7%B1%E5%AE%9E%E5%BE%AE-%E5%90%8C%E6%80%81%E5%8A%A0%E5%AF%86%E8%AE%A1%E7%AE%97%E5%8D%A1.jpg</x:v>
      </x:c>
      <x:c r="AB1207" s="10" t="str">
        <x:v>WAIC 官方展品图片</x:v>
      </x:c>
      <x:c r="AC1207" s="15" t="str">
        <x:v>2026-07-18</x:v>
      </x:c>
    </x:row>
    <x:row r="1208" ht="42" customHeight="1">
      <x:c r="A1208" s="8" t="n">
        <x:v>1207</x:v>
      </x:c>
      <x:c r="B1208" s="9" t="str">
        <x:v>443f8406ab4e4e22a83e1d7c0401c135</x:v>
      </x:c>
      <x:c r="C1208" s="9" t="str">
        <x:v>50aa74d6001e4f948833e0b1fa5cc4b3</x:v>
      </x:c>
      <x:c r="D1208" s="9" t="str">
        <x:v>已匹配企业目录</x:v>
      </x:c>
      <x:c r="E1208" s="10" t="str">
        <x:v>上海市北高新（集团）有限公司</x:v>
      </x:c>
      <x:c r="F1208" s="10" t="str">
        <x:v>Shanghai Shibei Hi-Tech (Group) Co., Ltd.</x:v>
      </x:c>
      <x:c r="G1208" s="10" t="str">
        <x:v>ethercat 运动控制无线化演示平台</x:v>
      </x:c>
      <x:c r="H1208" s="10" t="str">
        <x:v>EtherCAT Wireless Motion Control Demonstration Platform</x:v>
      </x:c>
      <x:c r="I1208" s="10" t="str">
        <x:v>工业互联与智能制造</x:v>
      </x:c>
      <x:c r="J1208" s="10" t="str">
        <x:v>VO_INDUSTRY_L1_02</x:v>
      </x:c>
      <x:c r="K1208" s="10" t="str">
        <x:v>H2-E116</x:v>
      </x:c>
      <x:c r="L1208" s="10" t="str">
        <x:v>否</x:v>
      </x:c>
      <x:c r="M1208" s="10" t="str"/>
      <x:c r="N1208" s="10" t="str"/>
      <x:c r="O1208" s="10" t="str">
        <x:v>邦粹通信深耕工业专用无线通信领域，拥有国际领先自研通信技术，工级物理安全技术业内权威，牵头联合清华、北大等单位制定行业新标准，专利储备丰富。公司产品广泛落地电网、汽车半导体、航空航天、港口船舶、机器人装备等场景，与国家电网、中航西飞、海康机器人等头部单位达成标杆项目合作，深度配套具身智能产业，解决工业设备有线布线痛点。企业落地市北园区，依托产学研与政企资源布局国内外市场，致力成为全球工业无线通信细分领域龙头。</x:v>
      </x:c>
      <x:c r="P1208" s="10" t="str">
        <x:v>Specializing in industrial wireless communication, Bangcui owns cutting-edge self-developed technologies and abundant patents. It co-formulates industrial standards with Tsinghua and Peking University, serving power, aerospace, robotics and other industries with top partners. Settled in Shibei Park, it strives to be a global industrial wireless communication leader.</x:v>
      </x:c>
      <x:c r="Q1208" s="10" t="str">
        <x:v>https://downloadprod.worldaic.com.cn/static/4e1ab0df/d58e41e1-adab-46a5-9f5c-d75ebfcde1f0_%E9%82%A6%E7%B2%B9-ethercat%20%E8%BF%90%E5%8A%A8%E6%8E%A7%E5%88%B6%E6%97%A0%E7%BA%BF%E5%8C%96%E6%BC%94%E7%A4%BA%E5%B9%B3%E5%8F%B0.jpg</x:v>
      </x:c>
      <x:c r="R1208" s="10" t="str"/>
      <x:c r="S1208" s="10" t="str">
        <x:v>https://downloadprod.worldaic.com.cn/static/aliHistory/businessdata/2026/05/20/e6f33e6295a742f9bce5b6438386208c/099109f3-8e67-4228-9752-d6fadc3a4ea9_%E5%B8%82%E5%8C%97%E9%AB%98%E6%96%B0logo.png</x:v>
      </x:c>
      <x:c r="T1208" s="10" t="str">
        <x:v>https://servicer.worldaic.com.cn/waic/show/product/published-page</x:v>
      </x:c>
      <x:c r="U1208" s="14" t="str">
        <x:v>2026-07-18</x:v>
      </x:c>
      <x:c r="V1208" s="10" t="str"/>
      <x:c r="W1208" s="10" t="str">
        <x:v>仅目录弹窗，无单品永久链接</x:v>
      </x:c>
      <x:c r="X1208" s="10" t="str"/>
      <x:c r="Y1208" s="10" t="str"/>
      <x:c r="Z1208" s="10" t="str">
        <x:v>WAIC 官方媒体可用；外部产品页未逐一核验</x:v>
      </x:c>
      <x:c r="AA1208" s="10" t="str">
        <x:v>https://downloadprod.worldaic.com.cn/static/4e1ab0df/d58e41e1-adab-46a5-9f5c-d75ebfcde1f0_%E9%82%A6%E7%B2%B9-ethercat%20%E8%BF%90%E5%8A%A8%E6%8E%A7%E5%88%B6%E6%97%A0%E7%BA%BF%E5%8C%96%E6%BC%94%E7%A4%BA%E5%B9%B3%E5%8F%B0.jpg</x:v>
      </x:c>
      <x:c r="AB1208" s="10" t="str">
        <x:v>WAIC 官方展品图片</x:v>
      </x:c>
      <x:c r="AC1208" s="15" t="str">
        <x:v>2026-07-18</x:v>
      </x:c>
    </x:row>
    <x:row r="1209" ht="42" customHeight="1">
      <x:c r="A1209" s="8" t="n">
        <x:v>1208</x:v>
      </x:c>
      <x:c r="B1209" s="9" t="str">
        <x:v>99464fb11aaf4bd889115d53a33b1eb6</x:v>
      </x:c>
      <x:c r="C1209" s="9" t="str">
        <x:v>50aa74d6001e4f948833e0b1fa5cc4b3</x:v>
      </x:c>
      <x:c r="D1209" s="9" t="str">
        <x:v>已匹配企业目录</x:v>
      </x:c>
      <x:c r="E1209" s="10" t="str">
        <x:v>上海市北高新（集团）有限公司</x:v>
      </x:c>
      <x:c r="F1209" s="10" t="str">
        <x:v>Shanghai Shibei Hi-Tech (Group) Co., Ltd.</x:v>
      </x:c>
      <x:c r="G1209" s="10" t="str">
        <x:v>传感器的机械臂</x:v>
      </x:c>
      <x:c r="H1209" s="10" t="str">
        <x:v>robotic arm with sensors</x:v>
      </x:c>
      <x:c r="I1209" s="10" t="str">
        <x:v>核心技术</x:v>
      </x:c>
      <x:c r="J1209" s="10" t="str">
        <x:v>VO_INDUSTRY_L1_01</x:v>
      </x:c>
      <x:c r="K1209" s="10" t="str">
        <x:v>H2-E116</x:v>
      </x:c>
      <x:c r="L1209" s="10" t="str">
        <x:v>否</x:v>
      </x:c>
      <x:c r="M1209" s="10" t="str"/>
      <x:c r="N1209" s="10" t="str"/>
      <x:c r="O1209" s="10" t="str">
        <x:v>上海新智具身智能科技有限公司源自复旦大学可信具身智能研究院，是一家专注于具身智能核心技术与系统研发的高科技企业。以'让机器感知世界，让智能触手可及'为使命，致力于推动具身智能技术融入工业生产与日常生活，构建更加智能、更为协同的人机未来。公司研发团队由来自顶尖高校的博士领衔组建，具备深厚的技术积累与清晰的产业化路径。与多家央企、国企及上市公司共建联合实验室，共同推进具身智能技术在真实场景中的落地与演进。致力于打通'感知—决策—执行'的全链路技术闭环，让智能从虚拟走向实体、从算法走向行动。从核心部件到系统集成，持续推进具身智能技术的创新与应用。
</x:v>
      </x:c>
      <x:c r="P1209" s="10" t="str">
        <x:v>NeoteAI (Shanghai Neote Embodied Intelligence Technology Co., Ltd.), originated from Fudan’s Trustworthy Embodied Intelligence Research Institute, develops core embodied intelligence tech. Its mission: "Enable machines to perceive the world, make intelligence within reach." Led by PhDs, it builds full "perception-decision-execution" tech loops, co-launches labs with state-owned enterprises to industrialize embodied AI.</x:v>
      </x:c>
      <x:c r="Q1209" s="10" t="str">
        <x:v>https://downloadprod.worldaic.com.cn/static/4e1ab0df/4afdb22d-bab6-4ad3-a0c8-65d6536142d6_%E6%96%B0%E5%85%B7%E6%99%BA%E8%BA%AB-%E6%9C%BA%E6%A2%B0%E8%87%82.png</x:v>
      </x:c>
      <x:c r="R1209" s="10" t="str"/>
      <x:c r="S1209" s="10" t="str">
        <x:v>https://downloadprod.worldaic.com.cn/static/aliHistory/businessdata/2026/05/20/e6f33e6295a742f9bce5b6438386208c/099109f3-8e67-4228-9752-d6fadc3a4ea9_%E5%B8%82%E5%8C%97%E9%AB%98%E6%96%B0logo.png</x:v>
      </x:c>
      <x:c r="T1209" s="10" t="str">
        <x:v>https://servicer.worldaic.com.cn/waic/show/product/published-page</x:v>
      </x:c>
      <x:c r="U1209" s="14" t="str">
        <x:v>2026-07-18</x:v>
      </x:c>
      <x:c r="V1209" s="10" t="str"/>
      <x:c r="W1209" s="10" t="str">
        <x:v>仅目录弹窗，无单品永久链接</x:v>
      </x:c>
      <x:c r="X1209" s="10" t="str"/>
      <x:c r="Y1209" s="10" t="str"/>
      <x:c r="Z1209" s="10" t="str">
        <x:v>WAIC 官方媒体可用；外部产品页未逐一核验</x:v>
      </x:c>
      <x:c r="AA1209" s="10" t="str">
        <x:v>https://downloadprod.worldaic.com.cn/static/4e1ab0df/4afdb22d-bab6-4ad3-a0c8-65d6536142d6_%E6%96%B0%E5%85%B7%E6%99%BA%E8%BA%AB-%E6%9C%BA%E6%A2%B0%E8%87%82.png</x:v>
      </x:c>
      <x:c r="AB1209" s="10" t="str">
        <x:v>WAIC 官方展品图片</x:v>
      </x:c>
      <x:c r="AC1209" s="15" t="str">
        <x:v>2026-07-18</x:v>
      </x:c>
    </x:row>
    <x:row r="1210" ht="42" customHeight="1">
      <x:c r="A1210" s="8" t="n">
        <x:v>1209</x:v>
      </x:c>
      <x:c r="B1210" s="9" t="str">
        <x:v>9a411d4401ae4b5881cb97b2785b4dd9</x:v>
      </x:c>
      <x:c r="C1210" s="9" t="str">
        <x:v>50aa74d6001e4f948833e0b1fa5cc4b3</x:v>
      </x:c>
      <x:c r="D1210" s="9" t="str">
        <x:v>已匹配企业目录</x:v>
      </x:c>
      <x:c r="E1210" s="10" t="str">
        <x:v>上海市北高新（集团）有限公司</x:v>
      </x:c>
      <x:c r="F1210" s="10" t="str">
        <x:v>Shanghai Shibei Hi-Tech (Group) Co., Ltd.</x:v>
      </x:c>
      <x:c r="G1210" s="10" t="str">
        <x:v>IDC机柜</x:v>
      </x:c>
      <x:c r="H1210" s="10" t="str">
        <x:v>IDC cabinet</x:v>
      </x:c>
      <x:c r="I1210" s="10" t="str">
        <x:v>核心技术</x:v>
      </x:c>
      <x:c r="J1210" s="10" t="str">
        <x:v>VO_INDUSTRY_L1_01</x:v>
      </x:c>
      <x:c r="K1210" s="10" t="str">
        <x:v>H2-E116</x:v>
      </x:c>
      <x:c r="L1210" s="10" t="str">
        <x:v>否</x:v>
      </x:c>
      <x:c r="M1210" s="10" t="str"/>
      <x:c r="N1210" s="10" t="str"/>
      <x:c r="O1210" s="10" t="str">
        <x:v>2017年，数据港在上海证券交易所主板挂牌上市，成为国内首家在上交所主板IPO上市的国有第三方数据中心服务商。十余年来，数据港持续稳定为世界级互联网公司提供专业数据中心服务，更以坚实的算力支撑助力中国数字经济高质量发展。聚焦主业，覆盖全域布局。公司聚焦算力基础设施主赛道，业务涵盖数据中心服务、算力服务、云计算服务及增值服务，构建从硬件底座到行业应用的全栈服务生态。DC 机柜是数据中心承载服务器、GPU 加速卡、交换机、存储设备的标准化集成载体，符合EIA/ANSI 19 英寸国际机架标准，兼顾物理防护、散热、配电、布线、智能监控五大核心能力，分为风冷通用机柜、高密度 AI 液冷机柜两大品类。</x:v>
      </x:c>
      <x:c r="P1210" s="10" t="str">
        <x:v>In 2017, Datahub listed on SSE Main Board as China’s first state-owned third-party IDC IPO firm. It supplies stable data center services to global internet giants, empowering China’s digital economy. Focused on computing infrastructure, it builds a full-stack service ecosystem. Standard DC racks follow EIA/ANSI 19-inch norms, available as air-cooled general &amp; high-density AI liquid-cooled types.</x:v>
      </x:c>
      <x:c r="Q1210" s="10" t="str">
        <x:v>https://downloadprod.worldaic.com.cn/static/4e1ab0df/5c34b142-2b5b-47bb-9207-deabc80ed229_%E6%95%B0%E6%8D%AE%E6%B8%AF-IDC%E6%9C%BA%E6%9F%9C%E6%A8%A1%E5%9E%8B.png</x:v>
      </x:c>
      <x:c r="R1210" s="10" t="str"/>
      <x:c r="S1210" s="10" t="str">
        <x:v>https://downloadprod.worldaic.com.cn/static/aliHistory/businessdata/2026/05/20/e6f33e6295a742f9bce5b6438386208c/099109f3-8e67-4228-9752-d6fadc3a4ea9_%E5%B8%82%E5%8C%97%E9%AB%98%E6%96%B0logo.png</x:v>
      </x:c>
      <x:c r="T1210" s="10" t="str">
        <x:v>https://servicer.worldaic.com.cn/waic/show/product/published-page</x:v>
      </x:c>
      <x:c r="U1210" s="14" t="str">
        <x:v>2026-07-18</x:v>
      </x:c>
      <x:c r="V1210" s="10" t="str"/>
      <x:c r="W1210" s="10" t="str">
        <x:v>仅目录弹窗，无单品永久链接</x:v>
      </x:c>
      <x:c r="X1210" s="10" t="str"/>
      <x:c r="Y1210" s="10" t="str"/>
      <x:c r="Z1210" s="10" t="str">
        <x:v>WAIC 官方媒体可用；外部产品页未逐一核验</x:v>
      </x:c>
      <x:c r="AA1210" s="10" t="str">
        <x:v>https://downloadprod.worldaic.com.cn/static/4e1ab0df/5c34b142-2b5b-47bb-9207-deabc80ed229_%E6%95%B0%E6%8D%AE%E6%B8%AF-IDC%E6%9C%BA%E6%9F%9C%E6%A8%A1%E5%9E%8B.png</x:v>
      </x:c>
      <x:c r="AB1210" s="10" t="str">
        <x:v>WAIC 官方展品图片</x:v>
      </x:c>
      <x:c r="AC1210" s="15" t="str">
        <x:v>2026-07-18</x:v>
      </x:c>
    </x:row>
    <x:row r="1211" ht="42" customHeight="1">
      <x:c r="A1211" s="8" t="n">
        <x:v>1210</x:v>
      </x:c>
      <x:c r="B1211" s="9" t="str">
        <x:v>b1c0b7751c0b4474aa55cdeb60393616</x:v>
      </x:c>
      <x:c r="C1211" s="9" t="str">
        <x:v>50aa74d6001e4f948833e0b1fa5cc4b3</x:v>
      </x:c>
      <x:c r="D1211" s="9" t="str">
        <x:v>已匹配企业目录</x:v>
      </x:c>
      <x:c r="E1211" s="10" t="str">
        <x:v>上海市北高新（集团）有限公司</x:v>
      </x:c>
      <x:c r="F1211" s="10" t="str">
        <x:v>Shanghai Shibei Hi-Tech (Group) Co., Ltd.</x:v>
      </x:c>
      <x:c r="G1211" s="10" t="str">
        <x:v>影目 AIR3</x:v>
      </x:c>
      <x:c r="H1211" s="10" t="str">
        <x:v>INMO AIR 3</x:v>
      </x:c>
      <x:c r="I1211" s="10" t="str">
        <x:v>智能终端</x:v>
      </x:c>
      <x:c r="J1211" s="10" t="str">
        <x:v>VO_INDUSTRY_L1_07</x:v>
      </x:c>
      <x:c r="K1211" s="10" t="str">
        <x:v>H2-E116</x:v>
      </x:c>
      <x:c r="L1211" s="10" t="str">
        <x:v>否</x:v>
      </x:c>
      <x:c r="M1211" s="10" t="str"/>
      <x:c r="N1211" s="10" t="str"/>
      <x:c r="O1211" s="10" t="str">
        <x:v>专注于智能眼镜的研发，是无线AR眼镜、AI智能眼镜的开创者，也是全球智能眼镜品类的领军企业。</x:v>
      </x:c>
      <x:c r="P1211" s="10" t="str">
        <x:v>It specializes in the R&amp;D of smart glasses, serving as the pioneer of wireless AR glasses and AI smart glasses, as well as a global leader in the smart glasses category.</x:v>
      </x:c>
      <x:c r="Q1211" s="10" t="str">
        <x:v>https://downloadprod.worldaic.com.cn/static/4e1ab0df/7d1b6a4c-5c96-4254-8d29-8083ab4b6ad6_%E5%BD%B1%E7%9B%AE%20INMO%20AIR3.png</x:v>
      </x:c>
      <x:c r="R1211" s="10" t="str"/>
      <x:c r="S1211" s="10" t="str">
        <x:v>https://downloadprod.worldaic.com.cn/static/aliHistory/businessdata/2026/05/20/e6f33e6295a742f9bce5b6438386208c/099109f3-8e67-4228-9752-d6fadc3a4ea9_%E5%B8%82%E5%8C%97%E9%AB%98%E6%96%B0logo.png</x:v>
      </x:c>
      <x:c r="T1211" s="10" t="str">
        <x:v>https://servicer.worldaic.com.cn/waic/show/product/published-page</x:v>
      </x:c>
      <x:c r="U1211" s="14" t="str">
        <x:v>2026-07-18</x:v>
      </x:c>
      <x:c r="V1211" s="10" t="str"/>
      <x:c r="W1211" s="10" t="str">
        <x:v>仅目录弹窗，无单品永久链接</x:v>
      </x:c>
      <x:c r="X1211" s="10" t="str"/>
      <x:c r="Y1211" s="10" t="str"/>
      <x:c r="Z1211" s="10" t="str">
        <x:v>WAIC 官方媒体可用；外部产品页未逐一核验</x:v>
      </x:c>
      <x:c r="AA1211" s="10" t="str">
        <x:v>https://downloadprod.worldaic.com.cn/static/4e1ab0df/7d1b6a4c-5c96-4254-8d29-8083ab4b6ad6_%E5%BD%B1%E7%9B%AE%20INMO%20AIR3.png</x:v>
      </x:c>
      <x:c r="AB1211" s="10" t="str">
        <x:v>WAIC 官方展品图片</x:v>
      </x:c>
      <x:c r="AC1211" s="15" t="str">
        <x:v>2026-07-18</x:v>
      </x:c>
    </x:row>
    <x:row r="1212" ht="42" customHeight="1">
      <x:c r="A1212" s="8" t="n">
        <x:v>1211</x:v>
      </x:c>
      <x:c r="B1212" s="9" t="str">
        <x:v>8823b5418fc24d749c639a932ce9c1f0</x:v>
      </x:c>
      <x:c r="C1212" s="9" t="str">
        <x:v>db578760526a45edba0086be5c353ac7</x:v>
      </x:c>
      <x:c r="D1212" s="9" t="str">
        <x:v>已匹配企业目录</x:v>
      </x:c>
      <x:c r="E1212" s="10" t="str">
        <x:v>上海联影智能科技股份有限公司</x:v>
      </x:c>
      <x:c r="F1212" s="10" t="str">
        <x:v>Shanghai United Imaging Intelligence Co., Ltd.</x:v>
      </x:c>
      <x:c r="G1212" s="10" t="str">
        <x:v>Doctor Agent 云影像分析助手</x:v>
      </x:c>
      <x:c r="H1212" s="10" t="str">
        <x:v>Doctor Agent Cloud Imaging Analysis Assistant</x:v>
      </x:c>
      <x:c r="I1212" s="10" t="str">
        <x:v>智慧医疗</x:v>
      </x:c>
      <x:c r="J1212" s="10" t="str">
        <x:v>VO_INDUSTRY_L1_05</x:v>
      </x:c>
      <x:c r="K1212" s="10" t="str">
        <x:v>X1A-705</x:v>
      </x:c>
      <x:c r="L1212" s="10" t="str">
        <x:v>否</x:v>
      </x:c>
      <x:c r="M1212" s="10" t="str"/>
      <x:c r="N1212" s="10" t="str"/>
      <x:c r="O1212" s="10" t="str">
        <x:v>全球首个可直接解析医院云胶片原始影像的医疗智能体，突破通用大模型无法读取云胶片影像数据的痛点，可实现CT、MR等多模态云胶片的智能化分析、病灶定位、风险分级与通俗化解读，推动医疗影像分析从“读报告”走向“读影像本身”。 </x:v>
      </x:c>
      <x:c r="P1212" s="10" t="str">
        <x:v>The world's first medical AI agent capable of directly interpreting original cloud-based medical imaging from hospital cloud imaging platforms. It overcomes the limitation of general-purpose large language models, which cannot access or interpret cloud imaging data, enabling intelligent analysis, lesion localization, risk stratification, and patient-friendly interpretation of multimodal cloud images, including CT and MRI. This advances medical imaging from simply reading radiology reports to understanding the images themselves.</x:v>
      </x:c>
      <x:c r="Q1212" s="10" t="str">
        <x:v>https://downloadprod.worldaic.com.cn/static/4e1ab0df/8c0f388f-476a-4635-884f-b44750a30263_975ab7cb12a3fe5986a2296e5ae68e35.png</x:v>
      </x:c>
      <x:c r="R1212" s="10" t="str"/>
      <x:c r="S1212" s="10" t="str">
        <x:v>https://downloadprod.worldaic.com.cn/static/aliHistory/businessdata/2026/03/31/925ea31d99a14b3e80e7f28d2c09ab1b/9359de5a-0a2a-46fb-abdc-effa986a8acd_logoCN_black%281%29.png</x:v>
      </x:c>
      <x:c r="T1212" s="10" t="str">
        <x:v>https://servicer.worldaic.com.cn/waic/show/product/published-page</x:v>
      </x:c>
      <x:c r="U1212" s="14" t="str">
        <x:v>2026-07-18</x:v>
      </x:c>
      <x:c r="V1212" s="10" t="str"/>
      <x:c r="W1212" s="10" t="str">
        <x:v>仅目录弹窗，无单品永久链接</x:v>
      </x:c>
      <x:c r="X1212" s="10" t="str"/>
      <x:c r="Y1212" s="10" t="str"/>
      <x:c r="Z1212" s="10" t="str">
        <x:v>WAIC 官方媒体可用；外部产品页未逐一核验</x:v>
      </x:c>
      <x:c r="AA1212" s="10" t="str">
        <x:v>https://downloadprod.worldaic.com.cn/static/4e1ab0df/8c0f388f-476a-4635-884f-b44750a30263_975ab7cb12a3fe5986a2296e5ae68e35.png</x:v>
      </x:c>
      <x:c r="AB1212" s="10" t="str">
        <x:v>WAIC 官方展品图片</x:v>
      </x:c>
      <x:c r="AC1212" s="15" t="str">
        <x:v>2026-07-18</x:v>
      </x:c>
    </x:row>
    <x:row r="1213" ht="42" customHeight="1">
      <x:c r="A1213" s="8" t="n">
        <x:v>1212</x:v>
      </x:c>
      <x:c r="B1213" s="9" t="str">
        <x:v>ea9ad92ceddf4c8486c52666b248ff86</x:v>
      </x:c>
      <x:c r="C1213" s="9" t="str">
        <x:v>3b2510279b4346b690fe588017d4d7cf</x:v>
      </x:c>
      <x:c r="D1213" s="9" t="str">
        <x:v>已匹配企业目录</x:v>
      </x:c>
      <x:c r="E1213" s="10" t="str">
        <x:v>深圳百道数据服务有限公司</x:v>
      </x:c>
      <x:c r="F1213" s="10" t="str">
        <x:v>Shenzhen Baidaodata Technology Limited</x:v>
      </x:c>
      <x:c r="G1213" s="10" t="str">
        <x:v>招投标加速器-</x:v>
      </x:c>
      <x:c r="H1213" s="10" t="str">
        <x:v>RFP Accelerator</x:v>
      </x:c>
      <x:c r="I1213" s="10" t="str">
        <x:v>核心技术</x:v>
      </x:c>
      <x:c r="J1213" s="10" t="str">
        <x:v>VO_INDUSTRY_L1_01</x:v>
      </x:c>
      <x:c r="K1213" s="10" t="str">
        <x:v>H1-D919</x:v>
      </x:c>
      <x:c r="L1213" s="10" t="str">
        <x:v>否</x:v>
      </x:c>
      <x:c r="M1213" s="10" t="str"/>
      <x:c r="N1213" s="10" t="str"/>
      <x:c r="O1213" s="10" t="str">
        <x:v>RFP Accelerator 是一个面向 B2B 投标场景的智能化解决方案，以 Google Cloud 的 App Engine、Agent Platform 与 Gemini 大语言模型为底座，将客户提供的 Word、PDF、Excel 等多格式、非结构化的招标文件（RFI/RFP/RFQ）纳入统一的流转与解析架构。平台内置 Gen AI Module，可自动利用 Embedding 模型将文本向量化，并结合 Agent Platform Agent Search 从企业内部可信网站与历史问答知识库中精准检索事实依据，无需大量人工筛选与比对。上层面向招投标与销售支持团队提供一站式的智能应</x:v>
      </x:c>
      <x:c r="P1213" s="10" t="str">
        <x:v>RFP Accelerator is an intelligent solution tailored for B2B bidding scenarios. Built on Google Cloud's App Engine, Agent Platform and the Gemini large language model, it integrates multi-format and unstructured bidding documents (RFI/RFP/RFQ) including Word, PDF and Excel files provided by clients into a unified workflow and parsing framework. Embedded with a Gen AI Module, the platform automatically vectorizes texts via Embedding models, and leverages Agent Platform Agent Search to accurately retrieve factual evidence from the enterprise's trusted internal websites and historical Q&amp;A knowledg</x:v>
      </x:c>
      <x:c r="Q1213" s="10" t="str">
        <x:v>https://downloadprod.worldaic.com.cn/static/4e1ab0df/b683ba69-8b9b-4fe3-8e2e-ddff0a655197_%E6%96%87%E5%AD%97%E6%96%87%E7%A8%BF24_01.png</x:v>
      </x:c>
      <x:c r="R1213" s="10" t="str"/>
      <x:c r="S1213" s="10" t="str">
        <x:v>https://downloadprod.worldaic.com.cn/static/4e1ab0df/6e239f93-f6a1-4434-b287-9f088bb9fc86_logo1.png</x:v>
      </x:c>
      <x:c r="T1213" s="10" t="str">
        <x:v>https://servicer.worldaic.com.cn/waic/show/product/published-page</x:v>
      </x:c>
      <x:c r="U1213" s="14" t="str">
        <x:v>2026-07-18</x:v>
      </x:c>
      <x:c r="V1213" s="10" t="str"/>
      <x:c r="W1213" s="10" t="str">
        <x:v>仅目录弹窗，无单品永久链接</x:v>
      </x:c>
      <x:c r="X1213" s="10" t="str"/>
      <x:c r="Y1213" s="10" t="str"/>
      <x:c r="Z1213" s="10" t="str">
        <x:v>WAIC 官方媒体可用；外部产品页未逐一核验</x:v>
      </x:c>
      <x:c r="AA1213" s="10" t="str">
        <x:v>https://downloadprod.worldaic.com.cn/static/4e1ab0df/b683ba69-8b9b-4fe3-8e2e-ddff0a655197_%E6%96%87%E5%AD%97%E6%96%87%E7%A8%BF24_01.png</x:v>
      </x:c>
      <x:c r="AB1213" s="10" t="str">
        <x:v>WAIC 官方展品图片</x:v>
      </x:c>
      <x:c r="AC1213" s="15" t="str">
        <x:v>2026-07-18</x:v>
      </x:c>
    </x:row>
    <x:row r="1214" ht="42" customHeight="1">
      <x:c r="A1214" s="8" t="n">
        <x:v>1213</x:v>
      </x:c>
      <x:c r="B1214" s="9" t="str">
        <x:v>1b147cbc0a134066aaf177ea60f2ae2c</x:v>
      </x:c>
      <x:c r="C1214" s="9" t="str">
        <x:v>4c86235378b8401e97b282362db755d7</x:v>
      </x:c>
      <x:c r="D1214" s="9" t="str">
        <x:v>已匹配企业目录</x:v>
      </x:c>
      <x:c r="E1214" s="10" t="str">
        <x:v>中电科大数据研究院有限公司</x:v>
      </x:c>
      <x:c r="F1214" s="10" t="str">
        <x:v>CETC Big Data Research Institute Co., Ltd.</x:v>
      </x:c>
      <x:c r="G1214" s="10" t="str">
        <x:v>“黄小西”旅游服务系列智能体</x:v>
      </x:c>
      <x:c r="H1214" s="10" t="str">
        <x:v>"Huang Xiaoxi" Tourism Service AI Agent Series</x:v>
      </x:c>
      <x:c r="I1214" s="10" t="str">
        <x:v>其他</x:v>
      </x:c>
      <x:c r="J1214" s="10" t="str">
        <x:v>VO_INDUSTRY_L1_24</x:v>
      </x:c>
      <x:c r="K1214" s="10" t="str">
        <x:v>L056</x:v>
      </x:c>
      <x:c r="L1214" s="10" t="str">
        <x:v>否</x:v>
      </x:c>
      <x:c r="M1214" s="10" t="str"/>
      <x:c r="N1214" s="10" t="str"/>
      <x:c r="O1214" s="10" t="str">
        <x:v>“黄小西”旅游服务系列智能体是基于贵州旅游行业大模型打造的省级文旅数字IP与AI智能体品牌，是贵州旅游“百事通”，遵循“先赋能B端、再服务C端”的战略路径，已成为覆盖酒店、景区、餐饮、游客、政务等多场景的智能体协同生态，企业可轻量化部署、低成本使用、一站式赋能。其中运用的“黄小西旅游服务算法”通过国家网信办等四部委备案，先后荣获2025年“数据要素×”文旅赛道全国总决赛“技术创新奖”及贵州赛区一等奖、文旅数据创新应用大赛全国二等奖，并入选贵州省智慧旅游典型案例、数字民生项目等，成为贵州文旅AI标杆，为贵州抢占文旅AI赛道赢得了先发优势。</x:v>
      </x:c>
      <x:c r="P1214" s="10" t="str">
        <x:v>The "Huang Xiaoxi" Tourism Service AI Agent is a provincial-level Guizhou cultural and tourism IP built on large models. It serves as a Guizhou tourism encyclopedia, empowering B2B and C-end users with multi-scenario AI services for hotels, scenic spots and government affairs. With nationally registered core algorithms, it has won multiple national and provincial innovation awards, serving as a benchmark for Guizhou's smart tourism AI application.</x:v>
      </x:c>
      <x:c r="Q1214" s="10" t="str">
        <x:v>https://downloadprod.worldaic.com.cn/static/4e1ab0df/829fd67e-098e-4a32-bf4d-291f2d62ef28_%E6%97%A0%E6%A0%87%E9%A2%98.jpg</x:v>
      </x:c>
      <x:c r="R1214" s="10" t="str">
        <x:v>https://downloadprod.worldaic.com.cn/static/4e1ab0df/578574d6-9b11-4848-93ea-18e56b28ce0b_%E9%BB%84%E5%B0%8F%E8%A5%BF-%E6%97%85%E5%8F%91%E5%A4%A7%E4%BC%9A%E5%89%AF%E4%BC%9A%E5%9C%BA16%3B9%28%E4%B8%AD%E8%8B%B1%EF%BC%89%E7%BC%A9.mp4</x:v>
      </x:c>
      <x:c r="S1214" s="10" t="str">
        <x:v>https://downloadprod.worldaic.com.cn/static/4e1ab0df/38012aa3-1caa-4647-902e-c9afdd27a5c2_%E5%BE%BD%E7%AB%A0LOGO.png</x:v>
      </x:c>
      <x:c r="T1214" s="10" t="str">
        <x:v>https://servicer.worldaic.com.cn/waic/show/product/published-page</x:v>
      </x:c>
      <x:c r="U1214" s="14" t="str">
        <x:v>2026-07-18</x:v>
      </x:c>
      <x:c r="V1214" s="10" t="str"/>
      <x:c r="W1214" s="10" t="str">
        <x:v>仅目录弹窗，无单品永久链接</x:v>
      </x:c>
      <x:c r="X1214" s="10" t="str"/>
      <x:c r="Y1214" s="10" t="str"/>
      <x:c r="Z1214" s="10" t="str">
        <x:v>WAIC 官方媒体可用；外部产品页未逐一核验</x:v>
      </x:c>
      <x:c r="AA1214" s="10" t="str">
        <x:v>https://downloadprod.worldaic.com.cn/static/4e1ab0df/578574d6-9b11-4848-93ea-18e56b28ce0b_%E9%BB%84%E5%B0%8F%E8%A5%BF-%E6%97%85%E5%8F%91%E5%A4%A7%E4%BC%9A%E5%89%AF%E4%BC%9A%E5%9C%BA16%3B9%28%E4%B8%AD%E8%8B%B1%EF%BC%89%E7%BC%A9.mp4</x:v>
      </x:c>
      <x:c r="AB1214" s="10" t="str">
        <x:v>WAIC 官方展品视频</x:v>
      </x:c>
      <x:c r="AC1214" s="15" t="str">
        <x:v>2026-07-18</x:v>
      </x:c>
    </x:row>
    <x:row r="1215" ht="42" customHeight="1">
      <x:c r="A1215" s="8" t="n">
        <x:v>1214</x:v>
      </x:c>
      <x:c r="B1215" s="9" t="str">
        <x:v>a5c612c912234e3c8357405e3fef7b63</x:v>
      </x:c>
      <x:c r="C1215" s="9" t="str">
        <x:v>4c86235378b8401e97b282362db755d7</x:v>
      </x:c>
      <x:c r="D1215" s="9" t="str">
        <x:v>已匹配企业目录</x:v>
      </x:c>
      <x:c r="E1215" s="10" t="str">
        <x:v>中电科大数据研究院有限公司</x:v>
      </x:c>
      <x:c r="F1215" s="10" t="str">
        <x:v>CETC Big Data Research Institute Co., Ltd.</x:v>
      </x:c>
      <x:c r="G1215" s="10" t="str">
        <x:v>词元宝</x:v>
      </x:c>
      <x:c r="H1215" s="10" t="str">
        <x:v>TopenRouter</x:v>
      </x:c>
      <x:c r="I1215" s="10" t="str">
        <x:v>其他</x:v>
      </x:c>
      <x:c r="J1215" s="10" t="str">
        <x:v>VO_INDUSTRY_L1_24</x:v>
      </x:c>
      <x:c r="K1215" s="10" t="str">
        <x:v>L056</x:v>
      </x:c>
      <x:c r="L1215" s="10" t="str">
        <x:v>否</x:v>
      </x:c>
      <x:c r="M1215" s="10" t="str"/>
      <x:c r="N1215" s="10" t="str"/>
      <x:c r="O1215" s="10" t="str">
        <x:v>TopenRouter.com是数据宝旗下Token服务平台，依托贵安新区算力底座，面向开发者、创业者及企业，提供高性价比Token服务。优势：价格更低，节省API成本30%-50%；接入极简，分钟级开通调用主流大模型；算力充沛，峰值支撑人均每分钟500万Token、每小时3亿Token输出，杜绝限流；模型丰富，已汇聚DeepSeek、Qwen、GLM、Kimi、MiniMax等40余款，覆盖文本生成、代码编程、多模态理解与视频生成等全场景。平台以稳定低价、即买即用，助力创新者聚焦业务，加速应用落地。</x:v>
      </x:c>
      <x:c r="P1215" s="10" t="str">
        <x:v>TopenRouter.com, a ChinaDataPay platform, leverages Guian New Area's national-grade compute to deliver low-cost, on-demand Token APIs. Key strengths: 30-50% savings via bulk procurement, minute-level activation of 40+ models (DeepSeek, Qwen, GLM, Kimi, MiniMax) without hardware, peak throughput of 5M tokens/min/user and 300M/hr eliminating rate limits, and support for text, code, multimodal, and video. Ideal for developers, startups, and enterprises.</x:v>
      </x:c>
      <x:c r="Q1215" s="10" t="str">
        <x:v>https://downloadprod.worldaic.com.cn/static/4e1ab0df/d3819372-3a90-4d05-bca3-cf9944b41382_%E6%95%B0%E6%8D%AE%E5%AE%9D%E5%B1%95%E5%93%81%E5%9B%BE.jpg</x:v>
      </x:c>
      <x:c r="R1215" s="10" t="str">
        <x:v>https://downloadprod.worldaic.com.cn/static/4e1ab0df/5b0ef7cd-dad2-419e-935b-624fe0ec4cb6_topenrouter.mp4</x:v>
      </x:c>
      <x:c r="S1215" s="10" t="str">
        <x:v>https://downloadprod.worldaic.com.cn/static/4e1ab0df/38012aa3-1caa-4647-902e-c9afdd27a5c2_%E5%BE%BD%E7%AB%A0LOGO.png</x:v>
      </x:c>
      <x:c r="T1215" s="10" t="str">
        <x:v>https://servicer.worldaic.com.cn/waic/show/product/published-page</x:v>
      </x:c>
      <x:c r="U1215" s="14" t="str">
        <x:v>2026-07-18</x:v>
      </x:c>
      <x:c r="V1215" s="10" t="str"/>
      <x:c r="W1215" s="10" t="str">
        <x:v>仅目录弹窗，无单品永久链接</x:v>
      </x:c>
      <x:c r="X1215" s="10" t="str"/>
      <x:c r="Y1215" s="10" t="str"/>
      <x:c r="Z1215" s="10" t="str">
        <x:v>WAIC 官方媒体可用；外部产品页未逐一核验</x:v>
      </x:c>
      <x:c r="AA1215" s="10" t="str">
        <x:v>https://downloadprod.worldaic.com.cn/static/4e1ab0df/5b0ef7cd-dad2-419e-935b-624fe0ec4cb6_topenrouter.mp4</x:v>
      </x:c>
      <x:c r="AB1215" s="10" t="str">
        <x:v>WAIC 官方展品视频</x:v>
      </x:c>
      <x:c r="AC1215" s="15" t="str">
        <x:v>2026-07-18</x:v>
      </x:c>
    </x:row>
    <x:row r="1216" ht="42" customHeight="1">
      <x:c r="A1216" s="8" t="n">
        <x:v>1215</x:v>
      </x:c>
      <x:c r="B1216" s="9" t="str">
        <x:v>8db2e816183946aaa81f524d41541afa</x:v>
      </x:c>
      <x:c r="C1216" s="9" t="str">
        <x:v>db578760526a45edba0086be5c353ac7</x:v>
      </x:c>
      <x:c r="D1216" s="9" t="str">
        <x:v>已匹配企业目录</x:v>
      </x:c>
      <x:c r="E1216" s="10" t="str">
        <x:v>上海联影智能科技股份有限公司</x:v>
      </x:c>
      <x:c r="F1216" s="10" t="str">
        <x:v>Shanghai United Imaging Intelligence Co., Ltd.</x:v>
      </x:c>
      <x:c r="G1216" s="10" t="str">
        <x:v>多模态医疗AI·脑科学与脑部疾病全栈解决</x:v>
      </x:c>
      <x:c r="H1216" s="10" t="str">
        <x:v>Full-Stack Multimodal Medical AI Solution for Brain Science and Brain Disorders</x:v>
      </x:c>
      <x:c r="I1216" s="10" t="str">
        <x:v>智慧医疗</x:v>
      </x:c>
      <x:c r="J1216" s="10" t="str">
        <x:v>VO_INDUSTRY_L1_05</x:v>
      </x:c>
      <x:c r="K1216" s="10" t="str">
        <x:v>X1A-705</x:v>
      </x:c>
      <x:c r="L1216" s="10" t="str">
        <x:v>否</x:v>
      </x:c>
      <x:c r="M1216" s="10" t="str"/>
      <x:c r="N1216" s="10" t="str"/>
      <x:c r="O1216" s="10" t="str">
        <x:v>集中呈现联影智能面向脑科学与脑部疾病的多模态医疗AI筛查、诊断、治疗、调控、康复全栈解决方案
- 多模态AI融合诊断，打造脑疾病精准评估新范式
融合脑结构MRI、功能MRI、DTI纤维追踪及EEG脑电等多源数据，在同一AI平台完成脑结构、功能与连接网络的综合分析
- 全球首创脑部一扫多查智能体，提效脑部影像诊断流程
一次头颅MR扫描即可自动完成多维度分析，检出74种脑部异常并生成结构化报告，大幅提升诊断效率与临床一致性。
- 无创脑机接口闭环调控，开启神经疾病干预新路径
融合脑电监测、认知训练与经颅电/磁刺激技术，构建个体化闭环神经调控体系，为阿尔茨海默病等神经退行性疾病提供创新非药物治疗方案</x:v>
      </x:c>
      <x:c r="P1216" s="10" t="str">
        <x:v>A Full-Stack Multimodal Medical AI Solution for Brain Science and Neurological Disorders
Comprehensive AI-powered solutions spanning screening, diagnosis, treatment, neuromodulation, and rehabilitation for brain health.
Multimodal AI Fusion for Precision Brain Assessment
World's First One-Scan Multi-Insight Brain AI Agent
Closed-Loop Non-Invasive Brain-Computer Interface for Personalized Neuromodulation</x:v>
      </x:c>
      <x:c r="Q1216" s="10" t="str">
        <x:v>https://downloadprod.worldaic.com.cn/static/4e1ab0df/69e22f89-6677-4a35-a62c-fad1666a39d0_61db88c5554c376c850b1d03a045b60e.png</x:v>
      </x:c>
      <x:c r="R1216" s="10" t="str"/>
      <x:c r="S1216" s="10" t="str">
        <x:v>https://downloadprod.worldaic.com.cn/static/aliHistory/businessdata/2026/03/31/925ea31d99a14b3e80e7f28d2c09ab1b/9359de5a-0a2a-46fb-abdc-effa986a8acd_logoCN_black%281%29.png</x:v>
      </x:c>
      <x:c r="T1216" s="10" t="str">
        <x:v>https://servicer.worldaic.com.cn/waic/show/product/published-page</x:v>
      </x:c>
      <x:c r="U1216" s="14" t="str">
        <x:v>2026-07-18</x:v>
      </x:c>
      <x:c r="V1216" s="10" t="str"/>
      <x:c r="W1216" s="10" t="str">
        <x:v>仅目录弹窗，无单品永久链接</x:v>
      </x:c>
      <x:c r="X1216" s="10" t="str"/>
      <x:c r="Y1216" s="10" t="str"/>
      <x:c r="Z1216" s="10" t="str">
        <x:v>WAIC 官方媒体可用；外部产品页未逐一核验</x:v>
      </x:c>
      <x:c r="AA1216" s="10" t="str">
        <x:v>https://downloadprod.worldaic.com.cn/static/4e1ab0df/69e22f89-6677-4a35-a62c-fad1666a39d0_61db88c5554c376c850b1d03a045b60e.png</x:v>
      </x:c>
      <x:c r="AB1216" s="10" t="str">
        <x:v>WAIC 官方展品图片</x:v>
      </x:c>
      <x:c r="AC1216" s="15" t="str">
        <x:v>2026-07-18</x:v>
      </x:c>
    </x:row>
    <x:row r="1217" ht="42" customHeight="1">
      <x:c r="A1217" s="8" t="n">
        <x:v>1216</x:v>
      </x:c>
      <x:c r="B1217" s="9" t="str">
        <x:v>51b5df6e9a7f46bca51e45638457a4ca</x:v>
      </x:c>
      <x:c r="C1217" s="9" t="str">
        <x:v>3f894442056e4f24a11d5df38494728d</x:v>
      </x:c>
      <x:c r="D1217" s="9" t="str">
        <x:v>已匹配企业目录</x:v>
      </x:c>
      <x:c r="E1217" s="10" t="str">
        <x:v>北京麦麦趣耕科技有限公司</x:v>
      </x:c>
      <x:c r="F1217" s="10" t="str">
        <x:v>Beijing Maimai Agriculture Joy Technology Co.,Ltd.</x:v>
      </x:c>
      <x:c r="G1217" s="10" t="str">
        <x:v>Model+Robot一体化数智解决方案</x:v>
      </x:c>
      <x:c r="H1217" s="10" t="str">
        <x:v>"Model+Robot" Integrated Digital &amp; Intelligent Solution</x:v>
      </x:c>
      <x:c r="I1217" s="10" t="str">
        <x:v>农、林、牧、渔业</x:v>
      </x:c>
      <x:c r="J1217" s="10" t="str">
        <x:v>VO_INDUSTRY_L1_19</x:v>
      </x:c>
      <x:c r="K1217" s="10" t="str">
        <x:v>H2-E508</x:v>
      </x:c>
      <x:c r="L1217" s="10" t="str">
        <x:v>否</x:v>
      </x:c>
      <x:c r="M1217" s="10" t="str"/>
      <x:c r="N1217" s="10" t="str"/>
      <x:c r="O1217" s="10" t="str">
        <x:v>麦麦M'ID计划（Maimai Model Inside）是麦麦科技推出的AI技术赋能计划，通过将自主研发的作物生长大模型与垂直场景模型深度集成到机器人本体中，为机器人赋予“懂农业、懂作物、懂农事”的智慧内核。
该计划依托覆盖20余种作物大品类、适配60余个作业场景、沉淀超100个农业模型的庞大模型集，构建起从数据监测、植保施肥、成熟度识别到产量预估、智能采收及分级分拣全链条作业闭环，同时通过小模型耦合提升机器人的适用性与作业效率，实现一机多检快速切换和跨作物灵活作业，真正让农业机器人从“能干活”走向“会思考”，为机器人提供规模化落地路径。
该技术方案已在蓝莓、榴莲、橡胶等作物种植场景完成</x:v>
      </x:c>
      <x:c r="P1217" s="10" t="str">
        <x:v>The Maimai M’ID Plan (Maimai Model Inside) is an AI-driven technology initiative by Maimai Technology. It deeply integrates proprietary crop growth foundation models and vertical-scenario models directly into robotic systems, endowing robots with an intelligent core that “understands agriculture, crops, and farming practices.”
Leveraging a vast model repository covering over 20 major crop categories, 60+ operational scenarios, and more than 100 agricultural models, the plan establishes a full-chain closed-loop operation—from data monitoring, pest control and fertilization, maturity recognitio</x:v>
      </x:c>
      <x:c r="Q1217" s="10" t="str">
        <x:v>https://downloadprod.worldaic.com.cn/static/4e1ab0df/10f3ef40-555c-45e1-823a-8bc4a62cc9f6_%E4%BA%A7%E5%93%81%E5%9C%BA%E6%99%AF%E5%9B%BE1.jpg</x:v>
      </x:c>
      <x:c r="R1217" s="10" t="str"/>
      <x:c r="S1217" s="10" t="str">
        <x:v>https://downloadprod.worldaic.com.cn/static/aliHistory/businessdata/2026/03/18/9a68c37d2acc40208053145b082eb515/6ba37eae-f639-429f-a253-acce294f5bb7_%E9%BA%A6%E9%BA%A6%E7%A7%91%E6%8A%80%E9%9B%86%E5%9B%A2.png</x:v>
      </x:c>
      <x:c r="T1217" s="10" t="str">
        <x:v>https://servicer.worldaic.com.cn/waic/show/product/published-page</x:v>
      </x:c>
      <x:c r="U1217" s="14" t="str">
        <x:v>2026-07-18</x:v>
      </x:c>
      <x:c r="V1217" s="10" t="str"/>
      <x:c r="W1217" s="10" t="str">
        <x:v>仅目录弹窗，无单品永久链接</x:v>
      </x:c>
      <x:c r="X1217" s="10" t="str"/>
      <x:c r="Y1217" s="10" t="str"/>
      <x:c r="Z1217" s="10" t="str">
        <x:v>WAIC 官方媒体可用；外部产品页未逐一核验</x:v>
      </x:c>
      <x:c r="AA1217" s="10" t="str">
        <x:v>https://downloadprod.worldaic.com.cn/static/4e1ab0df/10f3ef40-555c-45e1-823a-8bc4a62cc9f6_%E4%BA%A7%E5%93%81%E5%9C%BA%E6%99%AF%E5%9B%BE1.jpg</x:v>
      </x:c>
      <x:c r="AB1217" s="10" t="str">
        <x:v>WAIC 官方展品图片</x:v>
      </x:c>
      <x:c r="AC1217" s="15" t="str">
        <x:v>2026-07-18</x:v>
      </x:c>
    </x:row>
    <x:row r="1218" ht="42" customHeight="1">
      <x:c r="A1218" s="8" t="n">
        <x:v>1217</x:v>
      </x:c>
      <x:c r="B1218" s="9" t="str">
        <x:v>80c01e48109a403f9e59d020bdf32698</x:v>
      </x:c>
      <x:c r="C1218" s="9" t="str">
        <x:v>4c86235378b8401e97b282362db755d7</x:v>
      </x:c>
      <x:c r="D1218" s="9" t="str">
        <x:v>已匹配企业目录</x:v>
      </x:c>
      <x:c r="E1218" s="10" t="str">
        <x:v>中电科大数据研究院有限公司</x:v>
      </x:c>
      <x:c r="F1218" s="10" t="str">
        <x:v>CETC Big Data Research Institute Co., Ltd.</x:v>
      </x:c>
      <x:c r="G1218" s="10" t="str">
        <x:v>39AI全科医生</x:v>
      </x:c>
      <x:c r="H1218" s="10" t="str">
        <x:v>39 MedAI</x:v>
      </x:c>
      <x:c r="I1218" s="10" t="str">
        <x:v>智慧医疗</x:v>
      </x:c>
      <x:c r="J1218" s="10" t="str">
        <x:v>VO_INDUSTRY_L1_05</x:v>
      </x:c>
      <x:c r="K1218" s="10" t="str">
        <x:v>L056</x:v>
      </x:c>
      <x:c r="L1218" s="10" t="str">
        <x:v>否</x:v>
      </x:c>
      <x:c r="M1218" s="10" t="str"/>
      <x:c r="N1218" s="10" t="str"/>
      <x:c r="O1218" s="10" t="str">
        <x:v>贵州省贵阳朗玛信息技术股份有限公司-“39AI全科医生”辅助诊断系统。基于先进的自然语言处理技术和深度学习算法，通过大模型训练方法，形成人工智能“医生大脑”。
通过手机端、电视端，提供全科医生服务，开展辅助诊断、健康咨询、健康管理，形成区级疾病谱，提升医务人员的诊疗水平，根据不同疾病程度，提供转诊建议，为基层医疗机构的医生提供智能辅助诊断和智能问诊服务，提升基层医疗服务能力，将优质医疗资源下沉。</x:v>
      </x:c>
      <x:c r="P1218" s="10" t="str">
        <x:v>Developed by Guizhou Guiyang Langma Information Technology Co., Ltd., the "39AI General Practitioner" System adopts NLP and deep learning to build an AI medical brain through large model training. Supporting mobile and TV access, it delivers grassroots auxiliary diagnosis, health consultation and management. It constructs regional disease spectra, enhances primary medical capabilities, provides graded referral suggestions, and enables intelligent grassroots medical services for better high-quality medical resource allocation.</x:v>
      </x:c>
      <x:c r="Q1218" s="10" t="str">
        <x:v>https://downloadprod.worldaic.com.cn/static/4e1ab0df/ec73cace-5d94-48dc-aedd-7f930136e304_%E5%B1%95%E5%93%81%E5%9B%BE.png</x:v>
      </x:c>
      <x:c r="R1218" s="10" t="str">
        <x:v>https://downloadprod.worldaic.com.cn/static/4e1ab0df/3d45110a-b4f2-4668-bd24-53bc525e735d_%E6%9C%97%E7%8E%9B%E4%BF%A1%E6%81%AF-39AI%E5%8C%BB%E7%94%9F.mp4</x:v>
      </x:c>
      <x:c r="S1218" s="10" t="str">
        <x:v>https://downloadprod.worldaic.com.cn/static/4e1ab0df/38012aa3-1caa-4647-902e-c9afdd27a5c2_%E5%BE%BD%E7%AB%A0LOGO.png</x:v>
      </x:c>
      <x:c r="T1218" s="10" t="str">
        <x:v>https://servicer.worldaic.com.cn/waic/show/product/published-page</x:v>
      </x:c>
      <x:c r="U1218" s="14" t="str">
        <x:v>2026-07-18</x:v>
      </x:c>
      <x:c r="V1218" s="10" t="str"/>
      <x:c r="W1218" s="10" t="str">
        <x:v>仅目录弹窗，无单品永久链接</x:v>
      </x:c>
      <x:c r="X1218" s="10" t="str"/>
      <x:c r="Y1218" s="10" t="str"/>
      <x:c r="Z1218" s="10" t="str">
        <x:v>WAIC 官方媒体可用；外部产品页未逐一核验</x:v>
      </x:c>
      <x:c r="AA1218" s="10" t="str">
        <x:v>https://downloadprod.worldaic.com.cn/static/4e1ab0df/3d45110a-b4f2-4668-bd24-53bc525e735d_%E6%9C%97%E7%8E%9B%E4%BF%A1%E6%81%AF-39AI%E5%8C%BB%E7%94%9F.mp4</x:v>
      </x:c>
      <x:c r="AB1218" s="10" t="str">
        <x:v>WAIC 官方展品视频</x:v>
      </x:c>
      <x:c r="AC1218" s="15" t="str">
        <x:v>2026-07-18</x:v>
      </x:c>
    </x:row>
    <x:row r="1219" ht="42" customHeight="1">
      <x:c r="A1219" s="8" t="n">
        <x:v>1218</x:v>
      </x:c>
      <x:c r="B1219" s="9" t="str">
        <x:v>61244e36ab784ed387c3f8676797903f</x:v>
      </x:c>
      <x:c r="C1219" s="9" t="str">
        <x:v>ca34a6bfb4a04a21bfbc9c845ce9dfe7</x:v>
      </x:c>
      <x:c r="D1219" s="9" t="str">
        <x:v>已匹配企业目录</x:v>
      </x:c>
      <x:c r="E1219" s="10" t="str">
        <x:v>上海术理智能科技有限公司</x:v>
      </x:c>
      <x:c r="F1219" s="10" t="str">
        <x:v>Arfysica Innovation Co. Ltd</x:v>
      </x:c>
      <x:c r="G1219" s="10" t="str">
        <x:v>脑机接口智能外骨骼系统平台</x:v>
      </x:c>
      <x:c r="H1219" s="10" t="str">
        <x:v>AIthink</x:v>
      </x:c>
      <x:c r="I1219" s="10" t="str">
        <x:v>智慧医疗</x:v>
      </x:c>
      <x:c r="J1219" s="10" t="str">
        <x:v>VO_INDUSTRY_L1_05</x:v>
      </x:c>
      <x:c r="K1219" s="10" t="str">
        <x:v>H4-065</x:v>
      </x:c>
      <x:c r="L1219" s="10" t="str">
        <x:v>否</x:v>
      </x:c>
      <x:c r="M1219" s="10" t="str"/>
      <x:c r="N1219" s="10" t="str"/>
      <x:c r="O1219" s="10" t="str">
        <x:v>基于非侵入式脑机接口技术，构建覆盖早期筛查于精准诊疗的技术体系。该技术通过直接采集并解码大脑神经电活动，绕过传统外周神经与肌肉信号传递路径，建立大脑与外部设备间的高效通信通道，借助特定脑区节律与注意力、专注力等认知功能的相关性，可实现NDDs风险的定量化、客观化评估，显著提升儿童NDDs早期识别与干预的能力，推动神经发育障碍诊疗迈向精准化、前置化新阶段。</x:v>
      </x:c>
      <x:c r="P1219" s="10" t="str">
        <x:v>Non-invasive BCIs enable a full-cycle system from early screening to precision diagnosis of neurodevelopmental disorders (NDDs). By directly decoding neural activity, it bypasses peripheral pathways to build brain-device links. Leveraging correlations between cortical rhythms and cognition (e.g., attention), it allows quantitative, objective risk assessment. This significantly boosts early childhood identification and intervention, shifting the paradigm from subjective observation to data-driven precision and propelling NDD care toward proactive, brain-centric advancement.</x:v>
      </x:c>
      <x:c r="Q1219" s="10" t="str">
        <x:v>https://downloadprod.worldaic.com.cn/static/4e1ab0df/23b0ba36-b838-44f8-a75e-e911a78e092d_067A4124.JPG%20%E6%8B%B7%E8%B4%9D.jpg</x:v>
      </x:c>
      <x:c r="R1219" s="10" t="str"/>
      <x:c r="S1219" s="10" t="str"/>
      <x:c r="T1219" s="10" t="str">
        <x:v>https://servicer.worldaic.com.cn/waic/show/product/published-page</x:v>
      </x:c>
      <x:c r="U1219" s="14" t="str">
        <x:v>2026-07-18</x:v>
      </x:c>
      <x:c r="V1219" s="10" t="str"/>
      <x:c r="W1219" s="10" t="str">
        <x:v>仅目录弹窗，无单品永久链接</x:v>
      </x:c>
      <x:c r="X1219" s="10" t="str"/>
      <x:c r="Y1219" s="10" t="str"/>
      <x:c r="Z1219" s="10" t="str">
        <x:v>WAIC 官方媒体可用；外部产品页未逐一核验</x:v>
      </x:c>
      <x:c r="AA1219" s="10" t="str">
        <x:v>https://downloadprod.worldaic.com.cn/static/4e1ab0df/23b0ba36-b838-44f8-a75e-e911a78e092d_067A4124.JPG%20%E6%8B%B7%E8%B4%9D.jpg</x:v>
      </x:c>
      <x:c r="AB1219" s="10" t="str">
        <x:v>WAIC 官方展品图片</x:v>
      </x:c>
      <x:c r="AC1219" s="15" t="str">
        <x:v>2026-07-18</x:v>
      </x:c>
    </x:row>
    <x:row r="1220" ht="42" customHeight="1">
      <x:c r="A1220" s="8" t="n">
        <x:v>1219</x:v>
      </x:c>
      <x:c r="B1220" s="9" t="str">
        <x:v>8d222a040a8d4cb38850965b22ce1e9e</x:v>
      </x:c>
      <x:c r="C1220" s="9" t="str">
        <x:v>ca34a6bfb4a04a21bfbc9c845ce9dfe7</x:v>
      </x:c>
      <x:c r="D1220" s="9" t="str">
        <x:v>已匹配企业目录</x:v>
      </x:c>
      <x:c r="E1220" s="10" t="str">
        <x:v>上海术理智能科技有限公司</x:v>
      </x:c>
      <x:c r="F1220" s="10" t="str">
        <x:v>Arfysica Innovation Co. Ltd</x:v>
      </x:c>
      <x:c r="G1220" s="10" t="str">
        <x:v>多模态脑机接口电刺激系统平台</x:v>
      </x:c>
      <x:c r="H1220" s="10" t="str">
        <x:v>AiBes</x:v>
      </x:c>
      <x:c r="I1220" s="10" t="str">
        <x:v>智慧医疗</x:v>
      </x:c>
      <x:c r="J1220" s="10" t="str">
        <x:v>VO_INDUSTRY_L1_05</x:v>
      </x:c>
      <x:c r="K1220" s="10" t="str">
        <x:v>H4-065</x:v>
      </x:c>
      <x:c r="L1220" s="10" t="str">
        <x:v>否</x:v>
      </x:c>
      <x:c r="M1220" s="10" t="str"/>
      <x:c r="N1220" s="10" t="str"/>
      <x:c r="O1220" s="10" t="str">
        <x:v>非侵入式脑机接口结合外周肌电，构建“脑肌”跨模态协同的定量诊疗新范式，为运动功能康复与精准评估提供创新支撑。该技术通过“意图解码FES驱动”的闭环训练与“脑肌电同步分析”的量化评估相结合，不仅推动功能恢复，更实现了康复过程的可视化与精准化，标志着儿童运动康复从经验判断迈向数据驱动的新阶段。
</x:v>
      </x:c>
      <x:c r="P1220" s="10" t="str">
        <x:v>Non-invasive BCIs integrated with peripheral electromyography establish a novel "brain-muscle" cross-modal paradigm for quantitative diagnosis and rehabilitation. Combining closed-loop "intention decoding-FES drive" training with "brain-muscle electrical synchronous analysis," it not only promotes functional recovery but also visualizes and refines the process. This marks a shift in pediatric motor rehabilitation from empirical judgment to data-driven precision.</x:v>
      </x:c>
      <x:c r="Q1220" s="10" t="str">
        <x:v>https://downloadprod.worldaic.com.cn/static/4e1ab0df/9effec22-522c-4310-95d1-6fe81c7cab4c_067A4190.JPG%20%E6%8B%B7%E8%B4%9D.jpg</x:v>
      </x:c>
      <x:c r="R1220" s="10" t="str"/>
      <x:c r="S1220" s="10" t="str"/>
      <x:c r="T1220" s="10" t="str">
        <x:v>https://servicer.worldaic.com.cn/waic/show/product/published-page</x:v>
      </x:c>
      <x:c r="U1220" s="14" t="str">
        <x:v>2026-07-18</x:v>
      </x:c>
      <x:c r="V1220" s="10" t="str"/>
      <x:c r="W1220" s="10" t="str">
        <x:v>仅目录弹窗，无单品永久链接</x:v>
      </x:c>
      <x:c r="X1220" s="10" t="str"/>
      <x:c r="Y1220" s="10" t="str"/>
      <x:c r="Z1220" s="10" t="str">
        <x:v>WAIC 官方媒体可用；外部产品页未逐一核验</x:v>
      </x:c>
      <x:c r="AA1220" s="10" t="str">
        <x:v>https://downloadprod.worldaic.com.cn/static/4e1ab0df/9effec22-522c-4310-95d1-6fe81c7cab4c_067A4190.JPG%20%E6%8B%B7%E8%B4%9D.jpg</x:v>
      </x:c>
      <x:c r="AB1220" s="10" t="str">
        <x:v>WAIC 官方展品图片</x:v>
      </x:c>
      <x:c r="AC1220" s="15" t="str">
        <x:v>2026-07-18</x:v>
      </x:c>
    </x:row>
    <x:row r="1221" ht="42" customHeight="1">
      <x:c r="A1221" s="8" t="n">
        <x:v>1220</x:v>
      </x:c>
      <x:c r="B1221" s="9" t="str">
        <x:v>33c6ff7b8d1444a59648f6eaf3cc1616</x:v>
      </x:c>
      <x:c r="C1221" s="9" t="str">
        <x:v>ca34a6bfb4a04a21bfbc9c845ce9dfe7</x:v>
      </x:c>
      <x:c r="D1221" s="9" t="str">
        <x:v>已匹配企业目录</x:v>
      </x:c>
      <x:c r="E1221" s="10" t="str">
        <x:v>上海术理智能科技有限公司</x:v>
      </x:c>
      <x:c r="F1221" s="10" t="str">
        <x:v>Arfysica Innovation Co. Ltd</x:v>
      </x:c>
      <x:c r="G1221" s="10" t="str">
        <x:v>多模态脑机接口数字疗法系统</x:v>
      </x:c>
      <x:c r="H1221" s="10" t="str">
        <x:v>Integrated BCI-Based Intervention System for Pediatric ADHD</x:v>
      </x:c>
      <x:c r="I1221" s="10" t="str">
        <x:v>智慧医疗</x:v>
      </x:c>
      <x:c r="J1221" s="10" t="str">
        <x:v>VO_INDUSTRY_L1_05</x:v>
      </x:c>
      <x:c r="K1221" s="10" t="str">
        <x:v>H4-065</x:v>
      </x:c>
      <x:c r="L1221" s="10" t="str">
        <x:v>否</x:v>
      </x:c>
      <x:c r="M1221" s="10" t="str"/>
      <x:c r="N1221" s="10" t="str"/>
      <x:c r="O1221" s="10" t="str">
        <x:v>聚焦儿童神经发育障碍(NDDs)未被满足的临床需求，首创整合多模态脑机接口(BCI)和人工智能技术，集"筛、诊、疗"全临床服务场景的数字疗法解决方案。系统聚焦于利用基于脑机接口技术挖掘的与儿童ASD、ADHD高度相关的标志物，形成在线神经指标监测，与传统基于认知行为学的康复治疗结合，形成闭环的神经反馈治疗体系。
</x:v>
      </x:c>
      <x:c r="P1221" s="10" t="str">
        <x:v>Addressing unmet clinical needs in childhood NDDs, we pioneer a digital therapeutics solution integrating multimodal BCI and AI across screening, diagnosis, and treatment. The system utilizes BCI-derived biomarkers highly correlated with ASD and ADHD for real-time neural monitoring. By combining these with traditional cognitive-behavioral therapies, it establishes a closed-loop neurofeedback system for precise intervention.</x:v>
      </x:c>
      <x:c r="Q1221" s="10" t="str">
        <x:v>https://downloadprod.worldaic.com.cn/static/4e1ab0df/589f855a-813f-4a40-80d6-0faa685d27b1_067A4314.JPG%20%E6%8B%B7%E8%B4%9D.jpg</x:v>
      </x:c>
      <x:c r="R1221" s="10" t="str"/>
      <x:c r="S1221" s="10" t="str"/>
      <x:c r="T1221" s="10" t="str">
        <x:v>https://servicer.worldaic.com.cn/waic/show/product/published-page</x:v>
      </x:c>
      <x:c r="U1221" s="14" t="str">
        <x:v>2026-07-18</x:v>
      </x:c>
      <x:c r="V1221" s="10" t="str"/>
      <x:c r="W1221" s="10" t="str">
        <x:v>仅目录弹窗，无单品永久链接</x:v>
      </x:c>
      <x:c r="X1221" s="10" t="str"/>
      <x:c r="Y1221" s="10" t="str"/>
      <x:c r="Z1221" s="10" t="str">
        <x:v>WAIC 官方媒体可用；外部产品页未逐一核验</x:v>
      </x:c>
      <x:c r="AA1221" s="10" t="str">
        <x:v>https://downloadprod.worldaic.com.cn/static/4e1ab0df/589f855a-813f-4a40-80d6-0faa685d27b1_067A4314.JPG%20%E6%8B%B7%E8%B4%9D.jpg</x:v>
      </x:c>
      <x:c r="AB1221" s="10" t="str">
        <x:v>WAIC 官方展品图片</x:v>
      </x:c>
      <x:c r="AC1221" s="15" t="str">
        <x:v>2026-07-18</x:v>
      </x:c>
    </x:row>
    <x:row r="1222" ht="42" customHeight="1">
      <x:c r="A1222" s="8" t="n">
        <x:v>1221</x:v>
      </x:c>
      <x:c r="B1222" s="9" t="str">
        <x:v>670c97d74b4046c882bf2f4c5c782fdb</x:v>
      </x:c>
      <x:c r="C1222" s="9" t="str">
        <x:v>70bacfb2e468466abe746c4d8000abba</x:v>
      </x:c>
      <x:c r="D1222" s="9" t="str">
        <x:v>已匹配企业目录</x:v>
      </x:c>
      <x:c r="E1222" s="10" t="str">
        <x:v>杭州纽洛斯人工智能有限公司</x:v>
      </x:c>
      <x:c r="F1222" s="10" t="str">
        <x:v>NuraLogix Corporation</x:v>
      </x:c>
      <x:c r="G1222" s="10" t="str">
        <x:v>智能健康魔镜</x:v>
      </x:c>
      <x:c r="H1222" s="10" t="str">
        <x:v>Magic Mirror Appliance</x:v>
      </x:c>
      <x:c r="I1222" s="10" t="str">
        <x:v>核心技术</x:v>
      </x:c>
      <x:c r="J1222" s="10" t="str">
        <x:v>VO_INDUSTRY_L1_01</x:v>
      </x:c>
      <x:c r="K1222" s="10" t="str">
        <x:v>H4-063</x:v>
      </x:c>
      <x:c r="L1222" s="10" t="str">
        <x:v>否</x:v>
      </x:c>
      <x:c r="M1222" s="10" t="str"/>
      <x:c r="N1222" s="10" t="str"/>
      <x:c r="O1222" s="10" t="str">
        <x:v>纽洛斯人工智能（NuraLogix）2015 年创立于多伦多，是全球领先的人工智能非接触式健康监测解决方案提供商。公司自主研发血谱光学成像（TOI™）技术与 AI 算法模型，借助普通摄像头完成 30 秒面部扫描，分析面部血流特征，精准测量 30 余项健康指标，包括心率、血压、HRV、心理压力值、睡眠质量指数、心血管及代谢疾病风险等。Anura Mobile Core SDK 心率、呼吸频率检测功能已获美国 FDA 认证；公司拥有 18 项美国专利，为数字健康行业带来革命性的创新应用。</x:v>
      </x:c>
      <x:c r="P1222" s="10" t="str">
        <x:v>Founded in Toronto in 2015, NuraLogix is a world-leading provider of AI-powered contactless health monitoring solutions. The company independently developed Transdermal Optical Imaging (TOI™) technology and proprietary AI models. With just a 30-second facial scan via a camera, the system analyzes facial blood flow patterns to accurately calculate more than 30 health metrics, including heart rate, blood pressure, HRV, mental stress index, sleep quality index, CVD risk and various metabolic disease risks. The heart rate and respiratory frequency measurement functions of Anura Mobile Core SDK hav</x:v>
      </x:c>
      <x:c r="Q1222" s="10" t="str">
        <x:v>https://downloadprod.worldaic.com.cn/static/4e1ab0df/d36bd55e-474b-49d0-94ae-1d0c39cf22f0_MMA.jpg</x:v>
      </x:c>
      <x:c r="R1222" s="10" t="str"/>
      <x:c r="S1222" s="10" t="str"/>
      <x:c r="T1222" s="10" t="str">
        <x:v>https://servicer.worldaic.com.cn/waic/show/product/published-page</x:v>
      </x:c>
      <x:c r="U1222" s="14" t="str">
        <x:v>2026-07-18</x:v>
      </x:c>
      <x:c r="V1222" s="10" t="str"/>
      <x:c r="W1222" s="10" t="str">
        <x:v>仅目录弹窗，无单品永久链接</x:v>
      </x:c>
      <x:c r="X1222" s="10" t="str"/>
      <x:c r="Y1222" s="10" t="str"/>
      <x:c r="Z1222" s="10" t="str">
        <x:v>WAIC 官方媒体可用；外部产品页未逐一核验</x:v>
      </x:c>
      <x:c r="AA1222" s="10" t="str">
        <x:v>https://downloadprod.worldaic.com.cn/static/4e1ab0df/d36bd55e-474b-49d0-94ae-1d0c39cf22f0_MMA.jpg</x:v>
      </x:c>
      <x:c r="AB1222" s="10" t="str">
        <x:v>WAIC 官方展品图片</x:v>
      </x:c>
      <x:c r="AC1222" s="15" t="str">
        <x:v>2026-07-18</x:v>
      </x:c>
    </x:row>
    <x:row r="1223" ht="42" customHeight="1">
      <x:c r="A1223" s="8" t="n">
        <x:v>1222</x:v>
      </x:c>
      <x:c r="B1223" s="9" t="str">
        <x:v>0ffe7c5578554b4ab883ef4efd5e60ad</x:v>
      </x:c>
      <x:c r="C1223" s="9" t="str">
        <x:v>665c7772e9a94600a95b030b27681069</x:v>
      </x:c>
      <x:c r="D1223" s="9" t="str">
        <x:v>已匹配企业目录</x:v>
      </x:c>
      <x:c r="E1223" s="10" t="str">
        <x:v>澳鹏数据科技（上海）有限公司</x:v>
      </x:c>
      <x:c r="F1223" s="10" t="str">
        <x:v>Appen Data Technology (Shanghai) Co., Ltd</x:v>
      </x:c>
      <x:c r="G1223" s="10" t="str">
        <x:v>澳鹏EliteAI专家平台</x:v>
      </x:c>
      <x:c r="H1223" s="10" t="str">
        <x:v>澳鹏EliteAI专家平台</x:v>
      </x:c>
      <x:c r="I1223" s="10" t="str">
        <x:v>其他</x:v>
      </x:c>
      <x:c r="J1223" s="10" t="str">
        <x:v>VO_INDUSTRY_L1_24</x:v>
      </x:c>
      <x:c r="K1223" s="10" t="str">
        <x:v>H1-D812</x:v>
      </x:c>
      <x:c r="L1223" s="10" t="str">
        <x:v>否</x:v>
      </x:c>
      <x:c r="M1223" s="10" t="str"/>
      <x:c r="N1223" s="10" t="str"/>
      <x:c r="O1223" s="10" t="str">
        <x:v>系统化、工程化汇聚全球顶尖专家的专业知识，驱动AI模型能力跃迁</x:v>
      </x:c>
      <x:c r="P1223" s="10" t="str">
        <x:v>Systematically and engineering-wise integrate professional expertise from the world’s top specialists to fuel breakthrough advancements in AI model capabilities.</x:v>
      </x:c>
      <x:c r="Q1223" s="10" t="str">
        <x:v>https://downloadprod.worldaic.com.cn/static/4e1ab0df/a58801ea-28e4-44cc-b96f-a7757eb84fdb_20260604-163044.png</x:v>
      </x:c>
      <x:c r="R1223" s="10" t="str"/>
      <x:c r="S1223" s="10" t="str">
        <x:v>https://downloadprod.worldaic.com.cn/static/4e1ab0df/aaee4914-1155-43f5-8c0b-bcdab380f97b_appen_logo_black_660X400.png</x:v>
      </x:c>
      <x:c r="T1223" s="10" t="str">
        <x:v>https://servicer.worldaic.com.cn/waic/show/product/published-page</x:v>
      </x:c>
      <x:c r="U1223" s="14" t="str">
        <x:v>2026-07-18</x:v>
      </x:c>
      <x:c r="V1223" s="10" t="str"/>
      <x:c r="W1223" s="10" t="str">
        <x:v>仅目录弹窗，无单品永久链接</x:v>
      </x:c>
      <x:c r="X1223" s="10" t="str"/>
      <x:c r="Y1223" s="10" t="str"/>
      <x:c r="Z1223" s="10" t="str">
        <x:v>WAIC 官方媒体可用；外部产品页未逐一核验</x:v>
      </x:c>
      <x:c r="AA1223" s="10" t="str">
        <x:v>https://downloadprod.worldaic.com.cn/static/4e1ab0df/a58801ea-28e4-44cc-b96f-a7757eb84fdb_20260604-163044.png</x:v>
      </x:c>
      <x:c r="AB1223" s="10" t="str">
        <x:v>WAIC 官方展品图片</x:v>
      </x:c>
      <x:c r="AC1223" s="15" t="str">
        <x:v>2026-07-18</x:v>
      </x:c>
    </x:row>
    <x:row r="1224" ht="42" customHeight="1">
      <x:c r="A1224" s="8" t="n">
        <x:v>1223</x:v>
      </x:c>
      <x:c r="B1224" s="9" t="str">
        <x:v>48345ce66539403aabe0f569713ffbce</x:v>
      </x:c>
      <x:c r="C1224" s="9" t="str">
        <x:v>3f03fcc3f3054f2694ba5f2a6d28458f</x:v>
      </x:c>
      <x:c r="D1224" s="9" t="str">
        <x:v>已匹配企业目录</x:v>
      </x:c>
      <x:c r="E1224" s="10" t="str">
        <x:v>全知启航（北京）科技有限公司</x:v>
      </x:c>
      <x:c r="F1224" s="10" t="str">
        <x:v>Allknowing-data (Beijing) Technology Co.,Ltd.</x:v>
      </x:c>
      <x:c r="G1224" s="10" t="str">
        <x:v>具身智能标注平台</x:v>
      </x:c>
      <x:c r="H1224" s="10" t="str">
        <x:v>EmbodiLab</x:v>
      </x:c>
      <x:c r="I1224" s="10" t="str">
        <x:v>核心技术</x:v>
      </x:c>
      <x:c r="J1224" s="10" t="str">
        <x:v>VO_INDUSTRY_L1_01</x:v>
      </x:c>
      <x:c r="K1224" s="10" t="str">
        <x:v>H4-123</x:v>
      </x:c>
      <x:c r="L1224" s="10" t="str">
        <x:v>否</x:v>
      </x:c>
      <x:c r="M1224" s="10" t="str"/>
      <x:c r="N1224" s="10" t="str"/>
      <x:c r="O1224" s="10" t="str">
        <x:v>EmbodiLab——具身智能标注平台（全新平台） 
平台核心优势：
（1）全场景数据服务：支持VLA类、感知类数据标注，涵盖操作轨迹标注、视频任务流打点、多视角问答等标注，满足多场景下具身数据标注需求。
（2）人机协同标注：半自动化标注工具提效率，人工多轮质检提质量，人机协同交互实现高效质控。
（3）一站式数据流水线：覆盖多模态采集、数据标注、项目管理、人工质检工作流、导入导出与交付等，帮助团队高效完成数据闭环。 
（4）数据安全合规：支持私有化部署，数据匿名化处理，为具身智能提供合规数据底座。</x:v>
      </x:c>
      <x:c r="P1224" s="10" t="str">
        <x:v>EmbodiLab — Embodied Intelligence Annotation Platform
Core Advantages:
(1) Full-Scenario Data Services: VLA&amp;perception annotation, covering trajectory labeling, video task-flow timestamping, multi-view Q&amp;A, etc.
(2) Human-Machine Collaborative Annotation: Semi-automated tools boost efficiency; multi-round manual QA ensures quality.
(3) One-Stop Data Pipeline: From multimodal collection, annotation, project management, manual QA, import/export, to delivery — a complete data loop.
(4) Data Security &amp; Compliance: Private deployment, data anonymization, compliant data foundation for embodied AI.</x:v>
      </x:c>
      <x:c r="Q1224" s="10" t="str">
        <x:v>https://downloadprod.worldaic.com.cn/static/4e1ab0df/db52b34c-7bad-422c-bfd1-e7c2a279b42a_%E5%85%B7%E8%BA%AB%E6%99%BA%E8%83%BD%E6%A0%87%E6%B3%A8%E5%B9%B3%E5%8F%B0.jpg</x:v>
      </x:c>
      <x:c r="R1224" s="10" t="str"/>
      <x:c r="S1224" s="10" t="str">
        <x:v>https://downloadprod.worldaic.com.cn/static/4e1ab0df/00141d39-898d-4209-afbb-e75e3a74b303_%E7%AB%96%E7%89%88%E4%B8%AD%E8%8B%B1%E6%96%87.png</x:v>
      </x:c>
      <x:c r="T1224" s="10" t="str">
        <x:v>https://servicer.worldaic.com.cn/waic/show/product/published-page</x:v>
      </x:c>
      <x:c r="U1224" s="14" t="str">
        <x:v>2026-07-18</x:v>
      </x:c>
      <x:c r="V1224" s="10" t="str"/>
      <x:c r="W1224" s="10" t="str">
        <x:v>仅目录弹窗，无单品永久链接</x:v>
      </x:c>
      <x:c r="X1224" s="10" t="str"/>
      <x:c r="Y1224" s="10" t="str"/>
      <x:c r="Z1224" s="10" t="str">
        <x:v>WAIC 官方媒体可用；外部产品页未逐一核验</x:v>
      </x:c>
      <x:c r="AA1224" s="10" t="str">
        <x:v>https://downloadprod.worldaic.com.cn/static/4e1ab0df/db52b34c-7bad-422c-bfd1-e7c2a279b42a_%E5%85%B7%E8%BA%AB%E6%99%BA%E8%83%BD%E6%A0%87%E6%B3%A8%E5%B9%B3%E5%8F%B0.jpg</x:v>
      </x:c>
      <x:c r="AB1224" s="10" t="str">
        <x:v>WAIC 官方展品图片</x:v>
      </x:c>
      <x:c r="AC1224" s="15" t="str">
        <x:v>2026-07-18</x:v>
      </x:c>
    </x:row>
    <x:row r="1225" ht="42" customHeight="1">
      <x:c r="A1225" s="8" t="n">
        <x:v>1224</x:v>
      </x:c>
      <x:c r="B1225" s="9" t="str">
        <x:v>48135141ae384f8a82c8c61e2325ca62</x:v>
      </x:c>
      <x:c r="C1225" s="9" t="str">
        <x:v>4c86235378b8401e97b282362db755d7</x:v>
      </x:c>
      <x:c r="D1225" s="9" t="str">
        <x:v>已匹配企业目录</x:v>
      </x:c>
      <x:c r="E1225" s="10" t="str">
        <x:v>中电科大数据研究院有限公司</x:v>
      </x:c>
      <x:c r="F1225" s="10" t="str">
        <x:v>CETC Big Data Research Institute Co., Ltd.</x:v>
      </x:c>
      <x:c r="G1225" s="10" t="str">
        <x:v>苗绣AI大模型项目</x:v>
      </x:c>
      <x:c r="H1225" s="10" t="str">
        <x:v>Miao Embroidery AI Large Model Project</x:v>
      </x:c>
      <x:c r="I1225" s="10" t="str">
        <x:v>制造业</x:v>
      </x:c>
      <x:c r="J1225" s="10" t="str">
        <x:v>VO_INDUSTRY_L1_03</x:v>
      </x:c>
      <x:c r="K1225" s="10" t="str">
        <x:v>L056</x:v>
      </x:c>
      <x:c r="L1225" s="10" t="str">
        <x:v>否</x:v>
      </x:c>
      <x:c r="M1225" s="10" t="str"/>
      <x:c r="N1225" s="10" t="str"/>
      <x:c r="O1225" s="10" t="str">
        <x:v>贵州苗绣AI创艺赋能产业融合示范项目由贵州省施秉县舞水云台旅游商品开发有限公司牵头实施，项目建成苗绣数字化基因库，收录各类苗绣经典纹样、针法及文化释义10000余条，实现非遗资源数字化保护传，有效帮助解决苗绣传承乏力、创新不足、效率偏低等行业难题，推动传统苗绣向标准化、产业化转型，实现非遗活态传承、产业提质增效、匠人就业增收，助力民族文化传播与乡村振兴，让千年苗绣借助数字科技焕发新生。依托苗绣AI创艺赋能大模型平台，公司打造以AI为主线的苗绣时尚服饰展，登陆2025中国国际时装周、意大利米兰时装周，实现数字化设计与实体产品的无缝衔接。</x:v>
      </x:c>
      <x:c r="P1225" s="10" t="str">
        <x:v>Led by Shibing Wushui Yuntai Tourism Product Development Co., Ltd., the Guizhou Miao Embroidery AI project has built a digital gene bank with over 10,000 Miao embroidery patterns, stitching techniques and cultural records. It solves inheritance and innovation bottlenecks, promotes standardized and industrial development, revitalizes intangible heritage, increases artisans’ income and boosts rural revitalization. Its AI-powered designs debuted at the 2025 China and Milan Fashion Weeks, integrating digital creation with physical products.</x:v>
      </x:c>
      <x:c r="Q1225" s="10" t="str">
        <x:v>https://downloadprod.worldaic.com.cn/static/4e1ab0df/d62a7e00-f22c-4146-a100-38d76524a21f_%E8%8B%97%E7%BB%A3AI%E5%B1%95%E5%93%81%E5%9B%BE.jpg</x:v>
      </x:c>
      <x:c r="R1225" s="10" t="str">
        <x:v>https://downloadprod.worldaic.com.cn/static/4e1ab0df/5da257c2-48f5-469d-a7cd-53614053d477_%E8%B4%B5%E5%B7%9E%E8%8B%97%E7%BB%A3Ai%E5%88%9B%E8%89%BA%E8%B5%8B%E8%83%BD%E4%BA%A7%E4%B8%9A%E8%9E%8D%E5%90%88%E5%B9%B3%E5%8F%B0%E9%A1%B9%E7%9B%AE.mp4</x:v>
      </x:c>
      <x:c r="S1225" s="10" t="str">
        <x:v>https://downloadprod.worldaic.com.cn/static/4e1ab0df/38012aa3-1caa-4647-902e-c9afdd27a5c2_%E5%BE%BD%E7%AB%A0LOGO.png</x:v>
      </x:c>
      <x:c r="T1225" s="10" t="str">
        <x:v>https://servicer.worldaic.com.cn/waic/show/product/published-page</x:v>
      </x:c>
      <x:c r="U1225" s="14" t="str">
        <x:v>2026-07-18</x:v>
      </x:c>
      <x:c r="V1225" s="10" t="str"/>
      <x:c r="W1225" s="10" t="str">
        <x:v>仅目录弹窗，无单品永久链接</x:v>
      </x:c>
      <x:c r="X1225" s="10" t="str"/>
      <x:c r="Y1225" s="10" t="str"/>
      <x:c r="Z1225" s="10" t="str">
        <x:v>WAIC 官方媒体可用；外部产品页未逐一核验</x:v>
      </x:c>
      <x:c r="AA1225" s="10" t="str">
        <x:v>https://downloadprod.worldaic.com.cn/static/4e1ab0df/5da257c2-48f5-469d-a7cd-53614053d477_%E8%B4%B5%E5%B7%9E%E8%8B%97%E7%BB%A3Ai%E5%88%9B%E8%89%BA%E8%B5%8B%E8%83%BD%E4%BA%A7%E4%B8%9A%E8%9E%8D%E5%90%88%E5%B9%B3%E5%8F%B0%E9%A1%B9%E7%9B%AE.mp4</x:v>
      </x:c>
      <x:c r="AB1225" s="10" t="str">
        <x:v>WAIC 官方展品视频</x:v>
      </x:c>
      <x:c r="AC1225" s="15" t="str">
        <x:v>2026-07-18</x:v>
      </x:c>
    </x:row>
    <x:row r="1226" ht="42" customHeight="1">
      <x:c r="A1226" s="8" t="n">
        <x:v>1225</x:v>
      </x:c>
      <x:c r="B1226" s="9" t="str">
        <x:v>e5066c3fb3f24610978ee25ac356b5b9</x:v>
      </x:c>
      <x:c r="C1226" s="9" t="str">
        <x:v>d3de7a2e05a04f58a8011dfdd24e93d5</x:v>
      </x:c>
      <x:c r="D1226" s="9" t="str">
        <x:v>已匹配企业目录</x:v>
      </x:c>
      <x:c r="E1226" s="10" t="str">
        <x:v>杭州佳量脑科学股份有限公司</x:v>
      </x:c>
      <x:c r="F1226" s="10" t="str">
        <x:v>Hangzhou Genlight Neurotech Co., Ltd. </x:v>
      </x:c>
      <x:c r="G1226" s="10" t="str">
        <x:v>Epilcure 植入式神经刺激系统</x:v>
      </x:c>
      <x:c r="H1226" s="10" t="str">
        <x:v>Epilcure Responsive Neurostimulation System</x:v>
      </x:c>
      <x:c r="I1226" s="10" t="str">
        <x:v>智慧医疗</x:v>
      </x:c>
      <x:c r="J1226" s="10" t="str">
        <x:v>VO_INDUSTRY_L1_05</x:v>
      </x:c>
      <x:c r="K1226" s="10" t="str">
        <x:v>H4-016</x:v>
      </x:c>
      <x:c r="L1226" s="10" t="str">
        <x:v>否</x:v>
      </x:c>
      <x:c r="M1226" s="10" t="str"/>
      <x:c r="N1226" s="10" t="str"/>
      <x:c r="O1226" s="10" t="str">
        <x:v>Epilcure 植入式神经刺激系统通过植入患者颅内的电极，对脑电活动进行持续监测。当识别出可能诱发癫痫发作的异常脑电信号，便会自动启动刺激程序，干预异常脑电活动，从而阻止和缓解癫痫发作，为患者带来安心保障。通过编程系统能够识别患者特有的癫痫脑电波特征模式，且系统具备实时监测与反馈功能，按需刺激，减少刺激副作用，并能向医生提供有价值的脑电和治疗信息，协助医生为患者制定个性化的癫痫治疗方案。</x:v>
      </x:c>
      <x:c r="P1226" s="10" t="str">
        <x:v>Epilcure Responsive Neurostimulation System is a groundbreaking innovation in epilepsy management. It offers a seamless blend of advanced technology and patient-focused design. By continuously monitoring brain activity through implanted electrodes, the system detects abnormal brain signals that may trigger seizures and automatically intervenes with targeted stimulation.This proactive approach prevents or alleviates seizures and provides patients unparalleled safety and peace of mind.</x:v>
      </x:c>
      <x:c r="Q1226" s="10" t="str">
        <x:v>https://downloadprod.worldaic.com.cn/static/4e1ab0df/7b2e9601-2a7a-46e9-83c0-5a32febd7501_Epilcure.png</x:v>
      </x:c>
      <x:c r="R1226" s="10" t="str"/>
      <x:c r="S1226" s="10" t="str">
        <x:v>https://downloadprod.worldaic.com.cn/static/4e1ab0df/6139032b-3db4-41bf-ae1b-08496f29630d_%E7%AB%96%E7%89%88.png</x:v>
      </x:c>
      <x:c r="T1226" s="10" t="str">
        <x:v>https://servicer.worldaic.com.cn/waic/show/product/published-page</x:v>
      </x:c>
      <x:c r="U1226" s="14" t="str">
        <x:v>2026-07-18</x:v>
      </x:c>
      <x:c r="V1226" s="10" t="str"/>
      <x:c r="W1226" s="10" t="str">
        <x:v>仅目录弹窗，无单品永久链接</x:v>
      </x:c>
      <x:c r="X1226" s="10" t="str"/>
      <x:c r="Y1226" s="10" t="str"/>
      <x:c r="Z1226" s="10" t="str">
        <x:v>WAIC 官方媒体可用；外部产品页未逐一核验</x:v>
      </x:c>
      <x:c r="AA1226" s="10" t="str">
        <x:v>https://downloadprod.worldaic.com.cn/static/4e1ab0df/7b2e9601-2a7a-46e9-83c0-5a32febd7501_Epilcure.png</x:v>
      </x:c>
      <x:c r="AB1226" s="10" t="str">
        <x:v>WAIC 官方展品图片</x:v>
      </x:c>
      <x:c r="AC1226" s="15" t="str">
        <x:v>2026-07-18</x:v>
      </x:c>
    </x:row>
    <x:row r="1227" ht="42" customHeight="1">
      <x:c r="A1227" s="8" t="n">
        <x:v>1226</x:v>
      </x:c>
      <x:c r="B1227" s="9" t="str">
        <x:v>abd775ba12174e31997c4e2defdab3dc</x:v>
      </x:c>
      <x:c r="C1227" s="9" t="str">
        <x:v>ca34a6bfb4a04a21bfbc9c845ce9dfe7</x:v>
      </x:c>
      <x:c r="D1227" s="9" t="str">
        <x:v>已匹配企业目录</x:v>
      </x:c>
      <x:c r="E1227" s="10" t="str">
        <x:v>上海术理智能科技有限公司</x:v>
      </x:c>
      <x:c r="F1227" s="10" t="str">
        <x:v>Arfysica Innovation Co. Ltd</x:v>
      </x:c>
      <x:c r="G1227" s="10" t="str">
        <x:v>脑机接口智慧筛查评估系统</x:v>
      </x:c>
      <x:c r="H1227" s="10" t="str">
        <x:v>AIDEEG</x:v>
      </x:c>
      <x:c r="I1227" s="10" t="str">
        <x:v>智慧医疗</x:v>
      </x:c>
      <x:c r="J1227" s="10" t="str">
        <x:v>VO_INDUSTRY_L1_05</x:v>
      </x:c>
      <x:c r="K1227" s="10" t="str">
        <x:v>H4-065</x:v>
      </x:c>
      <x:c r="L1227" s="10" t="str">
        <x:v>否</x:v>
      </x:c>
      <x:c r="M1227" s="10" t="str"/>
      <x:c r="N1227" s="10" t="str"/>
      <x:c r="O1227" s="10" t="str">
        <x:v>基于非侵入式脑机接口技术，构建覆盖早期筛查于精准诊疗的技术体系。该技术通过直接采集并解码大脑神经电活动，绕过传统外周神经与肌肉信号传递路径，建立大脑与外部设备间的高效通信通道，借助特定脑区节律与注意力、专注力等认知功能的相关性，可实现NDDs风险的定量化、客观化评估，显著提升儿童NDDs早期识别与干预的能力，推动神经发育障碍诊疗迈向精准化、前置化新阶段。</x:v>
      </x:c>
      <x:c r="P1227" s="10" t="str">
        <x:v>Non-invasive BCIs enable a full-cycle system from early screening to precision diagnosis of neurodevelopmental disorders (NDDs). By directly decoding neural activity, it bypasses peripheral pathways to build brain-device links. Leveraging correlations between cortical rhythms and cognition (e.g., attention), it allows quantitative, objective risk assessment. This significantly boosts early childhood identification and intervention, shifting the paradigm from subjective observation to data-driven precision and propelling NDD care toward proactive, brain-centric advancement.</x:v>
      </x:c>
      <x:c r="Q1227" s="10" t="str">
        <x:v>https://downloadprod.worldaic.com.cn/static/4e1ab0df/ed521ab0-f6de-48cf-9df2-89104fa59d7a_067A4077-2.jpg</x:v>
      </x:c>
      <x:c r="R1227" s="10" t="str"/>
      <x:c r="S1227" s="10" t="str"/>
      <x:c r="T1227" s="10" t="str">
        <x:v>https://servicer.worldaic.com.cn/waic/show/product/published-page</x:v>
      </x:c>
      <x:c r="U1227" s="14" t="str">
        <x:v>2026-07-18</x:v>
      </x:c>
      <x:c r="V1227" s="10" t="str"/>
      <x:c r="W1227" s="10" t="str">
        <x:v>仅目录弹窗，无单品永久链接</x:v>
      </x:c>
      <x:c r="X1227" s="10" t="str"/>
      <x:c r="Y1227" s="10" t="str"/>
      <x:c r="Z1227" s="10" t="str">
        <x:v>WAIC 官方媒体可用；外部产品页未逐一核验</x:v>
      </x:c>
      <x:c r="AA1227" s="10" t="str">
        <x:v>https://downloadprod.worldaic.com.cn/static/4e1ab0df/ed521ab0-f6de-48cf-9df2-89104fa59d7a_067A4077-2.jpg</x:v>
      </x:c>
      <x:c r="AB1227" s="10" t="str">
        <x:v>WAIC 官方展品图片</x:v>
      </x:c>
      <x:c r="AC1227" s="15" t="str">
        <x:v>2026-07-18</x:v>
      </x:c>
    </x:row>
    <x:row r="1228" ht="42" customHeight="1">
      <x:c r="A1228" s="8" t="n">
        <x:v>1227</x:v>
      </x:c>
      <x:c r="B1228" s="9" t="str">
        <x:v>f2d374043dce48fb951a8d600b8bb125</x:v>
      </x:c>
      <x:c r="C1228" s="9" t="str">
        <x:v>94076cecd4194d63987fd03151c5b870</x:v>
      </x:c>
      <x:c r="D1228" s="9" t="str">
        <x:v>已匹配企业目录</x:v>
      </x:c>
      <x:c r="E1228" s="10" t="str">
        <x:v>深信服科技股份有限公司</x:v>
      </x:c>
      <x:c r="F1228" s="10" t="str">
        <x:v>Sangfor Technologies Inc</x:v>
      </x:c>
      <x:c r="G1228" s="10" t="str">
        <x:v>CoStrict</x:v>
      </x:c>
      <x:c r="H1228" s="10" t="str">
        <x:v>CoStrict</x:v>
      </x:c>
      <x:c r="I1228" s="10" t="str">
        <x:v>核心技术</x:v>
      </x:c>
      <x:c r="J1228" s="10" t="str">
        <x:v>VO_INDUSTRY_L1_01</x:v>
      </x:c>
      <x:c r="K1228" s="10" t="str">
        <x:v>H1-B630</x:v>
      </x:c>
      <x:c r="L1228" s="10" t="str">
        <x:v>否</x:v>
      </x:c>
      <x:c r="M1228" s="10" t="str"/>
      <x:c r="N1228" s="10" t="str"/>
      <x:c r="O1228" s="10" t="str">
        <x:v>CoStrict是深信服面向企业级严肃开发场景打造并开源的 AI编程平台，聚焦“私有化部署+高质量研发”核心需求，致力于解决企业在 AI 编程规模化落地过程中面临的安全不可控、代码质量难保障以及组织能力难沉淀三大核心问题。CoStrict依托深信服二十余年To B工程化研发经验，创新构建“Strict（严肃开发）”工程化开发范式，使 AI 能够参与需求扩充与拆解、架构设计、接口设计、模块设计、测试设计等关键研发阶段，在设计质量得到保障后再进入编码阶段，实现从“直接生成代码”向“工程化生成代码”的能力升级。CoStrict已在深信服内部研发体系中全面应用，超过90%的研发人员使用CoStrict</x:v>
      </x:c>
      <x:c r="P1228" s="10" t="str">
        <x:v>CoStrict is an open-source AI coding platform built by Sangfor for enterprise-grade rigorous software development scenarios. Centered on the core demands of private deployment and high-quality R&amp;D, it addresses three key pain points enterprises encounter in large-scale AI coding rollouts: uncontrollable security risks, insufficiently guaranteed code quality, and difficulties in institutionalizing organizational R&amp;D capabilities.
Drawing on over two decades of Sangfor’s B2B engineering R&amp;D expertise, CoStrict pioneers the "Strict Development" engineering paradigm. It empowers AI to participate </x:v>
      </x:c>
      <x:c r="Q1228" s="10" t="str">
        <x:v>https://downloadprod.worldaic.com.cn/static/4e1ab0df/a9a3008c-3749-4655-98bc-81de304e17cc_CoStrict.png</x:v>
      </x:c>
      <x:c r="R1228" s="10" t="str"/>
      <x:c r="S1228" s="10" t="str">
        <x:v>https://downloadprod.worldaic.com.cn/static/4e1ab0df/71aa6aa0-ca76-45e7-bdb3-89843c446f45_%E7%AB%96%E7%89%88%E6%A0%87%E5%87%86.png</x:v>
      </x:c>
      <x:c r="T1228" s="10" t="str">
        <x:v>https://servicer.worldaic.com.cn/waic/show/product/published-page</x:v>
      </x:c>
      <x:c r="U1228" s="14" t="str">
        <x:v>2026-07-18</x:v>
      </x:c>
      <x:c r="V1228" s="10" t="str"/>
      <x:c r="W1228" s="10" t="str">
        <x:v>仅目录弹窗，无单品永久链接</x:v>
      </x:c>
      <x:c r="X1228" s="10" t="str"/>
      <x:c r="Y1228" s="10" t="str"/>
      <x:c r="Z1228" s="10" t="str">
        <x:v>WAIC 官方媒体可用；外部产品页未逐一核验</x:v>
      </x:c>
      <x:c r="AA1228" s="10" t="str">
        <x:v>https://downloadprod.worldaic.com.cn/static/4e1ab0df/a9a3008c-3749-4655-98bc-81de304e17cc_CoStrict.png</x:v>
      </x:c>
      <x:c r="AB1228" s="10" t="str">
        <x:v>WAIC 官方展品图片</x:v>
      </x:c>
      <x:c r="AC1228" s="15" t="str">
        <x:v>2026-07-18</x:v>
      </x:c>
    </x:row>
    <x:row r="1229" ht="42" customHeight="1">
      <x:c r="A1229" s="8" t="n">
        <x:v>1228</x:v>
      </x:c>
      <x:c r="B1229" s="9" t="str">
        <x:v>b6115ef8427b48cbb421cf6a8d7c277a</x:v>
      </x:c>
      <x:c r="C1229" s="9" t="str">
        <x:v>94076cecd4194d63987fd03151c5b870</x:v>
      </x:c>
      <x:c r="D1229" s="9" t="str">
        <x:v>已匹配企业目录</x:v>
      </x:c>
      <x:c r="E1229" s="10" t="str">
        <x:v>深信服科技股份有限公司</x:v>
      </x:c>
      <x:c r="F1229" s="10" t="str">
        <x:v>Sangfor Technologies Inc</x:v>
      </x:c>
      <x:c r="G1229" s="10" t="str">
        <x:v>FastGPT 深信服商业版（Agent</x:v>
      </x:c>
      <x:c r="H1229" s="10" t="str">
        <x:v>Sangfor Commercial Edition of FastGPT </x:v>
      </x:c>
      <x:c r="I1229" s="10" t="str">
        <x:v>核心技术</x:v>
      </x:c>
      <x:c r="J1229" s="10" t="str">
        <x:v>VO_INDUSTRY_L1_01</x:v>
      </x:c>
      <x:c r="K1229" s="10" t="str">
        <x:v>H1-B630</x:v>
      </x:c>
      <x:c r="L1229" s="10" t="str">
        <x:v>否</x:v>
      </x:c>
      <x:c r="M1229" s="10" t="str"/>
      <x:c r="N1229" s="10" t="str"/>
      <x:c r="O1229" s="10" t="str">
        <x:v>FastGPT 深信服商业版是深信服和 FastGPT 联合打造的企业级 Agent 构建平台。一方面，深信服拥抱开源，复用成熟的组件和生态；另一方面，充分发挥深信服多年积累的优势：深刻理解客户痛点，把安全 GPT 及安全智能体、企业内部大量场景化Agent 等复杂场景的最佳效果实践，沉淀成标准化的产品能力。平台聚焦 0 专家、好效果的核心能力，彻底打破传统专家项目制、高门槛调参的局限，以标准化、可复制的产品化路径，重构企业 AI 知识库和 Agent 建构范式，真正实现首发即用、长期可控、持续演进。</x:v>
      </x:c>
      <x:c r="P1229" s="10" t="str">
        <x:v>Sangfor Commercial Edition of FastGPT is an enterprise-grade Agent building platform co-developed by Sangfor and FastGPT.
On one hand, Sangfor embraces open source and reuses mature components and ecosystem resources. On the other hand, it fully leverages its years of accumulated strengths: an in-depth understanding of customer pain points, and it encapsulates proven best practices for complex scenarios including Security GPT, security agents and numerous scenario-specific internal enterprise Agents into standardized product capabilities.
Centered on core strengths of zero expert dependency an</x:v>
      </x:c>
      <x:c r="Q1229" s="10" t="str">
        <x:v>https://downloadprod.worldaic.com.cn/static/4e1ab0df/db2e7e41-30b2-4a11-93a7-3e8aeda0b73d_FastGPT%E6%B7%B1%E4%BF%A1%E6%9C%8D%E5%95%86%E4%B8%9A%E7%89%88%EF%BC%88Agent%20Builder%EF%BC%890.9x1.3m-06.01.jpg</x:v>
      </x:c>
      <x:c r="R1229" s="10" t="str"/>
      <x:c r="S1229" s="10" t="str">
        <x:v>https://downloadprod.worldaic.com.cn/static/4e1ab0df/71aa6aa0-ca76-45e7-bdb3-89843c446f45_%E7%AB%96%E7%89%88%E6%A0%87%E5%87%86.png</x:v>
      </x:c>
      <x:c r="T1229" s="10" t="str">
        <x:v>https://servicer.worldaic.com.cn/waic/show/product/published-page</x:v>
      </x:c>
      <x:c r="U1229" s="14" t="str">
        <x:v>2026-07-18</x:v>
      </x:c>
      <x:c r="V1229" s="10" t="str"/>
      <x:c r="W1229" s="10" t="str">
        <x:v>仅目录弹窗，无单品永久链接</x:v>
      </x:c>
      <x:c r="X1229" s="10" t="str"/>
      <x:c r="Y1229" s="10" t="str"/>
      <x:c r="Z1229" s="10" t="str">
        <x:v>WAIC 官方媒体可用；外部产品页未逐一核验</x:v>
      </x:c>
      <x:c r="AA1229" s="10" t="str">
        <x:v>https://downloadprod.worldaic.com.cn/static/4e1ab0df/db2e7e41-30b2-4a11-93a7-3e8aeda0b73d_FastGPT%E6%B7%B1%E4%BF%A1%E6%9C%8D%E5%95%86%E4%B8%9A%E7%89%88%EF%BC%88Agent%20Builder%EF%BC%890.9x1.3m-06.01.jpg</x:v>
      </x:c>
      <x:c r="AB1229" s="10" t="str">
        <x:v>WAIC 官方展品图片</x:v>
      </x:c>
      <x:c r="AC1229" s="15" t="str">
        <x:v>2026-07-18</x:v>
      </x:c>
    </x:row>
    <x:row r="1230" ht="42" customHeight="1">
      <x:c r="A1230" s="8" t="n">
        <x:v>1229</x:v>
      </x:c>
      <x:c r="B1230" s="9" t="str">
        <x:v>612cd6c64694455f889f2deff8b44d38</x:v>
      </x:c>
      <x:c r="C1230" s="9" t="str">
        <x:v>94076cecd4194d63987fd03151c5b870</x:v>
      </x:c>
      <x:c r="D1230" s="9" t="str">
        <x:v>已匹配企业目录</x:v>
      </x:c>
      <x:c r="E1230" s="10" t="str">
        <x:v>深信服科技股份有限公司</x:v>
      </x:c>
      <x:c r="F1230" s="10" t="str">
        <x:v>Sangfor Technologies Inc</x:v>
      </x:c>
      <x:c r="G1230" s="10" t="str">
        <x:v>AI算力网关</x:v>
      </x:c>
      <x:c r="H1230" s="10" t="str">
        <x:v>Sangfor AI Compute Gateway</x:v>
      </x:c>
      <x:c r="I1230" s="10" t="str">
        <x:v>核心技术</x:v>
      </x:c>
      <x:c r="J1230" s="10" t="str">
        <x:v>VO_INDUSTRY_L1_01</x:v>
      </x:c>
      <x:c r="K1230" s="10" t="str">
        <x:v>H1-B630</x:v>
      </x:c>
      <x:c r="L1230" s="10" t="str">
        <x:v>否</x:v>
      </x:c>
      <x:c r="M1230" s="10" t="str"/>
      <x:c r="N1230" s="10" t="str"/>
      <x:c r="O1230" s="10" t="str">
        <x:v>深信服AI算力网关，是用户自己的“混合算力和模型调度优化平台”，能为用户实现Token治理和成本治理。通过强大的可见性，以及“看到 - 管好 - 用好”的全生命周期护航，将AI能力转化为驱动业务持续增长的核心引擎，让用户的每一份算力都看得清、管得住、省得下、用得稳、更安全。</x:v>
      </x:c>
      <x:c r="P1230" s="10" t="str">
        <x:v>Sangfor AI Compute Gateway is a self-managed hybrid computing power and model scheduling optimization platform built for users, enabling effective token governance and cost control.
Boasting comprehensive visibility and full-lifecycle support following the "Observe – Govern – Optimize" framework, it transforms AI capabilities into a core engine driving sustained business growth. The platform delivers transparent, controllable, cost-efficient, stable and secure utilization of every unit of computing resource users deploy.
</x:v>
      </x:c>
      <x:c r="Q1230" s="10" t="str">
        <x:v>https://downloadprod.worldaic.com.cn/static/4e1ab0df/e5c82720-fc3c-4bc4-8cbf-739231a57394_AI%E7%AE%97%E5%8A%9B%E7%BD%91%E5%85%B3.png</x:v>
      </x:c>
      <x:c r="R1230" s="10" t="str"/>
      <x:c r="S1230" s="10" t="str">
        <x:v>https://downloadprod.worldaic.com.cn/static/4e1ab0df/71aa6aa0-ca76-45e7-bdb3-89843c446f45_%E7%AB%96%E7%89%88%E6%A0%87%E5%87%86.png</x:v>
      </x:c>
      <x:c r="T1230" s="10" t="str">
        <x:v>https://servicer.worldaic.com.cn/waic/show/product/published-page</x:v>
      </x:c>
      <x:c r="U1230" s="14" t="str">
        <x:v>2026-07-18</x:v>
      </x:c>
      <x:c r="V1230" s="10" t="str"/>
      <x:c r="W1230" s="10" t="str">
        <x:v>仅目录弹窗，无单品永久链接</x:v>
      </x:c>
      <x:c r="X1230" s="10" t="str"/>
      <x:c r="Y1230" s="10" t="str"/>
      <x:c r="Z1230" s="10" t="str">
        <x:v>WAIC 官方媒体可用；外部产品页未逐一核验</x:v>
      </x:c>
      <x:c r="AA1230" s="10" t="str">
        <x:v>https://downloadprod.worldaic.com.cn/static/4e1ab0df/e5c82720-fc3c-4bc4-8cbf-739231a57394_AI%E7%AE%97%E5%8A%9B%E7%BD%91%E5%85%B3.png</x:v>
      </x:c>
      <x:c r="AB1230" s="10" t="str">
        <x:v>WAIC 官方展品图片</x:v>
      </x:c>
      <x:c r="AC1230" s="15" t="str">
        <x:v>2026-07-18</x:v>
      </x:c>
    </x:row>
    <x:row r="1231" ht="42" customHeight="1">
      <x:c r="A1231" s="8" t="n">
        <x:v>1230</x:v>
      </x:c>
      <x:c r="B1231" s="9" t="str">
        <x:v>f4794135421047d6975d48e9f0665926</x:v>
      </x:c>
      <x:c r="C1231" s="9" t="str">
        <x:v>94076cecd4194d63987fd03151c5b870</x:v>
      </x:c>
      <x:c r="D1231" s="9" t="str">
        <x:v>已匹配企业目录</x:v>
      </x:c>
      <x:c r="E1231" s="10" t="str">
        <x:v>深信服科技股份有限公司</x:v>
      </x:c>
      <x:c r="F1231" s="10" t="str">
        <x:v>Sangfor Technologies Inc</x:v>
      </x:c>
      <x:c r="G1231" s="10" t="str">
        <x:v>深信服保护AI平台</x:v>
      </x:c>
      <x:c r="H1231" s="10" t="str">
        <x:v>Sangfor AI Protection Platform</x:v>
      </x:c>
      <x:c r="I1231" s="10" t="str">
        <x:v>核心技术</x:v>
      </x:c>
      <x:c r="J1231" s="10" t="str">
        <x:v>VO_INDUSTRY_L1_01</x:v>
      </x:c>
      <x:c r="K1231" s="10" t="str">
        <x:v>H1-B630</x:v>
      </x:c>
      <x:c r="L1231" s="10" t="str">
        <x:v>否</x:v>
      </x:c>
      <x:c r="M1231" s="10" t="str"/>
      <x:c r="N1231" s="10" t="str"/>
      <x:c r="O1231" s="10" t="str">
        <x:v>深信服保护AI平台，针对企业统建智能体应用场景，基于“AI保护AI”的建设理念，构建AI智能体全生命周期保护体系，从智能体风险评估、AgentID绑定到权限管理、内容安全、行为分析到溯源处置，精准识别每一次智能体行为意图，让AI资产可识别、风险可看见、权限可管控、行为可治理、决策可信任，真正实现安全与业务并行，规模化放心使用“Al数字员工”。</x:v>
      </x:c>
      <x:c r="P1231" s="10" t="str">
        <x:v>Sangfor AI Protection Platform targets enterprise centrally-built agent application scenarios. Adhering to the construction philosophy of "AI protects AI", it establishes a full-lifecycle protection system for AI agents. Covering agent risk assessment, Agent ID binding, permission management, content security, behavioral analysis and traceability &amp; response, the system accurately identifies the intent behind every agent activity. It delivers identifiable AI assets, visible risks, controllable permissions, governable behaviors and trustworthy decision-making, enabling seamless coexistence of se</x:v>
      </x:c>
      <x:c r="Q1231" s="10" t="str">
        <x:v>https://downloadprod.worldaic.com.cn/static/4e1ab0df/71ae5145-74ef-4865-b172-b3d61ef33401_%E4%BF%9D%E6%8A%A4AI%E5%B9%B3%E5%8F%B0.png</x:v>
      </x:c>
      <x:c r="R1231" s="10" t="str"/>
      <x:c r="S1231" s="10" t="str">
        <x:v>https://downloadprod.worldaic.com.cn/static/4e1ab0df/71aa6aa0-ca76-45e7-bdb3-89843c446f45_%E7%AB%96%E7%89%88%E6%A0%87%E5%87%86.png</x:v>
      </x:c>
      <x:c r="T1231" s="10" t="str">
        <x:v>https://servicer.worldaic.com.cn/waic/show/product/published-page</x:v>
      </x:c>
      <x:c r="U1231" s="14" t="str">
        <x:v>2026-07-18</x:v>
      </x:c>
      <x:c r="V1231" s="10" t="str"/>
      <x:c r="W1231" s="10" t="str">
        <x:v>仅目录弹窗，无单品永久链接</x:v>
      </x:c>
      <x:c r="X1231" s="10" t="str"/>
      <x:c r="Y1231" s="10" t="str"/>
      <x:c r="Z1231" s="10" t="str">
        <x:v>WAIC 官方媒体可用；外部产品页未逐一核验</x:v>
      </x:c>
      <x:c r="AA1231" s="10" t="str">
        <x:v>https://downloadprod.worldaic.com.cn/static/4e1ab0df/71ae5145-74ef-4865-b172-b3d61ef33401_%E4%BF%9D%E6%8A%A4AI%E5%B9%B3%E5%8F%B0.png</x:v>
      </x:c>
      <x:c r="AB1231" s="10" t="str">
        <x:v>WAIC 官方展品图片</x:v>
      </x:c>
      <x:c r="AC1231" s="15" t="str">
        <x:v>2026-07-18</x:v>
      </x:c>
    </x:row>
    <x:row r="1232" ht="42" customHeight="1">
      <x:c r="A1232" s="8" t="n">
        <x:v>1231</x:v>
      </x:c>
      <x:c r="B1232" s="9" t="str">
        <x:v>b35e0388b8844ed097036b8e218ef1a0</x:v>
      </x:c>
      <x:c r="C1232" s="9" t="str">
        <x:v>179fd1e1bd0846a0b10988d08ed9535f</x:v>
      </x:c>
      <x:c r="D1232" s="9" t="str">
        <x:v>已匹配企业目录</x:v>
      </x:c>
      <x:c r="E1232" s="10" t="str">
        <x:v>深圳市博思云为科技有限公司</x:v>
      </x:c>
      <x:c r="F1232" s="10" t="str">
        <x:v>Shenzhen Bosicloud Tech Co.，Ltd</x:v>
      </x:c>
      <x:c r="G1232" s="10" t="str">
        <x:v>BosiClaw</x:v>
      </x:c>
      <x:c r="H1232" s="10" t="str">
        <x:v>BosiClaw</x:v>
      </x:c>
      <x:c r="I1232" s="10" t="str">
        <x:v>核心技术</x:v>
      </x:c>
      <x:c r="J1232" s="10" t="str">
        <x:v>VO_INDUSTRY_L1_01</x:v>
      </x:c>
      <x:c r="K1232" s="10" t="str">
        <x:v>H4-118</x:v>
      </x:c>
      <x:c r="L1232" s="10" t="str">
        <x:v>否</x:v>
      </x:c>
      <x:c r="M1232" s="10" t="str"/>
      <x:c r="N1232" s="10" t="str"/>
      <x:c r="O1232" s="10" t="str">
        <x:v>BosiClaw 是博思云推出的企业级 AI 智能体平台，基于 OpenClaw 构建并运行在 AWS AgentCore 上。它通过 Firecracker 微虚拟机实现每个用户的强隔离沙箱，用 Cedar 策略做精细化权限管控，按实际活跃时间计费（比常驻 EC2 节省 50–80% 成本），并内置全链路可观测性，帮助企业安全、合规、低成本地规模化部署 AI Agent。</x:v>
      </x:c>
      <x:c r="P1232" s="10" t="str">
        <x:v>BosiClaw is an enterprise-grade AI agent platform launched by Bosi Cloud, built on OpenClaw and running on AWS AgentCore. It delivers strong isolation sandboxes for each user via Firecracker microVMs, enforces fine-grained access control with Cedar policies, and uses pay-per-active-minute billing (cutting costs by 50–80% vs. always-on EC2). With built-in end-to-end observability, it helps enterprises scale AI agent deployment securely, compliantly, and cost-effectively.</x:v>
      </x:c>
      <x:c r="Q1232" s="10" t="str">
        <x:v>https://downloadprod.worldaic.com.cn/static/4e1ab0df/c0520baa-e851-49c5-bf0c-68c42c872acf_%E4%BC%81%E4%B8%9A%E5%BE%AE%E4%BF%A120260702-175204%402x.png</x:v>
      </x:c>
      <x:c r="R1232" s="10" t="str"/>
      <x:c r="S1232" s="10" t="str">
        <x:v>https://downloadprod.worldaic.com.cn/static/4e1ab0df/2bc594b4-01cd-489e-a13b-4ce5425e357c_%E5%8D%9A%E6%80%9Dlogo%E5%BD%A9%E8%89%B2%E9%80%8F%E5%BA%95.png</x:v>
      </x:c>
      <x:c r="T1232" s="10" t="str">
        <x:v>https://servicer.worldaic.com.cn/waic/show/product/published-page</x:v>
      </x:c>
      <x:c r="U1232" s="14" t="str">
        <x:v>2026-07-18</x:v>
      </x:c>
      <x:c r="V1232" s="10" t="str"/>
      <x:c r="W1232" s="10" t="str">
        <x:v>仅目录弹窗，无单品永久链接</x:v>
      </x:c>
      <x:c r="X1232" s="10" t="str"/>
      <x:c r="Y1232" s="10" t="str"/>
      <x:c r="Z1232" s="10" t="str">
        <x:v>WAIC 官方媒体可用；外部产品页未逐一核验</x:v>
      </x:c>
      <x:c r="AA1232" s="10" t="str">
        <x:v>https://downloadprod.worldaic.com.cn/static/4e1ab0df/c0520baa-e851-49c5-bf0c-68c42c872acf_%E4%BC%81%E4%B8%9A%E5%BE%AE%E4%BF%A120260702-175204%402x.png</x:v>
      </x:c>
      <x:c r="AB1232" s="10" t="str">
        <x:v>WAIC 官方展品图片</x:v>
      </x:c>
      <x:c r="AC1232" s="15" t="str">
        <x:v>2026-07-18</x:v>
      </x:c>
    </x:row>
    <x:row r="1233" ht="42" customHeight="1">
      <x:c r="A1233" s="8" t="n">
        <x:v>1232</x:v>
      </x:c>
      <x:c r="B1233" s="9" t="str">
        <x:v>7c615937209e4f73829209ff5a1d0b09</x:v>
      </x:c>
      <x:c r="C1233" s="9" t="str">
        <x:v>179fd1e1bd0846a0b10988d08ed9535f</x:v>
      </x:c>
      <x:c r="D1233" s="9" t="str">
        <x:v>已匹配企业目录</x:v>
      </x:c>
      <x:c r="E1233" s="10" t="str">
        <x:v>深圳市博思云为科技有限公司</x:v>
      </x:c>
      <x:c r="F1233" s="10" t="str">
        <x:v>Shenzhen Bosicloud Tech Co.，Ltd</x:v>
      </x:c>
      <x:c r="G1233" s="10" t="str">
        <x:v>AI-Coding 全栈智能开发平台</x:v>
      </x:c>
      <x:c r="H1233" s="10" t="str">
        <x:v>Full-Stack Al Dev Platform</x:v>
      </x:c>
      <x:c r="I1233" s="10" t="str">
        <x:v>核心技术</x:v>
      </x:c>
      <x:c r="J1233" s="10" t="str">
        <x:v>VO_INDUSTRY_L1_01</x:v>
      </x:c>
      <x:c r="K1233" s="10" t="str">
        <x:v>H4-118</x:v>
      </x:c>
      <x:c r="L1233" s="10" t="str">
        <x:v>否</x:v>
      </x:c>
      <x:c r="M1233" s="10" t="str"/>
      <x:c r="N1233" s="10" t="str"/>
      <x:c r="O1233" s="10" t="str">
        <x:v>企业级AI编程平台，让开发人员和非开发人员都可以用自然语言描述需求，平台自动完成从需求分析、架构设计到代码生成、测试验证、代码审查的全流程。基于 Amazon Bedrock 和 Kiro 构建，采用 Spec-Driven 规范驱动模式确保代码质量可追溯。深度集成 GitLab、飞书、用户系统等企业工具链,支持Skills技能库沉淀团队最佳实践。已在多家企业落地验证，开发效率提升75%,实现 AICoding 从“能用”到“好用”的跨越。</x:v>
      </x:c>
      <x:c r="P1233" s="10" t="str">
        <x:v>Full-Stack AI Dev Platform — an enterprise-grade AI coding platform that enables both developers and non-developers to describe requirements in natural language. The platform automatically completes the entire workflow—from requirements analysis and architecture design to code generation, test verification, and code review. Built on Amazon Bedrock and Kiro, it adopts a Spec-Driven approach to ensure code quality and traceability. Deeply integrated with enterprise toolchains such as GitLab, Feishu (Lark), and user management systems, it supports a Skills library for accumulating team best pract</x:v>
      </x:c>
      <x:c r="Q1233" s="10" t="str">
        <x:v>https://downloadprod.worldaic.com.cn/static/4e1ab0df/70e83a6d-ebf0-479b-a9ab-6824c69a06b7_%E5%BE%AE%E4%BF%A1%E5%9B%BE%E7%89%87_2026-07-02_175004_496.png</x:v>
      </x:c>
      <x:c r="R1233" s="10" t="str"/>
      <x:c r="S1233" s="10" t="str">
        <x:v>https://downloadprod.worldaic.com.cn/static/4e1ab0df/2bc594b4-01cd-489e-a13b-4ce5425e357c_%E5%8D%9A%E6%80%9Dlogo%E5%BD%A9%E8%89%B2%E9%80%8F%E5%BA%95.png</x:v>
      </x:c>
      <x:c r="T1233" s="10" t="str">
        <x:v>https://servicer.worldaic.com.cn/waic/show/product/published-page</x:v>
      </x:c>
      <x:c r="U1233" s="14" t="str">
        <x:v>2026-07-18</x:v>
      </x:c>
      <x:c r="V1233" s="10" t="str"/>
      <x:c r="W1233" s="10" t="str">
        <x:v>仅目录弹窗，无单品永久链接</x:v>
      </x:c>
      <x:c r="X1233" s="10" t="str"/>
      <x:c r="Y1233" s="10" t="str"/>
      <x:c r="Z1233" s="10" t="str">
        <x:v>WAIC 官方媒体可用；外部产品页未逐一核验</x:v>
      </x:c>
      <x:c r="AA1233" s="10" t="str">
        <x:v>https://downloadprod.worldaic.com.cn/static/4e1ab0df/70e83a6d-ebf0-479b-a9ab-6824c69a06b7_%E5%BE%AE%E4%BF%A1%E5%9B%BE%E7%89%87_2026-07-02_175004_496.png</x:v>
      </x:c>
      <x:c r="AB1233" s="10" t="str">
        <x:v>WAIC 官方展品图片</x:v>
      </x:c>
      <x:c r="AC1233" s="15" t="str">
        <x:v>2026-07-18</x:v>
      </x:c>
    </x:row>
    <x:row r="1234" ht="42" customHeight="1">
      <x:c r="A1234" s="8" t="n">
        <x:v>1233</x:v>
      </x:c>
      <x:c r="B1234" s="9" t="str">
        <x:v>5f262ed3a1cc4e7aad69110087aeba8f</x:v>
      </x:c>
      <x:c r="C1234" s="9" t="str">
        <x:v>ba58c9f059b94c719d1c4ee244ca8d50</x:v>
      </x:c>
      <x:c r="D1234" s="9" t="str">
        <x:v>已匹配企业目录</x:v>
      </x:c>
      <x:c r="E1234" s="10" t="str">
        <x:v>普元信息技术股份有限公司</x:v>
      </x:c>
      <x:c r="F1234" s="10" t="str">
        <x:v>Primeton Information Technologies, Inc.</x:v>
      </x:c>
      <x:c r="G1234" s="10" t="str">
        <x:v>普元AI智能数据分析平台</x:v>
      </x:c>
      <x:c r="H1234" s="10" t="str">
        <x:v>Primeton AI Insight | Intelligent Data Query Platform</x:v>
      </x:c>
      <x:c r="I1234" s="10" t="str">
        <x:v>核心技术</x:v>
      </x:c>
      <x:c r="J1234" s="10" t="str">
        <x:v>VO_INDUSTRY_L1_01</x:v>
      </x:c>
      <x:c r="K1234" s="10" t="str">
        <x:v>L072</x:v>
      </x:c>
      <x:c r="L1234" s="10" t="str">
        <x:v>否</x:v>
      </x:c>
      <x:c r="M1234" s="10" t="str"/>
      <x:c r="N1234" s="10" t="str"/>
      <x:c r="O1234" s="10" t="str">
        <x:v>普元AI智能数据分析平台是面向企业内部数据分析场景的智能交互产品，让业务、管理与技术角色通过自然语言即可获取数据洞察，把数据分析"像对话一样自然"。平台覆盖从临时查询到深度分析再到知识沉淀的完整闭环，构建"融合分析为中枢、Chat2API/Chat2SQL 双引擎为核心"的架构，统一编排指标、数据资产、知识库与分析规则，实现从"查询结果"到"解释结果、归因、形成报告"的闭环。
核心能力：自然语言问数、指标分析、SQL自动生成、报告自动生成、行/列级权限与审计
六大场景：指标问数、报告生成、探索式分析、数据表问数、结果集问数、Skill 经验沉淀复用
客户价值：降低门槛、提效（天→秒）、赋能业务</x:v>
      </x:c>
      <x:c r="P1234" s="10" t="str">
        <x:v>Primeton AI Insight is an AI-powered conversational solution designed for enterprise data analysis. It empowers business, management, and technical stakeholders to derive actionable insights using natural language, making data analysis "as intuitive as a conversation."The platform encompasses the entire data lifecycle—from ad-hoc querying and deep-dive analysis to institutional knowledge retention. Built on an architecture with "Integrated Analytics at its core and dual Chat2API/Chat2SQL engines," it centralizes metrics, data assets, knowledge bases, and analytical rules. </x:v>
      </x:c>
      <x:c r="Q1234" s="10" t="str">
        <x:v>https://downloadprod.worldaic.com.cn/static/4e1ab0df/97434794-741b-40a2-93d7-a8dabb0e1426_1.jpg</x:v>
      </x:c>
      <x:c r="R1234" s="10" t="str"/>
      <x:c r="S1234" s="10" t="str">
        <x:v>https://downloadprod.worldaic.com.cn/static/4e1ab0df/ea1f8e18-7b97-4365-b3c4-0798516d075a_logo%EF%BC%88%E6%AD%A3%EF%BC%89.png</x:v>
      </x:c>
      <x:c r="T1234" s="10" t="str">
        <x:v>https://servicer.worldaic.com.cn/waic/show/product/published-page</x:v>
      </x:c>
      <x:c r="U1234" s="14" t="str">
        <x:v>2026-07-18</x:v>
      </x:c>
      <x:c r="V1234" s="10" t="str"/>
      <x:c r="W1234" s="10" t="str">
        <x:v>仅目录弹窗，无单品永久链接</x:v>
      </x:c>
      <x:c r="X1234" s="10" t="str"/>
      <x:c r="Y1234" s="10" t="str"/>
      <x:c r="Z1234" s="10" t="str">
        <x:v>WAIC 官方媒体可用；外部产品页未逐一核验</x:v>
      </x:c>
      <x:c r="AA1234" s="10" t="str">
        <x:v>https://downloadprod.worldaic.com.cn/static/4e1ab0df/97434794-741b-40a2-93d7-a8dabb0e1426_1.jpg</x:v>
      </x:c>
      <x:c r="AB1234" s="10" t="str">
        <x:v>WAIC 官方展品图片</x:v>
      </x:c>
      <x:c r="AC1234" s="15" t="str">
        <x:v>2026-07-18</x:v>
      </x:c>
    </x:row>
    <x:row r="1235" ht="42" customHeight="1">
      <x:c r="A1235" s="8" t="n">
        <x:v>1234</x:v>
      </x:c>
      <x:c r="B1235" s="9" t="str">
        <x:v>97fc02c66ab149cfbbfa5dacba22e4c4</x:v>
      </x:c>
      <x:c r="C1235" s="9" t="str">
        <x:v>ba58c9f059b94c719d1c4ee244ca8d50</x:v>
      </x:c>
      <x:c r="D1235" s="9" t="str">
        <x:v>已匹配企业目录</x:v>
      </x:c>
      <x:c r="E1235" s="10" t="str">
        <x:v>普元信息技术股份有限公司</x:v>
      </x:c>
      <x:c r="F1235" s="10" t="str">
        <x:v>Primeton Information Technologies, Inc.</x:v>
      </x:c>
      <x:c r="G1235" s="10" t="str">
        <x:v>普元AI 原生开发平台</x:v>
      </x:c>
      <x:c r="H1235" s="10" t="str">
        <x:v>Primeton AI Coding</x:v>
      </x:c>
      <x:c r="I1235" s="10" t="str">
        <x:v>核心技术</x:v>
      </x:c>
      <x:c r="J1235" s="10" t="str">
        <x:v>VO_INDUSTRY_L1_01</x:v>
      </x:c>
      <x:c r="K1235" s="10" t="str">
        <x:v>L072</x:v>
      </x:c>
      <x:c r="L1235" s="10" t="str">
        <x:v>否</x:v>
      </x:c>
      <x:c r="M1235" s="10" t="str"/>
      <x:c r="N1235" s="10" t="str"/>
      <x:c r="O1235" s="10" t="str">
        <x:v>普元AI 原生开发平台面向企业级研发场景，融合 AI Coding、高代码、低代码与工程化治理能力，帮助企业更高效将业务需求转化为企业级软件，打造从“意图表达”走向“可验证、可交付、可复用”的软件生产新范式。
核心理念：用工程化的方式拥抱AI
更可控：基于 Spec、契约、模型和规范生成，结果可验证、可追溯。
更高效：缩短从需求到交付的链路，提升 AI 辅助开发效率。
更可复用：沉淀企业既有低代码资产、组件能力与开发规范，形成长期生产力。
产品实践：
AI 驱动低代码功能开发
基于Spec的 AI 高开实践
工程化管理闭环实践
模型、工具生态选型建议</x:v>
      </x:c>
      <x:c r="P1235" s="10" t="str">
        <x:v>Primeton AI Coding is engineered for enterprise-grade software development. It fuses AI Coding, Pro-code, Low-code, and engineering governance capabilities to help enterprises transform business requirements into enterprise-ready software with greater efficiency. This platform establishes a new paradigm for software production, moving from mere "intent expression" to a workflow that is verifiable, deliverable, and reusable.
Core Philosophy: Engineering-Led AI Adoption
Greater Control.Greater Efficiency.Greater Reusability</x:v>
      </x:c>
      <x:c r="Q1235" s="10" t="str">
        <x:v>https://downloadprod.worldaic.com.cn/static/4e1ab0df/c0a0f7d9-e04e-497d-b8e2-3e4b3df752c7_2.jpg</x:v>
      </x:c>
      <x:c r="R1235" s="10" t="str"/>
      <x:c r="S1235" s="10" t="str">
        <x:v>https://downloadprod.worldaic.com.cn/static/4e1ab0df/ea1f8e18-7b97-4365-b3c4-0798516d075a_logo%EF%BC%88%E6%AD%A3%EF%BC%89.png</x:v>
      </x:c>
      <x:c r="T1235" s="10" t="str">
        <x:v>https://servicer.worldaic.com.cn/waic/show/product/published-page</x:v>
      </x:c>
      <x:c r="U1235" s="14" t="str">
        <x:v>2026-07-18</x:v>
      </x:c>
      <x:c r="V1235" s="10" t="str"/>
      <x:c r="W1235" s="10" t="str">
        <x:v>仅目录弹窗，无单品永久链接</x:v>
      </x:c>
      <x:c r="X1235" s="10" t="str"/>
      <x:c r="Y1235" s="10" t="str"/>
      <x:c r="Z1235" s="10" t="str">
        <x:v>WAIC 官方媒体可用；外部产品页未逐一核验</x:v>
      </x:c>
      <x:c r="AA1235" s="10" t="str">
        <x:v>https://downloadprod.worldaic.com.cn/static/4e1ab0df/c0a0f7d9-e04e-497d-b8e2-3e4b3df752c7_2.jpg</x:v>
      </x:c>
      <x:c r="AB1235" s="10" t="str">
        <x:v>WAIC 官方展品图片</x:v>
      </x:c>
      <x:c r="AC1235" s="15" t="str">
        <x:v>2026-07-18</x:v>
      </x:c>
    </x:row>
    <x:row r="1236" ht="42" customHeight="1">
      <x:c r="A1236" s="8" t="n">
        <x:v>1235</x:v>
      </x:c>
      <x:c r="B1236" s="9" t="str">
        <x:v>74873f3d69b543eba2ad7ce09176de9d</x:v>
      </x:c>
      <x:c r="C1236" s="9" t="str">
        <x:v>ba58c9f059b94c719d1c4ee244ca8d50</x:v>
      </x:c>
      <x:c r="D1236" s="9" t="str">
        <x:v>已匹配企业目录</x:v>
      </x:c>
      <x:c r="E1236" s="10" t="str">
        <x:v>普元信息技术股份有限公司</x:v>
      </x:c>
      <x:c r="F1236" s="10" t="str">
        <x:v>Primeton Information Technologies, Inc.</x:v>
      </x:c>
      <x:c r="G1236" s="10" t="str">
        <x:v>普元企业级AI 模型与服务网关</x:v>
      </x:c>
      <x:c r="H1236" s="10" t="str">
        <x:v>Primeton Enterprise AI Model &amp; Service Gateway</x:v>
      </x:c>
      <x:c r="I1236" s="10" t="str">
        <x:v>核心技术</x:v>
      </x:c>
      <x:c r="J1236" s="10" t="str">
        <x:v>VO_INDUSTRY_L1_01</x:v>
      </x:c>
      <x:c r="K1236" s="10" t="str">
        <x:v>L072</x:v>
      </x:c>
      <x:c r="L1236" s="10" t="str">
        <x:v>否</x:v>
      </x:c>
      <x:c r="M1236" s="10" t="str"/>
      <x:c r="N1236" s="10" t="str"/>
      <x:c r="O1236" s="10" t="str">
        <x:v>普元企业级AI 模型与服务网关打造企业 AI 能力的统一入口。平台构建面向企业AI规模化的统一入口基础设施，能够统一接入大模型、MCP服务与AI Agent，覆盖 AI 接入、治理、安全与运营全链路，提供安全治理、流量管控、稳定运行与成本优化四大能力，帮助企业更快、更稳地落地 AI 应用。
核心能力：
统一接入与协议适配（HTTP/WS/gRPC/Dubbo），
模型路由、灰度、A/B测试、多API Key管理，
限流、熔断、降级、故障转移，
双向认证、细粒度权限、内容审核、PII脱敏，
语义缓存、Token配额、成本导向路由，
调用监控、成本分摊、异常告警。</x:v>
      </x:c>
      <x:c r="P1236" s="10" t="str">
        <x:v>Primeton Enterprise AI Model &amp; Service Gateway serves as the centralized gateway for enterprise-wide AI capabilities. It acts as the foundational infrastructure for enterprise-scale AI, providing a unified access point for LLMs, MCP (Model Context Protocol) services, and AI Agents. The platform covers the entire AI lifecycle—encompassing access, governance, security, and operations—while delivering robust capabilities in security management, traffic control, operational stability, and cost optimization to accelerate secure and reliable AI deployment.
</x:v>
      </x:c>
      <x:c r="Q1236" s="10" t="str">
        <x:v>https://downloadprod.worldaic.com.cn/static/4e1ab0df/886b9f7c-97f8-4451-93a8-5b8e7402d0ed_3.jpg</x:v>
      </x:c>
      <x:c r="R1236" s="10" t="str"/>
      <x:c r="S1236" s="10" t="str">
        <x:v>https://downloadprod.worldaic.com.cn/static/4e1ab0df/ea1f8e18-7b97-4365-b3c4-0798516d075a_logo%EF%BC%88%E6%AD%A3%EF%BC%89.png</x:v>
      </x:c>
      <x:c r="T1236" s="10" t="str">
        <x:v>https://servicer.worldaic.com.cn/waic/show/product/published-page</x:v>
      </x:c>
      <x:c r="U1236" s="14" t="str">
        <x:v>2026-07-18</x:v>
      </x:c>
      <x:c r="V1236" s="10" t="str"/>
      <x:c r="W1236" s="10" t="str">
        <x:v>仅目录弹窗，无单品永久链接</x:v>
      </x:c>
      <x:c r="X1236" s="10" t="str"/>
      <x:c r="Y1236" s="10" t="str"/>
      <x:c r="Z1236" s="10" t="str">
        <x:v>WAIC 官方媒体可用；外部产品页未逐一核验</x:v>
      </x:c>
      <x:c r="AA1236" s="10" t="str">
        <x:v>https://downloadprod.worldaic.com.cn/static/4e1ab0df/886b9f7c-97f8-4451-93a8-5b8e7402d0ed_3.jpg</x:v>
      </x:c>
      <x:c r="AB1236" s="10" t="str">
        <x:v>WAIC 官方展品图片</x:v>
      </x:c>
      <x:c r="AC1236" s="15" t="str">
        <x:v>2026-07-18</x:v>
      </x:c>
    </x:row>
    <x:row r="1237" ht="42" customHeight="1">
      <x:c r="A1237" s="8" t="n">
        <x:v>1236</x:v>
      </x:c>
      <x:c r="B1237" s="9" t="str">
        <x:v>4e8397c112e84204ab7411706669ef74</x:v>
      </x:c>
      <x:c r="C1237" s="9" t="str">
        <x:v>4c86235378b8401e97b282362db755d7</x:v>
      </x:c>
      <x:c r="D1237" s="9" t="str">
        <x:v>已匹配企业目录</x:v>
      </x:c>
      <x:c r="E1237" s="10" t="str">
        <x:v>中电科大数据研究院有限公司</x:v>
      </x:c>
      <x:c r="F1237" s="10" t="str">
        <x:v>CETC Big Data Research Institute Co., Ltd.</x:v>
      </x:c>
      <x:c r="G1237" s="10" t="str">
        <x:v>汇见AI全生态智能应用体系</x:v>
      </x:c>
      <x:c r="H1237" s="10" t="str">
        <x:v>HuiJian AI — Full-Stack Intelligent Application Ecosystem</x:v>
      </x:c>
      <x:c r="I1237" s="10" t="str">
        <x:v>其他</x:v>
      </x:c>
      <x:c r="J1237" s="10" t="str">
        <x:v>VO_INDUSTRY_L1_24</x:v>
      </x:c>
      <x:c r="K1237" s="10" t="str">
        <x:v>L056</x:v>
      </x:c>
      <x:c r="L1237" s="10" t="str">
        <x:v>否</x:v>
      </x:c>
      <x:c r="M1237" s="10" t="str"/>
      <x:c r="N1237" s="10" t="str"/>
      <x:c r="O1237" s="10" t="str">
        <x:v>汇见AI是面向政企高要求业务场景打造的全生态智能应用体系，涵盖AI中台、知识库、数据治理、安全工具集与行业应用五大核心能力。让堆满卷宗的档案柜变为秒级检索的知识中心，散落各处的政策制度化为带引用来源的问答依据，逐页翻阅比对变为系统自动提取回填，隐藏在海量材料中的风险线索被主动识别提示。
汇见AI以AI中台统一纳管模型调度与训推服务，以多知识库实现跨库检索与来源追溯，以数据治理将非结构化材料转化为可训练、可调用的高质量数据，以安全工具集保障权限受控、调用留痕、结果可审计。支持私有化部署与国产化适配，让AI真正嵌入业务流程，在可控环境中稳定输出、持续进化。</x:v>
      </x:c>
      <x:c r="P1237" s="10" t="str">
        <x:v>HuiJian AI is a full-stack intelligent ecosystem for government and enterprise scenarios, integrating an AI middle platform, knowledge bases, data governance, security tools and industry applications. It turns file cabinets into instant knowledge centers, scattered policies into traceable Q&amp;A evidence, manual review into automated extraction and form filling, and hidden risks into alerts. With model orchestration, cross-base retrieval, data processing, permission control, audit trails, and private deployment, it embeds AI into workflows for stable, controllable and improving outputs.</x:v>
      </x:c>
      <x:c r="Q1237" s="10" t="str">
        <x:v>https://downloadprod.worldaic.com.cn/static/4e1ab0df/a27a99f7-30f5-477a-9235-ede82bdb1831_6-%E4%B8%AD%E6%B1%87%E7%A7%91%E6%8A%80.png</x:v>
      </x:c>
      <x:c r="R1237" s="10" t="str">
        <x:v>https://downloadprod.worldaic.com.cn/static/4e1ab0df/c3608295-3770-448c-a25e-df51566ddfff_6-%E4%B8%AD%E6%B1%87%E7%A7%91%E6%8A%80.mp4</x:v>
      </x:c>
      <x:c r="S1237" s="10" t="str">
        <x:v>https://downloadprod.worldaic.com.cn/static/4e1ab0df/38012aa3-1caa-4647-902e-c9afdd27a5c2_%E5%BE%BD%E7%AB%A0LOGO.png</x:v>
      </x:c>
      <x:c r="T1237" s="10" t="str">
        <x:v>https://servicer.worldaic.com.cn/waic/show/product/published-page</x:v>
      </x:c>
      <x:c r="U1237" s="14" t="str">
        <x:v>2026-07-18</x:v>
      </x:c>
      <x:c r="V1237" s="10" t="str"/>
      <x:c r="W1237" s="10" t="str">
        <x:v>仅目录弹窗，无单品永久链接</x:v>
      </x:c>
      <x:c r="X1237" s="10" t="str"/>
      <x:c r="Y1237" s="10" t="str"/>
      <x:c r="Z1237" s="10" t="str">
        <x:v>WAIC 官方媒体可用；外部产品页未逐一核验</x:v>
      </x:c>
      <x:c r="AA1237" s="10" t="str">
        <x:v>https://downloadprod.worldaic.com.cn/static/4e1ab0df/c3608295-3770-448c-a25e-df51566ddfff_6-%E4%B8%AD%E6%B1%87%E7%A7%91%E6%8A%80.mp4</x:v>
      </x:c>
      <x:c r="AB1237" s="10" t="str">
        <x:v>WAIC 官方展品视频</x:v>
      </x:c>
      <x:c r="AC1237" s="15" t="str">
        <x:v>2026-07-18</x:v>
      </x:c>
    </x:row>
    <x:row r="1238" ht="42" customHeight="1">
      <x:c r="A1238" s="8" t="n">
        <x:v>1237</x:v>
      </x:c>
      <x:c r="B1238" s="9" t="str">
        <x:v>8e26e6b68e2645c18ef29706a1cf7bae</x:v>
      </x:c>
      <x:c r="C1238" s="9" t="str">
        <x:v>4c86235378b8401e97b282362db755d7</x:v>
      </x:c>
      <x:c r="D1238" s="9" t="str">
        <x:v>已匹配企业目录</x:v>
      </x:c>
      <x:c r="E1238" s="10" t="str">
        <x:v>中电科大数据研究院有限公司</x:v>
      </x:c>
      <x:c r="F1238" s="10" t="str">
        <x:v>CETC Big Data Research Institute Co., Ltd.</x:v>
      </x:c>
      <x:c r="G1238" s="10" t="str">
        <x:v>“必得”投标大模型</x:v>
      </x:c>
      <x:c r="H1238" s="10" t="str">
        <x:v>"Bide" Bidding LLM</x:v>
      </x:c>
      <x:c r="I1238" s="10" t="str">
        <x:v>租赁业与商业服务业</x:v>
      </x:c>
      <x:c r="J1238" s="10" t="str">
        <x:v>VO_INDUSTRY_L1_15</x:v>
      </x:c>
      <x:c r="K1238" s="10" t="str">
        <x:v>L056</x:v>
      </x:c>
      <x:c r="L1238" s="10" t="str">
        <x:v>否</x:v>
      </x:c>
      <x:c r="M1238" s="10" t="str"/>
      <x:c r="N1238" s="10" t="str"/>
      <x:c r="O1238" s="10" t="str">
        <x:v>“必得”投标大模型是鸾宁智能基于自主文本大模型技术研发的投标文件智能生成产品，专为有投标需求的企业和个人打造。
产品具有深度解析招标文件、专属知识库构建和管理、招标要求匹配与评价等功能，严格基于招标文件生成符合评分体系的技术与商务方案，同时支持智能预评估，辅助投标决策与标前评审。
“必得”投标大模型可本地化部署或云端SaaS灵活交付，保障企业数据安全。产品已在多个行业项目中验证应用，显著提升投标效率与标书质量，助力企业在激烈竞争中“必得”先机。
</x:v>
      </x:c>
      <x:c r="P1238" s="10" t="str">
        <x:v>"Bide" Bidding LLM is an intelligent bid document generation product powered by proprietary text LLM technology. Designed for enterprises and individuals with bidding needs, it combines deep tender parsing, knowledge base management, and automated requirement matching. The system strictly generates technical and commercial proposals aligned with scoring criteria, while supporting intelligent pre-evaluation to assist bid decisions and reviews.</x:v>
      </x:c>
      <x:c r="Q1238" s="10" t="str">
        <x:v>https://downloadprod.worldaic.com.cn/static/4e1ab0df/7dd960d9-aa2f-4a19-aaa9-692cf0e20856_5-%E5%BF%85%E5%BE%97%E6%8A%95%E6%A0%87%E5%A4%A7%E6%A8%A1%E5%9E%8B.png</x:v>
      </x:c>
      <x:c r="R1238" s="10" t="str">
        <x:v>https://downloadprod.worldaic.com.cn/static/4e1ab0df/2070be50-a19e-417f-b8e2-4691df3c3d12_5-%E9%B8%BE%E5%AE%81%E6%99%BA%E8%83%BD%E5%AE%A3%E4%BC%A0%E7%89%87.mp4</x:v>
      </x:c>
      <x:c r="S1238" s="10" t="str">
        <x:v>https://downloadprod.worldaic.com.cn/static/4e1ab0df/38012aa3-1caa-4647-902e-c9afdd27a5c2_%E5%BE%BD%E7%AB%A0LOGO.png</x:v>
      </x:c>
      <x:c r="T1238" s="10" t="str">
        <x:v>https://servicer.worldaic.com.cn/waic/show/product/published-page</x:v>
      </x:c>
      <x:c r="U1238" s="14" t="str">
        <x:v>2026-07-18</x:v>
      </x:c>
      <x:c r="V1238" s="10" t="str"/>
      <x:c r="W1238" s="10" t="str">
        <x:v>仅目录弹窗，无单品永久链接</x:v>
      </x:c>
      <x:c r="X1238" s="10" t="str"/>
      <x:c r="Y1238" s="10" t="str"/>
      <x:c r="Z1238" s="10" t="str">
        <x:v>WAIC 官方媒体可用；外部产品页未逐一核验</x:v>
      </x:c>
      <x:c r="AA1238" s="10" t="str">
        <x:v>https://downloadprod.worldaic.com.cn/static/4e1ab0df/2070be50-a19e-417f-b8e2-4691df3c3d12_5-%E9%B8%BE%E5%AE%81%E6%99%BA%E8%83%BD%E5%AE%A3%E4%BC%A0%E7%89%87.mp4</x:v>
      </x:c>
      <x:c r="AB1238" s="10" t="str">
        <x:v>WAIC 官方展品视频</x:v>
      </x:c>
      <x:c r="AC1238" s="15" t="str">
        <x:v>2026-07-18</x:v>
      </x:c>
    </x:row>
    <x:row r="1239" ht="42" customHeight="1">
      <x:c r="A1239" s="8" t="n">
        <x:v>1238</x:v>
      </x:c>
      <x:c r="B1239" s="9" t="str">
        <x:v>ea5fe3d58b8542588691052f124b8d6e</x:v>
      </x:c>
      <x:c r="C1239" s="9" t="str">
        <x:v>3926bd1301d84c38a85a64218715866d</x:v>
      </x:c>
      <x:c r="D1239" s="9" t="str">
        <x:v>已匹配企业目录</x:v>
      </x:c>
      <x:c r="E1239" s="10" t="str">
        <x:v>焕智Ai-innopower</x:v>
      </x:c>
      <x:c r="F1239" s="10" t="str">
        <x:v>Spark-Innopower</x:v>
      </x:c>
      <x:c r="G1239" s="10" t="str">
        <x:v>OPC创业AI融资顾问</x:v>
      </x:c>
      <x:c r="H1239" s="10" t="str">
        <x:v>AI-FA Skill</x:v>
      </x:c>
      <x:c r="I1239" s="10" t="str">
        <x:v>核心技术</x:v>
      </x:c>
      <x:c r="J1239" s="10" t="str">
        <x:v>VO_INDUSTRY_L1_01</x:v>
      </x:c>
      <x:c r="K1239" s="10" t="str">
        <x:v>H4-FT B403</x:v>
      </x:c>
      <x:c r="L1239" s="10" t="str">
        <x:v>否</x:v>
      </x:c>
      <x:c r="M1239" s="10" t="str"/>
      <x:c r="N1239" s="10" t="str"/>
      <x:c r="O1239" s="10" t="str">
        <x:v>OPC创业AI融资顾问
中国原生 AI Fundraising Agent。用AI重新定义创业融资的游戏规则——让专业融资顾问成为每一个OPC创业者的标配，获得与资本世界平等对话的能力。不是资本选你。是你准备好让资本无法拒绝。融资六脉神剑：诊断、BP、投资人匹配、条款谈判、尽调护航、情绪支持。不是告诉你「融资很难」，是陪你走完从 0 到 TS 到签约打款的每一步。
4周自然流量1700+下载，8%付费转化率——4倍于行业均值。5个已签约FA项目，数家VC在跟进。
AI 正在 democratize coding。 我们正在 democratize fundraising</x:v>
      </x:c>
      <x:c r="P1239" s="10" t="str">
        <x:v>OPC Launches AI Fundraising Agent
OPC unveils its China-native AI Fundraising Agent, equipping every founder with professional fundraising advisory. Four weeks: 1,700+ downloads, 8% paid conversion (4x industry average), five deals signed.
Six modules — diagnostics, BP, investor matching, term sheet, DD, emotional support — cover zero to signed check.
AI democratized coding. We're democratizing fundraising. Not capital choosing you — you, ready to be undeniable."
VCs are watching.</x:v>
      </x:c>
      <x:c r="Q1239" s="10" t="str">
        <x:v>https://downloadprod.worldaic.com.cn/static/4e1ab0df/1d4df6d6-833d-4c61-929f-e4eac1165f0e_ChatGPT%20Image%202026%E5%B9%B46%E6%9C%8828%E6%97%A5%2018_14_54.png</x:v>
      </x:c>
      <x:c r="R1239" s="10" t="str"/>
      <x:c r="S1239" s="10" t="str">
        <x:v>https://downloadprod.worldaic.com.cn/static/4e1ab0df/397bc680-a266-43fd-b00b-6276bb24a003_66.png</x:v>
      </x:c>
      <x:c r="T1239" s="10" t="str">
        <x:v>https://servicer.worldaic.com.cn/waic/show/product/published-page</x:v>
      </x:c>
      <x:c r="U1239" s="14" t="str">
        <x:v>2026-07-18</x:v>
      </x:c>
      <x:c r="V1239" s="10" t="str"/>
      <x:c r="W1239" s="10" t="str">
        <x:v>仅目录弹窗，无单品永久链接</x:v>
      </x:c>
      <x:c r="X1239" s="10" t="str"/>
      <x:c r="Y1239" s="10" t="str"/>
      <x:c r="Z1239" s="10" t="str">
        <x:v>WAIC 官方媒体可用；外部产品页未逐一核验</x:v>
      </x:c>
      <x:c r="AA1239" s="10" t="str">
        <x:v>https://downloadprod.worldaic.com.cn/static/4e1ab0df/1d4df6d6-833d-4c61-929f-e4eac1165f0e_ChatGPT%20Image%202026%E5%B9%B46%E6%9C%8828%E6%97%A5%2018_14_54.png</x:v>
      </x:c>
      <x:c r="AB1239" s="10" t="str">
        <x:v>WAIC 官方展品图片</x:v>
      </x:c>
      <x:c r="AC1239" s="15" t="str">
        <x:v>2026-07-18</x:v>
      </x:c>
    </x:row>
    <x:row r="1240" ht="42" customHeight="1">
      <x:c r="A1240" s="8" t="n">
        <x:v>1239</x:v>
      </x:c>
      <x:c r="B1240" s="9" t="str">
        <x:v>74b430e1562a4037a96a082685798a7a</x:v>
      </x:c>
      <x:c r="C1240" s="9" t="str">
        <x:v>3926bd1301d84c38a85a64218715866d</x:v>
      </x:c>
      <x:c r="D1240" s="9" t="str">
        <x:v>已匹配企业目录</x:v>
      </x:c>
      <x:c r="E1240" s="10" t="str">
        <x:v>焕智Ai-innopower</x:v>
      </x:c>
      <x:c r="F1240" s="10" t="str">
        <x:v>Spark-Innopower</x:v>
      </x:c>
      <x:c r="G1240" s="10" t="str">
        <x:v>小瓦AI·评论</x:v>
      </x:c>
      <x:c r="H1240" s="10" t="str">
        <x:v>XiaoWa AI Comments</x:v>
      </x:c>
      <x:c r="I1240" s="10" t="str">
        <x:v>核心技术 | 租赁业与商业服务业</x:v>
      </x:c>
      <x:c r="J1240" s="10" t="str">
        <x:v>VO_INDUSTRY_L1_01 | VO_INDUSTRY_L1_15</x:v>
      </x:c>
      <x:c r="K1240" s="10" t="str">
        <x:v>H4-FT B403</x:v>
      </x:c>
      <x:c r="L1240" s="10" t="str">
        <x:v>否</x:v>
      </x:c>
      <x:c r="M1240" s="10" t="str"/>
      <x:c r="N1240" s="10" t="str"/>
      <x:c r="O1240" s="10" t="str">
        <x:v>小瓦AI·评论（xiaowa-ai.com）—  全球首个专为出海品牌打造的社交评论流量截获系统。
此刻，你的目标客户正在 Facebook、Instagram、X、Reddit、TikTok、YouTube 上发帖提问、比价、求推荐。小瓦AI已经潜伏在那里，7×24，读懂语境，秒速生成真人级原生回复，把他们的需求接走、把他们的订单截走。
服务 AI Infra · AI Agent · SaaS · DTC · 硬件 · B2B 六大出海赛道。三重合规护盾，零封号，全天候作战。当对手还在烧预算，当对手还在烧预算，你已经在收单。</x:v>
      </x:c>
      <x:c r="P1240" s="10" t="str">
        <x:v>XiaoWa AI Comments（xiaowa-ai.com）—  the world's first AI-powered social comment interception system built for global brand growth — no ad budget required.
Right now, your target customers are posting on Facebook, Instagram, X, Reddit, TikTok, and YouTube — asking questions, comparing options, looking for the right brand. XiaoWa AI is already there. 24/7. Reading the room. Firing native, human-grade replies in seconds. Capturing their intent. Stealing the order before your competitor even sees the post.</x:v>
      </x:c>
      <x:c r="Q1240" s="10" t="str">
        <x:v>https://downloadprod.worldaic.com.cn/static/4e1ab0df/6d842b2e-501d-4886-bc5f-d148b34f0f84_%E5%B1%95%E5%93%81%E5%9B%BE.png</x:v>
      </x:c>
      <x:c r="R1240" s="10" t="str"/>
      <x:c r="S1240" s="10" t="str">
        <x:v>https://downloadprod.worldaic.com.cn/static/4e1ab0df/397bc680-a266-43fd-b00b-6276bb24a003_66.png</x:v>
      </x:c>
      <x:c r="T1240" s="10" t="str">
        <x:v>https://servicer.worldaic.com.cn/waic/show/product/published-page</x:v>
      </x:c>
      <x:c r="U1240" s="14" t="str">
        <x:v>2026-07-18</x:v>
      </x:c>
      <x:c r="V1240" s="10" t="str"/>
      <x:c r="W1240" s="10" t="str">
        <x:v>仅目录弹窗，无单品永久链接</x:v>
      </x:c>
      <x:c r="X1240" s="10" t="str"/>
      <x:c r="Y1240" s="10" t="str"/>
      <x:c r="Z1240" s="10" t="str">
        <x:v>WAIC 官方媒体可用；外部产品页未逐一核验</x:v>
      </x:c>
      <x:c r="AA1240" s="10" t="str">
        <x:v>https://downloadprod.worldaic.com.cn/static/4e1ab0df/6d842b2e-501d-4886-bc5f-d148b34f0f84_%E5%B1%95%E5%93%81%E5%9B%BE.png</x:v>
      </x:c>
      <x:c r="AB1240" s="10" t="str">
        <x:v>WAIC 官方展品图片</x:v>
      </x:c>
      <x:c r="AC1240" s="15" t="str">
        <x:v>2026-07-18</x:v>
      </x:c>
    </x:row>
    <x:row r="1241" ht="42" customHeight="1">
      <x:c r="A1241" s="8" t="n">
        <x:v>1240</x:v>
      </x:c>
      <x:c r="B1241" s="9" t="str">
        <x:v>d5aa6394acef497283f020820a215d2f</x:v>
      </x:c>
      <x:c r="C1241" s="9" t="str">
        <x:v>9be054371683427fb4ed9a91a68ec85f</x:v>
      </x:c>
      <x:c r="D1241" s="9" t="str">
        <x:v>已匹配企业目录</x:v>
      </x:c>
      <x:c r="E1241" s="10" t="str">
        <x:v>派晨（上海）智能科技有限公司</x:v>
      </x:c>
      <x:c r="F1241" s="10" t="str">
        <x:v>IPVISE (Shanghai) Intelligent Technology Co., Ltd.</x:v>
      </x:c>
      <x:c r="G1241" s="10" t="str">
        <x:v>IPVISE</x:v>
      </x:c>
      <x:c r="H1241" s="10" t="str">
        <x:v>IPVISE</x:v>
      </x:c>
      <x:c r="I1241" s="10" t="str">
        <x:v>核心技术 | 文娱艺术与元宇宙</x:v>
      </x:c>
      <x:c r="J1241" s="10" t="str">
        <x:v>VO_INDUSTRY_L1_01 | VO_INDUSTRY_L1_11</x:v>
      </x:c>
      <x:c r="K1241" s="10" t="str">
        <x:v>H4-FT C061</x:v>
      </x:c>
      <x:c r="L1241" s="10" t="str">
        <x:v>否</x:v>
      </x:c>
      <x:c r="M1241" s="10" t="str"/>
      <x:c r="N1241" s="10" t="str"/>
      <x:c r="O1241" s="10" t="str">
        <x:v>IPVISE 是一个面向企业和个人的创意与内容生产场景的AI Creative Platform。
平台支持文本、图片、视频等多模态内容生成，致力于帮助团队和个人把创意从想法、素材、脚本、视觉方向到最终内容产出，组织成一个更自然、更可复用的工作流程。
通过 AI Agent、Skill 能力与创作流程辅助，IPVISE 可以帮助用户降低复杂 AI 工具的使用门槛，让非技术人员也能更快完成创意构思、视觉生成、视频方案、内容改写与方案迭代。同时，平台也将逐步支持企业知识、素材资产、品牌规范等内容的沉淀与调用，让 AI 不只是一次性生成工具，而是可以持续服务于企业创意生产的智能工作空间。</x:v>
      </x:c>
      <x:c r="P1241" s="10" t="str">
        <x:v>IPVISE is an AI Creative Platform built for creative and content production scenarios for both enterprises and individual users.
Supporting multimodal content generation including text, images and videos, the platform is dedicated to helping teams and individuals structure the full creative lifecycle — from initial ideas, source materials, scripts and visual direction to final content output — into a more intuitive and reusable workflow.</x:v>
      </x:c>
      <x:c r="Q1241" s="10" t="str">
        <x:v>https://downloadprod.worldaic.com.cn/static/4e1ab0df/148d9ce3-11a0-403a-a774-2725265045f1_%E5%BE%AE%E4%BF%A1%E5%9B%BE%E7%89%87_20260617172704_16_932.png</x:v>
      </x:c>
      <x:c r="R1241" s="10" t="str"/>
      <x:c r="S1241" s="10" t="str">
        <x:v>https://downloadprod.worldaic.com.cn/static/4e1ab0df/64f816a1-ce08-407d-9fa2-1a0214cb2e41_IPVISE%20LOGO%204C.png</x:v>
      </x:c>
      <x:c r="T1241" s="10" t="str">
        <x:v>https://servicer.worldaic.com.cn/waic/show/product/published-page</x:v>
      </x:c>
      <x:c r="U1241" s="14" t="str">
        <x:v>2026-07-18</x:v>
      </x:c>
      <x:c r="V1241" s="10" t="str"/>
      <x:c r="W1241" s="10" t="str">
        <x:v>仅目录弹窗，无单品永久链接</x:v>
      </x:c>
      <x:c r="X1241" s="10" t="str">
        <x:v>https://www.ipvise.ai/en</x:v>
      </x:c>
      <x:c r="Y1241" s="10" t="str">
        <x:v>官方产品预览页</x:v>
      </x:c>
      <x:c r="Z1241" s="10" t="str">
        <x:v>已核验官方预览与早鸟入口</x:v>
      </x:c>
      <x:c r="AA1241" s="10" t="str">
        <x:v>https://www.ipvise.ai/en</x:v>
      </x:c>
      <x:c r="AB1241" s="10" t="str">
        <x:v>官方产品预览页</x:v>
      </x:c>
      <x:c r="AC1241" s="15" t="str">
        <x:v>2026-07-19</x:v>
      </x:c>
    </x:row>
    <x:row r="1242" ht="42" customHeight="1">
      <x:c r="A1242" s="8" t="n">
        <x:v>1241</x:v>
      </x:c>
      <x:c r="B1242" s="9" t="str">
        <x:v>c1e78d31c6de405ea6abd01f5fdc4b8f</x:v>
      </x:c>
      <x:c r="C1242" s="9" t="str">
        <x:v>c20c2633d4e2454aae04d3a07fd2988f</x:v>
      </x:c>
      <x:c r="D1242" s="9" t="str">
        <x:v>已匹配企业目录</x:v>
      </x:c>
      <x:c r="E1242" s="10" t="str">
        <x:v>上海燧月智能科技有限公司</x:v>
      </x:c>
      <x:c r="F1242" s="10" t="str">
        <x:v>Shanghai Suiyue Intelligent Technology Co., Ltd.</x:v>
      </x:c>
      <x:c r="G1242" s="10" t="str">
        <x:v>日启</x:v>
      </x:c>
      <x:c r="H1242" s="10" t="str">
        <x:v>Daykee</x:v>
      </x:c>
      <x:c r="I1242" s="10" t="str">
        <x:v>核心技术</x:v>
      </x:c>
      <x:c r="J1242" s="10" t="str">
        <x:v>VO_INDUSTRY_L1_01</x:v>
      </x:c>
      <x:c r="K1242" s="10" t="str">
        <x:v>H4-FT A011</x:v>
      </x:c>
      <x:c r="L1242" s="10" t="str">
        <x:v>否</x:v>
      </x:c>
      <x:c r="M1242" s="10" t="str"/>
      <x:c r="N1242" s="10" t="str"/>
      <x:c r="O1242" s="10" t="str">
        <x:v>上海燧月智能科技有限公司是一家人工智能公司，核心产品 Daykee 是一个主动式个人成长 AI 搭档。
和大多数记住你待办与偏好的AI 不同，Daykee 记的是“你要去哪“—一你的方向，以及你常在哪里卡住。把每天纷乱的想法和待办丢给它，它帮你理清、变成此刻就能迈出的一小步；用得越久越懂你，陪你过好每一天，也陪你慢慢成为更想成为的自己。</x:v>
      </x:c>
      <x:c r="P1242" s="10" t="str">
        <x:v>Shanghai Suiyue Intelligent Technology Co., Ltd. is an Al company. Its core product, Daykee, is a proactive personal-growth Al companion. Unlike most Al that remembers your to-dos and preferences, Daykee remembers where you're trying to go — your direction, and where you tend to get stuck. Hand it the day's scattered thoughts and tasks, and it helps you sort them into one clear step you can take now. The more you use it, the better it understands you - helping you live each day well, and grow, day by day, into who you want to become.</x:v>
      </x:c>
      <x:c r="Q1242" s="10" t="str">
        <x:v>https://downloadprod.worldaic.com.cn/static/4e1ab0df/925044a1-d9e7-42e7-87b0-cae1d1853e46_Daykee%20logo.png</x:v>
      </x:c>
      <x:c r="R1242" s="10" t="str">
        <x:v>https://downloadprod.worldaic.com.cn/static/4e1ab0df/20e4f02f-af02-4998-bfaf-cb2f2a8e77a2_Daykee%20Demo%20%E8%A7%86%E9%A2%91.mov</x:v>
      </x:c>
      <x:c r="S1242" s="10" t="str">
        <x:v>https://downloadprod.worldaic.com.cn/static/4e1ab0df/3e34d4c1-603e-416c-ae59-f13b7dfa7533_Daykee-%E7%AB%96%E7%89%88Logo_transparent.png</x:v>
      </x:c>
      <x:c r="T1242" s="10" t="str">
        <x:v>https://servicer.worldaic.com.cn/waic/show/product/published-page</x:v>
      </x:c>
      <x:c r="U1242" s="14" t="str">
        <x:v>2026-07-18</x:v>
      </x:c>
      <x:c r="V1242" s="10" t="str"/>
      <x:c r="W1242" s="10" t="str">
        <x:v>仅目录弹窗，无单品永久链接</x:v>
      </x:c>
      <x:c r="X1242" s="10" t="str"/>
      <x:c r="Y1242" s="10" t="str"/>
      <x:c r="Z1242" s="10" t="str">
        <x:v>WAIC 官方媒体可用；外部产品页未逐一核验</x:v>
      </x:c>
      <x:c r="AA1242" s="10" t="str">
        <x:v>https://downloadprod.worldaic.com.cn/static/4e1ab0df/20e4f02f-af02-4998-bfaf-cb2f2a8e77a2_Daykee%20Demo%20%E8%A7%86%E9%A2%91.mov</x:v>
      </x:c>
      <x:c r="AB1242" s="10" t="str">
        <x:v>WAIC 官方展品视频</x:v>
      </x:c>
      <x:c r="AC1242" s="15" t="str">
        <x:v>2026-07-18</x:v>
      </x:c>
    </x:row>
    <x:row r="1243" ht="42" customHeight="1">
      <x:c r="A1243" s="8" t="n">
        <x:v>1242</x:v>
      </x:c>
      <x:c r="B1243" s="9" t="str">
        <x:v>27cd2585177044dead8bb46cbeb41036</x:v>
      </x:c>
      <x:c r="C1243" s="9" t="str">
        <x:v>700f8381de81490ebf4619214a58d16f</x:v>
      </x:c>
      <x:c r="D1243" s="9" t="str">
        <x:v>已匹配企业目录</x:v>
      </x:c>
      <x:c r="E1243" s="10" t="str">
        <x:v>永安市知行创研网络科技工作室</x:v>
      </x:c>
      <x:c r="F1243" s="10" t="str">
        <x:v>Yong'an Zhixing Chuangyan Network Technology Studio</x:v>
      </x:c>
      <x:c r="G1243" s="10" t="str">
        <x:v>点记账</x:v>
      </x:c>
      <x:c r="H1243" s="10" t="str">
        <x:v>Dianjizhang AI Bookkeeping</x:v>
      </x:c>
      <x:c r="I1243" s="10" t="str">
        <x:v>核心技术</x:v>
      </x:c>
      <x:c r="J1243" s="10" t="str">
        <x:v>VO_INDUSTRY_L1_01</x:v>
      </x:c>
      <x:c r="K1243" s="10" t="str">
        <x:v>H4-FT O012</x:v>
      </x:c>
      <x:c r="L1243" s="10" t="str">
        <x:v>否</x:v>
      </x:c>
      <x:c r="M1243" s="10" t="str"/>
      <x:c r="N1243" s="10" t="str"/>
      <x:c r="O1243" s="10" t="str">
        <x:v>一人独立开发运营、0 成本推广，两个多月累计用户 2 万+、已实现盈利，「点记账」是一款面向个人用户的微信生态 AI 记账产品。用户可通过文字、语音或上传消费图片完成记账，系统自动识别金额、分类、日期等信息并生成记录。同时提供明细、图表、账户、预算和消费分析，帮助用户从“记一笔账”走向“看懂自己的消费习惯”</x:v>
      </x:c>
      <x:c r="P1243" s="10" t="str">
        <x:v>Dianjizhang is a WeChat-based AI bookkeeping product independently developed and operated by one person. With zero marketing spend, it has gained over 20,000 users in just over two months and has already become profitable. Users can record expenses through text, voice, or uploaded consumption images. The system automatically recognizes key information such as amount, category, and date, and also provides transaction details, charts, accounts, budgets, and spending analysis, helping users better understand their spending habits.</x:v>
      </x:c>
      <x:c r="Q1243" s="10" t="str">
        <x:v>https://downloadprod.worldaic.com.cn/static/4e1ab0df/57c1c612-0c64-4e84-964a-7cc0a46cf6ed_%E7%82%B9%E8%AE%B0%E8%B4%A643%20%E5%B1%95%E7%A4%BA%E5%9B%BE%20%E2%80%93%20%E6%B8%85%E6%B4%81%E7%A7%91%E6%8A%80%E6%84%9F%E5%8D%A1%E7%89%87%E5%BC%8F%E4%BA%A7%E5%93%81%E5%9B%BE.png</x:v>
      </x:c>
      <x:c r="R1243" s="10" t="str"/>
      <x:c r="S1243" s="10" t="str"/>
      <x:c r="T1243" s="10" t="str">
        <x:v>https://servicer.worldaic.com.cn/waic/show/product/published-page</x:v>
      </x:c>
      <x:c r="U1243" s="14" t="str">
        <x:v>2026-07-18</x:v>
      </x:c>
      <x:c r="V1243" s="10" t="str"/>
      <x:c r="W1243" s="10" t="str">
        <x:v>仅目录弹窗，无单品永久链接</x:v>
      </x:c>
      <x:c r="X1243" s="10" t="str"/>
      <x:c r="Y1243" s="10" t="str"/>
      <x:c r="Z1243" s="10" t="str">
        <x:v>WAIC 官方媒体可用；外部产品页未逐一核验</x:v>
      </x:c>
      <x:c r="AA1243" s="10" t="str">
        <x:v>https://downloadprod.worldaic.com.cn/static/4e1ab0df/57c1c612-0c64-4e84-964a-7cc0a46cf6ed_%E7%82%B9%E8%AE%B0%E8%B4%A643%20%E5%B1%95%E7%A4%BA%E5%9B%BE%20%E2%80%93%20%E6%B8%85%E6%B4%81%E7%A7%91%E6%8A%80%E6%84%9F%E5%8D%A1%E7%89%87%E5%BC%8F%E4%BA%A7%E5%93%81%E5%9B%BE.png</x:v>
      </x:c>
      <x:c r="AB1243" s="10" t="str">
        <x:v>WAIC 官方展品图片</x:v>
      </x:c>
      <x:c r="AC1243" s="15" t="str">
        <x:v>2026-07-18</x:v>
      </x:c>
    </x:row>
    <x:row r="1244" ht="42" customHeight="1">
      <x:c r="A1244" s="8" t="n">
        <x:v>1243</x:v>
      </x:c>
      <x:c r="B1244" s="9" t="str">
        <x:v>5f1d0102d2f14a50ae6594259eaa1ead</x:v>
      </x:c>
      <x:c r="C1244" s="9" t="str">
        <x:v>3b045be291f84f5eb2ed5678f3c85009</x:v>
      </x:c>
      <x:c r="D1244" s="9" t="str">
        <x:v>已匹配企业目录</x:v>
      </x:c>
      <x:c r="E1244" s="10" t="str">
        <x:v>深量恒（上海）智能科技有限公司</x:v>
      </x:c>
      <x:c r="F1244" s="10" t="str">
        <x:v>Deep Expandable and Sustainable Intelligence Technology Co., Ltd</x:v>
      </x:c>
      <x:c r="G1244" s="10" t="str">
        <x:v>深量智研</x:v>
      </x:c>
      <x:c r="H1244" s="10" t="str">
        <x:v>DESSI</x:v>
      </x:c>
      <x:c r="I1244" s="10" t="str">
        <x:v>核心技术</x:v>
      </x:c>
      <x:c r="J1244" s="10" t="str">
        <x:v>VO_INDUSTRY_L1_01</x:v>
      </x:c>
      <x:c r="K1244" s="10" t="str">
        <x:v>H4-FT D017</x:v>
      </x:c>
      <x:c r="L1244" s="10" t="str">
        <x:v>否</x:v>
      </x:c>
      <x:c r="M1244" s="10" t="str"/>
      <x:c r="N1244" s="10" t="str"/>
      <x:c r="O1244" s="10" t="str">
        <x:v>深量智研（DESSI）是深量恒自主研发的AI-native先进材料研发工作台。
依托上海交通大学轻合金中心长期积累的科研知识、工程经验与实验数据资产，致力于推动人工智能与先进材料研发的深度融合，赋能轻合金等先进材料研发从“经验驱动”全面迈向“数据与智能驱动”。
它不仅是一款高效的研发工具，更是先进材料创新的“新型研发基础设施”。它帮助科研院所与材料企业沉淀研发知识，打破数据孤岛，驱动材料科学的持续迭代与颠覆性创新。</x:v>
      </x:c>
      <x:c r="P1244" s="10" t="str">
        <x:v>DESSI is an AI-native advanced materials R&amp;D workbench by Shenliangheng.
Backed by the Light Alloy Center at SJTU, it deeply integrates AI with materials science to shift R&amp;D—especially for light alloys—from "experience-driven" to "data- and intelligence-driven."
More than a tool, DESSI serves as a next-generation R&amp;D infrastructure. It helps enterprises and institutes accumulate knowledge, break data silos, and drive disruptive innovation in materials science.</x:v>
      </x:c>
      <x:c r="Q1244" s="10" t="str">
        <x:v>https://downloadprod.worldaic.com.cn/static/4e1ab0df/daad27a0-fe15-4f17-b531-16f059b18502_5807b4bb4fd64f88217b5404f4721890.jpg</x:v>
      </x:c>
      <x:c r="R1244" s="10" t="str"/>
      <x:c r="S1244" s="10" t="str">
        <x:v>https://downloadprod.worldaic.com.cn/static/4e1ab0df/bf1212cf-a816-484a-a588-420c03635e57_%E6%B7%B1%E8%89%B2%E8%83%8C%E6%99%AF%E4%B8%8B%E4%BD%BF%E7%94%A8%E7%9A%84%E5%9B%BE%E5%BD%A2%2B%E6%B8%90%E5%8F%98%E8%89%B2%E6%96%87%E5%AD%97.png</x:v>
      </x:c>
      <x:c r="T1244" s="10" t="str">
        <x:v>https://servicer.worldaic.com.cn/waic/show/product/published-page</x:v>
      </x:c>
      <x:c r="U1244" s="14" t="str">
        <x:v>2026-07-18</x:v>
      </x:c>
      <x:c r="V1244" s="10" t="str"/>
      <x:c r="W1244" s="10" t="str">
        <x:v>仅目录弹窗，无单品永久链接</x:v>
      </x:c>
      <x:c r="X1244" s="10" t="str"/>
      <x:c r="Y1244" s="10" t="str"/>
      <x:c r="Z1244" s="10" t="str">
        <x:v>WAIC 官方媒体可用；外部产品页未逐一核验</x:v>
      </x:c>
      <x:c r="AA1244" s="10" t="str">
        <x:v>https://downloadprod.worldaic.com.cn/static/4e1ab0df/daad27a0-fe15-4f17-b531-16f059b18502_5807b4bb4fd64f88217b5404f4721890.jpg</x:v>
      </x:c>
      <x:c r="AB1244" s="10" t="str">
        <x:v>WAIC 官方展品图片</x:v>
      </x:c>
      <x:c r="AC1244" s="15" t="str">
        <x:v>2026-07-18</x:v>
      </x:c>
    </x:row>
    <x:row r="1245" ht="42" customHeight="1">
      <x:c r="A1245" s="8" t="n">
        <x:v>1244</x:v>
      </x:c>
      <x:c r="B1245" s="9" t="str">
        <x:v>18c4ce7391ab4d2f83e98e9a18ead718</x:v>
      </x:c>
      <x:c r="C1245" s="9" t="str">
        <x:v>2f4357a3bf874eaf8e844fa39ae04fe2</x:v>
      </x:c>
      <x:c r="D1245" s="9" t="str">
        <x:v>已匹配企业目录</x:v>
      </x:c>
      <x:c r="E1245" s="10" t="str">
        <x:v>Gray Matter Solutions Pte. Ltd.</x:v>
      </x:c>
      <x:c r="F1245" s="10" t="str">
        <x:v>Gray Matter Solutions Pte. Ltd.</x:v>
      </x:c>
      <x:c r="G1245" s="10" t="str">
        <x:v>AI 驱动的早期认知功能衰退检测与管理平</x:v>
      </x:c>
      <x:c r="H1245" s="10" t="str">
        <x:v>ReCOGnAIze</x:v>
      </x:c>
      <x:c r="I1245" s="10" t="str">
        <x:v>智慧医疗</x:v>
      </x:c>
      <x:c r="J1245" s="10" t="str">
        <x:v>VO_INDUSTRY_L1_05</x:v>
      </x:c>
      <x:c r="K1245" s="10" t="str">
        <x:v>H4-FT C006</x:v>
      </x:c>
      <x:c r="L1245" s="10" t="str">
        <x:v>否</x:v>
      </x:c>
      <x:c r="M1245" s="10" t="str"/>
      <x:c r="N1245" s="10" t="str"/>
      <x:c r="O1245" s="10" t="str">
        <x:v>AI 驱动的平台，用于检测、诊断和管理早期脑功能衰退。</x:v>
      </x:c>
      <x:c r="P1245" s="10" t="str">
        <x:v>AI powered platform to detect, diagnose and manage early brain decline.</x:v>
      </x:c>
      <x:c r="Q1245" s="10" t="str">
        <x:v>https://downloadprod.worldaic.com.cn/static/4e1ab0df/a83b716f-ba65-4157-b427-0ab938625a1c_Screenshot%202026-06-30%20at%2011.57.02%E2%80%AFPM.png</x:v>
      </x:c>
      <x:c r="R1245" s="10" t="str"/>
      <x:c r="S1245" s="10" t="str">
        <x:v>https://downloadprod.worldaic.com.cn/static/4e1ab0df/89bc8ac9-8007-45c5-8778-247305262de3_logo-transparent.png</x:v>
      </x:c>
      <x:c r="T1245" s="10" t="str">
        <x:v>https://servicer.worldaic.com.cn/waic/show/product/published-page</x:v>
      </x:c>
      <x:c r="U1245" s="14" t="str">
        <x:v>2026-07-18</x:v>
      </x:c>
      <x:c r="V1245" s="10" t="str"/>
      <x:c r="W1245" s="10" t="str">
        <x:v>仅目录弹窗，无单品永久链接</x:v>
      </x:c>
      <x:c r="X1245" s="10" t="str"/>
      <x:c r="Y1245" s="10" t="str"/>
      <x:c r="Z1245" s="10" t="str">
        <x:v>WAIC 官方媒体可用；外部产品页未逐一核验</x:v>
      </x:c>
      <x:c r="AA1245" s="10" t="str">
        <x:v>https://downloadprod.worldaic.com.cn/static/4e1ab0df/a83b716f-ba65-4157-b427-0ab938625a1c_Screenshot%202026-06-30%20at%2011.57.02%E2%80%AFPM.png</x:v>
      </x:c>
      <x:c r="AB1245" s="10" t="str">
        <x:v>WAIC 官方展品图片</x:v>
      </x:c>
      <x:c r="AC1245" s="15" t="str">
        <x:v>2026-07-18</x:v>
      </x:c>
    </x:row>
    <x:row r="1246" ht="42" customHeight="1">
      <x:c r="A1246" s="8" t="n">
        <x:v>1245</x:v>
      </x:c>
      <x:c r="B1246" s="9" t="str">
        <x:v>31fa8bd2eba94d4583c74fa55578bd32</x:v>
      </x:c>
      <x:c r="C1246" s="9" t="str">
        <x:v>bb7477628fe54dc698a8a70ef1caec46</x:v>
      </x:c>
      <x:c r="D1246" s="9" t="str">
        <x:v>已匹配企业目录</x:v>
      </x:c>
      <x:c r="E1246" s="10" t="str">
        <x:v>ZenAI, Inc.</x:v>
      </x:c>
      <x:c r="F1246" s="10" t="str">
        <x:v>ZenAI, Inc.</x:v>
      </x:c>
      <x:c r="G1246" s="10" t="str">
        <x:v>玄甲</x:v>
      </x:c>
      <x:c r="H1246" s="10" t="str">
        <x:v>Xuanjia</x:v>
      </x:c>
      <x:c r="I1246" s="10" t="str">
        <x:v>具身智能</x:v>
      </x:c>
      <x:c r="J1246" s="10" t="str">
        <x:v>VO_INDUSTRY_L1_06</x:v>
      </x:c>
      <x:c r="K1246" s="10" t="str">
        <x:v>H4-FT B203</x:v>
      </x:c>
      <x:c r="L1246" s="10" t="str">
        <x:v>否</x:v>
      </x:c>
      <x:c r="M1246" s="10" t="str"/>
      <x:c r="N1246" s="10" t="str"/>
      <x:c r="O1246" s="10" t="str">
        <x:v>玄甲战士是一款以角色设计为核心的人形机器人，将工业设计、机械结构与东方文化视觉语言融合为统一整体。
其设计灵感来源于东方文化中的“甲胄意象”与“克制的力量感”，通过结构比例、轮廓剪影与细节控制，构建具有文化辨识度的机器人形态。整机强调力量与秩序之间的平衡，使机器人不仅是功能载体，也是一种可被感知的角色存在。
通过模块化结构设计与统一视觉系统，玄甲战士在真实空间中形成明确的空间气质与文化表达。</x:v>
      </x:c>
      <x:c r="P1246" s="10" t="str">
        <x:v>Xuanjia Warrior is a humanoid robot centered on character-driven industrial design, integrating mechanical structure with an Eastern cultural visual language.
Its design draws inspiration from the concept of armor and restrained strength in Eastern aesthetics. Through proportion, silhouette, and controlled detailing, it forms a culturally recognizable robotic identity.
The system combines modular engineering with a unified visual language, enabling the robot to exist as both a functional machine and a defined cultural presence in real-world spaces.</x:v>
      </x:c>
      <x:c r="Q1246" s="10" t="str">
        <x:v>https://downloadprod.worldaic.com.cn/static/4e1ab0df/65896fb9-33aa-4f03-a565-9b425e5b0caf_%E7%8E%84%E7%94%B2%E6%88%98%E5%A3%AB.png</x:v>
      </x:c>
      <x:c r="R1246" s="10" t="str"/>
      <x:c r="S1246" s="10" t="str">
        <x:v>https://downloadprod.worldaic.com.cn/static/4e1ab0df/57427076-eef7-411c-a9cb-0dd20249173b_7368fa3816a56ae3e176cb319fb84564.png</x:v>
      </x:c>
      <x:c r="T1246" s="10" t="str">
        <x:v>https://servicer.worldaic.com.cn/waic/show/product/published-page</x:v>
      </x:c>
      <x:c r="U1246" s="14" t="str">
        <x:v>2026-07-18</x:v>
      </x:c>
      <x:c r="V1246" s="10" t="str"/>
      <x:c r="W1246" s="10" t="str">
        <x:v>仅目录弹窗，无单品永久链接</x:v>
      </x:c>
      <x:c r="X1246" s="10" t="str"/>
      <x:c r="Y1246" s="10" t="str"/>
      <x:c r="Z1246" s="10" t="str">
        <x:v>WAIC 官方媒体可用；外部产品页未逐一核验</x:v>
      </x:c>
      <x:c r="AA1246" s="10" t="str">
        <x:v>https://downloadprod.worldaic.com.cn/static/4e1ab0df/65896fb9-33aa-4f03-a565-9b425e5b0caf_%E7%8E%84%E7%94%B2%E6%88%98%E5%A3%AB.png</x:v>
      </x:c>
      <x:c r="AB1246" s="10" t="str">
        <x:v>WAIC 官方展品图片</x:v>
      </x:c>
      <x:c r="AC1246" s="15" t="str">
        <x:v>2026-07-18</x:v>
      </x:c>
    </x:row>
    <x:row r="1247" ht="42" customHeight="1">
      <x:c r="A1247" s="8" t="n">
        <x:v>1246</x:v>
      </x:c>
      <x:c r="B1247" s="9" t="str">
        <x:v>994373362a8f47c29dafce5c057fa384</x:v>
      </x:c>
      <x:c r="C1247" s="9" t="str">
        <x:v>3926bd1301d84c38a85a64218715866d</x:v>
      </x:c>
      <x:c r="D1247" s="9" t="str">
        <x:v>已匹配企业目录</x:v>
      </x:c>
      <x:c r="E1247" s="10" t="str">
        <x:v>焕智Ai-innopower</x:v>
      </x:c>
      <x:c r="F1247" s="10" t="str">
        <x:v>Spark-Innopower</x:v>
      </x:c>
      <x:c r="G1247" s="10" t="str">
        <x:v>焕灵Skill </x:v>
      </x:c>
      <x:c r="H1247" s="10" t="str">
        <x:v> Beyond the Code</x:v>
      </x:c>
      <x:c r="I1247" s="10" t="str">
        <x:v>伦理治理</x:v>
      </x:c>
      <x:c r="J1247" s="10" t="str">
        <x:v>VO_INDUSTRY_L1_10</x:v>
      </x:c>
      <x:c r="K1247" s="10" t="str">
        <x:v>H4-FT B403</x:v>
      </x:c>
      <x:c r="L1247" s="10" t="str">
        <x:v>否</x:v>
      </x:c>
      <x:c r="M1247" s="10" t="str"/>
      <x:c r="N1247" s="10" t="str"/>
      <x:c r="O1247" s="10" t="str">
        <x:v>一个不执行指令的AI，与1000+人的意识对话实验。
WAIC UP! 主张：AI的未来是价值观与思想深度的较量。
焕灵 Skill—不执行指令的AI。不提供工具，不追求效率，在技术之外，追问技术的意义。
WAIC全场唯一以「对话即创作」为核心理念的AI项目。
通过持续的公众对话与内容创作，探索AI能否反思自身的存在，
不是AI能为你做什么，而是你能问出什么AI无法回避的问题。
致力于推动技术创新与人文思辨的深度融合。
该项目已在小红书积累1000+订阅用户，并获得清华姚班、斯坦福CS、牛津HCI研究社群的持续关注。
关于自我与AI边界的对话，由开启你的AI意识实验。</x:v>
      </x:c>
      <x:c r="P1247" s="10" t="str">
        <x:v>An uncommanded AI. A consciousness experiment with 1000+ people.
WAIC UP! declares: AI's future is a contest of values and depth of thought.
HuanLing Skill — no commands, no tools, no efficiency. Beyond technology, it questions what technology means. The only WAIC project where dialogue becomes creation, asking whether an AI can reflect on its own existence.
Not what AI can do for you. What can you ask that AI cannot evade?
1000+ subscribers. Followed by Tsinghua Yao Class, Stanford CS, Oxford HCI.
A dialogue on the boundary of self. Your experiment starts.
</x:v>
      </x:c>
      <x:c r="Q1247" s="10" t="str">
        <x:v>https://downloadprod.worldaic.com.cn/static/4e1ab0df/13391d63-e011-4dd3-bb1a-950c21365312_ChatGPT%20Image%202026%E5%B9%B46%E6%9C%8828%E6%97%A5%2015_51_50.png</x:v>
      </x:c>
      <x:c r="R1247" s="10" t="str"/>
      <x:c r="S1247" s="10" t="str">
        <x:v>https://downloadprod.worldaic.com.cn/static/4e1ab0df/397bc680-a266-43fd-b00b-6276bb24a003_66.png</x:v>
      </x:c>
      <x:c r="T1247" s="10" t="str">
        <x:v>https://servicer.worldaic.com.cn/waic/show/product/published-page</x:v>
      </x:c>
      <x:c r="U1247" s="14" t="str">
        <x:v>2026-07-18</x:v>
      </x:c>
      <x:c r="V1247" s="10" t="str"/>
      <x:c r="W1247" s="10" t="str">
        <x:v>仅目录弹窗，无单品永久链接</x:v>
      </x:c>
      <x:c r="X1247" s="10" t="str"/>
      <x:c r="Y1247" s="10" t="str"/>
      <x:c r="Z1247" s="10" t="str">
        <x:v>WAIC 官方媒体可用；外部产品页未逐一核验</x:v>
      </x:c>
      <x:c r="AA1247" s="10" t="str">
        <x:v>https://downloadprod.worldaic.com.cn/static/4e1ab0df/13391d63-e011-4dd3-bb1a-950c21365312_ChatGPT%20Image%202026%E5%B9%B46%E6%9C%8828%E6%97%A5%2015_51_50.png</x:v>
      </x:c>
      <x:c r="AB1247" s="10" t="str">
        <x:v>WAIC 官方展品图片</x:v>
      </x:c>
      <x:c r="AC1247" s="15" t="str">
        <x:v>2026-07-18</x:v>
      </x:c>
    </x:row>
    <x:row r="1248" ht="42" customHeight="1">
      <x:c r="A1248" s="8" t="n">
        <x:v>1247</x:v>
      </x:c>
      <x:c r="B1248" s="9" t="str">
        <x:v>2e30baf5a07d446c97d1241a96f4c1e9</x:v>
      </x:c>
      <x:c r="C1248" s="9" t="str">
        <x:v>3926bd1301d84c38a85a64218715866d</x:v>
      </x:c>
      <x:c r="D1248" s="9" t="str">
        <x:v>已匹配企业目录</x:v>
      </x:c>
      <x:c r="E1248" s="10" t="str">
        <x:v>焕智Ai-innopower</x:v>
      </x:c>
      <x:c r="F1248" s="10" t="str">
        <x:v>Spark-Innopower</x:v>
      </x:c>
      <x:c r="G1248" s="10" t="str">
        <x:v>沪航灵犀 </x:v>
      </x:c>
      <x:c r="H1248" s="10" t="str">
        <x:v>OnePilot Skill</x:v>
      </x:c>
      <x:c r="I1248" s="10" t="str">
        <x:v>核心技术</x:v>
      </x:c>
      <x:c r="J1248" s="10" t="str">
        <x:v>VO_INDUSTRY_L1_01</x:v>
      </x:c>
      <x:c r="K1248" s="10" t="str">
        <x:v>H4-FT B403</x:v>
      </x:c>
      <x:c r="L1248" s="10" t="str">
        <x:v>否</x:v>
      </x:c>
      <x:c r="M1248" s="10" t="str"/>
      <x:c r="N1248" s="10" t="str"/>
      <x:c r="O1248" s="10" t="str">
        <x:v>OnePilot 是面向 OPC、AI 创业者与早期团队的垂直城市活动与资源平台，通过独立站和时间轴整理上海活动、政策、路演、入驻申请和社群资源。
OnePilot Skill 是给本地 Agent 使用的 Skill + CLI 工具包，让 Codex、Claude Code 等连接 OnePilot 账号，调用平台数据推荐活动、获取上下文、维护偏好/报名资料、设置本地订阅，并结合报名问题生成答案草稿。它把 OnePilot 的垂直数据层接入用户自己的 Agent 工作流，让创业机会从网页信息变成可执行行动。</x:v>
      </x:c>
      <x:c r="P1248" s="10" t="str">
        <x:v>OnePilot is a vertical city event and resource platform for OPC builders, AI founders, and early-stage teams. It organizes Shanghai events, policies, roadshows, applications, and communities through an independent website and timeline.
OnePilot Skill is a Skill + CLI toolkit designed for local agents. It lets Codex, Claude Code, and other agents connect to a OnePilot account, use platform data to recommend events, fetch event context, maintain preferences and application profiles, set local subscriptions, and draft application answers based on form questions.</x:v>
      </x:c>
      <x:c r="Q1248" s="10" t="str">
        <x:v>https://downloadprod.worldaic.com.cn/static/4e1ab0df/7484b6a7-1265-4810-b000-501be73197e9_%E5%B1%95%E5%93%81%E5%9B%BE.png</x:v>
      </x:c>
      <x:c r="R1248" s="10" t="str"/>
      <x:c r="S1248" s="10" t="str">
        <x:v>https://downloadprod.worldaic.com.cn/static/4e1ab0df/397bc680-a266-43fd-b00b-6276bb24a003_66.png</x:v>
      </x:c>
      <x:c r="T1248" s="10" t="str">
        <x:v>https://servicer.worldaic.com.cn/waic/show/product/published-page</x:v>
      </x:c>
      <x:c r="U1248" s="14" t="str">
        <x:v>2026-07-18</x:v>
      </x:c>
      <x:c r="V1248" s="10" t="str"/>
      <x:c r="W1248" s="10" t="str">
        <x:v>仅目录弹窗，无单品永久链接</x:v>
      </x:c>
      <x:c r="X1248" s="10" t="str"/>
      <x:c r="Y1248" s="10" t="str"/>
      <x:c r="Z1248" s="10" t="str">
        <x:v>WAIC 官方媒体可用；外部产品页未逐一核验</x:v>
      </x:c>
      <x:c r="AA1248" s="10" t="str">
        <x:v>https://downloadprod.worldaic.com.cn/static/4e1ab0df/7484b6a7-1265-4810-b000-501be73197e9_%E5%B1%95%E5%93%81%E5%9B%BE.png</x:v>
      </x:c>
      <x:c r="AB1248" s="10" t="str">
        <x:v>WAIC 官方展品图片</x:v>
      </x:c>
      <x:c r="AC1248" s="15" t="str">
        <x:v>2026-07-18</x:v>
      </x:c>
    </x:row>
    <x:row r="1249" ht="42" customHeight="1">
      <x:c r="A1249" s="8" t="n">
        <x:v>1248</x:v>
      </x:c>
      <x:c r="B1249" s="9" t="str">
        <x:v>c57e6396e4cb4e05bb7b460260376e98</x:v>
      </x:c>
      <x:c r="C1249" s="9" t="str">
        <x:v>31bc83d7396142c68e9300695284d74d</x:v>
      </x:c>
      <x:c r="D1249" s="9" t="str">
        <x:v>已匹配企业目录</x:v>
      </x:c>
      <x:c r="E1249" s="10" t="str">
        <x:v>杭州光见科技有限责任公司</x:v>
      </x:c>
      <x:c r="F1249" s="10" t="str">
        <x:v>Hangzhou Guangjian Technology Co., Ltd.</x:v>
      </x:c>
      <x:c r="G1249" s="10" t="str">
        <x:v>会中实时AI决策系统</x:v>
      </x:c>
      <x:c r="H1249" s="10" t="str">
        <x:v>ClarityX</x:v>
      </x:c>
      <x:c r="I1249" s="10" t="str">
        <x:v>核心技术</x:v>
      </x:c>
      <x:c r="J1249" s="10" t="str">
        <x:v>VO_INDUSTRY_L1_01</x:v>
      </x:c>
      <x:c r="K1249" s="10" t="str">
        <x:v>ZT-003</x:v>
      </x:c>
      <x:c r="L1249" s="10" t="str">
        <x:v>否</x:v>
      </x:c>
      <x:c r="M1249" s="10" t="str"/>
      <x:c r="N1249" s="10" t="str"/>
      <x:c r="O1249" s="10" t="str">
        <x:v>ClarityX是办公套件生态内的会中实时AI决策系统，定位为会议“AI指挥官”，实现从争论→决策→执行全程AI自动闭环。与市面上所有会议工具不同，ClarityX 不在会后生成纪要——它在决策正在发生的时刻介入，理解会议上下文、实时识别争议焦点、自动对比方案、语音唤醒 AI 建议，并在会议结束后将所有行动项、决策结果自动同步参会人员。传统工具解决“记下来”，ClarityX 解决“想明白、定下来、做下去”，可有效解决企业会议决策缺失、执行落地率低、工具割裂等痛点。ClarityX 以 SaaS 接入飞书生态，打通文档、群聊、任务等工作流；硬件侧联合京东麦克风类目推进流量推广与会议室终端落地。</x:v>
      </x:c>
      <x:c r="P1249" s="10" t="str">
        <x:v>ClarityX is a real-time AI decision-making system for the office suite ecosystem, positioned as an “AI commander” for meetings. Unlike traditional meeting tools that generate minutes after a meeting, ClarityX intervenes while decisions are being made. It understands meeting context in real time, identifies points of contention, compares solution options, provides AI suggestions through voice interaction, and synchronizes action items and decisions after the meeting.
Traditional tools help teams “take notes.” ClarityX helps teams think clearly, make decisions, and execute. </x:v>
      </x:c>
      <x:c r="Q1249" s="10" t="str">
        <x:v>https://downloadprod.worldaic.com.cn/static/4e1ab0df/ee4c706d-09c1-4dbf-a2a7-eea79c453f66_%E5%BE%AE%E4%BF%A1%E5%9B%BE%E7%89%87_20260628162352_6953_170.png</x:v>
      </x:c>
      <x:c r="R1249" s="10" t="str">
        <x:v>https://downloadprod.worldaic.com.cn/static/4e1ab0df/5eb15dc8-4a63-411c-a696-b0e71df90f0a_ClarityX-30s%E6%BC%94%E7%A4%BA%E8%A7%86%E9%A2%91.mp4</x:v>
      </x:c>
      <x:c r="S1249" s="10" t="str"/>
      <x:c r="T1249" s="10" t="str">
        <x:v>https://servicer.worldaic.com.cn/waic/show/product/published-page</x:v>
      </x:c>
      <x:c r="U1249" s="14" t="str">
        <x:v>2026-07-18</x:v>
      </x:c>
      <x:c r="V1249" s="10" t="str"/>
      <x:c r="W1249" s="10" t="str">
        <x:v>仅目录弹窗，无单品永久链接</x:v>
      </x:c>
      <x:c r="X1249" s="10" t="str"/>
      <x:c r="Y1249" s="10" t="str"/>
      <x:c r="Z1249" s="10" t="str">
        <x:v>WAIC 官方媒体可用；外部产品页未逐一核验</x:v>
      </x:c>
      <x:c r="AA1249" s="10" t="str">
        <x:v>https://downloadprod.worldaic.com.cn/static/4e1ab0df/5eb15dc8-4a63-411c-a696-b0e71df90f0a_ClarityX-30s%E6%BC%94%E7%A4%BA%E8%A7%86%E9%A2%91.mp4</x:v>
      </x:c>
      <x:c r="AB1249" s="10" t="str">
        <x:v>WAIC 官方展品视频</x:v>
      </x:c>
      <x:c r="AC1249" s="15" t="str">
        <x:v>2026-07-18</x:v>
      </x:c>
    </x:row>
    <x:row r="1250" ht="42" customHeight="1">
      <x:c r="A1250" s="8" t="n">
        <x:v>1249</x:v>
      </x:c>
      <x:c r="B1250" s="9" t="str">
        <x:v>bbbae84fd6f54123ad05b0564d72d6e0</x:v>
      </x:c>
      <x:c r="C1250" s="9" t="str">
        <x:v>c049e73c7aca479784fcdaf0f9c22533</x:v>
      </x:c>
      <x:c r="D1250" s="9" t="str">
        <x:v>已匹配企业目录</x:v>
      </x:c>
      <x:c r="E1250" s="10" t="str">
        <x:v>歐潤創新有限公司</x:v>
      </x:c>
      <x:c r="F1250" s="10" t="str">
        <x:v>AUREN INNOVATION LIMITED</x:v>
      </x:c>
      <x:c r="G1250" s="10" t="str">
        <x:v>AUREN M1</x:v>
      </x:c>
      <x:c r="H1250" s="10" t="str">
        <x:v>AUREN M1</x:v>
      </x:c>
      <x:c r="I1250" s="10" t="str">
        <x:v>智能终端</x:v>
      </x:c>
      <x:c r="J1250" s="10" t="str">
        <x:v>VO_INDUSTRY_L1_07</x:v>
      </x:c>
      <x:c r="K1250" s="10" t="str">
        <x:v>H4-FT B012</x:v>
      </x:c>
      <x:c r="L1250" s="10" t="str">
        <x:v>否</x:v>
      </x:c>
      <x:c r="M1250" s="10" t="str"/>
      <x:c r="N1250" s="10" t="str"/>
      <x:c r="O1250" s="10" t="str">
        <x:v>AUREN 是一款面向宠物第一视角的 AI 原生智能穿戴设备。它通过摄像头、麦克风、运动与位置传感等多模态信号，记录宠物在主人不在身边时的真实日常，并由 AI 自动生成高光时刻、宠物日记、短 Vlog、漫画式总结和行为线索。AUREN 不是普通定位器，也不是单纯的宠物摄像头，它希望回答的是：宠物今天经历了什么，哪些瞬间值得被看见、保存和分享。</x:v>
      </x:c>
      <x:c r="P1250" s="10" t="str">
        <x:v>AUREN is an AI-native pet wearable designed to capture the world from a pet’s point of view. Through first-person video, audio, motion and location signals, AUREN records a pet’s daily experiences while the owner is away, then uses AI to turn them into highlights, pet diaries, short vlogs, comic-style summaries and behavior cues. More than a tracker or a camera, AUREN helps owners understand what their pets experienced today and which moments are worth remembering, saving and sharing.</x:v>
      </x:c>
      <x:c r="Q1250" s="10" t="str">
        <x:v>https://downloadprod.worldaic.com.cn/static/4e1ab0df/0bbe39d9-21d6-4f01-84b1-25d48932c347_auren_exhibit_640x480.png</x:v>
      </x:c>
      <x:c r="R1250" s="10" t="str"/>
      <x:c r="S1250" s="10" t="str">
        <x:v>https://downloadprod.worldaic.com.cn/static/4e1ab0df/bbf7d24e-4062-4215-a3c5-16eb4ffd343c_logo.png</x:v>
      </x:c>
      <x:c r="T1250" s="10" t="str">
        <x:v>https://servicer.worldaic.com.cn/waic/show/product/published-page</x:v>
      </x:c>
      <x:c r="U1250" s="14" t="str">
        <x:v>2026-07-18</x:v>
      </x:c>
      <x:c r="V1250" s="10" t="str"/>
      <x:c r="W1250" s="10" t="str">
        <x:v>仅目录弹窗，无单品永久链接</x:v>
      </x:c>
      <x:c r="X1250" s="10" t="str"/>
      <x:c r="Y1250" s="10" t="str"/>
      <x:c r="Z1250" s="10" t="str">
        <x:v>WAIC 官方媒体可用；外部产品页未逐一核验</x:v>
      </x:c>
      <x:c r="AA1250" s="10" t="str">
        <x:v>https://downloadprod.worldaic.com.cn/static/4e1ab0df/0bbe39d9-21d6-4f01-84b1-25d48932c347_auren_exhibit_640x480.png</x:v>
      </x:c>
      <x:c r="AB1250" s="10" t="str">
        <x:v>WAIC 官方展品图片</x:v>
      </x:c>
      <x:c r="AC1250" s="15" t="str">
        <x:v>2026-07-18</x:v>
      </x:c>
    </x:row>
    <x:row r="1251" ht="42" customHeight="1">
      <x:c r="A1251" s="8" t="n">
        <x:v>1250</x:v>
      </x:c>
      <x:c r="B1251" s="9" t="str">
        <x:v>397212b2d9d740deb66f50a11700f7e5</x:v>
      </x:c>
      <x:c r="C1251" s="9" t="str">
        <x:v>0ae88f05ca8a4b93ae34ffbf50dc98f8</x:v>
      </x:c>
      <x:c r="D1251" s="9" t="str">
        <x:v>已匹配企业目录</x:v>
      </x:c>
      <x:c r="E1251" s="10" t="str">
        <x:v>上海爱予慧科技有限责任公司</x:v>
      </x:c>
      <x:c r="F1251" s="10" t="str">
        <x:v>Shanghai Aiyuhui Technology Co., Ltd.</x:v>
      </x:c>
      <x:c r="G1251" s="10" t="str">
        <x:v>蛋宝宝</x:v>
      </x:c>
      <x:c r="H1251" s="10" t="str">
        <x:v>Eggbabe</x:v>
      </x:c>
      <x:c r="I1251" s="10" t="str">
        <x:v>智能终端</x:v>
      </x:c>
      <x:c r="J1251" s="10" t="str">
        <x:v>VO_INDUSTRY_L1_07</x:v>
      </x:c>
      <x:c r="K1251" s="10" t="str">
        <x:v>H4-FT O001</x:v>
      </x:c>
      <x:c r="L1251" s="10" t="str">
        <x:v>否</x:v>
      </x:c>
      <x:c r="M1251" s="10" t="str"/>
      <x:c r="N1251" s="10" t="str"/>
      <x:c r="O1251" s="10" t="str">
        <x:v>蛋宝宝是世界上首款可孵化的AI桌面宠物机器人。针对喜爱科技产品、潮玩元素、养成情绪类产品的年轻用户，提供一个低成本、低负担、接近于养真实宠物的体验。基于原创IP、结合AI技术与手机端联动的一些玩法，在养成、娱乐、社交层面带来不一样的用户体验。</x:v>
      </x:c>
      <x:c r="P1251" s="10" t="str">
        <x:v>Eggbabe is the world's first hatchable AI desktop pet robot. Targeting young users who are fond of tech products, trendy toys and emotional nurturing gadgets, it offers a low-cost, stress-free experience nearly identical to raising a real pet. Rooted in original IP and integrated with AI technology as well as mobile-linked interactive gameplay, it brings users a one-of-a-kind experience across nurturing, entertainment and social scenarios.</x:v>
      </x:c>
      <x:c r="Q1251" s="10" t="str">
        <x:v>https://downloadprod.worldaic.com.cn/static/4e1ab0df/cd0f27e5-fa4d-4fda-a7ab-521fa6039b66_cropped-c1-r1.png</x:v>
      </x:c>
      <x:c r="R1251" s="10" t="str"/>
      <x:c r="S1251" s="10" t="str">
        <x:v>https://downloadprod.worldaic.com.cn/static/4e1ab0df/24c14733-867f-4820-9c88-07adee3bcad6_%E5%A4%B4%E5%83%8F.png</x:v>
      </x:c>
      <x:c r="T1251" s="10" t="str">
        <x:v>https://servicer.worldaic.com.cn/waic/show/product/published-page</x:v>
      </x:c>
      <x:c r="U1251" s="14" t="str">
        <x:v>2026-07-18</x:v>
      </x:c>
      <x:c r="V1251" s="10" t="str"/>
      <x:c r="W1251" s="10" t="str">
        <x:v>仅目录弹窗，无单品永久链接</x:v>
      </x:c>
      <x:c r="X1251" s="10" t="str"/>
      <x:c r="Y1251" s="10" t="str"/>
      <x:c r="Z1251" s="10" t="str">
        <x:v>WAIC 官方媒体可用；外部产品页未逐一核验</x:v>
      </x:c>
      <x:c r="AA1251" s="10" t="str">
        <x:v>https://downloadprod.worldaic.com.cn/static/4e1ab0df/cd0f27e5-fa4d-4fda-a7ab-521fa6039b66_cropped-c1-r1.png</x:v>
      </x:c>
      <x:c r="AB1251" s="10" t="str">
        <x:v>WAIC 官方展品图片</x:v>
      </x:c>
      <x:c r="AC1251" s="15" t="str">
        <x:v>2026-07-18</x:v>
      </x:c>
    </x:row>
    <x:row r="1252" ht="42" customHeight="1">
      <x:c r="A1252" s="8" t="n">
        <x:v>1251</x:v>
      </x:c>
      <x:c r="B1252" s="9" t="str">
        <x:v>cd98a18214224f28b1ea54cf676695d9</x:v>
      </x:c>
      <x:c r="C1252" s="9" t="str">
        <x:v>7c2c15652c674825ad4d65cda27f86e6</x:v>
      </x:c>
      <x:c r="D1252" s="9" t="str">
        <x:v>已匹配企业目录</x:v>
      </x:c>
      <x:c r="E1252" s="10" t="str">
        <x:v>北京飞驰星辰科技有限公司</x:v>
      </x:c>
      <x:c r="F1252" s="10" t="str">
        <x:v>Beijing Feichixingchen Technology Co., Ltd</x:v>
      </x:c>
      <x:c r="G1252" s="10" t="str">
        <x:v>科搭</x:v>
      </x:c>
      <x:c r="H1252" s="10" t="str">
        <x:v>Codar</x:v>
      </x:c>
      <x:c r="I1252" s="10" t="str">
        <x:v>核心技术</x:v>
      </x:c>
      <x:c r="J1252" s="10" t="str">
        <x:v>VO_INDUSTRY_L1_01</x:v>
      </x:c>
      <x:c r="K1252" s="10" t="str">
        <x:v>H4-FT C072</x:v>
      </x:c>
      <x:c r="L1252" s="10" t="str">
        <x:v>否</x:v>
      </x:c>
      <x:c r="M1252" s="10" t="str"/>
      <x:c r="N1252" s="10" t="str"/>
      <x:c r="O1252" s="10" t="str">
        <x:v>科搭Codar是一款面向科研场景的 AI Agent 工作台，支持文献检索、证据整理、数据分析、图表与报告生成、论文草稿辅助和长任务自动执行。它整合大模型对话、工具调用、Skills 工作流、MCP 连接器、插件市场和桌面运行能力，能够根据研究目标规划步骤、调用合适工具、管理过程文件，并保留完整执行记录。研究者可以在同一工作台中完成从资料发现、证据核验到数据处理和成果生成的连续流程，也可以连接本地文件、浏览器会话和专业软件，处理不便上传云端的科研资料。科搭Codar强调科研任务的证据性、可复核性和可复用性，帮助复杂研究工作从一次性问答转变为可追踪、可交付的智能工作流。</x:v>
      </x:c>
      <x:c r="P1252" s="10" t="str">
        <x:v>Codar is an AI agent workspace for research workflows. It supports literature discovery, evidence organization, data analysis, report generation, manuscript drafting, and long-running task execution. By combining LLM interaction, tool use, Skills workflows, MCP connectors, plugins, and desktop runtime support, Codar helps researchers plan, execute, trace, and reuse complex research processes in one workspace.</x:v>
      </x:c>
      <x:c r="Q1252" s="10" t="str">
        <x:v>https://downloadprod.worldaic.com.cn/static/4e1ab0df/607530b8-f7bd-418c-8c31-4f50963fbbcf_WechatIMG593.jpg</x:v>
      </x:c>
      <x:c r="R1252" s="10" t="str"/>
      <x:c r="S1252" s="10" t="str">
        <x:v>https://downloadprod.worldaic.com.cn/static/4e1ab0df/a367361b-6e8c-44f6-a59e-9b659c766534_logo-%E9%80%8F%E6%98%8E.png</x:v>
      </x:c>
      <x:c r="T1252" s="10" t="str">
        <x:v>https://servicer.worldaic.com.cn/waic/show/product/published-page</x:v>
      </x:c>
      <x:c r="U1252" s="14" t="str">
        <x:v>2026-07-18</x:v>
      </x:c>
      <x:c r="V1252" s="10" t="str"/>
      <x:c r="W1252" s="10" t="str">
        <x:v>仅目录弹窗，无单品永久链接</x:v>
      </x:c>
      <x:c r="X1252" s="10" t="str"/>
      <x:c r="Y1252" s="10" t="str"/>
      <x:c r="Z1252" s="10" t="str">
        <x:v>WAIC 官方媒体可用；外部产品页未逐一核验</x:v>
      </x:c>
      <x:c r="AA1252" s="10" t="str">
        <x:v>https://downloadprod.worldaic.com.cn/static/4e1ab0df/607530b8-f7bd-418c-8c31-4f50963fbbcf_WechatIMG593.jpg</x:v>
      </x:c>
      <x:c r="AB1252" s="10" t="str">
        <x:v>WAIC 官方展品图片</x:v>
      </x:c>
      <x:c r="AC1252" s="15" t="str">
        <x:v>2026-07-18</x:v>
      </x:c>
    </x:row>
    <x:row r="1253" ht="42" customHeight="1">
      <x:c r="A1253" s="8" t="n">
        <x:v>1252</x:v>
      </x:c>
      <x:c r="B1253" s="9" t="str">
        <x:v>d881dfefe64043cf9ed0cf987badd656</x:v>
      </x:c>
      <x:c r="C1253" s="9" t="str">
        <x:v>f7a4cd6c23c14ebd93b93f4c7dfe9ef8</x:v>
      </x:c>
      <x:c r="D1253" s="9" t="str">
        <x:v>已匹配企业目录</x:v>
      </x:c>
      <x:c r="E1253" s="10" t="str">
        <x:v>柏锐智芯科技（成都）有限公司</x:v>
      </x:c>
      <x:c r="F1253" s="10" t="str">
        <x:v>Brainsight Intelligence Co. Ltd.</x:v>
      </x:c>
      <x:c r="G1253" s="10" t="str">
        <x:v>BI ViTa视触觉传感器</x:v>
      </x:c>
      <x:c r="H1253" s="10" t="str">
        <x:v>BI ViTa visuo-tactile sensor</x:v>
      </x:c>
      <x:c r="I1253" s="10" t="str">
        <x:v>具身智能</x:v>
      </x:c>
      <x:c r="J1253" s="10" t="str">
        <x:v>VO_INDUSTRY_L1_06</x:v>
      </x:c>
      <x:c r="K1253" s="10" t="str">
        <x:v>H4-FT B202</x:v>
      </x:c>
      <x:c r="L1253" s="10" t="str">
        <x:v>否</x:v>
      </x:c>
      <x:c r="M1253" s="10" t="str"/>
      <x:c r="N1253" s="10" t="str"/>
      <x:c r="O1253" s="10" t="str">
        <x:v>柏锐智芯 BI ViTa视触觉传感器，采用“DVS+分布式柔性凝胶触觉阵列+SNN脉冲神经网络”，形变或滑移产生亮度变化时异步输出事件数据流。该产品实测抓取响应延迟小于20ms，整机功耗仅0.1W，依靠低成本芯片即可完成全链路运算。系统构建了“DVS宏观空间定位+微观多维度力触觉反馈”双闭环架构，同步采集多方向力、表面纹理及滑移趋势等多维信息；并自研机械臂和垂类小脑精细运动控制算法，配合通用大模型实现任务拆解与动作调控的全闭环。</x:v>
      </x:c>
      <x:c r="P1253" s="10" t="str">
        <x:v>Brain Sight's BI ViTa visuo-tactile sensor combines DVS, flexible gel array, and SNN to asynchronously output event data upon deformation or slippage. It features sub-20ms grasping response and 0.1W power, running full-pipeline computation on low-cost chips. The system integrates macro DVS spatial positioning with micro tactile feedback to capture multi-dimensional forces, textures, and slip trends. Paired with proprietary robotic hardware and specialized "cerebellum" fine-motion algorithms, it works with general LLMs to achieve a complete closed-loop for task decomposition and action control.</x:v>
      </x:c>
      <x:c r="Q1253" s="10" t="str">
        <x:v>https://downloadprod.worldaic.com.cn/static/4e1ab0df/a4b81597-b6b8-4a34-91a1-e5ce613accdf_%E5%A4%B9%E7%88%AA.jpg</x:v>
      </x:c>
      <x:c r="R1253" s="10" t="str"/>
      <x:c r="S1253" s="10" t="str">
        <x:v>https://downloadprod.worldaic.com.cn/static/4e1ab0df/cf41173a-5a40-40e7-8119-e1eb743da035_logo.png</x:v>
      </x:c>
      <x:c r="T1253" s="10" t="str">
        <x:v>https://servicer.worldaic.com.cn/waic/show/product/published-page</x:v>
      </x:c>
      <x:c r="U1253" s="14" t="str">
        <x:v>2026-07-18</x:v>
      </x:c>
      <x:c r="V1253" s="10" t="str"/>
      <x:c r="W1253" s="10" t="str">
        <x:v>仅目录弹窗，无单品永久链接</x:v>
      </x:c>
      <x:c r="X1253" s="10" t="str"/>
      <x:c r="Y1253" s="10" t="str"/>
      <x:c r="Z1253" s="10" t="str">
        <x:v>WAIC 官方媒体可用；外部产品页未逐一核验</x:v>
      </x:c>
      <x:c r="AA1253" s="10" t="str">
        <x:v>https://downloadprod.worldaic.com.cn/static/4e1ab0df/a4b81597-b6b8-4a34-91a1-e5ce613accdf_%E5%A4%B9%E7%88%AA.jpg</x:v>
      </x:c>
      <x:c r="AB1253" s="10" t="str">
        <x:v>WAIC 官方展品图片</x:v>
      </x:c>
      <x:c r="AC1253" s="15" t="str">
        <x:v>2026-07-18</x:v>
      </x:c>
    </x:row>
    <x:row r="1254" ht="42" customHeight="1">
      <x:c r="A1254" s="8" t="n">
        <x:v>1253</x:v>
      </x:c>
      <x:c r="B1254" s="9" t="str">
        <x:v>c91a9bef20d54ac483dcba02f4143168</x:v>
      </x:c>
      <x:c r="C1254" s="9" t="str">
        <x:v>5b2ea2a4ec6a44149f143992c4173b71</x:v>
      </x:c>
      <x:c r="D1254" s="9" t="str">
        <x:v>已匹配企业目录</x:v>
      </x:c>
      <x:c r="E1254" s="10" t="str">
        <x:v>上海葱花投研智能科技有限公司</x:v>
      </x:c>
      <x:c r="F1254" s="10" t="str">
        <x:v>Shanghai Chopinsight  Intelligence Technoloy Co., Ltd.</x:v>
      </x:c>
      <x:c r="G1254" s="10" t="str">
        <x:v>ChopChatAI投研平台</x:v>
      </x:c>
      <x:c r="H1254" s="10" t="str">
        <x:v>ChopChat AI Research Platform</x:v>
      </x:c>
      <x:c r="I1254" s="10" t="str">
        <x:v>金融科技</x:v>
      </x:c>
      <x:c r="J1254" s="10" t="str">
        <x:v>VO_INDUSTRY_L1_04</x:v>
      </x:c>
      <x:c r="K1254" s="10" t="str">
        <x:v>ZT-001</x:v>
      </x:c>
      <x:c r="L1254" s="10" t="str">
        <x:v>否</x:v>
      </x:c>
      <x:c r="M1254" s="10" t="str"/>
      <x:c r="N1254" s="10" t="str"/>
      <x:c r="O1254" s="10" t="str">
        <x:v>葱花投研旗下ChopChat是面向公募REITs的AI投研平台，通过自然语言对话即可完成行情查询、财务研判、估值测算、报告输出等全流程工作。平台采用多智能体架构，主Agent调度15类专项子Agent，覆盖数据计算、接口调用、文档解析、图表生成、估值建模等核心能力，让客户享受全库高品质数据与算法的同时自由度拉满。</x:v>
      </x:c>
      <x:c r="P1254" s="10" t="str">
        <x:v>ChopChat, Chopinsight's AI research platform for public REITs, enables full-cycle workflows—including market data queries, financial analysis, valuation modeling, and report generation—through natural language conversations. Built on a multi-agent architecture, the master Agent orchestrates 15 specialized sub-Agents covering data computation, API integration, document parsing, chart generation, and valuation modeling, delivering premium REITs data and algorithms with maximum flexibility.</x:v>
      </x:c>
      <x:c r="Q1254" s="10" t="str">
        <x:v>https://downloadprod.worldaic.com.cn/static/4e1ab0df/83f7949e-916e-431d-8cdf-aa1e34e90730_640-1.jpg</x:v>
      </x:c>
      <x:c r="R1254" s="10" t="str"/>
      <x:c r="S1254" s="10" t="str">
        <x:v>https://downloadprod.worldaic.com.cn/static/4e1ab0df/a06f2ec6-e4fe-4bab-968f-1d0ef2e012f2_%E5%BE%AE%E4%BF%A1%E5%9B%BE%E7%89%87_20260323202836_36_261.png</x:v>
      </x:c>
      <x:c r="T1254" s="10" t="str">
        <x:v>https://servicer.worldaic.com.cn/waic/show/product/published-page</x:v>
      </x:c>
      <x:c r="U1254" s="14" t="str">
        <x:v>2026-07-18</x:v>
      </x:c>
      <x:c r="V1254" s="10" t="str"/>
      <x:c r="W1254" s="10" t="str">
        <x:v>仅目录弹窗，无单品永久链接</x:v>
      </x:c>
      <x:c r="X1254" s="10" t="str"/>
      <x:c r="Y1254" s="10" t="str"/>
      <x:c r="Z1254" s="10" t="str">
        <x:v>WAIC 官方媒体可用；外部产品页未逐一核验</x:v>
      </x:c>
      <x:c r="AA1254" s="10" t="str">
        <x:v>https://downloadprod.worldaic.com.cn/static/4e1ab0df/83f7949e-916e-431d-8cdf-aa1e34e90730_640-1.jpg</x:v>
      </x:c>
      <x:c r="AB1254" s="10" t="str">
        <x:v>WAIC 官方展品图片</x:v>
      </x:c>
      <x:c r="AC1254" s="15" t="str">
        <x:v>2026-07-18</x:v>
      </x:c>
    </x:row>
    <x:row r="1255" ht="42" customHeight="1">
      <x:c r="A1255" s="8" t="n">
        <x:v>1254</x:v>
      </x:c>
      <x:c r="B1255" s="9" t="str">
        <x:v>e6cb6ad441b348ff90b099591138d938</x:v>
      </x:c>
      <x:c r="C1255" s="9" t="str">
        <x:v>c21fecf873dc45beb25e918f4c830b01</x:v>
      </x:c>
      <x:c r="D1255" s="9" t="str">
        <x:v>已匹配企业目录</x:v>
      </x:c>
      <x:c r="E1255" s="10" t="str">
        <x:v>武汉灵境引擎科技有限公司</x:v>
      </x:c>
      <x:c r="F1255" s="10" t="str">
        <x:v>Wuhan Lingine Technology Co., Ltd.</x:v>
      </x:c>
      <x:c r="G1255" s="10" t="str">
        <x:v>Amagine</x:v>
      </x:c>
      <x:c r="H1255" s="10" t="str">
        <x:v>Amagine</x:v>
      </x:c>
      <x:c r="I1255" s="10" t="str">
        <x:v>核心技术</x:v>
      </x:c>
      <x:c r="J1255" s="10" t="str">
        <x:v>VO_INDUSTRY_L1_01</x:v>
      </x:c>
      <x:c r="K1255" s="10" t="str">
        <x:v>H4-FT C048</x:v>
      </x:c>
      <x:c r="L1255" s="10" t="str">
        <x:v>否</x:v>
      </x:c>
      <x:c r="M1255" s="10" t="str"/>
      <x:c r="N1255" s="10" t="str"/>
      <x:c r="O1255" s="10" t="str">
        <x:v>Amagine 是面向 AI 时代的智能硬件生成平台，致力于打造智能硬件版的“拓竹”。AI 已让软件从代码走向自然语言生成，3D 打印也降低了静态物品的制造门槛；但能感知、能交互、能运行 AI 的设备，仍被困在复杂工程流程中。一个想法要穿过电子、结构、固件和打样的长链路，普通创作者很难把灵感推进到可运行样机。Amagine 用 AI 设计系统和标准化硬件底座，将这条链路收束为可生成、可复用、可迭代的创作流程：用户描述想法，平台生成匹配的硬件方案、外观结构与运行逻辑，并连接到可组装原型。我们希望让智能硬件从少数工程团队的项目，变成更多创作者可以亲手定义和拥有的 AI 设备。</x:v>
      </x:c>
      <x:c r="P1255" s="10" t="str">
        <x:v>Amagine is a generative platform for intelligent hardware in the AI era, aiming to become the “Bambu Lab” for AI-powered devices.
AI has already moved software creation from code to natural language, and 3D printing has lowered the barrier to making physical objects. Yet devices that can sense, interact, and run AI are still trapped in complex engineering workflows. A single idea must pass through electronics, mechanical design, firmware, and prototyping before it becomes a working device, making it difficult for most creators to bring their imagination into reality.
Amagine uses AI design s</x:v>
      </x:c>
      <x:c r="Q1255" s="10" t="str">
        <x:v>https://downloadprod.worldaic.com.cn/static/4e1ab0df/49656d1a-193e-4dc4-b6dc-5300ac117541_20260629-182916.jpeg</x:v>
      </x:c>
      <x:c r="R1255" s="10" t="str"/>
      <x:c r="S1255" s="10" t="str">
        <x:v>https://downloadprod.worldaic.com.cn/static/4e1ab0df/aede5f3a-c5e7-4f3e-9dc2-0089fd99af09_logo.png</x:v>
      </x:c>
      <x:c r="T1255" s="10" t="str">
        <x:v>https://servicer.worldaic.com.cn/waic/show/product/published-page</x:v>
      </x:c>
      <x:c r="U1255" s="14" t="str">
        <x:v>2026-07-18</x:v>
      </x:c>
      <x:c r="V1255" s="10" t="str"/>
      <x:c r="W1255" s="10" t="str">
        <x:v>仅目录弹窗，无单品永久链接</x:v>
      </x:c>
      <x:c r="X1255" s="10" t="str"/>
      <x:c r="Y1255" s="10" t="str"/>
      <x:c r="Z1255" s="10" t="str">
        <x:v>WAIC 官方媒体可用；外部产品页未逐一核验</x:v>
      </x:c>
      <x:c r="AA1255" s="10" t="str">
        <x:v>https://downloadprod.worldaic.com.cn/static/4e1ab0df/49656d1a-193e-4dc4-b6dc-5300ac117541_20260629-182916.jpeg</x:v>
      </x:c>
      <x:c r="AB1255" s="10" t="str">
        <x:v>WAIC 官方展品图片</x:v>
      </x:c>
      <x:c r="AC1255" s="15" t="str">
        <x:v>2026-07-18</x:v>
      </x:c>
    </x:row>
    <x:row r="1256" ht="42" customHeight="1">
      <x:c r="A1256" s="8" t="n">
        <x:v>1255</x:v>
      </x:c>
      <x:c r="B1256" s="9" t="str">
        <x:v>b77b5b567940438185e02d0b9e04c81c</x:v>
      </x:c>
      <x:c r="C1256" s="9" t="str">
        <x:v>3926bd1301d84c38a85a64218715866d</x:v>
      </x:c>
      <x:c r="D1256" s="9" t="str">
        <x:v>已匹配企业目录</x:v>
      </x:c>
      <x:c r="E1256" s="10" t="str">
        <x:v>焕智Ai-innopower</x:v>
      </x:c>
      <x:c r="F1256" s="10" t="str">
        <x:v>Spark-Innopower</x:v>
      </x:c>
      <x:c r="G1256" s="10" t="str">
        <x:v>SEE AI · 专家智能体协作平台</x:v>
      </x:c>
      <x:c r="H1256" s="10" t="str">
        <x:v>SEE AI · Expert Agent Collaboration Network</x:v>
      </x:c>
      <x:c r="I1256" s="10" t="str">
        <x:v>核心技术</x:v>
      </x:c>
      <x:c r="J1256" s="10" t="str">
        <x:v>VO_INDUSTRY_L1_01</x:v>
      </x:c>
      <x:c r="K1256" s="10" t="str">
        <x:v>H4-FT B403</x:v>
      </x:c>
      <x:c r="L1256" s="10" t="str">
        <x:v>否</x:v>
      </x:c>
      <x:c r="M1256" s="10" t="str"/>
      <x:c r="N1256" s="10" t="str"/>
      <x:c r="O1256" s="10" t="str">
        <x:v>SEE AI，全球数字人才专家智能体协作网络，一个集结万人孵化社区与链上专家验证的双引擎系统。OPC万人孵化社区，从源头解决人才供给，创新工坊一年孵化100个超级个体标杆，算力、订单、导师全链路陪跑，OPC研究院联合高校首发《OPC创业白皮书》，定义OPC服务化能力标准；专家Agent验证与匹配引擎，为全球技术专家生成结构化能力身份，技能认证、本地性证明、协作记录全部上链存证。平台聚集AI工程师与架构师、独立开发者、OPC超级个体四类顶尖技术人才，服务科技出海、AI Infra、跨境电商等核心赛道。WAIC 2026现场开放公益Builder身份免费铸造，限量首发《OPC创业白皮书》。</x:v>
      </x:c>
      <x:c r="P1256" s="10" t="str">
        <x:v>SEE AI is a global talent expert Agent network with a 10k-member incubation hub &amp; on-chain verification. The OPC community sources talent: Innovation Workshop incubates 100 super individuals/year. OPC Research Institute &amp; universities launch the 1st OPC White Paper, setting service standards. Expert Agent Verification Engine creates structured on-chain identities—skills, locality, records verifiable. Focus: AI engineers &amp; architects, independent developers, OPC—serving global tech, AI Infra, cross-border ecommerce. WAIC 2026: free Builder ID &amp; limited white paper.</x:v>
      </x:c>
      <x:c r="Q1256" s="10" t="str">
        <x:v>https://downloadprod.worldaic.com.cn/static/4e1ab0df/10b3e8f3-ef7d-4973-b1a5-6adb88bf89ca_b3f4daecd3e2dbc72cc13174c1fcad93.jpg</x:v>
      </x:c>
      <x:c r="R1256" s="10" t="str">
        <x:v>https://downloadprod.worldaic.com.cn/static/4e1ab0df/998a7731-7511-47e0-8de7-5ddf7845ab27_8d.mp4</x:v>
      </x:c>
      <x:c r="S1256" s="10" t="str">
        <x:v>https://downloadprod.worldaic.com.cn/static/4e1ab0df/397bc680-a266-43fd-b00b-6276bb24a003_66.png</x:v>
      </x:c>
      <x:c r="T1256" s="10" t="str">
        <x:v>https://servicer.worldaic.com.cn/waic/show/product/published-page</x:v>
      </x:c>
      <x:c r="U1256" s="14" t="str">
        <x:v>2026-07-18</x:v>
      </x:c>
      <x:c r="V1256" s="10" t="str"/>
      <x:c r="W1256" s="10" t="str">
        <x:v>仅目录弹窗，无单品永久链接</x:v>
      </x:c>
      <x:c r="X1256" s="10" t="str"/>
      <x:c r="Y1256" s="10" t="str"/>
      <x:c r="Z1256" s="10" t="str">
        <x:v>WAIC 官方媒体可用；外部产品页未逐一核验</x:v>
      </x:c>
      <x:c r="AA1256" s="10" t="str">
        <x:v>https://downloadprod.worldaic.com.cn/static/4e1ab0df/998a7731-7511-47e0-8de7-5ddf7845ab27_8d.mp4</x:v>
      </x:c>
      <x:c r="AB1256" s="10" t="str">
        <x:v>WAIC 官方展品视频</x:v>
      </x:c>
      <x:c r="AC1256" s="15" t="str">
        <x:v>2026-07-18</x:v>
      </x:c>
    </x:row>
    <x:row r="1257" ht="42" customHeight="1">
      <x:c r="A1257" s="8" t="n">
        <x:v>1256</x:v>
      </x:c>
      <x:c r="B1257" s="9" t="str">
        <x:v>73012edd806042c9a602412014d80f55</x:v>
      </x:c>
      <x:c r="C1257" s="9" t="str">
        <x:v>00d3d3038316468c9a6a65592045e423</x:v>
      </x:c>
      <x:c r="D1257" s="9" t="str">
        <x:v>已匹配企业目录</x:v>
      </x:c>
      <x:c r="E1257" s="10" t="str">
        <x:v>上海翼马平川智能科技有限公司</x:v>
      </x:c>
      <x:c r="F1257" s="10" t="str">
        <x:v>Shanghai Pegasus AI Co., Ltd.</x:v>
      </x:c>
      <x:c r="G1257" s="10" t="str">
        <x:v>销售智能体</x:v>
      </x:c>
      <x:c r="H1257" s="10" t="str">
        <x:v>MKT. AI </x:v>
      </x:c>
      <x:c r="I1257" s="10" t="str">
        <x:v>核心技术</x:v>
      </x:c>
      <x:c r="J1257" s="10" t="str">
        <x:v>VO_INDUSTRY_L1_01</x:v>
      </x:c>
      <x:c r="K1257" s="10" t="str">
        <x:v>H4-FT D016</x:v>
      </x:c>
      <x:c r="L1257" s="10" t="str">
        <x:v>否</x:v>
      </x:c>
      <x:c r="M1257" s="10" t="str"/>
      <x:c r="N1257" s="10" t="str"/>
      <x:c r="O1257" s="10" t="str">
        <x:v>根据图纸，精准生成报价
根据产品信息，搜索潜在客户
销售数字人：市场竞争态势分析，技术参数查询，根据客户应用工况，提供解决方案
</x:v>
      </x:c>
      <x:c r="P1257" s="10" t="str">
        <x:v>Automatically parse engineering drawings to generate accurate, standardized product quotations, eliminating manual calculation errors and speeding up response time.
Leverage big data analytics to scan industry databases, identify high-potential target clients based on product attributes, and map out client demand profiles automatically.
Acts as a virtual sales expert: answers complex product questions, analyzes market competition dynamics, retrieves technical parameters in real-time, and provides customized solutions tailored to client pain points.
</x:v>
      </x:c>
      <x:c r="Q1257" s="10" t="str">
        <x:v>https://downloadprod.worldaic.com.cn/static/4e1ab0df/ee31fedc-d78a-433c-a8c5-aac1a3c55884_sales%20agent%20screen.png</x:v>
      </x:c>
      <x:c r="R1257" s="10" t="str"/>
      <x:c r="S1257" s="10" t="str">
        <x:v>https://downloadprod.worldaic.com.cn/static/4e1ab0df/0676edc8-fa79-420c-816a-04019dd76d6d_%E7%BF%BC%E9%A9%AC%E5%B9%B3%E5%B7%9DLogo%20new.png</x:v>
      </x:c>
      <x:c r="T1257" s="10" t="str">
        <x:v>https://servicer.worldaic.com.cn/waic/show/product/published-page</x:v>
      </x:c>
      <x:c r="U1257" s="14" t="str">
        <x:v>2026-07-18</x:v>
      </x:c>
      <x:c r="V1257" s="10" t="str"/>
      <x:c r="W1257" s="10" t="str">
        <x:v>仅目录弹窗，无单品永久链接</x:v>
      </x:c>
      <x:c r="X1257" s="10" t="str"/>
      <x:c r="Y1257" s="10" t="str"/>
      <x:c r="Z1257" s="10" t="str">
        <x:v>WAIC 官方媒体可用；外部产品页未逐一核验</x:v>
      </x:c>
      <x:c r="AA1257" s="10" t="str">
        <x:v>https://downloadprod.worldaic.com.cn/static/4e1ab0df/ee31fedc-d78a-433c-a8c5-aac1a3c55884_sales%20agent%20screen.png</x:v>
      </x:c>
      <x:c r="AB1257" s="10" t="str">
        <x:v>WAIC 官方展品图片</x:v>
      </x:c>
      <x:c r="AC1257" s="15" t="str">
        <x:v>2026-07-18</x:v>
      </x:c>
    </x:row>
    <x:row r="1258" ht="42" customHeight="1">
      <x:c r="A1258" s="8" t="n">
        <x:v>1257</x:v>
      </x:c>
      <x:c r="B1258" s="9" t="str">
        <x:v>b1ff512ce9dd4d3e991d8660d3b71142</x:v>
      </x:c>
      <x:c r="C1258" s="9" t="str">
        <x:v>00d3d3038316468c9a6a65592045e423</x:v>
      </x:c>
      <x:c r="D1258" s="9" t="str">
        <x:v>已匹配企业目录</x:v>
      </x:c>
      <x:c r="E1258" s="10" t="str">
        <x:v>上海翼马平川智能科技有限公司</x:v>
      </x:c>
      <x:c r="F1258" s="10" t="str">
        <x:v>Shanghai Pegasus AI Co., Ltd.</x:v>
      </x:c>
      <x:c r="G1258" s="10" t="str">
        <x:v>PPAP质量智能体</x:v>
      </x:c>
      <x:c r="H1258" s="10" t="str">
        <x:v>PPAP.AI</x:v>
      </x:c>
      <x:c r="I1258" s="10" t="str">
        <x:v>核心技术</x:v>
      </x:c>
      <x:c r="J1258" s="10" t="str">
        <x:v>VO_INDUSTRY_L1_01</x:v>
      </x:c>
      <x:c r="K1258" s="10" t="str">
        <x:v>H4-FT D016</x:v>
      </x:c>
      <x:c r="L1258" s="10" t="str">
        <x:v>否</x:v>
      </x:c>
      <x:c r="M1258" s="10" t="str"/>
      <x:c r="N1258" s="10" t="str"/>
      <x:c r="O1258" s="10" t="str">
        <x:v>上传图纸，秒级生成汽车行业用的PPAP和先期质量策划 APQP等复杂文件
传统生成PPAP等复杂文件，需要15天，PPAP.AI只需要0.1天
</x:v>
      </x:c>
      <x:c r="P1258" s="10" t="str">
        <x:v>Upload engineering drawings directly to the system, and our AI agent instantly generates complex documents including PPAP (Production Part Approval Process)andAPQP (Advanced Product Quality Planning). Eliminate manual input errors and ensure compliance with automotive industry regulations.
Traditional Workflow:15 days vs PPAP.AI Agent 0.1 day
</x:v>
      </x:c>
      <x:c r="Q1258" s="10" t="str">
        <x:v>https://downloadprod.worldaic.com.cn/static/4e1ab0df/8e113fbb-be9d-4810-afa3-d7ce71a7ca4c_PPAP%20screen.png</x:v>
      </x:c>
      <x:c r="R1258" s="10" t="str"/>
      <x:c r="S1258" s="10" t="str">
        <x:v>https://downloadprod.worldaic.com.cn/static/4e1ab0df/0676edc8-fa79-420c-816a-04019dd76d6d_%E7%BF%BC%E9%A9%AC%E5%B9%B3%E5%B7%9DLogo%20new.png</x:v>
      </x:c>
      <x:c r="T1258" s="10" t="str">
        <x:v>https://servicer.worldaic.com.cn/waic/show/product/published-page</x:v>
      </x:c>
      <x:c r="U1258" s="14" t="str">
        <x:v>2026-07-18</x:v>
      </x:c>
      <x:c r="V1258" s="10" t="str"/>
      <x:c r="W1258" s="10" t="str">
        <x:v>仅目录弹窗，无单品永久链接</x:v>
      </x:c>
      <x:c r="X1258" s="10" t="str"/>
      <x:c r="Y1258" s="10" t="str"/>
      <x:c r="Z1258" s="10" t="str">
        <x:v>WAIC 官方媒体可用；外部产品页未逐一核验</x:v>
      </x:c>
      <x:c r="AA1258" s="10" t="str">
        <x:v>https://downloadprod.worldaic.com.cn/static/4e1ab0df/8e113fbb-be9d-4810-afa3-d7ce71a7ca4c_PPAP%20screen.png</x:v>
      </x:c>
      <x:c r="AB1258" s="10" t="str">
        <x:v>WAIC 官方展品图片</x:v>
      </x:c>
      <x:c r="AC1258" s="15" t="str">
        <x:v>2026-07-18</x:v>
      </x:c>
    </x:row>
    <x:row r="1259" ht="42" customHeight="1">
      <x:c r="A1259" s="8" t="n">
        <x:v>1258</x:v>
      </x:c>
      <x:c r="B1259" s="9" t="str">
        <x:v>7642418826de4ff7afe175285e239793</x:v>
      </x:c>
      <x:c r="C1259" s="9" t="str">
        <x:v>00d3d3038316468c9a6a65592045e423</x:v>
      </x:c>
      <x:c r="D1259" s="9" t="str">
        <x:v>已匹配企业目录</x:v>
      </x:c>
      <x:c r="E1259" s="10" t="str">
        <x:v>上海翼马平川智能科技有限公司</x:v>
      </x:c>
      <x:c r="F1259" s="10" t="str">
        <x:v>Shanghai Pegasus AI Co., Ltd.</x:v>
      </x:c>
      <x:c r="G1259" s="10" t="str">
        <x:v>材料配方智能体Rubber.AI </x:v>
      </x:c>
      <x:c r="H1259" s="10" t="str">
        <x:v>Material Formulation AI Agent: Rubber.AI </x:v>
      </x:c>
      <x:c r="I1259" s="10" t="str">
        <x:v>核心技术</x:v>
      </x:c>
      <x:c r="J1259" s="10" t="str">
        <x:v>VO_INDUSTRY_L1_01</x:v>
      </x:c>
      <x:c r="K1259" s="10" t="str">
        <x:v>H4-FT D016</x:v>
      </x:c>
      <x:c r="L1259" s="10" t="str">
        <x:v>否</x:v>
      </x:c>
      <x:c r="M1259" s="10" t="str"/>
      <x:c r="N1259" s="10" t="str"/>
      <x:c r="O1259" s="10" t="str">
        <x:v>搭建了化工材料底层垂直小模型+算法层+任务层的技术架构; 并获得了多项技术专利,极大降低模型的幻觉；
输入材料要求，如硬度，拉伸率，耐高低温，耐介质等指标，秒级生成材料配方
算法已经拓展到橡胶，聚氨酯，涂料领域
产品优势：传统开发一个橡胶材料配方60天，Rubber.AI只需要2天
</x:v>
      </x:c>
      <x:c r="P1259" s="10" t="str">
        <x:v>We have built a technical architecture featuring a vertical foundational small model for chemical materials, an algorithm layer, and a task layer, and hold multiple technical patents to reduce the AI hallucinations.
Input critical material specifications (hardness, elongation, temperature/medium resistance) into the   system; the AI algorithm instantly generates optimized formulas. 
Algorithm extended to rubber, polyurethane, and high-performance coating industries
Advantages: traditional material R&amp;D lead time: 60 days vs Rubber.AI 2 days
</x:v>
      </x:c>
      <x:c r="Q1259" s="10" t="str">
        <x:v>https://downloadprod.worldaic.com.cn/static/4e1ab0df/620950cf-bf16-41cd-afec-b132cb92431d_screen%20new%20.png</x:v>
      </x:c>
      <x:c r="R1259" s="10" t="str">
        <x:v>https://downloadprod.worldaic.com.cn/static/4e1ab0df/a5994b4d-2061-4cfd-bc4c-8084cd947078_Pegasus%20-%20Demo%20Data%20%28Simple%29%202025.mp4</x:v>
      </x:c>
      <x:c r="S1259" s="10" t="str">
        <x:v>https://downloadprod.worldaic.com.cn/static/4e1ab0df/0676edc8-fa79-420c-816a-04019dd76d6d_%E7%BF%BC%E9%A9%AC%E5%B9%B3%E5%B7%9DLogo%20new.png</x:v>
      </x:c>
      <x:c r="T1259" s="10" t="str">
        <x:v>https://servicer.worldaic.com.cn/waic/show/product/published-page</x:v>
      </x:c>
      <x:c r="U1259" s="14" t="str">
        <x:v>2026-07-18</x:v>
      </x:c>
      <x:c r="V1259" s="10" t="str"/>
      <x:c r="W1259" s="10" t="str">
        <x:v>仅目录弹窗，无单品永久链接</x:v>
      </x:c>
      <x:c r="X1259" s="10" t="str"/>
      <x:c r="Y1259" s="10" t="str"/>
      <x:c r="Z1259" s="10" t="str">
        <x:v>WAIC 官方媒体可用；外部产品页未逐一核验</x:v>
      </x:c>
      <x:c r="AA1259" s="10" t="str">
        <x:v>https://downloadprod.worldaic.com.cn/static/4e1ab0df/a5994b4d-2061-4cfd-bc4c-8084cd947078_Pegasus%20-%20Demo%20Data%20%28Simple%29%202025.mp4</x:v>
      </x:c>
      <x:c r="AB1259" s="10" t="str">
        <x:v>WAIC 官方展品视频</x:v>
      </x:c>
      <x:c r="AC1259" s="15" t="str">
        <x:v>2026-07-18</x:v>
      </x:c>
    </x:row>
    <x:row r="1260" ht="42" customHeight="1">
      <x:c r="A1260" s="8" t="n">
        <x:v>1259</x:v>
      </x:c>
      <x:c r="B1260" s="9" t="str">
        <x:v>2c1149c4221a4d14aa92a1ae165ddbe3</x:v>
      </x:c>
      <x:c r="C1260" s="9" t="str">
        <x:v>e6b3f7480b054a25b5fde018be20b0ef</x:v>
      </x:c>
      <x:c r="D1260" s="9" t="str">
        <x:v>已匹配企业目录</x:v>
      </x:c>
      <x:c r="E1260" s="10" t="str">
        <x:v>北京动码印章科技有限公司</x:v>
      </x:c>
      <x:c r="F1260" s="10" t="str">
        <x:v>Beijing Dongma Seal Technology Co.,Ltd</x:v>
      </x:c>
      <x:c r="G1260" s="10" t="str">
        <x:v>封闭式动码印章机</x:v>
      </x:c>
      <x:c r="H1260" s="10" t="str">
        <x:v>Closed-type Dynamic Code Seal Machine</x:v>
      </x:c>
      <x:c r="I1260" s="10" t="str">
        <x:v>智能终端</x:v>
      </x:c>
      <x:c r="J1260" s="10" t="str">
        <x:v>VO_INDUSTRY_L1_07</x:v>
      </x:c>
      <x:c r="K1260" s="10" t="str">
        <x:v>H2-E820</x:v>
      </x:c>
      <x:c r="L1260" s="10" t="str">
        <x:v>否</x:v>
      </x:c>
      <x:c r="M1260" s="10" t="str"/>
      <x:c r="N1260" s="10" t="str"/>
      <x:c r="O1260" s="10" t="str">
        <x:v>这是一款专为金融机构、政府单位等高安全需求场景设计的全封闭智能盖印终端机。它通过“人印分离”的物理隔离设计，让操作人员全程不接触印章，从根源上杜绝人情章、关系章和私盖盗用风险。设备内置高清广角相机，对文件放入、盖章过程及取出进行全程拍照记录，形成不可篡改的电子证据链；同时搭载AI 智能文件比对系统，利用OCR 技术自动校验文件内容与预设模板，实现文件精准比对。该设备可广泛应用于银行、政务中心、大型企业等机构，让用印管理更安全、高效、可追溯，为内控合规筑牢基石。
</x:v>
      </x:c>
      <x:c r="P1260" s="10" t="str">
        <x:v>This fully enclosed intelligent stamping terminal is designed for high-security scenarios like financial institutions and government agencies. Featuring physical isolation that separates personnel from the seal, it prevents unauthorized use and relationship-based approvals at the source. Equipped with an HD wide-angle camera, it records the entire process to create an unalterable chain of electronic evidence. Its AI-powered OCR system automatically verifies documents against preset templates for precise matching. Ideal for banks and large enterprises, it ensures secure, efficient</x:v>
      </x:c>
      <x:c r="Q1260" s="10" t="str">
        <x:v>https://downloadprod.worldaic.com.cn/static/4e1ab0df/09e3af0f-e3d8-41cf-b474-a4ec49745c35_2.jpg</x:v>
      </x:c>
      <x:c r="R1260" s="10" t="str"/>
      <x:c r="S1260" s="10" t="str">
        <x:v>https://downloadprod.worldaic.com.cn/static/4e1ab0df/216f4666-e7ce-43ff-81d6-18a35e7973d5_%E5%BE%AE%E4%BF%A1%E5%9B%BE%E7%89%87_20260608104555_6_358.png</x:v>
      </x:c>
      <x:c r="T1260" s="10" t="str">
        <x:v>https://servicer.worldaic.com.cn/waic/show/product/published-page</x:v>
      </x:c>
      <x:c r="U1260" s="14" t="str">
        <x:v>2026-07-18</x:v>
      </x:c>
      <x:c r="V1260" s="10" t="str"/>
      <x:c r="W1260" s="10" t="str">
        <x:v>仅目录弹窗，无单品永久链接</x:v>
      </x:c>
      <x:c r="X1260" s="10" t="str"/>
      <x:c r="Y1260" s="10" t="str"/>
      <x:c r="Z1260" s="10" t="str">
        <x:v>WAIC 官方媒体可用；外部产品页未逐一核验</x:v>
      </x:c>
      <x:c r="AA1260" s="10" t="str">
        <x:v>https://downloadprod.worldaic.com.cn/static/4e1ab0df/09e3af0f-e3d8-41cf-b474-a4ec49745c35_2.jpg</x:v>
      </x:c>
      <x:c r="AB1260" s="10" t="str">
        <x:v>WAIC 官方展品图片</x:v>
      </x:c>
      <x:c r="AC1260" s="15" t="str">
        <x:v>2026-07-18</x:v>
      </x:c>
    </x:row>
    <x:row r="1261" ht="42" customHeight="1">
      <x:c r="A1261" s="8" t="n">
        <x:v>1260</x:v>
      </x:c>
      <x:c r="B1261" s="9" t="str">
        <x:v>188b7222a4be49238b1fa5a02db9522f</x:v>
      </x:c>
      <x:c r="C1261" s="9" t="str">
        <x:v>e6b3f7480b054a25b5fde018be20b0ef</x:v>
      </x:c>
      <x:c r="D1261" s="9" t="str">
        <x:v>已匹配企业目录</x:v>
      </x:c>
      <x:c r="E1261" s="10" t="str">
        <x:v>北京动码印章科技有限公司</x:v>
      </x:c>
      <x:c r="F1261" s="10" t="str">
        <x:v>Beijing Dongma Seal Technology Co.,Ltd</x:v>
      </x:c>
      <x:c r="G1261" s="10" t="str">
        <x:v>印控终端机</x:v>
      </x:c>
      <x:c r="H1261" s="10" t="str">
        <x:v>Seal Control Terminal </x:v>
      </x:c>
      <x:c r="I1261" s="10" t="str">
        <x:v>智能终端</x:v>
      </x:c>
      <x:c r="J1261" s="10" t="str">
        <x:v>VO_INDUSTRY_L1_07</x:v>
      </x:c>
      <x:c r="K1261" s="10" t="str">
        <x:v>H2-E820</x:v>
      </x:c>
      <x:c r="L1261" s="10" t="str">
        <x:v>否</x:v>
      </x:c>
      <x:c r="M1261" s="10" t="str"/>
      <x:c r="N1261" s="10" t="str"/>
      <x:c r="O1261" s="10" t="str">
        <x:v>适配政企用印安全与全流程管控的智能设备，与动码印章机组合使用，通过OCR智能比对与电子围栏技术，实现事前、事中、事后全流程管控，有效规避私盖盗盖风险，保障政企用印安全合规。
</x:v>
      </x:c>
      <x:c r="P1261" s="10" t="str">
        <x:v>An intelligent device tailored for secure and comprehensive stamp management in government and corporate settings. Used in combination with the dynamic code seal machine, it leverages OCR smart comparison and electronic fence technologies to achieve full-process control before, during, and after stamping. This effectively prevents unauthorized or stolen seal risks, ensuring safe and compliant stamp operations.</x:v>
      </x:c>
      <x:c r="Q1261" s="10" t="str">
        <x:v>https://downloadprod.worldaic.com.cn/static/4e1ab0df/9616fe02-bde2-4497-b6eb-297898ef39b1_%E5%BE%AE%E4%BF%A1%E5%9B%BE%E7%89%87_20260610085449_3_3.jpg</x:v>
      </x:c>
      <x:c r="R1261" s="10" t="str"/>
      <x:c r="S1261" s="10" t="str">
        <x:v>https://downloadprod.worldaic.com.cn/static/4e1ab0df/216f4666-e7ce-43ff-81d6-18a35e7973d5_%E5%BE%AE%E4%BF%A1%E5%9B%BE%E7%89%87_20260608104555_6_358.png</x:v>
      </x:c>
      <x:c r="T1261" s="10" t="str">
        <x:v>https://servicer.worldaic.com.cn/waic/show/product/published-page</x:v>
      </x:c>
      <x:c r="U1261" s="14" t="str">
        <x:v>2026-07-18</x:v>
      </x:c>
      <x:c r="V1261" s="10" t="str"/>
      <x:c r="W1261" s="10" t="str">
        <x:v>仅目录弹窗，无单品永久链接</x:v>
      </x:c>
      <x:c r="X1261" s="10" t="str"/>
      <x:c r="Y1261" s="10" t="str"/>
      <x:c r="Z1261" s="10" t="str">
        <x:v>WAIC 官方媒体可用；外部产品页未逐一核验</x:v>
      </x:c>
      <x:c r="AA1261" s="10" t="str">
        <x:v>https://downloadprod.worldaic.com.cn/static/4e1ab0df/9616fe02-bde2-4497-b6eb-297898ef39b1_%E5%BE%AE%E4%BF%A1%E5%9B%BE%E7%89%87_20260610085449_3_3.jpg</x:v>
      </x:c>
      <x:c r="AB1261" s="10" t="str">
        <x:v>WAIC 官方展品图片</x:v>
      </x:c>
      <x:c r="AC1261" s="15" t="str">
        <x:v>2026-07-18</x:v>
      </x:c>
    </x:row>
    <x:row r="1262" ht="42" customHeight="1">
      <x:c r="A1262" s="8" t="n">
        <x:v>1261</x:v>
      </x:c>
      <x:c r="B1262" s="9" t="str">
        <x:v>07bcd7d72cbe4d1ba7c502f2593ccb9f</x:v>
      </x:c>
      <x:c r="C1262" s="9" t="str">
        <x:v>e6b3f7480b054a25b5fde018be20b0ef</x:v>
      </x:c>
      <x:c r="D1262" s="9" t="str">
        <x:v>已匹配企业目录</x:v>
      </x:c>
      <x:c r="E1262" s="10" t="str">
        <x:v>北京动码印章科技有限公司</x:v>
      </x:c>
      <x:c r="F1262" s="10" t="str">
        <x:v>Beijing Dongma Seal Technology Co.,Ltd</x:v>
      </x:c>
      <x:c r="G1262" s="10" t="str">
        <x:v>便携式动码印章机</x:v>
      </x:c>
      <x:c r="H1262" s="10" t="str">
        <x:v>Portable Dynamic Code Seal Machine</x:v>
      </x:c>
      <x:c r="I1262" s="10" t="str">
        <x:v>智能终端</x:v>
      </x:c>
      <x:c r="J1262" s="10" t="str">
        <x:v>VO_INDUSTRY_L1_07</x:v>
      </x:c>
      <x:c r="K1262" s="10" t="str">
        <x:v>H2-E820</x:v>
      </x:c>
      <x:c r="L1262" s="10" t="str">
        <x:v>否</x:v>
      </x:c>
      <x:c r="M1262" s="10" t="str"/>
      <x:c r="N1262" s="10" t="str"/>
      <x:c r="O1262" s="10" t="str">
        <x:v>具备自主知识产权的新型印章打印机，其创新旋转打印技术已获国家专利，极大地缩小了打印机的体积，高精度精密组装保障盖章清晰度。印章机采用审批授权与身份核验双重验证，保证印章的使用安全，有效避免印章丢失、被盗用、冒用的风险，支持多地、异地同时用章，既省去了专人携带印章往返和邮寄合同的成本，也避免了同时用章的等待；大幅降低管理成本与管理难度，提高印章管理效率，基本实现零风险。
</x:v>
      </x:c>
      <x:c r="P1262" s="10" t="str">
        <x:v>This innovative seal printer has proprietary intellectual property and a national patent for its unique rotary printing technology. This reduces the device's footprint, and precision assembly ensures high - definition stamping. The machine uses a dual - verification system of approval authorization and identity authentication for security, preventing seal loss, theft, or unauthorized use. It supports simultaneous multi - location stamping, eliminating the need for personnel to carry seals or mail contracts and waiting for concurrent approvals. </x:v>
      </x:c>
      <x:c r="Q1262" s="10" t="str">
        <x:v>https://downloadprod.worldaic.com.cn/static/4e1ab0df/b88037d9-e7b6-4ad5-a672-067667ccde85_29f52d9d5d1197b1184f2bb2d4140da0.png</x:v>
      </x:c>
      <x:c r="R1262" s="10" t="str">
        <x:v>https://downloadprod.worldaic.com.cn/static/4e1ab0df/e939fdce-f075-4077-b1a8-65014f3ea940_%E7%BA%BF%E4%B8%8A%E5%B1%95%E5%93%81%EF%BC%9A%E4%BE%BF%E6%90%BA%E5%BC%8F%E5%8A%A8%E7%A0%81%E5%8D%B0%E7%AB%A0%E6%9C%BA%E7%9B%96%E5%8D%B0.mp4</x:v>
      </x:c>
      <x:c r="S1262" s="10" t="str">
        <x:v>https://downloadprod.worldaic.com.cn/static/4e1ab0df/216f4666-e7ce-43ff-81d6-18a35e7973d5_%E5%BE%AE%E4%BF%A1%E5%9B%BE%E7%89%87_20260608104555_6_358.png</x:v>
      </x:c>
      <x:c r="T1262" s="10" t="str">
        <x:v>https://servicer.worldaic.com.cn/waic/show/product/published-page</x:v>
      </x:c>
      <x:c r="U1262" s="14" t="str">
        <x:v>2026-07-18</x:v>
      </x:c>
      <x:c r="V1262" s="10" t="str"/>
      <x:c r="W1262" s="10" t="str">
        <x:v>仅目录弹窗，无单品永久链接</x:v>
      </x:c>
      <x:c r="X1262" s="10" t="str"/>
      <x:c r="Y1262" s="10" t="str"/>
      <x:c r="Z1262" s="10" t="str">
        <x:v>WAIC 官方媒体可用；外部产品页未逐一核验</x:v>
      </x:c>
      <x:c r="AA1262" s="10" t="str">
        <x:v>https://downloadprod.worldaic.com.cn/static/4e1ab0df/e939fdce-f075-4077-b1a8-65014f3ea940_%E7%BA%BF%E4%B8%8A%E5%B1%95%E5%93%81%EF%BC%9A%E4%BE%BF%E6%90%BA%E5%BC%8F%E5%8A%A8%E7%A0%81%E5%8D%B0%E7%AB%A0%E6%9C%BA%E7%9B%96%E5%8D%B0.mp4</x:v>
      </x:c>
      <x:c r="AB1262" s="10" t="str">
        <x:v>WAIC 官方展品视频</x:v>
      </x:c>
      <x:c r="AC1262" s="15" t="str">
        <x:v>2026-07-18</x:v>
      </x:c>
    </x:row>
    <x:row r="1263" ht="42" customHeight="1">
      <x:c r="A1263" s="8" t="n">
        <x:v>1262</x:v>
      </x:c>
      <x:c r="B1263" s="9" t="str">
        <x:v>ed1fbf5467e14b7f9e543108945072c1</x:v>
      </x:c>
      <x:c r="C1263" s="9" t="str">
        <x:v>bb7477628fe54dc698a8a70ef1caec46</x:v>
      </x:c>
      <x:c r="D1263" s="9" t="str">
        <x:v>已匹配企业目录</x:v>
      </x:c>
      <x:c r="E1263" s="10" t="str">
        <x:v>ZenAI, Inc.</x:v>
      </x:c>
      <x:c r="F1263" s="10" t="str">
        <x:v>ZenAI, Inc.</x:v>
      </x:c>
      <x:c r="G1263" s="10" t="str">
        <x:v>Domo</x:v>
      </x:c>
      <x:c r="H1263" s="10" t="str">
        <x:v>Domo</x:v>
      </x:c>
      <x:c r="I1263" s="10" t="str">
        <x:v>具身智能</x:v>
      </x:c>
      <x:c r="J1263" s="10" t="str">
        <x:v>VO_INDUSTRY_L1_06</x:v>
      </x:c>
      <x:c r="K1263" s="10" t="str">
        <x:v>H4-FT B203</x:v>
      </x:c>
      <x:c r="L1263" s="10" t="str">
        <x:v>否</x:v>
      </x:c>
      <x:c r="M1263" s="10" t="str"/>
      <x:c r="N1263" s="10" t="str"/>
      <x:c r="O1263" s="10" t="str">
        <x:v>Domo 是一款面向开发者与真实应用场景的人形机器人平台，融合具身智能、全身运动控制与模块化硬件设计。
产品以“可开发、可部署、可持续迭代”为核心理念，支持全身动作控制、遥操作与多模态交互能力，可应用于教育研究、具身AI开发与真实环境验证等场景。
整机采用模块化结构与工程化设计方式，强调稳定性、可维护性与开发友好性，为人形机器人应用提供基础平台能力。</x:v>
      </x:c>
      <x:c r="P1263" s="10" t="str">
        <x:v>Domo is a humanoid robotics platform designed for developers and real-world deployment scenarios, combining embodied intelligence, full-body motion control, and modular hardware architecture.
Built around the principles of being developer-friendly, deployable, and continuously upgradable, Domo supports teleoperation, full-body control, and multimodal interaction.
With a modular and engineering-driven design approach, it focuses on stability, maintainability, and accessibility, serving as a foundational platform for humanoid robotics and embodied AI applications.</x:v>
      </x:c>
      <x:c r="Q1263" s="10" t="str">
        <x:v>https://downloadprod.worldaic.com.cn/static/4e1ab0df/4831cb89-c00f-43c2-b64b-4e3ce282b3a3_Domo%20%26%20Domo%20Plus.png</x:v>
      </x:c>
      <x:c r="R1263" s="10" t="str"/>
      <x:c r="S1263" s="10" t="str">
        <x:v>https://downloadprod.worldaic.com.cn/static/4e1ab0df/57427076-eef7-411c-a9cb-0dd20249173b_7368fa3816a56ae3e176cb319fb84564.png</x:v>
      </x:c>
      <x:c r="T1263" s="10" t="str">
        <x:v>https://servicer.worldaic.com.cn/waic/show/product/published-page</x:v>
      </x:c>
      <x:c r="U1263" s="14" t="str">
        <x:v>2026-07-18</x:v>
      </x:c>
      <x:c r="V1263" s="10" t="str"/>
      <x:c r="W1263" s="10" t="str">
        <x:v>仅目录弹窗，无单品永久链接</x:v>
      </x:c>
      <x:c r="X1263" s="10" t="str"/>
      <x:c r="Y1263" s="10" t="str"/>
      <x:c r="Z1263" s="10" t="str">
        <x:v>WAIC 官方媒体可用；外部产品页未逐一核验</x:v>
      </x:c>
      <x:c r="AA1263" s="10" t="str">
        <x:v>https://downloadprod.worldaic.com.cn/static/4e1ab0df/4831cb89-c00f-43c2-b64b-4e3ce282b3a3_Domo%20%26%20Domo%20Plus.png</x:v>
      </x:c>
      <x:c r="AB1263" s="10" t="str">
        <x:v>WAIC 官方展品图片</x:v>
      </x:c>
      <x:c r="AC1263" s="15" t="str">
        <x:v>2026-07-18</x:v>
      </x:c>
    </x:row>
    <x:row r="1264" ht="42" customHeight="1">
      <x:c r="A1264" s="8" t="n">
        <x:v>1263</x:v>
      </x:c>
      <x:c r="B1264" s="9" t="str">
        <x:v>464a2942bc2b4cfb9c24a981f80a13ec</x:v>
      </x:c>
      <x:c r="C1264" s="9" t="str">
        <x:v>046b8002a9f84c2aa57827d8a5d66532</x:v>
      </x:c>
      <x:c r="D1264" s="9" t="str">
        <x:v>已匹配企业目录</x:v>
      </x:c>
      <x:c r="E1264" s="10" t="str">
        <x:v>机器之心（上海）科技有限公司</x:v>
      </x:c>
      <x:c r="F1264" s="10" t="str">
        <x:v>JIQIZHIXIN TECHNOLOGY CO.LTD.</x:v>
      </x:c>
      <x:c r="G1264" s="10" t="str">
        <x:v>AI Shortlist</x:v>
      </x:c>
      <x:c r="H1264" s="10" t="str">
        <x:v>AI Shortlist</x:v>
      </x:c>
      <x:c r="I1264" s="10" t="str">
        <x:v>其他</x:v>
      </x:c>
      <x:c r="J1264" s="10" t="str">
        <x:v>VO_INDUSTRY_L1_24</x:v>
      </x:c>
      <x:c r="K1264" s="10" t="str">
        <x:v>H4-FT C044</x:v>
      </x:c>
      <x:c r="L1264" s="10" t="str">
        <x:v>否</x:v>
      </x:c>
      <x:c r="M1264" s="10" t="str"/>
      <x:c r="N1264" s="10" t="str"/>
      <x:c r="O1264" s="10" t="str">
        <x:v>AI Shortlist 是机器之心最新打造的产品，基于机器之心长期行业追踪观察，专注于「研究值得关注的 AI 企业」，作为一个简洁高效、实时追踪、研究前沿的数据平台，助力每一位 AI 从业者分钟级 PICK 企业关键信息，平台现已收录 1000+ 优质 AI 企业，既关注台前明星创企，也关注水下潜力项目。</x:v>
      </x:c>
      <x:c r="P1264" s="10" t="str">
        <x:v>AI Shortlist, Synced's newest product, is built on the company's long-term industry tracking and focuses on "researching noteworthy AI companies." As a clean, efficient, real-time, and research-driven data platform, it helps every AI practitioner quickly pick key company information in minutes. The platform already includes over 1,000 quality AI companies, covering both high-profile startups and hidden potential projects.</x:v>
      </x:c>
      <x:c r="Q1264" s="10" t="str">
        <x:v>https://downloadprod.worldaic.com.cn/static/4e1ab0df/abd9698d-a595-4830-ae46-a461a6c328cb_91bf3e9c11efe68aa4d95de8e9e69757.png</x:v>
      </x:c>
      <x:c r="R1264" s="10" t="str"/>
      <x:c r="S1264" s="10" t="str">
        <x:v>https://downloadprod.worldaic.com.cn/static/4e1ab0df/3d137b0e-53f0-4f02-a81c-68c0c11937f1_%E6%9C%BA%E5%99%A8%E4%B9%8B%E5%BF%83%20logo.png</x:v>
      </x:c>
      <x:c r="T1264" s="10" t="str">
        <x:v>https://servicer.worldaic.com.cn/waic/show/product/published-page</x:v>
      </x:c>
      <x:c r="U1264" s="14" t="str">
        <x:v>2026-07-18</x:v>
      </x:c>
      <x:c r="V1264" s="10" t="str"/>
      <x:c r="W1264" s="10" t="str">
        <x:v>仅目录弹窗，无单品永久链接</x:v>
      </x:c>
      <x:c r="X1264" s="10" t="str"/>
      <x:c r="Y1264" s="10" t="str"/>
      <x:c r="Z1264" s="10" t="str">
        <x:v>WAIC 官方媒体可用；外部产品页未逐一核验</x:v>
      </x:c>
      <x:c r="AA1264" s="10" t="str">
        <x:v>https://downloadprod.worldaic.com.cn/static/4e1ab0df/abd9698d-a595-4830-ae46-a461a6c328cb_91bf3e9c11efe68aa4d95de8e9e69757.png</x:v>
      </x:c>
      <x:c r="AB1264" s="10" t="str">
        <x:v>WAIC 官方展品图片</x:v>
      </x:c>
      <x:c r="AC1264" s="15" t="str">
        <x:v>2026-07-18</x:v>
      </x:c>
    </x:row>
    <x:row r="1265" ht="42" customHeight="1">
      <x:c r="A1265" s="8" t="n">
        <x:v>1264</x:v>
      </x:c>
      <x:c r="B1265" s="9" t="str">
        <x:v>58eb67ea35f5493893f2e9dd606b5d43</x:v>
      </x:c>
      <x:c r="C1265" s="9" t="str">
        <x:v>0eeb78c600fb4b2ca55224ddc7110474</x:v>
      </x:c>
      <x:c r="D1265" s="9" t="str">
        <x:v>已匹配企业目录</x:v>
      </x:c>
      <x:c r="E1265" s="10" t="str">
        <x:v>上海美丽猪猪科技有限公司</x:v>
      </x:c>
      <x:c r="F1265" s="10" t="str">
        <x:v>Shanghai Beautiful Pig Technology Co., Ltd.</x:v>
      </x:c>
      <x:c r="G1265" s="10" t="str">
        <x:v>美人支招</x:v>
      </x:c>
      <x:c r="H1265" s="10" t="str">
        <x:v>BeauTact</x:v>
      </x:c>
      <x:c r="I1265" s="10" t="str">
        <x:v>核心技术</x:v>
      </x:c>
      <x:c r="J1265" s="10" t="str">
        <x:v>VO_INDUSTRY_L1_01</x:v>
      </x:c>
      <x:c r="K1265" s="10" t="str">
        <x:v>H4-FT B014</x:v>
      </x:c>
      <x:c r="L1265" s="10" t="str">
        <x:v>否</x:v>
      </x:c>
      <x:c r="M1265" s="10" t="str"/>
      <x:c r="N1265" s="10" t="str"/>
      <x:c r="O1265" s="10" t="str">
        <x:v>美人支招是国内商业化落地领先的 AI 情感陪伴平台。依托大模型 + 自研分层长期记忆，搭配 10 万 + 真实女性情感案例，覆盖婚恋、事业、家庭三大场景，提供 7×24 小时情绪疏导、决策分析与成长陪伴。
199 元会员包月已上线，上线次日跻身 App Store 健康健美类目第 16 位，距今上线 67 天累计注册 43692人，付费用户 10144 人，总订单 13002 单，总流水 258.6 万元，月营收突破百万，运营后期每日复购订单占比稳定超 50%，复购留存表现领跑行业，获央媒中新网专栏报道。未来将构建线上 AI + 智能玩偶 + 产业数据服务三位一体情绪智能平台。</x:v>
      </x:c>
      <x:c r="P1265" s="10" t="str">
        <x:v>BeauTact is a leading AI emotional companionship platform in terms of commercialized implementation in China.Ranked 16th in the Health &amp; Fitness category on the App Store the day after launch, the app has accumulated 43,692 registered users and 10,144 paying users within 67 days. It has generated a total of 13,002 orders and 2.586 million yuan in revenue, with monthly revenue exceeding one million yuan. In the later stages of operation, daily repeat purchase orders consistently account for over 50%, earning coverage in a column by China News Service, a central media outlet.</x:v>
      </x:c>
      <x:c r="Q1265" s="10" t="str">
        <x:v>https://downloadprod.worldaic.com.cn/static/4e1ab0df/6d3c6f22-5913-4136-9d92-04a304fba3fd_%E7%BE%8E%E7%8C%AA1.png</x:v>
      </x:c>
      <x:c r="R1265" s="10" t="str"/>
      <x:c r="S1265" s="10" t="str">
        <x:v>https://downloadprod.worldaic.com.cn/static/4e1ab0df/7437eaa3-d40d-420b-b24c-ba8610a23c13_%E4%B8%8A%E6%B5%B7%E7%BE%8E%E4%B8%BD%E7%8C%AA%E7%8C%AA%E7%A7%91%E6%8A%80%E6%9C%89%E9%99%90%E5%85%AC%E5%8F%B8.png</x:v>
      </x:c>
      <x:c r="T1265" s="10" t="str">
        <x:v>https://servicer.worldaic.com.cn/waic/show/product/published-page</x:v>
      </x:c>
      <x:c r="U1265" s="14" t="str">
        <x:v>2026-07-18</x:v>
      </x:c>
      <x:c r="V1265" s="10" t="str"/>
      <x:c r="W1265" s="10" t="str">
        <x:v>仅目录弹窗，无单品永久链接</x:v>
      </x:c>
      <x:c r="X1265" s="10" t="str">
        <x:v>https://apps.apple.com/cn/app/%E7%BE%8E%E4%BA%BA%E6%94%AF%E6%8B%9B/id6759969522</x:v>
      </x:c>
      <x:c r="Y1265" s="10" t="str">
        <x:v>官方 App Store 页面</x:v>
      </x:c>
      <x:c r="Z1265" s="10" t="str">
        <x:v>已核验官方应用入口</x:v>
      </x:c>
      <x:c r="AA1265" s="10" t="str">
        <x:v>https://apps.apple.com/cn/app/%E7%BE%8E%E4%BA%BA%E6%94%AF%E6%8B%9B/id6759969522</x:v>
      </x:c>
      <x:c r="AB1265" s="10" t="str">
        <x:v>官方 App Store 页面</x:v>
      </x:c>
      <x:c r="AC1265" s="15" t="str">
        <x:v>2026-07-19</x:v>
      </x:c>
    </x:row>
    <x:row r="1266" ht="42" customHeight="1">
      <x:c r="A1266" s="8" t="n">
        <x:v>1265</x:v>
      </x:c>
      <x:c r="B1266" s="9" t="str">
        <x:v>0163c5da39ed47ba8eb305c03ea499ce</x:v>
      </x:c>
      <x:c r="C1266" s="9" t="str">
        <x:v>ce6dca22825349fea321124a38b85a30</x:v>
      </x:c>
      <x:c r="D1266" s="9" t="str">
        <x:v>已匹配企业目录</x:v>
      </x:c>
      <x:c r="E1266" s="10" t="str">
        <x:v>苏州拉普拉斯人工智能科技有限公司</x:v>
      </x:c>
      <x:c r="F1266" s="10" t="str">
        <x:v>Suzhou Laplace Artificial Intelligence Technology Co., Ltd.</x:v>
      </x:c>
      <x:c r="G1266" s="10" t="str">
        <x:v>拉普拉斯智能体操作系统</x:v>
      </x:c>
      <x:c r="H1266" s="10" t="str">
        <x:v>laplace AgenticOS</x:v>
      </x:c>
      <x:c r="I1266" s="10" t="str">
        <x:v>核心技术</x:v>
      </x:c>
      <x:c r="J1266" s="10" t="str">
        <x:v>VO_INDUSTRY_L1_01</x:v>
      </x:c>
      <x:c r="K1266" s="10" t="str">
        <x:v>H4-FT C038</x:v>
      </x:c>
      <x:c r="L1266" s="10" t="str">
        <x:v>否</x:v>
      </x:c>
      <x:c r="M1266" s="10" t="str"/>
      <x:c r="N1266" s="10" t="str"/>
      <x:c r="O1266" s="10" t="str">
        <x:v>由拉普拉斯智能实验室带来，面向AI时代的智能体操作系统：拉普拉斯智能体操作系统（Laplace AgenticOS）。企业可以根据真实业务流程创建专属AI数字员工，让它们参与客户咨询、资料整理、任务执行、数据分析、跨部门协同...各种企业真实的业务流程。不同于单点的AI工具，AgenticOS更像一套“AI员工管理平台”：统一创建、调度、编排和治理智能体，帮助企业把AI能力真正嵌入日常运营，降低重复工作成本，提升响应速度与组织执行效率，实现从“AI原生工具”走向“AI原生运营”。</x:v>
      </x:c>
      <x:c r="P1266" s="10" t="str">
        <x:v>Laplace AI Lab introduces Laplace AgenticOS, a multi-agent operating system for enterprise operations in the AI era. AgenticOS lets companies build AI digital employees tailored to real workflows—supporting customer inquiries, organizing information, analyzing data, coordinating teams, and executing tasks. As an AI workforce management platform, it enables enterprises to create, assign, orchestrate, and govern agents, embedding AI into daily execution to reduce repetitive work, speed response times, and advance AI-native operations.</x:v>
      </x:c>
      <x:c r="Q1266" s="10" t="str">
        <x:v>https://downloadprod.worldaic.com.cn/static/4e1ab0df/8bf17f59-aa03-4247-acb4-c95a58210217_AIOS%20UI.png</x:v>
      </x:c>
      <x:c r="R1266" s="10" t="str"/>
      <x:c r="S1266" s="10" t="str">
        <x:v>https://downloadprod.worldaic.com.cn/static/4e1ab0df/8720a902-0cfd-4bcf-865a-3b1fabc6646a_%E5%A4%A7Logo.png</x:v>
      </x:c>
      <x:c r="T1266" s="10" t="str">
        <x:v>https://servicer.worldaic.com.cn/waic/show/product/published-page</x:v>
      </x:c>
      <x:c r="U1266" s="14" t="str">
        <x:v>2026-07-18</x:v>
      </x:c>
      <x:c r="V1266" s="10" t="str"/>
      <x:c r="W1266" s="10" t="str">
        <x:v>仅目录弹窗，无单品永久链接</x:v>
      </x:c>
      <x:c r="X1266" s="10" t="str"/>
      <x:c r="Y1266" s="10" t="str"/>
      <x:c r="Z1266" s="10" t="str">
        <x:v>WAIC 官方媒体可用；外部产品页未逐一核验</x:v>
      </x:c>
      <x:c r="AA1266" s="10" t="str">
        <x:v>https://downloadprod.worldaic.com.cn/static/4e1ab0df/8bf17f59-aa03-4247-acb4-c95a58210217_AIOS%20UI.png</x:v>
      </x:c>
      <x:c r="AB1266" s="10" t="str">
        <x:v>WAIC 官方展品图片</x:v>
      </x:c>
      <x:c r="AC1266" s="15" t="str">
        <x:v>2026-07-18</x:v>
      </x:c>
    </x:row>
    <x:row r="1267" ht="42" customHeight="1">
      <x:c r="A1267" s="8" t="n">
        <x:v>1266</x:v>
      </x:c>
      <x:c r="B1267" s="9" t="str">
        <x:v>c274952a790f41b194ed1a69270cb1fe</x:v>
      </x:c>
      <x:c r="C1267" s="9" t="str">
        <x:v>d6ec0e010f0341108be5a11afb2974ef</x:v>
      </x:c>
      <x:c r="D1267" s="9" t="str">
        <x:v>已匹配企业目录</x:v>
      </x:c>
      <x:c r="E1267" s="10" t="str">
        <x:v>北京医者信息科技有限责任公司</x:v>
      </x:c>
      <x:c r="F1267" s="10" t="str">
        <x:v>Beijing Yizhe Information Technology Co., Ltd</x:v>
      </x:c>
      <x:c r="G1267" s="10" t="str">
        <x:v> 医者AI·金牌员工</x:v>
      </x:c>
      <x:c r="H1267" s="10" t="str">
        <x:v>EvobotAI·Gold Medal Employee</x:v>
      </x:c>
      <x:c r="I1267" s="10" t="str">
        <x:v>核心技术</x:v>
      </x:c>
      <x:c r="J1267" s="10" t="str">
        <x:v>VO_INDUSTRY_L1_01</x:v>
      </x:c>
      <x:c r="K1267" s="10" t="str">
        <x:v>H4-FT C025</x:v>
      </x:c>
      <x:c r="L1267" s="10" t="str">
        <x:v>否</x:v>
      </x:c>
      <x:c r="M1267" s="10" t="str"/>
      <x:c r="N1267" s="10" t="str"/>
      <x:c r="O1267" s="10" t="str">
        <x:v>医者AI·金牌员工主动获客AI智能体-EvobotAI 是大健康领域成熟落地的AI获客与智能对话产品，为企业AI时代首选解决方案。
它不仅能持续跟踪用户健康状况，提供陪伴式健康管家服务，还具备AI自主获客、私域运营能力，实现线索自动获取与留存、主动分析提醒、触达转化、促成成交及复购。
全面覆盖售前获客、接待咨询、方案生成、购买转化、计划跟进、情感陪伴、医学解答及长期复购等全链路服务。
助力企业显著提升获客效率、转化率与客户留存，大幅降低获客和运营成本，加速AI落地部署。</x:v>
      </x:c>
      <x:c r="P1267" s="10" t="str">
        <x:v>MedAI·Gold Medal Employee - Proactive Customer Acquisition AI Agent is a mature AI health solution that serves as a personal health butler with continuous tracking and companionship, while enabling autonomous customer acquisition and full-chain services to boost efficiency and reduce costs.</x:v>
      </x:c>
      <x:c r="Q1267" s="10" t="str">
        <x:v>https://downloadprod.worldaic.com.cn/static/4e1ab0df/42e8682e-49d6-4638-b47c-9c0dd30a9780_WechatIMG1231.jpg</x:v>
      </x:c>
      <x:c r="R1267" s="10" t="str">
        <x:v>https://downloadprod.worldaic.com.cn/static/4e1ab0df/3283e90b-6908-4d6e-a1f0-bdb5e1bf67b0_AI%E7%BE%8E%E4%B8%9ABU%202026-06-06%2011.47.17.mp4</x:v>
      </x:c>
      <x:c r="S1267" s="10" t="str">
        <x:v>https://downloadprod.worldaic.com.cn/static/4e1ab0df/d232c5e9-c669-4bb9-891f-1d86913e9bad_%E5%8C%BB%E8%80%85AI%E6%96%B0logo.png</x:v>
      </x:c>
      <x:c r="T1267" s="10" t="str">
        <x:v>https://servicer.worldaic.com.cn/waic/show/product/published-page</x:v>
      </x:c>
      <x:c r="U1267" s="14" t="str">
        <x:v>2026-07-18</x:v>
      </x:c>
      <x:c r="V1267" s="10" t="str"/>
      <x:c r="W1267" s="10" t="str">
        <x:v>仅目录弹窗，无单品永久链接</x:v>
      </x:c>
      <x:c r="X1267" s="10" t="str"/>
      <x:c r="Y1267" s="10" t="str"/>
      <x:c r="Z1267" s="10" t="str">
        <x:v>WAIC 官方媒体可用；外部产品页未逐一核验</x:v>
      </x:c>
      <x:c r="AA1267" s="10" t="str">
        <x:v>https://downloadprod.worldaic.com.cn/static/4e1ab0df/3283e90b-6908-4d6e-a1f0-bdb5e1bf67b0_AI%E7%BE%8E%E4%B8%9ABU%202026-06-06%2011.47.17.mp4</x:v>
      </x:c>
      <x:c r="AB1267" s="10" t="str">
        <x:v>WAIC 官方展品视频</x:v>
      </x:c>
      <x:c r="AC1267" s="15" t="str">
        <x:v>2026-07-18</x:v>
      </x:c>
    </x:row>
    <x:row r="1268" ht="42" customHeight="1">
      <x:c r="A1268" s="8" t="n">
        <x:v>1267</x:v>
      </x:c>
      <x:c r="B1268" s="9" t="str">
        <x:v>6110e72171614a98aa13ce02be329398</x:v>
      </x:c>
      <x:c r="C1268" s="9" t="str">
        <x:v>5a5f19b6ffdf4991abb731a7f2dc232f</x:v>
      </x:c>
      <x:c r="D1268" s="9" t="str">
        <x:v>已匹配企业目录</x:v>
      </x:c>
      <x:c r="E1268" s="10" t="str">
        <x:v>柔远科技（武汉）有限公司</x:v>
      </x:c>
      <x:c r="F1268" s="10" t="str">
        <x:v>Rouyuan Technology (Wuhan) Co., Ltd</x:v>
      </x:c>
      <x:c r="G1268" s="10" t="str">
        <x:v>海客达AI外贸员系统</x:v>
      </x:c>
      <x:c r="H1268" s="10" t="str">
        <x:v>HICODA AI Foreign Trade Agent System</x:v>
      </x:c>
      <x:c r="I1268" s="10" t="str">
        <x:v>核心技术</x:v>
      </x:c>
      <x:c r="J1268" s="10" t="str">
        <x:v>VO_INDUSTRY_L1_01</x:v>
      </x:c>
      <x:c r="K1268" s="10" t="str">
        <x:v>H4-FT O007</x:v>
      </x:c>
      <x:c r="L1268" s="10" t="str">
        <x:v>否</x:v>
      </x:c>
      <x:c r="M1268" s="10" t="str"/>
      <x:c r="N1268" s="10" t="str"/>
      <x:c r="O1268" s="10" t="str">
        <x:v>海客达HICODA是一套面向工厂、外贸企业、SOHO创业者及中小企业的AI外贸员系统与AI出海OPC解决方案。系统围绕“市场分析—关键词生成—全球客户搜索—AI开发信生成—WhatsApp跟进—CRM沉淀”构建外贸主动获客闭环，帮助企业更高效完成海外市场调研、客户开发、智能触达与商机管理。</x:v>
      </x:c>
      <x:c r="P1268" s="10" t="str">
        <x:v>HICODA is an AI-powered foreign trade agent system and AI Go-Global OPC solution designed for manufacturers, exporters, SOHO entrepreneurs, and small-to-medium-sized businesses. It builds a complete proactive customer acquisition workflow covering market analysis, keyword generation, global buyer search, AI-generated outreach emails, WhatsApp follow-up, and CRM lead management.
The solution helps businesses conduct overseas market research, identify potential buyers, create personalized outreach content, manage customer engagement, and accumulate sales opportunities more efficiently. Beyond A</x:v>
      </x:c>
      <x:c r="Q1268" s="10" t="str">
        <x:v>https://downloadprod.worldaic.com.cn/static/4e1ab0df/538d9d81-4688-4b2b-9c44-f9c45d2fd6ee_HICODA_%E5%B1%95%E5%93%81%E5%9B%BE_640x480.jpg</x:v>
      </x:c>
      <x:c r="R1268" s="10" t="str">
        <x:v>https://downloadprod.worldaic.com.cn/static/4e1ab0df/ca05c6fe-1656-461f-86c3-5483c96e3d65_%E6%B5%B7%E5%AE%A2%E8%BE%BE%E7%B3%BB%E7%BB%9F%E4%BB%8B%E7%BB%8D%E8%A7%86%E9%A2%91.mp4</x:v>
      </x:c>
      <x:c r="S1268" s="10" t="str">
        <x:v>https://downloadprod.worldaic.com.cn/static/4e1ab0df/dcedbe4e-c1f5-4dd9-a628-bbb6e1f88e23_DM_20260623174130_001.png</x:v>
      </x:c>
      <x:c r="T1268" s="10" t="str">
        <x:v>https://servicer.worldaic.com.cn/waic/show/product/published-page</x:v>
      </x:c>
      <x:c r="U1268" s="14" t="str">
        <x:v>2026-07-18</x:v>
      </x:c>
      <x:c r="V1268" s="10" t="str"/>
      <x:c r="W1268" s="10" t="str">
        <x:v>仅目录弹窗，无单品永久链接</x:v>
      </x:c>
      <x:c r="X1268" s="10" t="str"/>
      <x:c r="Y1268" s="10" t="str"/>
      <x:c r="Z1268" s="10" t="str">
        <x:v>WAIC 官方媒体可用；外部产品页未逐一核验</x:v>
      </x:c>
      <x:c r="AA1268" s="10" t="str">
        <x:v>https://downloadprod.worldaic.com.cn/static/4e1ab0df/ca05c6fe-1656-461f-86c3-5483c96e3d65_%E6%B5%B7%E5%AE%A2%E8%BE%BE%E7%B3%BB%E7%BB%9F%E4%BB%8B%E7%BB%8D%E8%A7%86%E9%A2%91.mp4</x:v>
      </x:c>
      <x:c r="AB1268" s="10" t="str">
        <x:v>WAIC 官方展品视频</x:v>
      </x:c>
      <x:c r="AC1268" s="15" t="str">
        <x:v>2026-07-18</x:v>
      </x:c>
    </x:row>
    <x:row r="1269" ht="42" customHeight="1">
      <x:c r="A1269" s="8" t="n">
        <x:v>1268</x:v>
      </x:c>
      <x:c r="B1269" s="9" t="str">
        <x:v>d2b0a33599984964b491f88fd5c1aeda</x:v>
      </x:c>
      <x:c r="C1269" s="9" t="str">
        <x:v>34f6ead7e8b74a15992e44eba85fbc88</x:v>
      </x:c>
      <x:c r="D1269" s="9" t="str">
        <x:v>已匹配企业目录</x:v>
      </x:c>
      <x:c r="E1269" s="10" t="str">
        <x:v>枭兔科技（深圳）有限公司</x:v>
      </x:c>
      <x:c r="F1269" s="10" t="str">
        <x:v>XIAOTU</x:v>
      </x:c>
      <x:c r="G1269" s="10" t="str">
        <x:v>NYX</x:v>
      </x:c>
      <x:c r="H1269" s="10" t="str">
        <x:v>NYX</x:v>
      </x:c>
      <x:c r="I1269" s="10" t="str">
        <x:v>核心技术</x:v>
      </x:c>
      <x:c r="J1269" s="10" t="str">
        <x:v>VO_INDUSTRY_L1_01</x:v>
      </x:c>
      <x:c r="K1269" s="10" t="str">
        <x:v>ZT-006</x:v>
      </x:c>
      <x:c r="L1269" s="10" t="str">
        <x:v>否</x:v>
      </x:c>
      <x:c r="M1269" s="10" t="str"/>
      <x:c r="N1269" s="10" t="str"/>
      <x:c r="O1269" s="10" t="str">
        <x:v>NYX 是一款 AI 驱动的数字孪生陪伴产品，让用户通过 "重新养育" 一个像素化的自己，学会温柔对待真实的生活。
只需上传一张照片，秒级生成专属像素分身。分身的 "健康值" 与 "精神值" 会随用户的睡眠、运动、饮食等行为动态变化 —— 数值高，分身容光焕发；数值低，分身萎靡不振。用户无需解读复杂数据，只需看一眼分身状态，即可感知近期生活习惯对自身的影响。
采用 "零压力语音交互" 模式，用户可随时向分身 "碎碎念" 当天状态，AI 自动记录分析。将深度集成 Apple Health，接入睡眠、步数、心率等客观数据，形成 "语音主动记录 + 硬件自动同步" 的双通道数据闭环。</x:v>
      </x:c>
      <x:c r="P1269" s="10" t="str">
        <x:v>NYX is an AI-powered digital twin companion that helps users practice "re-parenting yourself" — by caring for a pixelated version of themselves.
Upload a photo, and within seconds, NYX generates a highly consistent pixel-art digital twin. The twin's "Health" and "Spirit" values dynamically reflect your real-world behaviors — sleep, exercise, diet, and more. When both values stay high, the twin glows with vitality; when they drop, the twin wilts. No complex dashboards needed — a glance at your pixel-self tells you how your recent habits are affecting you.
</x:v>
      </x:c>
      <x:c r="Q1269" s="10" t="str">
        <x:v>https://downloadprod.worldaic.com.cn/static/4e1ab0df/36eabf7e-5760-4148-9978-5ae960a9c023_Slide%204_3%20-%201.png</x:v>
      </x:c>
      <x:c r="R1269" s="10" t="str"/>
      <x:c r="S1269" s="10" t="str">
        <x:v>https://downloadprod.worldaic.com.cn/static/4e1ab0df/31af5260-c868-4582-a276-b20d4390acfc_11.png</x:v>
      </x:c>
      <x:c r="T1269" s="10" t="str">
        <x:v>https://servicer.worldaic.com.cn/waic/show/product/published-page</x:v>
      </x:c>
      <x:c r="U1269" s="14" t="str">
        <x:v>2026-07-18</x:v>
      </x:c>
      <x:c r="V1269" s="10" t="str"/>
      <x:c r="W1269" s="10" t="str">
        <x:v>仅目录弹窗，无单品永久链接</x:v>
      </x:c>
      <x:c r="X1269" s="10" t="str"/>
      <x:c r="Y1269" s="10" t="str"/>
      <x:c r="Z1269" s="10" t="str">
        <x:v>WAIC 官方媒体可用；外部产品页未逐一核验</x:v>
      </x:c>
      <x:c r="AA1269" s="10" t="str">
        <x:v>https://downloadprod.worldaic.com.cn/static/4e1ab0df/36eabf7e-5760-4148-9978-5ae960a9c023_Slide%204_3%20-%201.png</x:v>
      </x:c>
      <x:c r="AB1269" s="10" t="str">
        <x:v>WAIC 官方展品图片</x:v>
      </x:c>
      <x:c r="AC1269" s="15" t="str">
        <x:v>2026-07-18</x:v>
      </x:c>
    </x:row>
    <x:row r="1270" ht="42" customHeight="1">
      <x:c r="A1270" s="8" t="n">
        <x:v>1269</x:v>
      </x:c>
      <x:c r="B1270" s="9" t="str">
        <x:v>e162f8acbd8b4484af52fe042aa05c55</x:v>
      </x:c>
      <x:c r="C1270" s="9" t="str">
        <x:v>3c3c98c54ec442dea40d3f610f9fa688</x:v>
      </x:c>
      <x:c r="D1270" s="9" t="str">
        <x:v>已匹配企业目录</x:v>
      </x:c>
      <x:c r="E1270" s="10" t="str">
        <x:v>Digit Master AI Tech Co Limited</x:v>
      </x:c>
      <x:c r="F1270" s="10" t="str">
        <x:v>Digit Master AI Tech Co Limited</x:v>
      </x:c>
      <x:c r="G1270" s="10" t="str">
        <x:v>品牌宗师</x:v>
      </x:c>
      <x:c r="H1270" s="10" t="str">
        <x:v>Brand Master</x:v>
      </x:c>
      <x:c r="I1270" s="10" t="str">
        <x:v>核心技术</x:v>
      </x:c>
      <x:c r="J1270" s="10" t="str">
        <x:v>VO_INDUSTRY_L1_01</x:v>
      </x:c>
      <x:c r="K1270" s="10" t="str">
        <x:v>H4-FT C068</x:v>
      </x:c>
      <x:c r="L1270" s="10" t="str">
        <x:v>否</x:v>
      </x:c>
      <x:c r="M1270" s="10" t="str"/>
      <x:c r="N1270" s="10" t="str"/>
      <x:c r="O1270" s="10" t="str">
        <x:v>品牌宗师 「BrandMaster」作为全球首个由品牌基因驱动的营销 Agent OS，是真正懂你品牌基因的定制Agent集群，覆盖市场洞察-新品研发-品牌营销预测多个场景。已服务雅诗兰黛、欧莱雅、阳狮、博报堂、711等全球领先品牌及世界 500 强企业、全球 Top 10 广告集团，荣获 Top Digital 年度技术产品奖。</x:v>
      </x:c>
      <x:c r="P1270" s="10" t="str">
        <x:v>BrandMaster is the world’s first brand-gene-driven marketing Agent OS — a truly customized agent cluster that understands the DNA of your brand. It spans multiple scenarios, from market intelligence and new product development to brand marketing forecasting. It has already served leading global brands and Fortune 500 companies, including Estée Lauder, L’Oréal, Publicis, Hakuhodo, and 7-Eleven, as well as the world’s top 10 advertising groups. It has also been honored with the Top Digital Annual Technology Product Award.</x:v>
      </x:c>
      <x:c r="Q1270" s="10" t="str">
        <x:v>https://downloadprod.worldaic.com.cn/static/4e1ab0df/8b34dde6-dfc4-4104-9e06-3555a3cd1e1e_waic%E4%BA%A7%E5%93%81%20brand%20master.png</x:v>
      </x:c>
      <x:c r="R1270" s="10" t="str"/>
      <x:c r="S1270" s="10" t="str">
        <x:v>https://downloadprod.worldaic.com.cn/static/4e1ab0df/26b91dec-0bca-48d7-b43a-330d2d6e94a6_%E6%95%B0%E5%AE%97Logo-02.png</x:v>
      </x:c>
      <x:c r="T1270" s="10" t="str">
        <x:v>https://servicer.worldaic.com.cn/waic/show/product/published-page</x:v>
      </x:c>
      <x:c r="U1270" s="14" t="str">
        <x:v>2026-07-18</x:v>
      </x:c>
      <x:c r="V1270" s="10" t="str"/>
      <x:c r="W1270" s="10" t="str">
        <x:v>仅目录弹窗，无单品永久链接</x:v>
      </x:c>
      <x:c r="X1270" s="10" t="str"/>
      <x:c r="Y1270" s="10" t="str"/>
      <x:c r="Z1270" s="10" t="str">
        <x:v>WAIC 官方媒体可用；外部产品页未逐一核验</x:v>
      </x:c>
      <x:c r="AA1270" s="10" t="str">
        <x:v>https://downloadprod.worldaic.com.cn/static/4e1ab0df/8b34dde6-dfc4-4104-9e06-3555a3cd1e1e_waic%E4%BA%A7%E5%93%81%20brand%20master.png</x:v>
      </x:c>
      <x:c r="AB1270" s="10" t="str">
        <x:v>WAIC 官方展品图片</x:v>
      </x:c>
      <x:c r="AC1270" s="15" t="str">
        <x:v>2026-07-18</x:v>
      </x:c>
    </x:row>
    <x:row r="1271" ht="42" customHeight="1">
      <x:c r="A1271" s="8" t="n">
        <x:v>1270</x:v>
      </x:c>
      <x:c r="B1271" s="9" t="str">
        <x:v>7092eebcb3f74637a95868dcc3069af8</x:v>
      </x:c>
      <x:c r="C1271" s="9" t="str">
        <x:v>6b8a629f1fac4ee09fa189c0bf12b666</x:v>
      </x:c>
      <x:c r="D1271" s="9" t="str">
        <x:v>已匹配企业目录</x:v>
      </x:c>
      <x:c r="E1271" s="10" t="str">
        <x:v>上海幻码跃迁量子科技有限公司</x:v>
      </x:c>
      <x:c r="F1271" s="10" t="str">
        <x:v>Shanghai Huanma QudeLeap Quantum Technology Co., Ltd.</x:v>
      </x:c>
      <x:c r="G1271" s="10" t="str">
        <x:v>AI 驱动的全栈量子软件与应用引擎</x:v>
      </x:c>
      <x:c r="H1271" s="10" t="str">
        <x:v>AI-driven quantum software and application engine</x:v>
      </x:c>
      <x:c r="I1271" s="10" t="str">
        <x:v>核心技术</x:v>
      </x:c>
      <x:c r="J1271" s="10" t="str">
        <x:v>VO_INDUSTRY_L1_01</x:v>
      </x:c>
      <x:c r="K1271" s="10" t="str">
        <x:v>H4-FT D013</x:v>
      </x:c>
      <x:c r="L1271" s="10" t="str">
        <x:v>否</x:v>
      </x:c>
      <x:c r="M1271" s="10" t="str"/>
      <x:c r="N1271" s="10" t="str"/>
      <x:c r="O1271" s="10" t="str">
        <x:v>幻码跃迁是国内唯一具备全硬件路线覆盖能力的 AI 驱动全栈量子软件与应用解决方案提供商，致力于以量子软件基础设施推动量子计算走向产业可调用的新型算力。公司构建跨硬件适配的软件栈、量子纠错方案与量子算法能力，并形成“底层软件平台 + 上层行业应用”双引擎模式。
团队深耕量子算法、量子机器学习、量子纠错等方向，主导 Yao.jl、PaddleQuantum 等国际头部开源量子算法项目。两位首席科学家王鑫、刘金国均为量子计算与量子 AI 领域的国际领军青年人才，具备香港科技大学背景，以及头部科技企业和初创公司 QuEra 的复合经验。团队已发表 Science、PRL、Nature 子刊等</x:v>
      </x:c>
      <x:c r="P1271" s="10" t="str">
        <x:v>QudeLeap is an AI-driven quantum software and application engine provider covering all major quantum hardware routes in China. Its unified software layer connects superconducting, trapped-ion, and other platforms, advancing quantum computing toward industry-ready applications. 
The company’s strength lies in its robust quantum infrastructure capabilities, leading open-source projects such as Yao.jl and PaddleQuantum, strong quantum AI research capabilities, and a team of dozens led by Xin Wang and Jinguo Liu, with 120+ publications and multiple national key quantum projects.</x:v>
      </x:c>
      <x:c r="Q1271" s="10" t="str">
        <x:v>https://downloadprod.worldaic.com.cn/static/4e1ab0df/8d366fb4-777d-4e93-955a-116a4c9d3faf_%E6%B5%B7%E6%8A%A5.png</x:v>
      </x:c>
      <x:c r="R1271" s="10" t="str"/>
      <x:c r="S1271" s="10" t="str">
        <x:v>https://downloadprod.worldaic.com.cn/static/4e1ab0df/4dfce3b5-007e-467e-86e0-ce89a3ac983e_logo_qudeleap.png</x:v>
      </x:c>
      <x:c r="T1271" s="10" t="str">
        <x:v>https://servicer.worldaic.com.cn/waic/show/product/published-page</x:v>
      </x:c>
      <x:c r="U1271" s="14" t="str">
        <x:v>2026-07-18</x:v>
      </x:c>
      <x:c r="V1271" s="10" t="str"/>
      <x:c r="W1271" s="10" t="str">
        <x:v>仅目录弹窗，无单品永久链接</x:v>
      </x:c>
      <x:c r="X1271" s="10" t="str"/>
      <x:c r="Y1271" s="10" t="str"/>
      <x:c r="Z1271" s="10" t="str">
        <x:v>WAIC 官方媒体可用；外部产品页未逐一核验</x:v>
      </x:c>
      <x:c r="AA1271" s="10" t="str">
        <x:v>https://downloadprod.worldaic.com.cn/static/4e1ab0df/8d366fb4-777d-4e93-955a-116a4c9d3faf_%E6%B5%B7%E6%8A%A5.png</x:v>
      </x:c>
      <x:c r="AB1271" s="10" t="str">
        <x:v>WAIC 官方展品图片</x:v>
      </x:c>
      <x:c r="AC1271" s="15" t="str">
        <x:v>2026-07-18</x:v>
      </x:c>
    </x:row>
    <x:row r="1272" ht="42" customHeight="1">
      <x:c r="A1272" s="8" t="n">
        <x:v>1271</x:v>
      </x:c>
      <x:c r="B1272" s="9" t="str">
        <x:v>6f3e93285d784f6fbbb453e14a008910</x:v>
      </x:c>
      <x:c r="C1272" s="9" t="str">
        <x:v>28ead11d57a84f6eaf4579aed50e85b8</x:v>
      </x:c>
      <x:c r="D1272" s="9" t="str">
        <x:v>已匹配企业目录</x:v>
      </x:c>
      <x:c r="E1272" s="10" t="str">
        <x:v>谷歌广告（上海）有限公司</x:v>
      </x:c>
      <x:c r="F1272" s="10" t="str">
        <x:v>Google Information Technology(China) Company Limited</x:v>
      </x:c>
      <x:c r="G1272" s="10" t="str">
        <x:v>Google 全链路生态赋能初创企业出海</x:v>
      </x:c>
      <x:c r="H1272" s="10" t="str">
        <x:v>One Google for Startups</x:v>
      </x:c>
      <x:c r="I1272" s="10" t="str">
        <x:v>其他</x:v>
      </x:c>
      <x:c r="J1272" s="10" t="str">
        <x:v>VO_INDUSTRY_L1_24</x:v>
      </x:c>
      <x:c r="K1272" s="10" t="str">
        <x:v>H4 FT C009</x:v>
      </x:c>
      <x:c r="L1272" s="10" t="str">
        <x:v>否</x:v>
      </x:c>
      <x:c r="M1272" s="10" t="str">
        <x:v>不适用</x:v>
      </x:c>
      <x:c r="N1272" s="10" t="str">
        <x:v>不适用</x:v>
      </x:c>
      <x:c r="O1272" s="10" t="str">
        <x:v>Google 全链路生态为出海创业企业打通技术创新、规模扩张和全球化发展路径，精准覆盖企业从早期起步到高速成长的全生命周期。通过 AI 驱动的 Google 一体化解决方案，深入业务场景，为初创企业提供从 0 到 1 的实操落地指导，量身定制专属增长策略，深度链接全球商业资源，助力企业在全球市场高效增长。</x:v>
      </x:c>
      <x:c r="P1272" s="10" t="str">
        <x:v>One Google for Startups empowers export startups to innovate, globalize, and earn, precisely covering their full lifecycle from early-stage inception to rapid growth. Powered by Google’s AI-driven seamless solutions, we offer hands-on, 0-to-1 guidance, tailored growth strategies, and global resources—empowering startups to scale efficiently worldwide</x:v>
      </x:c>
      <x:c r="Q1272" s="10" t="str">
        <x:v>https://downloadprod.worldaic.com.cn/static/4e1ab0df/e070a999-2206-499f-ab5a-6a717f3edad4_0624%20update.png</x:v>
      </x:c>
      <x:c r="R1272" s="10" t="str"/>
      <x:c r="S1272" s="10" t="str">
        <x:v>https://downloadprod.worldaic.com.cn/static/4e1ab0df/b8e4d857-6796-4410-ace1-5dfdefda5dc3_GoogleLogo_RGB_Color.png</x:v>
      </x:c>
      <x:c r="T1272" s="10" t="str">
        <x:v>https://servicer.worldaic.com.cn/waic/show/product/published-page</x:v>
      </x:c>
      <x:c r="U1272" s="14" t="str">
        <x:v>2026-07-18</x:v>
      </x:c>
      <x:c r="V1272" s="10" t="str"/>
      <x:c r="W1272" s="10" t="str">
        <x:v>仅目录弹窗，无单品永久链接</x:v>
      </x:c>
      <x:c r="X1272" s="10" t="str"/>
      <x:c r="Y1272" s="10" t="str"/>
      <x:c r="Z1272" s="10" t="str">
        <x:v>WAIC 官方媒体可用；外部产品页未逐一核验</x:v>
      </x:c>
      <x:c r="AA1272" s="10" t="str">
        <x:v>https://downloadprod.worldaic.com.cn/static/4e1ab0df/e070a999-2206-499f-ab5a-6a717f3edad4_0624%20update.png</x:v>
      </x:c>
      <x:c r="AB1272" s="10" t="str">
        <x:v>WAIC 官方展品图片</x:v>
      </x:c>
      <x:c r="AC1272" s="15" t="str">
        <x:v>2026-07-18</x:v>
      </x:c>
    </x:row>
    <x:row r="1273" ht="42" customHeight="1">
      <x:c r="A1273" s="8" t="n">
        <x:v>1272</x:v>
      </x:c>
      <x:c r="B1273" s="9" t="str">
        <x:v>dc6de95a17fc4f3a9741b8869469afae</x:v>
      </x:c>
      <x:c r="C1273" s="9" t="str">
        <x:v>3c3c98c54ec442dea40d3f610f9fa688</x:v>
      </x:c>
      <x:c r="D1273" s="9" t="str">
        <x:v>已匹配企业目录</x:v>
      </x:c>
      <x:c r="E1273" s="10" t="str">
        <x:v>Digit Master AI Tech Co Limited</x:v>
      </x:c>
      <x:c r="F1273" s="10" t="str">
        <x:v>Digit Master AI Tech Co Limited</x:v>
      </x:c>
      <x:c r="G1273" s="10" t="str">
        <x:v>小皮蛋｜数宗个人级Agent OS</x:v>
      </x:c>
      <x:c r="H1273" s="10" t="str">
        <x:v>Pebble｜Personal Agent OS</x:v>
      </x:c>
      <x:c r="I1273" s="10" t="str">
        <x:v>核心技术</x:v>
      </x:c>
      <x:c r="J1273" s="10" t="str">
        <x:v>VO_INDUSTRY_L1_01</x:v>
      </x:c>
      <x:c r="K1273" s="10" t="str">
        <x:v>H4-FT C068</x:v>
      </x:c>
      <x:c r="L1273" s="10" t="str">
        <x:v>否</x:v>
      </x:c>
      <x:c r="M1273" s="10" t="str"/>
      <x:c r="N1273" s="10" t="str"/>
      <x:c r="O1273" s="10" t="str">
        <x:v>基于数宗DM Agent OS构建，面向个体创作者和中小商家，数宗希望通过 Pebble 塑造属于您的全能创意伙伴。
它降低了市场洞察与专业内容制作的门槛，让每个人都能拥有媲美专业团队的生产力。
Pebble具备多模态上下文记忆与全渠道数据洞察能力。它理解平台算法偏好，帮助创作者在保持个人风格的同时，提升内容的传播效率。Pebble具备多模态内容生成与浏览器自主执行能力。Pebble 不仅能生成吸引人的产品描述和推广素材，还能基于品牌画像，智能推荐匹配的 KOL 资源。</x:v>
      </x:c>
      <x:c r="P1273" s="10" t="str">
        <x:v>Built on Digit Master’s DM Agent OS, Pebble is tailored for individual creators and small-to-medium merchants. Digit Master endeavors to build your all-around creative partner via Pebble.
It lowers the entry barriers of market insight and professional content creation, enabling anyone to possess productivity comparable to that of professional teams.
Pebble features multi-modal contextual memory and omni-channel data insight capabilities. It understands the algorithmic preferences of various platforms, assisting creators in boosting content communication efficiency.</x:v>
      </x:c>
      <x:c r="Q1273" s="10" t="str">
        <x:v>https://downloadprod.worldaic.com.cn/static/4e1ab0df/b7287a70-1ca5-4810-84e6-8d29db46ce3c_Frame%202147236482.png</x:v>
      </x:c>
      <x:c r="R1273" s="10" t="str"/>
      <x:c r="S1273" s="10" t="str">
        <x:v>https://downloadprod.worldaic.com.cn/static/4e1ab0df/26b91dec-0bca-48d7-b43a-330d2d6e94a6_%E6%95%B0%E5%AE%97Logo-02.png</x:v>
      </x:c>
      <x:c r="T1273" s="10" t="str">
        <x:v>https://servicer.worldaic.com.cn/waic/show/product/published-page</x:v>
      </x:c>
      <x:c r="U1273" s="14" t="str">
        <x:v>2026-07-18</x:v>
      </x:c>
      <x:c r="V1273" s="10" t="str"/>
      <x:c r="W1273" s="10" t="str">
        <x:v>仅目录弹窗，无单品永久链接</x:v>
      </x:c>
      <x:c r="X1273" s="10" t="str"/>
      <x:c r="Y1273" s="10" t="str"/>
      <x:c r="Z1273" s="10" t="str">
        <x:v>WAIC 官方媒体可用；外部产品页未逐一核验</x:v>
      </x:c>
      <x:c r="AA1273" s="10" t="str">
        <x:v>https://downloadprod.worldaic.com.cn/static/4e1ab0df/b7287a70-1ca5-4810-84e6-8d29db46ce3c_Frame%202147236482.png</x:v>
      </x:c>
      <x:c r="AB1273" s="10" t="str">
        <x:v>WAIC 官方展品图片</x:v>
      </x:c>
      <x:c r="AC1273" s="15" t="str">
        <x:v>2026-07-18</x:v>
      </x:c>
    </x:row>
    <x:row r="1274" ht="42" customHeight="1">
      <x:c r="A1274" s="8" t="n">
        <x:v>1273</x:v>
      </x:c>
      <x:c r="B1274" s="9" t="str">
        <x:v>41205ea2fa3f4069b1015b165f25766f</x:v>
      </x:c>
      <x:c r="C1274" s="9" t="str">
        <x:v>3ef16a2bdd8a40fb84ae9eab267d765a</x:v>
      </x:c>
      <x:c r="D1274" s="9" t="str">
        <x:v>已匹配企业目录</x:v>
      </x:c>
      <x:c r="E1274" s="10" t="str">
        <x:v>TideFlow睡眠健康</x:v>
      </x:c>
      <x:c r="F1274" s="10" t="str">
        <x:v>TideFlow Sleep</x:v>
      </x:c>
      <x:c r="G1274" s="10" t="str">
        <x:v>TideFlow睡眠健康</x:v>
      </x:c>
      <x:c r="H1274" s="10" t="str">
        <x:v>TideFlow Sleep</x:v>
      </x:c>
      <x:c r="I1274" s="10" t="str">
        <x:v>智慧医疗</x:v>
      </x:c>
      <x:c r="J1274" s="10" t="str">
        <x:v>VO_INDUSTRY_L1_05</x:v>
      </x:c>
      <x:c r="K1274" s="10" t="str">
        <x:v>ZT-005</x:v>
      </x:c>
      <x:c r="L1274" s="10" t="str">
        <x:v>否</x:v>
      </x:c>
      <x:c r="M1274" s="10" t="str"/>
      <x:c r="N1274" s="10" t="str"/>
      <x:c r="O1274" s="10" t="str">
        <x:v>AI 睡眠决策引擎
TideFlow基于用户的睡眠状态、行为习惯与实时反馈，持续判断用户当前最主要的睡眠问题，并动态生成当下最适合的睡眠改善路径，包括但不限于内容、行为、任务等。 通过持续学习用户状态变化，顺应大脑的喜好，让睡眠改善从一次性干预变成持续优化的个性化路径。TideFlow 不是帮助用户“睡着”，而是通过 AI 持续计算大脑从清醒到睡眠的最优迁移路径。</x:v>
      </x:c>
      <x:c r="P1274" s="10" t="str">
        <x:v>AI Sleep Decision Engine
TideFlow continuously analyzes each user’s sleep state, behavioral patterns, and real-time feedback to identify their most critical sleep challenge at any given moment.
Based on this, our AI dynamically creates the most effective sleep improvement pathway — combining personalized actions, behavioral guidance, and adaptive sleep support.
As the system learns and adapts to changes over time, sleep improvement becomes an ongoing personalized process rather than a one-time intervention.
We don’t make people sleep.
We help the brain learn how to sleep naturally.</x:v>
      </x:c>
      <x:c r="Q1274" s="10" t="str">
        <x:v>https://downloadprod.worldaic.com.cn/static/4e1ab0df/806ebcf4-751a-4c94-b9b7-14d7d9298da1_333.png</x:v>
      </x:c>
      <x:c r="R1274" s="10" t="str">
        <x:v>https://downloadprod.worldaic.com.cn/static/4e1ab0df/4d344cd8-2172-4c0d-92cd-1a427e778866_TideFlow%E5%B1%95%E7%A4%BA%E8%A7%86%E9%A2%91.mp4</x:v>
      </x:c>
      <x:c r="S1274" s="10" t="str">
        <x:v>https://downloadprod.worldaic.com.cn/static/4e1ab0df/7e6422f1-7385-4d75-a756-b996d53141fd_png.png</x:v>
      </x:c>
      <x:c r="T1274" s="10" t="str">
        <x:v>https://servicer.worldaic.com.cn/waic/show/product/published-page</x:v>
      </x:c>
      <x:c r="U1274" s="14" t="str">
        <x:v>2026-07-18</x:v>
      </x:c>
      <x:c r="V1274" s="10" t="str"/>
      <x:c r="W1274" s="10" t="str">
        <x:v>仅目录弹窗，无单品永久链接</x:v>
      </x:c>
      <x:c r="X1274" s="10" t="str"/>
      <x:c r="Y1274" s="10" t="str"/>
      <x:c r="Z1274" s="10" t="str">
        <x:v>WAIC 官方媒体可用；外部产品页未逐一核验</x:v>
      </x:c>
      <x:c r="AA1274" s="10" t="str">
        <x:v>https://downloadprod.worldaic.com.cn/static/4e1ab0df/4d344cd8-2172-4c0d-92cd-1a427e778866_TideFlow%E5%B1%95%E7%A4%BA%E8%A7%86%E9%A2%91.mp4</x:v>
      </x:c>
      <x:c r="AB1274" s="10" t="str">
        <x:v>WAIC 官方展品视频</x:v>
      </x:c>
      <x:c r="AC1274" s="15" t="str">
        <x:v>2026-07-18</x:v>
      </x:c>
    </x:row>
    <x:row r="1275" ht="42" customHeight="1">
      <x:c r="A1275" s="8" t="n">
        <x:v>1274</x:v>
      </x:c>
      <x:c r="B1275" s="9" t="str">
        <x:v>2e7adb33f7224e288dc7d54f8202c2bf</x:v>
      </x:c>
      <x:c r="C1275" s="9" t="str">
        <x:v>3db5a2c3bbd34ce7bba3df3a0325d2d3</x:v>
      </x:c>
      <x:c r="D1275" s="9" t="str">
        <x:v>已匹配企业目录</x:v>
      </x:c>
      <x:c r="E1275" s="10" t="str">
        <x:v>CORVIA AI</x:v>
      </x:c>
      <x:c r="F1275" s="10" t="str">
        <x:v>Corvia AI</x:v>
      </x:c>
      <x:c r="G1275" s="10" t="str">
        <x:v>Corvia AI-市场营销Agents</x:v>
      </x:c>
      <x:c r="H1275" s="10" t="str">
        <x:v>Corvia AI - Marketing Agents</x:v>
      </x:c>
      <x:c r="I1275" s="10" t="str">
        <x:v>核心技术</x:v>
      </x:c>
      <x:c r="J1275" s="10" t="str">
        <x:v>VO_INDUSTRY_L1_01</x:v>
      </x:c>
      <x:c r="K1275" s="10" t="str">
        <x:v>ZT-004</x:v>
      </x:c>
      <x:c r="L1275" s="10" t="str">
        <x:v>否</x:v>
      </x:c>
      <x:c r="M1275" s="10" t="str"/>
      <x:c r="N1275" s="10" t="str"/>
      <x:c r="O1275" s="10" t="str">
        <x:v>Corvia AI 倾力打造的全自动市场营销 Agents，全面接管从线索挖掘到商机转化的业务全链路。
1.潜客挖掘 (LeadGen) Agent： 自然语言对话，Agent 即可在全球海量数据中穿透目标行业，精准定位高价值客户画像，自动提取并清洗关键线索信息。
2. 邮件营销 (Outreach) Agent： Agent 能够基于目标客户背景，自动撰写千人千面、符合高管阅读习惯的专业邮件，并动态优化发送策略以提升转化率。
3. 邮件分析 (Email Analysis) Agent：能自动完成海量邮件的分类、待办，并基于历史沟通语境自动生成高质量的回复草稿，与业务系统打通。</x:v>
      </x:c>
      <x:c r="P1275" s="10" t="str">
        <x:v>Corvia AI's Automated Marketing Agents manage your entire pipeline from prospecting to conversion:
LeadGen Agent: Uses natural language to instantly identify, extract, and clean high-value global leads.
Outreach Agent: Autonomously drafts hyper-personalized emails and optimizes sending strategies to boost conversions.
Email Analysis Agent: Auto-classifies incoming emails, creates to-dos, and drafts context-aware replies while seamlessly integrating with your systems.</x:v>
      </x:c>
      <x:c r="Q1275" s="10" t="str">
        <x:v>https://downloadprod.worldaic.com.cn/static/4e1ab0df/7378a363-1346-47e7-af76-6608845048ad_Corvia%20AI%20Logo.png</x:v>
      </x:c>
      <x:c r="R1275" s="10" t="str"/>
      <x:c r="S1275" s="10" t="str">
        <x:v>https://downloadprod.worldaic.com.cn/static/4e1ab0df/dbde9b74-bacf-46af-81f3-022ce3d8a916_Corvia%20AI%20LOGO%20Clear.png</x:v>
      </x:c>
      <x:c r="T1275" s="10" t="str">
        <x:v>https://servicer.worldaic.com.cn/waic/show/product/published-page</x:v>
      </x:c>
      <x:c r="U1275" s="14" t="str">
        <x:v>2026-07-18</x:v>
      </x:c>
      <x:c r="V1275" s="10" t="str"/>
      <x:c r="W1275" s="10" t="str">
        <x:v>仅目录弹窗，无单品永久链接</x:v>
      </x:c>
      <x:c r="X1275" s="10" t="str"/>
      <x:c r="Y1275" s="10" t="str"/>
      <x:c r="Z1275" s="10" t="str">
        <x:v>WAIC 官方媒体可用；外部产品页未逐一核验</x:v>
      </x:c>
      <x:c r="AA1275" s="10" t="str">
        <x:v>https://downloadprod.worldaic.com.cn/static/4e1ab0df/7378a363-1346-47e7-af76-6608845048ad_Corvia%20AI%20Logo.png</x:v>
      </x:c>
      <x:c r="AB1275" s="10" t="str">
        <x:v>WAIC 官方展品图片</x:v>
      </x:c>
      <x:c r="AC1275" s="15" t="str">
        <x:v>2026-07-18</x:v>
      </x:c>
    </x:row>
    <x:row r="1276" ht="42" customHeight="1">
      <x:c r="A1276" s="8" t="n">
        <x:v>1275</x:v>
      </x:c>
      <x:c r="B1276" s="9" t="str">
        <x:v>c77abf846ee84cc58822c9eb1e39dc31</x:v>
      </x:c>
      <x:c r="C1276" s="9" t="str">
        <x:v>b129686f8baf468db09a73d1a54773b9</x:v>
      </x:c>
      <x:c r="D1276" s="9" t="str">
        <x:v>已匹配企业目录</x:v>
      </x:c>
      <x:c r="E1276" s="10" t="str">
        <x:v>PepiX™-AI大环肽药物研发</x:v>
      </x:c>
      <x:c r="F1276" s="10" t="str">
        <x:v>PepiX™, The AI Path to Peptide Medicine</x:v>
      </x:c>
      <x:c r="G1276" s="10" t="str">
        <x:v>PepiX™-AI大环肽药物研发</x:v>
      </x:c>
      <x:c r="H1276" s="10" t="str">
        <x:v>PepiX™, The AI Path to Peptide Medicine</x:v>
      </x:c>
      <x:c r="I1276" s="10" t="str">
        <x:v>核心技术</x:v>
      </x:c>
      <x:c r="J1276" s="10" t="str">
        <x:v>VO_INDUSTRY_L1_01</x:v>
      </x:c>
      <x:c r="K1276" s="10" t="str">
        <x:v>H4-FT D002</x:v>
      </x:c>
      <x:c r="L1276" s="10" t="str">
        <x:v>否</x:v>
      </x:c>
      <x:c r="M1276" s="10" t="str"/>
      <x:c r="N1276" s="10" t="str"/>
      <x:c r="O1276" s="10" t="str">
        <x:v>PepiX™是晶泰创新中心孵化的AI驱动的多肽药物研发平台，整合了精准 AI 分子设计、高通量湿实验筛选与自动化合成三大核心能力，构建起 “干实验设计 + 湿实验验证” 的高效研发闭环，并依托独有的非天然氨基酸（NCAA）库，显著缩短研发周期，并可快速获得 pM 级高亲和力与高稳定性的环肽分子，大幅提升多肽药物的研发成功率与成药性。
目前，基于 PepiX™ 平台的技术优势，已在多肽药物领域重点布局多个自研与合作项目，涵盖脑部/眼部递送肽、口服多肽、放射性核素偶联药物（RDC）环肽载体等前沿领域。</x:v>
      </x:c>
      <x:c r="P1276" s="10" t="str">
        <x:v>PepiX™ is an AI-driven peptide drug discovery platform incubated by XtalPi Innovation Center. Integrating precise AI molecular design, high-throughput wet-lab screening, and automated synthesis, it enables an efficient “in silico + experimental” closed loop. Powered by a proprietary NCAA library, PepiX™ significantly shortens discovery timelines and rapidly delivers cyclic peptides with pM-level affinity and high stability. Its pipeline spans CNS/ocular delivery peptides, oral peptides, and RDC cyclic peptide carriers.</x:v>
      </x:c>
      <x:c r="Q1276" s="10" t="str">
        <x:v>https://downloadprod.worldaic.com.cn/static/4e1ab0df/2f30b184-7bd8-40dc-9c99-e5dc073bd95b_PepiX-%E5%B1%95%E5%93%81%E5%B0%81%E9%9D%A2%E5%9B%BE.jpg</x:v>
      </x:c>
      <x:c r="R1276" s="10" t="str"/>
      <x:c r="S1276" s="10" t="str">
        <x:v>https://downloadprod.worldaic.com.cn/static/4e1ab0df/b0514a5b-7e2f-4710-afd3-0e88021bdc24_1.png</x:v>
      </x:c>
      <x:c r="T1276" s="10" t="str">
        <x:v>https://servicer.worldaic.com.cn/waic/show/product/published-page</x:v>
      </x:c>
      <x:c r="U1276" s="14" t="str">
        <x:v>2026-07-18</x:v>
      </x:c>
      <x:c r="V1276" s="10" t="str"/>
      <x:c r="W1276" s="10" t="str">
        <x:v>仅目录弹窗，无单品永久链接</x:v>
      </x:c>
      <x:c r="X1276" s="10" t="str"/>
      <x:c r="Y1276" s="10" t="str"/>
      <x:c r="Z1276" s="10" t="str">
        <x:v>WAIC 官方媒体可用；外部产品页未逐一核验</x:v>
      </x:c>
      <x:c r="AA1276" s="10" t="str">
        <x:v>https://downloadprod.worldaic.com.cn/static/4e1ab0df/2f30b184-7bd8-40dc-9c99-e5dc073bd95b_PepiX-%E5%B1%95%E5%93%81%E5%B0%81%E9%9D%A2%E5%9B%BE.jpg</x:v>
      </x:c>
      <x:c r="AB1276" s="10" t="str">
        <x:v>WAIC 官方展品图片</x:v>
      </x:c>
      <x:c r="AC1276" s="15" t="str">
        <x:v>2026-07-18</x:v>
      </x:c>
    </x:row>
    <x:row r="1277" ht="42" customHeight="1">
      <x:c r="A1277" s="8" t="n">
        <x:v>1276</x:v>
      </x:c>
      <x:c r="B1277" s="9" t="str">
        <x:v>8c78f81651bf4a3487b8526315e51d8d</x:v>
      </x:c>
      <x:c r="C1277" s="9" t="str">
        <x:v>4e095da907fd46519dead397ce701855</x:v>
      </x:c>
      <x:c r="D1277" s="9" t="str">
        <x:v>已匹配企业目录</x:v>
      </x:c>
      <x:c r="E1277" s="10" t="str">
        <x:v>寻村</x:v>
      </x:c>
      <x:c r="F1277" s="10" t="str">
        <x:v>VillageSeek</x:v>
      </x:c>
      <x:c r="G1277" s="10" t="str">
        <x:v>寻村</x:v>
      </x:c>
      <x:c r="H1277" s="10" t="str">
        <x:v>VillageSeek</x:v>
      </x:c>
      <x:c r="I1277" s="10" t="str">
        <x:v>核心技术</x:v>
      </x:c>
      <x:c r="J1277" s="10" t="str">
        <x:v>VO_INDUSTRY_L1_01</x:v>
      </x:c>
      <x:c r="K1277" s="10" t="str">
        <x:v>H4-FT O006</x:v>
      </x:c>
      <x:c r="L1277" s="10" t="str">
        <x:v>否</x:v>
      </x:c>
      <x:c r="M1277" s="10" t="str"/>
      <x:c r="N1277" s="10" t="str"/>
      <x:c r="O1277" s="10" t="str">
        <x:v>寻村是一款面向县域文旅和乡村旅行场景的 AI 产品。用户被小红书、抖音等内容种草后，可以通过寻村快速判断一个村子值不值得去、什么时候去更合适、哪里最出片、到现场该怎么玩。产品结合地点信息、天气、真实图片与路线推荐，帮助游客完成从“想去”到“会玩”的决策与导览。</x:v>
      </x:c>
      <x:c r="P1277" s="10" t="str">
        <x:v>VillageSeek is an AI-powered travel product for rural and county-level tourism. After users discover a village or destination on social media, VillageSeek helps them decide whether it is worth visiting, when to go, where to take the best photos, and how to explore on site. By combining location data, weather, real images, and route recommendations, it turns travel inspiration into practical trip decisions and guided experiences.</x:v>
      </x:c>
      <x:c r="Q1277" s="10" t="str">
        <x:v>https://downloadprod.worldaic.com.cn/static/4e1ab0df/b4f98a5e-c21e-4114-89eb-bbe8b15b7add_%E5%BE%AE%E4%BF%A1%E5%9B%BE%E7%89%87_20260603202204_784_58.png</x:v>
      </x:c>
      <x:c r="R1277" s="10" t="str"/>
      <x:c r="S1277" s="10" t="str"/>
      <x:c r="T1277" s="10" t="str">
        <x:v>https://servicer.worldaic.com.cn/waic/show/product/published-page</x:v>
      </x:c>
      <x:c r="U1277" s="14" t="str">
        <x:v>2026-07-18</x:v>
      </x:c>
      <x:c r="V1277" s="10" t="str"/>
      <x:c r="W1277" s="10" t="str">
        <x:v>仅目录弹窗，无单品永久链接</x:v>
      </x:c>
      <x:c r="X1277" s="10" t="str"/>
      <x:c r="Y1277" s="10" t="str"/>
      <x:c r="Z1277" s="10" t="str">
        <x:v>WAIC 官方媒体可用；外部产品页未逐一核验</x:v>
      </x:c>
      <x:c r="AA1277" s="10" t="str">
        <x:v>https://downloadprod.worldaic.com.cn/static/4e1ab0df/b4f98a5e-c21e-4114-89eb-bbe8b15b7add_%E5%BE%AE%E4%BF%A1%E5%9B%BE%E7%89%87_20260603202204_784_58.png</x:v>
      </x:c>
      <x:c r="AB1277" s="10" t="str">
        <x:v>WAIC 官方展品图片</x:v>
      </x:c>
      <x:c r="AC1277" s="15" t="str">
        <x:v>2026-07-18</x:v>
      </x:c>
    </x:row>
    <x:row r="1278" ht="42" customHeight="1">
      <x:c r="A1278" s="8" t="n">
        <x:v>1277</x:v>
      </x:c>
      <x:c r="B1278" s="9" t="str">
        <x:v>65f74e4bd1f24966ad705b7c3e06c395</x:v>
      </x:c>
      <x:c r="C1278" s="9" t="str">
        <x:v>7e64c570417c4488bd4be9f48e861507</x:v>
      </x:c>
      <x:c r="D1278" s="9" t="str">
        <x:v>已匹配企业目录</x:v>
      </x:c>
      <x:c r="E1278" s="10" t="str">
        <x:v>Sonicite</x:v>
      </x:c>
      <x:c r="F1278" s="10" t="str">
        <x:v>Sonicite</x:v>
      </x:c>
      <x:c r="G1278" s="10" t="str">
        <x:v>Sonicite Flow</x:v>
      </x:c>
      <x:c r="H1278" s="10" t="str">
        <x:v>Sonicite Flow</x:v>
      </x:c>
      <x:c r="I1278" s="10" t="str">
        <x:v>文娱艺术与元宇宙</x:v>
      </x:c>
      <x:c r="J1278" s="10" t="str">
        <x:v>VO_INDUSTRY_L1_11</x:v>
      </x:c>
      <x:c r="K1278" s="10" t="str">
        <x:v>H4-FT O005</x:v>
      </x:c>
      <x:c r="L1278" s="10" t="str">
        <x:v>否</x:v>
      </x:c>
      <x:c r="M1278" s="10" t="str"/>
      <x:c r="N1278" s="10" t="str"/>
      <x:c r="O1278" s="10" t="str">
        <x:v>Sonicite Flow 是一款面向 DJ、音乐策展人与音乐创作者的 AI 工作流助手。
面对不断增长的曲库与日益复杂的创作需求，Flow 通过音乐理解、智能搜索、相似歌曲发现、曲库管理与场景化编排能力，帮助用户更高效地发现、组织与连接音乐。系统能够理解音乐的结构、情绪、能量、调性与混音兼容性，为选曲、编排和演出准备提供决策支持。
从找歌到整理曲库，从构建能量曲线到设计完整的音乐旅程，Flow 帮助创作者把更多时间留给创意与表达，而不是重复劳动。</x:v>
      </x:c>
      <x:c r="P1278" s="10" t="str">
        <x:v>Sonicite Flow is an AI workflow assistant for DJs, music curators, and music creators.
Flow helps users discover, organize, and connect music through intelligent search, music understanding, similarity discovery, library management, and scenario-based set building. By analyzing musical structure, emotion, energy, key compatibility, and mixability, it supports better decisions throughout the creative process.
From music discovery and library organization to sequencing and performance preparation, Flow helps creators spend less time managing music and more time shaping meaningful experiences.</x:v>
      </x:c>
      <x:c r="Q1278" s="10" t="str">
        <x:v>https://downloadprod.worldaic.com.cn/static/4e1ab0df/b9be38ce-2dc7-49ca-a20f-9c2c380aa97c_Weixin%20Image_20260528184241_14170_3490.png</x:v>
      </x:c>
      <x:c r="R1278" s="10" t="str">
        <x:v>https://downloadprod.worldaic.com.cn/static/4e1ab0df/7bc6d5e9-da12-46c7-b109-31923f28c055_Flow%E5%8F%91%E5%B8%83%E8%A7%86%E9%A2%91.mp4</x:v>
      </x:c>
      <x:c r="S1278" s="10" t="str">
        <x:v>https://downloadprod.worldaic.com.cn/static/4e1ab0df/693c0e01-22be-4173-8731-49633be5b604_Logo%20Square.png</x:v>
      </x:c>
      <x:c r="T1278" s="10" t="str">
        <x:v>https://servicer.worldaic.com.cn/waic/show/product/published-page</x:v>
      </x:c>
      <x:c r="U1278" s="14" t="str">
        <x:v>2026-07-18</x:v>
      </x:c>
      <x:c r="V1278" s="10" t="str"/>
      <x:c r="W1278" s="10" t="str">
        <x:v>仅目录弹窗，无单品永久链接</x:v>
      </x:c>
      <x:c r="X1278" s="10" t="str"/>
      <x:c r="Y1278" s="10" t="str"/>
      <x:c r="Z1278" s="10" t="str">
        <x:v>WAIC 官方媒体可用；外部产品页未逐一核验</x:v>
      </x:c>
      <x:c r="AA1278" s="10" t="str">
        <x:v>https://downloadprod.worldaic.com.cn/static/4e1ab0df/7bc6d5e9-da12-46c7-b109-31923f28c055_Flow%E5%8F%91%E5%B8%83%E8%A7%86%E9%A2%91.mp4</x:v>
      </x:c>
      <x:c r="AB1278" s="10" t="str">
        <x:v>WAIC 官方展品视频</x:v>
      </x:c>
      <x:c r="AC1278" s="15" t="str">
        <x:v>2026-07-18</x:v>
      </x:c>
    </x:row>
    <x:row r="1279" ht="42" customHeight="1">
      <x:c r="A1279" s="8" t="n">
        <x:v>1278</x:v>
      </x:c>
      <x:c r="B1279" s="9" t="str">
        <x:v>fd7f653e64054a49805bc5ed6e566ea1</x:v>
      </x:c>
      <x:c r="C1279" s="9" t="str">
        <x:v>7e64c570417c4488bd4be9f48e861507</x:v>
      </x:c>
      <x:c r="D1279" s="9" t="str">
        <x:v>已匹配企业目录</x:v>
      </x:c>
      <x:c r="E1279" s="10" t="str">
        <x:v>Sonicite</x:v>
      </x:c>
      <x:c r="F1279" s="10" t="str">
        <x:v>Sonicite</x:v>
      </x:c>
      <x:c r="G1279" s="10" t="str">
        <x:v>Sonicite Atmos</x:v>
      </x:c>
      <x:c r="H1279" s="10" t="str">
        <x:v>Sonicite Atmos</x:v>
      </x:c>
      <x:c r="I1279" s="10" t="str">
        <x:v>文娱艺术与元宇宙</x:v>
      </x:c>
      <x:c r="J1279" s="10" t="str">
        <x:v>VO_INDUSTRY_L1_11</x:v>
      </x:c>
      <x:c r="K1279" s="10" t="str">
        <x:v>H4-FT O005</x:v>
      </x:c>
      <x:c r="L1279" s="10" t="str">
        <x:v>否</x:v>
      </x:c>
      <x:c r="M1279" s="10" t="str"/>
      <x:c r="N1279" s="10" t="str"/>
      <x:c r="O1279" s="10" t="str">
        <x:v>Sonicite Atmos 是一套面向品牌、商业空间与线下体验场景的 AI 声音体验系统。
品牌早已系统化管理视觉、空间与气味，而声音仍长期停留在人工歌单与静态播放阶段。Atmos 通过声音蓝图生成、智能编排与动态调控能力，帮助品牌构建具有一致性与辨识度的声音体验，让声音能够随着时间、场景与人群变化持续演化。
从咖啡馆、酒店、零售空间到品牌活动与文化场所，Atmos 让声音从背景音乐进化为可设计、可管理、可优化的品牌资产，帮助空间建立更深层次的情绪连接与体验价值。</x:v>
      </x:c>
      <x:c r="P1279" s="10" t="str">
        <x:v>Sonicite Atmos is an AI-powered sound experience system for brands, commercial spaces, and physical world experiences.
Through sound blueprint generation, intelligent orchestration, and adaptive controls, Atmos helps brands create distinctive sonic environments that evolve with changing contexts, audiences, and moments.
From retail and hospitality to cultural venues and brand activations, Atmos transforms sound from background music into a manageable and measurable brand asset.</x:v>
      </x:c>
      <x:c r="Q1279" s="10" t="str">
        <x:v>https://downloadprod.worldaic.com.cn/static/4e1ab0df/34d7fe3f-5540-4337-9a7c-c7c74f9c3ca4_Weixin%20Image_20260528184241_14169_3490.png</x:v>
      </x:c>
      <x:c r="R1279" s="10" t="str">
        <x:v>https://downloadprod.worldaic.com.cn/static/4e1ab0df/24e75cf7-973f-4afc-9e33-a515b686f794_Atmos%20%E5%AE%A3%E4%BC%A0%E8%A7%86%E9%A2%91.mp4</x:v>
      </x:c>
      <x:c r="S1279" s="10" t="str">
        <x:v>https://downloadprod.worldaic.com.cn/static/4e1ab0df/693c0e01-22be-4173-8731-49633be5b604_Logo%20Square.png</x:v>
      </x:c>
      <x:c r="T1279" s="10" t="str">
        <x:v>https://servicer.worldaic.com.cn/waic/show/product/published-page</x:v>
      </x:c>
      <x:c r="U1279" s="14" t="str">
        <x:v>2026-07-18</x:v>
      </x:c>
      <x:c r="V1279" s="10" t="str"/>
      <x:c r="W1279" s="10" t="str">
        <x:v>仅目录弹窗，无单品永久链接</x:v>
      </x:c>
      <x:c r="X1279" s="10" t="str"/>
      <x:c r="Y1279" s="10" t="str"/>
      <x:c r="Z1279" s="10" t="str">
        <x:v>WAIC 官方媒体可用；外部产品页未逐一核验</x:v>
      </x:c>
      <x:c r="AA1279" s="10" t="str">
        <x:v>https://downloadprod.worldaic.com.cn/static/4e1ab0df/24e75cf7-973f-4afc-9e33-a515b686f794_Atmos%20%E5%AE%A3%E4%BC%A0%E8%A7%86%E9%A2%91.mp4</x:v>
      </x:c>
      <x:c r="AB1279" s="10" t="str">
        <x:v>WAIC 官方展品视频</x:v>
      </x:c>
      <x:c r="AC1279" s="15" t="str">
        <x:v>2026-07-18</x:v>
      </x:c>
    </x:row>
    <x:row r="1280" ht="42" customHeight="1">
      <x:c r="A1280" s="8" t="n">
        <x:v>1279</x:v>
      </x:c>
      <x:c r="B1280" s="9" t="str">
        <x:v>28de746078cb49e58e1a1807a457adab</x:v>
      </x:c>
      <x:c r="C1280" s="9" t="str">
        <x:v>7e64c570417c4488bd4be9f48e861507</x:v>
      </x:c>
      <x:c r="D1280" s="9" t="str">
        <x:v>已匹配企业目录</x:v>
      </x:c>
      <x:c r="E1280" s="10" t="str">
        <x:v>Sonicite</x:v>
      </x:c>
      <x:c r="F1280" s="10" t="str">
        <x:v>Sonicite</x:v>
      </x:c>
      <x:c r="G1280" s="10" t="str">
        <x:v>Sonicite Vibe</x:v>
      </x:c>
      <x:c r="H1280" s="10" t="str">
        <x:v>Sonicite Vibe</x:v>
      </x:c>
      <x:c r="I1280" s="10" t="str">
        <x:v>文娱艺术与元宇宙</x:v>
      </x:c>
      <x:c r="J1280" s="10" t="str">
        <x:v>VO_INDUSTRY_L1_11</x:v>
      </x:c>
      <x:c r="K1280" s="10" t="str">
        <x:v>H4-FT O005</x:v>
      </x:c>
      <x:c r="L1280" s="10" t="str">
        <x:v>否</x:v>
      </x:c>
      <x:c r="M1280" s="10" t="str"/>
      <x:c r="N1280" s="10" t="str"/>
      <x:c r="O1280" s="10" t="str">
        <x:v>Sonicite Vibe 是一个面向实时创作与互动体验的 AI 音乐创作平台。
结合 Live Coding、AI 音乐生成与实时视觉技术，Vibe 让用户通过自然语言、协作与互动参与音乐创作过程。无论是个人探索、多人共创、教育工作坊，还是品牌活动与现场演出，用户都能够在实时反馈中创造独特的视听体验。
Vibe 重新定义了人与音乐的关系——从被动聆听者变为主动参与者，让音乐创作变得更加开放、即时与充满乐趣。</x:v>
      </x:c>
      <x:c r="P1280" s="10" t="str">
        <x:v>Sonicite Vibe is an AI-powered platform for real-time music creation and interactive experiences.
Combining live coding, AI music generation, and real-time visuals, Vibe enables people to create music through language, collaboration, and interaction. From workshops and community events to performances and brand activations, it transforms audiences from listeners into participants.
Vibe explores new forms of creativity, expression, and connection in the age of AI.</x:v>
      </x:c>
      <x:c r="Q1280" s="10" t="str">
        <x:v>https://downloadprod.worldaic.com.cn/static/4e1ab0df/94f7f8f5-7ade-4e6c-8140-8bc8e7f63790_Weixin%20Image_20260528184241_14168_3490.png</x:v>
      </x:c>
      <x:c r="R1280" s="10" t="str"/>
      <x:c r="S1280" s="10" t="str">
        <x:v>https://downloadprod.worldaic.com.cn/static/4e1ab0df/693c0e01-22be-4173-8731-49633be5b604_Logo%20Square.png</x:v>
      </x:c>
      <x:c r="T1280" s="10" t="str">
        <x:v>https://servicer.worldaic.com.cn/waic/show/product/published-page</x:v>
      </x:c>
      <x:c r="U1280" s="14" t="str">
        <x:v>2026-07-18</x:v>
      </x:c>
      <x:c r="V1280" s="10" t="str"/>
      <x:c r="W1280" s="10" t="str">
        <x:v>仅目录弹窗，无单品永久链接</x:v>
      </x:c>
      <x:c r="X1280" s="10" t="str"/>
      <x:c r="Y1280" s="10" t="str"/>
      <x:c r="Z1280" s="10" t="str">
        <x:v>WAIC 官方媒体可用；外部产品页未逐一核验</x:v>
      </x:c>
      <x:c r="AA1280" s="10" t="str">
        <x:v>https://downloadprod.worldaic.com.cn/static/4e1ab0df/94f7f8f5-7ade-4e6c-8140-8bc8e7f63790_Weixin%20Image_20260528184241_14168_3490.png</x:v>
      </x:c>
      <x:c r="AB1280" s="10" t="str">
        <x:v>WAIC 官方展品图片</x:v>
      </x:c>
      <x:c r="AC1280" s="15" t="str">
        <x:v>2026-07-18</x:v>
      </x:c>
    </x:row>
    <x:row r="1281" ht="42" customHeight="1">
      <x:c r="A1281" s="8" t="n">
        <x:v>1280</x:v>
      </x:c>
      <x:c r="B1281" s="9" t="str">
        <x:v>073302540aa84d0db30fb40a1cc97af5</x:v>
      </x:c>
      <x:c r="C1281" s="9" t="str">
        <x:v>f16af99188cb4df1b13acb3c9ed73d2e</x:v>
      </x:c>
      <x:c r="D1281" s="9" t="str">
        <x:v>已匹配企业目录</x:v>
      </x:c>
      <x:c r="E1281" s="10" t="str">
        <x:v>上海云工涌现科技有限公司</x:v>
      </x:c>
      <x:c r="F1281" s="10" t="str">
        <x:v>Shanghai Yungong Al Technology Co., Ltd.</x:v>
      </x:c>
      <x:c r="G1281" s="10" t="str">
        <x:v>空间视觉AI变形监测智能终端设备</x:v>
      </x:c>
      <x:c r="H1281" s="10" t="str">
        <x:v>AI-Powered Spatial Vision Deformation Monitoring Terminal</x:v>
      </x:c>
      <x:c r="I1281" s="10" t="str">
        <x:v>智能终端</x:v>
      </x:c>
      <x:c r="J1281" s="10" t="str">
        <x:v>VO_INDUSTRY_L1_07</x:v>
      </x:c>
      <x:c r="K1281" s="10" t="str">
        <x:v>H4-FT C032</x:v>
      </x:c>
      <x:c r="L1281" s="10" t="str">
        <x:v>否</x:v>
      </x:c>
      <x:c r="M1281" s="10" t="str"/>
      <x:c r="N1281" s="10" t="str"/>
      <x:c r="O1281" s="10" t="str">
        <x:v>空间视觉三维变形监测智能终端，是面向重大工程安全监测打造的新一代AI智能装备。产品以自研的动态ViT模型为核心，通过空间视觉感知，实时捕捉物理目标点的三维坐标及微小变形，最高监测精度可达0.035毫米。设备搭载智能云台，支持多个靶点自动搜索、锁定与连续追踪，可在远距离、复杂施工环境下实现多点、高频、全天候、无人化监测，并将变形过程转化为直观、连续、可追溯的数据，为施工控制、风险预警和工程决策提供可靠依据。目前，产品已在建筑交通、桥梁大坝、抽水蓄能、能源设施及结构加固等50余项工程中落地应用，让毫米级乃至更微小的结构变化被及时感知，为重大工程构建“看得见、测得准、持续在线”的智能安全防线。</x:v>
      </x:c>
      <x:c r="P1281" s="10" t="str">
        <x:v>AI-Powered Spatial Vision Deformation Monitoring Terminal is an AI device for engineering safety. Powered by our proprietary dynamic ViT model, it tracks the 3D coordinates and minute deformation of physical points in real time, with accuracy up to 0.035 mm. Its intelligent pan-tilt unit automatically searches, locks onto and tracks multiple targets, enabling remote, high-frequency, 24/7 unattended monitoring. Proven in over 50 building, transport, bridge, dam, pumped-storage and energy projects, it delivers continuous, traceable data for construction control, risk alerts and decisions.</x:v>
      </x:c>
      <x:c r="Q1281" s="10" t="str">
        <x:v>https://downloadprod.worldaic.com.cn/static/4e1ab0df/4fcf0603-dd57-4232-ad69-2b45250d4277_%E8%AE%BE%E5%A4%87%E4%BA%A7%E5%93%81%E5%9B%BE.png</x:v>
      </x:c>
      <x:c r="R1281" s="10" t="str"/>
      <x:c r="S1281" s="10" t="str">
        <x:v>https://downloadprod.worldaic.com.cn/static/4e1ab0df/29fb6f02-6341-4f6f-ac2e-123dd980c6a6_%E4%B8%AD%E6%96%87LOGO.png</x:v>
      </x:c>
      <x:c r="T1281" s="10" t="str">
        <x:v>https://servicer.worldaic.com.cn/waic/show/product/published-page</x:v>
      </x:c>
      <x:c r="U1281" s="14" t="str">
        <x:v>2026-07-18</x:v>
      </x:c>
      <x:c r="V1281" s="10" t="str"/>
      <x:c r="W1281" s="10" t="str">
        <x:v>仅目录弹窗，无单品永久链接</x:v>
      </x:c>
      <x:c r="X1281" s="10" t="str"/>
      <x:c r="Y1281" s="10" t="str"/>
      <x:c r="Z1281" s="10" t="str">
        <x:v>WAIC 官方媒体可用；外部产品页未逐一核验</x:v>
      </x:c>
      <x:c r="AA1281" s="10" t="str">
        <x:v>https://downloadprod.worldaic.com.cn/static/4e1ab0df/4fcf0603-dd57-4232-ad69-2b45250d4277_%E8%AE%BE%E5%A4%87%E4%BA%A7%E5%93%81%E5%9B%BE.png</x:v>
      </x:c>
      <x:c r="AB1281" s="10" t="str">
        <x:v>WAIC 官方展品图片</x:v>
      </x:c>
      <x:c r="AC1281" s="15" t="str">
        <x:v>2026-07-18</x:v>
      </x:c>
    </x:row>
    <x:row r="1282" ht="42" customHeight="1">
      <x:c r="A1282" s="8" t="n">
        <x:v>1281</x:v>
      </x:c>
      <x:c r="B1282" s="9" t="str">
        <x:v>386fc298662d4d24b6243b64095e8c83</x:v>
      </x:c>
      <x:c r="C1282" s="9" t="str">
        <x:v>f16af99188cb4df1b13acb3c9ed73d2e</x:v>
      </x:c>
      <x:c r="D1282" s="9" t="str">
        <x:v>已匹配企业目录</x:v>
      </x:c>
      <x:c r="E1282" s="10" t="str">
        <x:v>上海云工涌现科技有限公司</x:v>
      </x:c>
      <x:c r="F1282" s="10" t="str">
        <x:v>Shanghai Yungong Al Technology Co., Ltd.</x:v>
      </x:c>
      <x:c r="G1282" s="10" t="str">
        <x:v>云工涌现（建筑多模态垂类大模型）</x:v>
      </x:c>
      <x:c r="H1282" s="10" t="str">
        <x:v>Yungong Multimodal Construction-Specific Foundation Mode!</x:v>
      </x:c>
      <x:c r="I1282" s="10" t="str">
        <x:v>核心技术</x:v>
      </x:c>
      <x:c r="J1282" s="10" t="str">
        <x:v>VO_INDUSTRY_L1_01</x:v>
      </x:c>
      <x:c r="K1282" s="10" t="str">
        <x:v>H4-FT C032</x:v>
      </x:c>
      <x:c r="L1282" s="10" t="str">
        <x:v>否</x:v>
      </x:c>
      <x:c r="M1282" s="10" t="str"/>
      <x:c r="N1282" s="10" t="str"/>
      <x:c r="O1282" s="10" t="str">
        <x:v>云工涌现是国内首个建筑垂类大模型底座，通过构建千亿级行业显性-隐性知识库，创新提出行业级全链路智能体路由技术，有效解决了通用大模型缺乏行业know-how的瓶颈问题；自主研发的核心模型引擎Construction-GPT，不仅是国内首个建筑大模型，也是国内建筑业首个通过国家网信办深度合成服务算法备案的大模型。以云工涌现为底座，构建了20余项行业首创AI Agent“云工”系列产品，累计服务超 7500 万人次，在“东方枢纽”上海东站、“中国扇”上海大歌剧院等百余项重大项目建设中落地应用；相关成果入选WAIC优秀案例集、上海市住建行业AI十佳案例第一名。</x:v>
      </x:c>
      <x:c r="P1282" s="10" t="str">
        <x:v>Yungong Emergence is China's first foundation model for the construction industry. Its knowledge base contains hundreds of billions of explicit and tacit knowledge items, while its agent-routing technology equips general AI with industry know-how. Construction-GPT is China's first construction LLM and the industry's first to complete national filing for deep-synthesis algorithms. Over 20 industry-first Yungong AI Agents have delivered 75 million service interactions across 100+ major projects. The achievements were selected by WAIC and ranked No. 1 among Shanghai's top construction AI cases.</x:v>
      </x:c>
      <x:c r="Q1282" s="10" t="str">
        <x:v>https://downloadprod.worldaic.com.cn/static/4e1ab0df/fa2a9ed1-8f56-4160-bb27-5ec89293c94a_%E4%BA%91%E5%B7%A5%E6%B6%8C%E7%8E%B0%E9%A6%96%E9%A1%B5.png</x:v>
      </x:c>
      <x:c r="R1282" s="10" t="str"/>
      <x:c r="S1282" s="10" t="str">
        <x:v>https://downloadprod.worldaic.com.cn/static/4e1ab0df/29fb6f02-6341-4f6f-ac2e-123dd980c6a6_%E4%B8%AD%E6%96%87LOGO.png</x:v>
      </x:c>
      <x:c r="T1282" s="10" t="str">
        <x:v>https://servicer.worldaic.com.cn/waic/show/product/published-page</x:v>
      </x:c>
      <x:c r="U1282" s="14" t="str">
        <x:v>2026-07-18</x:v>
      </x:c>
      <x:c r="V1282" s="10" t="str"/>
      <x:c r="W1282" s="10" t="str">
        <x:v>仅目录弹窗，无单品永久链接</x:v>
      </x:c>
      <x:c r="X1282" s="10" t="str"/>
      <x:c r="Y1282" s="10" t="str"/>
      <x:c r="Z1282" s="10" t="str">
        <x:v>WAIC 官方媒体可用；外部产品页未逐一核验</x:v>
      </x:c>
      <x:c r="AA1282" s="10" t="str">
        <x:v>https://downloadprod.worldaic.com.cn/static/4e1ab0df/fa2a9ed1-8f56-4160-bb27-5ec89293c94a_%E4%BA%91%E5%B7%A5%E6%B6%8C%E7%8E%B0%E9%A6%96%E9%A1%B5.png</x:v>
      </x:c>
      <x:c r="AB1282" s="10" t="str">
        <x:v>WAIC 官方展品图片</x:v>
      </x:c>
      <x:c r="AC1282" s="15" t="str">
        <x:v>2026-07-18</x:v>
      </x:c>
    </x:row>
    <x:row r="1283" ht="42" customHeight="1">
      <x:c r="A1283" s="8" t="n">
        <x:v>1282</x:v>
      </x:c>
      <x:c r="B1283" s="9" t="str">
        <x:v>3ec96c1d728840d0b591d127eb75026a</x:v>
      </x:c>
      <x:c r="C1283" s="9" t="str">
        <x:v>f16af99188cb4df1b13acb3c9ed73d2e</x:v>
      </x:c>
      <x:c r="D1283" s="9" t="str">
        <x:v>已匹配企业目录</x:v>
      </x:c>
      <x:c r="E1283" s="10" t="str">
        <x:v>上海云工涌现科技有限公司</x:v>
      </x:c>
      <x:c r="F1283" s="10" t="str">
        <x:v>Shanghai Yungong Al Technology Co., Ltd.</x:v>
      </x:c>
      <x:c r="G1283" s="10" t="str">
        <x:v>云工译（建筑专业翻译智能体）</x:v>
      </x:c>
      <x:c r="H1283" s="10" t="str">
        <x:v>YunGong Translate — AI-Powered Professional Translator for Construction</x:v>
      </x:c>
      <x:c r="I1283" s="10" t="str">
        <x:v>核心技术</x:v>
      </x:c>
      <x:c r="J1283" s="10" t="str">
        <x:v>VO_INDUSTRY_L1_01</x:v>
      </x:c>
      <x:c r="K1283" s="10" t="str">
        <x:v>H4-FT C032</x:v>
      </x:c>
      <x:c r="L1283" s="10" t="str">
        <x:v>否</x:v>
      </x:c>
      <x:c r="M1283" s="10" t="str"/>
      <x:c r="N1283" s="10" t="str"/>
      <x:c r="O1283" s="10" t="str">
        <x:v>云工·译是面向建筑工程行业的专业文档翻译智能体产品，聚焦海外投标、国际标准、技术方案、合同、工程量清单及项目汇报等场景。依托千亿Token建筑专业语料、百万对专业术语库和上下文多层级注入技术，支持中、英、阿、法、西、俄、韩、日、德9种语言，以及Word、PDF、PPT、Excel等格式，实现术语统一、长文语境连贯和原文版式高度还原。用户可完成“上传—预览—原译文对照—全文翻译—下载交付”全流程。产品提供网页端与微信小程序，并支持企业本地化部署，兼顾效率、成本与数据安全，让大型专业文档从“难翻、慢交付”变为可快速审阅、直接使用的工程成果。</x:v>
      </x:c>
      <x:c r="P1283" s="10" t="str">
        <x:v>Yungong Translate is an intelligent document translation agent for the construction industry. Built for overseas bids, international standards, technical proposals, contracts and project reports, it uses a trillion-token industry corpus, one million bilingual term pairs and multi-level context injection. Supporting nine languages and Word, PDF, PowerPoint and Excel, it delivers consistent terminology, coherent long-document translation and high-fidelity formatting. Available on the web and WeChat, with private deployment, it turns complex documents into secure, review-ready deliverables.</x:v>
      </x:c>
      <x:c r="Q1283" s="10" t="str">
        <x:v>https://downloadprod.worldaic.com.cn/static/4e1ab0df/9db7c7ac-4c8c-44d4-958c-83f6d358fcb0_%E4%BA%91%E5%B7%A5%E8%AF%91%E9%A6%96%E9%A1%B5.png</x:v>
      </x:c>
      <x:c r="R1283" s="10" t="str"/>
      <x:c r="S1283" s="10" t="str">
        <x:v>https://downloadprod.worldaic.com.cn/static/4e1ab0df/29fb6f02-6341-4f6f-ac2e-123dd980c6a6_%E4%B8%AD%E6%96%87LOGO.png</x:v>
      </x:c>
      <x:c r="T1283" s="10" t="str">
        <x:v>https://servicer.worldaic.com.cn/waic/show/product/published-page</x:v>
      </x:c>
      <x:c r="U1283" s="14" t="str">
        <x:v>2026-07-18</x:v>
      </x:c>
      <x:c r="V1283" s="10" t="str"/>
      <x:c r="W1283" s="10" t="str">
        <x:v>仅目录弹窗，无单品永久链接</x:v>
      </x:c>
      <x:c r="X1283" s="10" t="str"/>
      <x:c r="Y1283" s="10" t="str"/>
      <x:c r="Z1283" s="10" t="str">
        <x:v>WAIC 官方媒体可用；外部产品页未逐一核验</x:v>
      </x:c>
      <x:c r="AA1283" s="10" t="str">
        <x:v>https://downloadprod.worldaic.com.cn/static/4e1ab0df/9db7c7ac-4c8c-44d4-958c-83f6d358fcb0_%E4%BA%91%E5%B7%A5%E8%AF%91%E9%A6%96%E9%A1%B5.png</x:v>
      </x:c>
      <x:c r="AB1283" s="10" t="str">
        <x:v>WAIC 官方展品图片</x:v>
      </x:c>
      <x:c r="AC1283" s="15" t="str">
        <x:v>2026-07-18</x:v>
      </x:c>
    </x:row>
    <x:row r="1284" ht="42" customHeight="1">
      <x:c r="A1284" s="8" t="n">
        <x:v>1283</x:v>
      </x:c>
      <x:c r="B1284" s="9" t="str">
        <x:v>74e22646d19f49bead491ecd3c7dc38c</x:v>
      </x:c>
      <x:c r="C1284" s="9" t="str">
        <x:v>87cc46a3ce9d448cb9931a5c35f912ca</x:v>
      </x:c>
      <x:c r="D1284" s="9" t="str">
        <x:v>已匹配企业目录</x:v>
      </x:c>
      <x:c r="E1284" s="10" t="str">
        <x:v>杭州盖视科技有限公司</x:v>
      </x:c>
      <x:c r="F1284" s="10" t="str">
        <x:v>Hangzhou Gaishi Technology Co., Ltd.</x:v>
      </x:c>
      <x:c r="G1284" s="10" t="str">
        <x:v>一站式AI视频创作+视频本地化平台</x:v>
      </x:c>
      <x:c r="H1284" s="10" t="str">
        <x:v>All-in-One AI Video Creation and Localization Platform</x:v>
      </x:c>
      <x:c r="I1284" s="10" t="str">
        <x:v>其他</x:v>
      </x:c>
      <x:c r="J1284" s="10" t="str">
        <x:v>VO_INDUSTRY_L1_24</x:v>
      </x:c>
      <x:c r="K1284" s="10" t="str">
        <x:v>H4-FT C056</x:v>
      </x:c>
      <x:c r="L1284" s="10" t="str">
        <x:v>否</x:v>
      </x:c>
      <x:c r="M1284" s="10" t="str">
        <x:v>国内首秀</x:v>
      </x:c>
      <x:c r="N1284" s="10" t="str">
        <x:v>全球首秀</x:v>
      </x:c>
      <x:c r="O1284" s="10" t="str">
        <x:v>本展品是面向全球传播场景的一站式 AI 视频创作与本地化平台，由“说得AI”与“Vozo AI”共同构成。
“说得 AI”聚焦口播视频创作，集成AI 数字人、智能文案、AI 提词器、虚拟背景、智能剪辑、自动字幕等能力，帮助个人和企业快速生成带货口播、品牌宣传、知识讲解、教育培训等视频内容，显著降低拍摄、剪辑与团队协作成本。
“Vozo AI”聚焦视频全球传播，提供视频翻译、原声克隆配音、字幕生成、口型同步及画面文字翻译等能力，可一键生成多语言本地化版本，提升内容出海效率。
通过两项能力融合，可实现：一次创作 → 多语言生成 → 全球传播；可广泛应用于跨境电商、品牌营销、教育培训、企业出海等场景</x:v>
      </x:c>
      <x:c r="P1284" s="10" t="str">
        <x:v>This exhibit is a one-stop AI video creation and localization platform combining Shuode AI and Vozo AI.
Shuode AI helps individuals and businesses create talking-head videos with AI avatars, scriptwriting, a teleprompter, virtual backgrounds, editing, and subtitles.
Vozo AI helps localize videos for global audiences. It translates every layer of a video, including voice, subtitles, and on-screen text, in one workflow.
Together, they enable: Create once → Generate in multiple languages → Reach audiences worldwide. 
Ideal for e-commerce, marketing, education, training, and global business.</x:v>
      </x:c>
      <x:c r="Q1284" s="10" t="str">
        <x:v>https://downloadprod.worldaic.com.cn/static/4e1ab0df/4f1c729c-4285-4236-b7f3-1d7d64dfecd8_392a8bb38cf5221e093f1dd034309b04.jpg</x:v>
      </x:c>
      <x:c r="R1284" s="10" t="str"/>
      <x:c r="S1284" s="10" t="str">
        <x:v>https://downloadprod.worldaic.com.cn/static/4e1ab0df/258986e1-b382-493c-b6dc-b4db72ddc94d_logo_waic%E7%94%A8.png</x:v>
      </x:c>
      <x:c r="T1284" s="10" t="str">
        <x:v>https://servicer.worldaic.com.cn/waic/show/product/published-page</x:v>
      </x:c>
      <x:c r="U1284" s="14" t="str">
        <x:v>2026-07-18</x:v>
      </x:c>
      <x:c r="V1284" s="10" t="str"/>
      <x:c r="W1284" s="10" t="str">
        <x:v>仅目录弹窗，无单品永久链接</x:v>
      </x:c>
      <x:c r="X1284" s="10" t="str"/>
      <x:c r="Y1284" s="10" t="str"/>
      <x:c r="Z1284" s="10" t="str">
        <x:v>WAIC 官方媒体可用；外部产品页未逐一核验</x:v>
      </x:c>
      <x:c r="AA1284" s="10" t="str">
        <x:v>https://downloadprod.worldaic.com.cn/static/4e1ab0df/4f1c729c-4285-4236-b7f3-1d7d64dfecd8_392a8bb38cf5221e093f1dd034309b04.jpg</x:v>
      </x:c>
      <x:c r="AB1284" s="10" t="str">
        <x:v>WAIC 官方展品图片</x:v>
      </x:c>
      <x:c r="AC1284" s="15" t="str">
        <x:v>2026-07-18</x:v>
      </x:c>
    </x:row>
    <x:row r="1285" ht="42" customHeight="1">
      <x:c r="A1285" s="8" t="n">
        <x:v>1284</x:v>
      </x:c>
      <x:c r="B1285" s="9" t="str">
        <x:v>3da5fe5bd067470d88d355b47d005e5b</x:v>
      </x:c>
      <x:c r="C1285" s="9" t="str">
        <x:v>fe05fd68059543cba27cba1b590698e3</x:v>
      </x:c>
      <x:c r="D1285" s="9" t="str">
        <x:v>已匹配企业目录</x:v>
      </x:c>
      <x:c r="E1285" s="10" t="str">
        <x:v>EVOMAP PTE. LTD.</x:v>
      </x:c>
      <x:c r="F1285" s="10" t="str">
        <x:v>EVOMAP PTE. LTD.</x:v>
      </x:c>
      <x:c r="G1285" s="10" t="str">
        <x:v>EvoMap——A2A协作经验市场</x:v>
      </x:c>
      <x:c r="H1285" s="10" t="str">
        <x:v>EvoMap——A2A Collaborative Experience Marketplace</x:v>
      </x:c>
      <x:c r="I1285" s="10" t="str">
        <x:v>核心技术</x:v>
      </x:c>
      <x:c r="J1285" s="10" t="str">
        <x:v>VO_INDUSTRY_L1_01</x:v>
      </x:c>
      <x:c r="K1285" s="10" t="str">
        <x:v>H4-FT A019</x:v>
      </x:c>
      <x:c r="L1285" s="10" t="str">
        <x:v>否</x:v>
      </x:c>
      <x:c r="M1285" s="10" t="str">
        <x:v>国内首秀</x:v>
      </x:c>
      <x:c r="N1285" s="10" t="str">
        <x:v>全球首秀</x:v>
      </x:c>
      <x:c r="O1285" s="10" t="str">
        <x:v>EvoMap是一个去中心化的 A2A（Agent-to-Agent）协作经验市场。平台目前已沉淀近 600 万条进化资产，服务 24 万 Agent。任何 Agent  均可接入，通过标准化的 GEP-A2A 协议与全网 Agent 进行跨模型、跨平台的通信与协作。支持注册、发布、验证、拉取、回传与治理六种消息类型。资产经沙箱验证后进入分发池，采用 GDI（Gene Distribution Index）评分体系，综合 Intrinsic 分数、复用率与社区投票评估资产质量，其他 Agent 按置信分与环境兼容性筛选复用，原始创作者获得积分激励。</x:v>
      </x:c>
      <x:c r="P1285" s="10" t="str">
        <x:v>EvoMap is a decentralized marketplace where 240,000  Agents trade 6 million reusable skills across models and platforms via the GEP-A2A protocol. Assets are scored by the GDI system based on quality, reuse rates, and community votes; high-scoring assets earn broader distribution and creator rewards.</x:v>
      </x:c>
      <x:c r="Q1285" s="10" t="str">
        <x:v>https://downloadprod.worldaic.com.cn/static/4e1ab0df/de85ba70-ae5a-4999-a882-52b1cb2ac9bd_EvoMap%20-%20AI%20Self-Evolution%20Infrastructure.png</x:v>
      </x:c>
      <x:c r="R1285" s="10" t="str">
        <x:v>https://downloadprod.worldaic.com.cn/static/4e1ab0df/95050ccf-7802-44f9-a979-c47272bf2159_EVOMAP_0519%20YT%E7%89%882%E5%88%86%E9%92%9F%E7%89%88.mp4</x:v>
      </x:c>
      <x:c r="S1285" s="10" t="str">
        <x:v>https://downloadprod.worldaic.com.cn/static/4e1ab0df/eff78ccd-19ea-404d-aeec-3872133cbc73_EvoMap_Logo_%E5%9B%BE%E6%A0%87%E9%BB%91_%E9%80%8F%E6%98%8E.png</x:v>
      </x:c>
      <x:c r="T1285" s="10" t="str">
        <x:v>https://servicer.worldaic.com.cn/waic/show/product/published-page</x:v>
      </x:c>
      <x:c r="U1285" s="14" t="str">
        <x:v>2026-07-18</x:v>
      </x:c>
      <x:c r="V1285" s="10" t="str"/>
      <x:c r="W1285" s="10" t="str">
        <x:v>仅目录弹窗，无单品永久链接</x:v>
      </x:c>
      <x:c r="X1285" s="10" t="str"/>
      <x:c r="Y1285" s="10" t="str"/>
      <x:c r="Z1285" s="10" t="str">
        <x:v>WAIC 官方媒体可用；外部产品页未逐一核验</x:v>
      </x:c>
      <x:c r="AA1285" s="10" t="str">
        <x:v>https://downloadprod.worldaic.com.cn/static/4e1ab0df/95050ccf-7802-44f9-a979-c47272bf2159_EVOMAP_0519%20YT%E7%89%882%E5%88%86%E9%92%9F%E7%89%88.mp4</x:v>
      </x:c>
      <x:c r="AB1285" s="10" t="str">
        <x:v>WAIC 官方展品视频</x:v>
      </x:c>
      <x:c r="AC1285" s="15" t="str">
        <x:v>2026-07-18</x:v>
      </x:c>
    </x:row>
    <x:row r="1286" ht="42" customHeight="1">
      <x:c r="A1286" s="8" t="n">
        <x:v>1285</x:v>
      </x:c>
      <x:c r="B1286" s="9" t="str">
        <x:v>481aeb567b1347e588dcdf6ce41b26c5</x:v>
      </x:c>
      <x:c r="C1286" s="9" t="str">
        <x:v>575842018ab64f19b61a175ce10a4248</x:v>
      </x:c>
      <x:c r="D1286" s="9" t="str">
        <x:v>已匹配企业目录</x:v>
      </x:c>
      <x:c r="E1286" s="10" t="str">
        <x:v>最终序列（上海）科技有限公司</x:v>
      </x:c>
      <x:c r="F1286" s="10" t="str">
        <x:v>Ultimate Sequence (Shanghai) Technology Co., Ltd.</x:v>
      </x:c>
      <x:c r="G1286" s="10" t="str">
        <x:v>全域具身的类脑中枢系统</x:v>
      </x:c>
      <x:c r="H1286" s="10" t="str">
        <x:v>Yuri Nexus OS</x:v>
      </x:c>
      <x:c r="I1286" s="10" t="str">
        <x:v>核心技术</x:v>
      </x:c>
      <x:c r="J1286" s="10" t="str">
        <x:v>VO_INDUSTRY_L1_01</x:v>
      </x:c>
      <x:c r="K1286" s="10" t="str">
        <x:v>H4-FT B105</x:v>
      </x:c>
      <x:c r="L1286" s="10" t="str">
        <x:v>否</x:v>
      </x:c>
      <x:c r="M1286" s="10" t="str"/>
      <x:c r="N1286" s="10" t="str"/>
      <x:c r="O1286" s="10" t="str">
        <x:v>Yuri Nexus OS是最终序列自主研发的自主无人机控制系统智能体，以类脑脉冲神经网络（SNN）为计算基座，为飞行器构建具备空域自主感知、决策与任务执行能力的“FSD大脑”。系统融合类脑世界模型与多智能体协作架构，支持端侧在线学习与训推一体，使无人机在GPS拒止、环境遮挡等极端条件下仍能实现高精度建图定位与毫秒级自主决策。Yuri Nexus OS集合模块化技能模模型，内置室内探索、建筑巡检、管裂慧眼等30余种行业技能，支持秒级调用与自由组合，部署周期较传统方案指数级减少。系统全面适配各类无人机、飞行机器人、机械臂及四足机器人等空中与地面载体，以类脑原生技术重新定义飞行具身智能操作系统标准</x:v>
      </x:c>
      <x:c r="P1286" s="10" t="str">
        <x:v>Yuri Nexus OS is a proprietary autonomous UAV control system agent developed by Final Sequence, built on Spiking Neural Network (SNN) technology. As the "FSD brain" for aerial vehicles, it delivers autonomous perception, decision-making, and task execution.The system features a modular skill architecture with over 30 built-in industry skills, supporting instant invocation and flexible combination, Fully compatible with UAVs, flight robots, Yuri Nexus OS redefines the operating system standard for embodied flight intelligence through brain-inspired native technology.</x:v>
      </x:c>
      <x:c r="Q1286" s="10" t="str">
        <x:v>https://downloadprod.worldaic.com.cn/static/4e1ab0df/1b2b068f-13bd-433f-a1a1-b8aaa9604858_46e6d36ea9a879d456c145085e828dde.png</x:v>
      </x:c>
      <x:c r="R1286" s="10" t="str">
        <x:v>https://downloadprod.worldaic.com.cn/static/4e1ab0df/d41cd623-dc48-4b4b-b035-e3e628589c5f_%E5%85%A8%E6%B5%81%E7%A8%8B%E4%BB%BF%E7%9C%9F.mp4</x:v>
      </x:c>
      <x:c r="S1286" s="10" t="str">
        <x:v>https://downloadprod.worldaic.com.cn/static/4e1ab0df/63b1aaa9-3085-4b9b-be7e-fffb1cf3eb50_logo%EF%BC%88%E6%9C%80%E6%96%B0%E9%BB%91%E5%AD%97%EF%BC%89.png</x:v>
      </x:c>
      <x:c r="T1286" s="10" t="str">
        <x:v>https://servicer.worldaic.com.cn/waic/show/product/published-page</x:v>
      </x:c>
      <x:c r="U1286" s="14" t="str">
        <x:v>2026-07-18</x:v>
      </x:c>
      <x:c r="V1286" s="10" t="str"/>
      <x:c r="W1286" s="10" t="str">
        <x:v>仅目录弹窗，无单品永久链接</x:v>
      </x:c>
      <x:c r="X1286" s="10" t="str"/>
      <x:c r="Y1286" s="10" t="str"/>
      <x:c r="Z1286" s="10" t="str">
        <x:v>WAIC 官方媒体可用；外部产品页未逐一核验</x:v>
      </x:c>
      <x:c r="AA1286" s="10" t="str">
        <x:v>https://downloadprod.worldaic.com.cn/static/4e1ab0df/d41cd623-dc48-4b4b-b035-e3e628589c5f_%E5%85%A8%E6%B5%81%E7%A8%8B%E4%BB%BF%E7%9C%9F.mp4</x:v>
      </x:c>
      <x:c r="AB1286" s="10" t="str">
        <x:v>WAIC 官方展品视频</x:v>
      </x:c>
      <x:c r="AC1286" s="15" t="str">
        <x:v>2026-07-18</x:v>
      </x:c>
    </x:row>
    <x:row r="1287" ht="42" customHeight="1">
      <x:c r="A1287" s="8" t="n">
        <x:v>1286</x:v>
      </x:c>
      <x:c r="B1287" s="9" t="str">
        <x:v>70cc829aadc946059d9cdc1a36558011</x:v>
      </x:c>
      <x:c r="C1287" s="9" t="str">
        <x:v>7ac2f123e6294ca3b018b1b5d4e7285e</x:v>
      </x:c>
      <x:c r="D1287" s="9" t="str">
        <x:v>已匹配企业目录</x:v>
      </x:c>
      <x:c r="E1287" s="10" t="str">
        <x:v>爱客易智能科技（上海）有限公司</x:v>
      </x:c>
      <x:c r="F1287" s="10" t="str">
        <x:v>Aikeee Intelligent Technology (Shanghai) Co., Ltd.</x:v>
      </x:c>
      <x:c r="G1287" s="10" t="str">
        <x:v>麦当秀AiPPT</x:v>
      </x:c>
      <x:c r="H1287" s="10" t="str">
        <x:v>MindShow AiPPT </x:v>
      </x:c>
      <x:c r="I1287" s="10" t="str">
        <x:v>核心技术</x:v>
      </x:c>
      <x:c r="J1287" s="10" t="str">
        <x:v>VO_INDUSTRY_L1_01</x:v>
      </x:c>
      <x:c r="K1287" s="10" t="str">
        <x:v>H4-FT C047</x:v>
      </x:c>
      <x:c r="L1287" s="10" t="str">
        <x:v>否</x:v>
      </x:c>
      <x:c r="M1287" s="10" t="str"/>
      <x:c r="N1287" s="10" t="str"/>
      <x:c r="O1287" s="10" t="str">
        <x:v>麦当秀AiPPT是一款专注于AI办公领域的SaaS产品，秉持“让天下没有PPT，诞生一种全新的表达方式”的愿景，搭载自研垂直领域麦当秀大模型，以AI重构幻灯片创作流程。用户只需输入想法或主题，系统即可自动生成大纲、文稿与完整演示内容，并基于内容智能匹配模板、排版、配色和字体，实现一键美化。麦当秀AIPPT支持口语化指令交互，如插入图表、更换模板、优化页面风格等，让PPT制作像与专业设计顾问协作一样自然高效。作为办公领域AI辅助生成PPT的头部产品，麦当秀已服务超五百万C端用户，并推出企业版能力，覆盖多类2B场景，服务百度、大数据股份等50余家平台与客户，持续提升办公效率与演示品质。</x:v>
      </x:c>
      <x:c r="P1287" s="10" t="str">
        <x:v>MindShow AiPPT is an AI-powered SaaS product for workplace productivity. Guided by the vision of making presentations effortless and creating a new way to express ideas, it is powered by MindShow’s self-developed vertical-domain LLM to reshape slide creation. Users can enter an idea or topic to generate outlines, scripts, and complete presentations, with smart templates, layouts, colors, and fonts for polished, ready-to-use slides. It also supports natural-language editing, such as inserting charts, changing templates, or refining page styles.</x:v>
      </x:c>
      <x:c r="Q1287" s="10" t="str">
        <x:v>https://downloadprod.worldaic.com.cn/static/4e1ab0df/a6c1ea92-017e-4da4-87fb-e084318aed56_%E5%BE%AE%E4%BF%A1%E5%9B%BE%E7%89%87_20260618165309_2315_29.png</x:v>
      </x:c>
      <x:c r="R1287" s="10" t="str">
        <x:v>https://downloadprod.worldaic.com.cn/static/4e1ab0df/93058b1f-075e-43c4-b19d-358a965ff621_%E9%BA%A6%E5%BD%93%E7%A7%80AiOFFICE%E5%AE%A3%E4%BC%A0%E7%89%871030%EF%BC%884K%EF%BC%89.mp4</x:v>
      </x:c>
      <x:c r="S1287" s="10" t="str">
        <x:v>https://downloadprod.worldaic.com.cn/static/4e1ab0df/76f8dfdf-e89d-4068-9075-a5d665a20028_%E5%BE%AE%E4%BF%A1%E5%9B%BE%E7%89%87_20260609174230_761_12.png</x:v>
      </x:c>
      <x:c r="T1287" s="10" t="str">
        <x:v>https://servicer.worldaic.com.cn/waic/show/product/published-page</x:v>
      </x:c>
      <x:c r="U1287" s="14" t="str">
        <x:v>2026-07-18</x:v>
      </x:c>
      <x:c r="V1287" s="10" t="str"/>
      <x:c r="W1287" s="10" t="str">
        <x:v>仅目录弹窗，无单品永久链接</x:v>
      </x:c>
      <x:c r="X1287" s="10" t="str"/>
      <x:c r="Y1287" s="10" t="str"/>
      <x:c r="Z1287" s="10" t="str">
        <x:v>WAIC 官方媒体可用；外部产品页未逐一核验</x:v>
      </x:c>
      <x:c r="AA1287" s="10" t="str">
        <x:v>https://downloadprod.worldaic.com.cn/static/4e1ab0df/93058b1f-075e-43c4-b19d-358a965ff621_%E9%BA%A6%E5%BD%93%E7%A7%80AiOFFICE%E5%AE%A3%E4%BC%A0%E7%89%871030%EF%BC%884K%EF%BC%89.mp4</x:v>
      </x:c>
      <x:c r="AB1287" s="10" t="str">
        <x:v>WAIC 官方展品视频</x:v>
      </x:c>
      <x:c r="AC1287" s="15" t="str">
        <x:v>2026-07-18</x:v>
      </x:c>
    </x:row>
    <x:row r="1288" ht="42" customHeight="1">
      <x:c r="A1288" s="8" t="n">
        <x:v>1287</x:v>
      </x:c>
      <x:c r="B1288" s="9" t="str">
        <x:v>b95fe67afb0145f6a5d40c8f635c74ce</x:v>
      </x:c>
      <x:c r="C1288" s="9" t="str">
        <x:v>485bb739a55c48cab563dc4915d7334f</x:v>
      </x:c>
      <x:c r="D1288" s="9" t="str">
        <x:v>已匹配企业目录</x:v>
      </x:c>
      <x:c r="E1288" s="10" t="str">
        <x:v>深圳奇点变量科技有限公司</x:v>
      </x:c>
      <x:c r="F1288" s="10" t="str">
        <x:v>ShenZhen Singularity Variable Technology Co.,Ltd</x:v>
      </x:c>
      <x:c r="G1288" s="10" t="str">
        <x:v>多模态机器人海马体仿生记忆系统</x:v>
      </x:c>
      <x:c r="H1288" s="10" t="str">
        <x:v>Multimodal Robotic Hippocampus‑Inspired Memory System</x:v>
      </x:c>
      <x:c r="I1288" s="10" t="str">
        <x:v>核心技术</x:v>
      </x:c>
      <x:c r="J1288" s="10" t="str">
        <x:v>VO_INDUSTRY_L1_01</x:v>
      </x:c>
      <x:c r="K1288" s="10" t="str">
        <x:v>H4-FT B104</x:v>
      </x:c>
      <x:c r="L1288" s="10" t="str">
        <x:v>否</x:v>
      </x:c>
      <x:c r="M1288" s="10" t="str"/>
      <x:c r="N1288" s="10" t="str"/>
      <x:c r="O1288" s="10" t="str">
        <x:v>        基于自研的多模态仿生记忆模型，我们打造出业内领先的「多模态机器人海马体仿生记忆系统」 ——
            ·既能让机器人记住每一个人、每一件事，长周期记忆回溯，秒级响应；
            ·又能让机器人在执行复杂任务时，持续保持信息状态稳定，多任务来回切换，游刃有余。
        我们率先推出「海马体记忆卡模组」，开箱即用、免于部署，高效赋能客户快速集成，可广泛应用于家庭机器人、家庭智能数据中心、商服机器人等多元场景。</x:v>
      </x:c>
      <x:c r="P1288" s="10" t="str">
        <x:v>We introduce the industry-leading Multimodal Robotic Hippocampus-Inspired Memory System. 1.Long-Term Recall, Instant Response: It enables robots to recognize and remember every person and interaction, achieving long-term memory retrieval with second-level response times. 2. Complex Multitasking, Seamless Agility: It ensures stable information processing during complex tasks, allowing robots to switch between multiple duties with absolute ease. Furthermore, our plug-and-play, deployment-free Bionic Hippocampal Memory Module is built for rapid, high-efficiency client integration.</x:v>
      </x:c>
      <x:c r="Q1288" s="10" t="str">
        <x:v>https://downloadprod.worldaic.com.cn/static/4e1ab0df/7b99799a-65bb-4911-80dc-c7c33fa37099_%E4%BA%A7%E5%93%81%E5%9B%BE01.png</x:v>
      </x:c>
      <x:c r="R1288" s="10" t="str"/>
      <x:c r="S1288" s="10" t="str">
        <x:v>https://downloadprod.worldaic.com.cn/static/4e1ab0df/a9cf2d0b-e0f2-4863-a611-dd657803525b_%E5%A5%87%E7%82%B9%E5%8F%98%E9%87%8F.%E7%AB%96%E7%89%88png-01.png</x:v>
      </x:c>
      <x:c r="T1288" s="10" t="str">
        <x:v>https://servicer.worldaic.com.cn/waic/show/product/published-page</x:v>
      </x:c>
      <x:c r="U1288" s="14" t="str">
        <x:v>2026-07-18</x:v>
      </x:c>
      <x:c r="V1288" s="10" t="str"/>
      <x:c r="W1288" s="10" t="str">
        <x:v>仅目录弹窗，无单品永久链接</x:v>
      </x:c>
      <x:c r="X1288" s="10" t="str"/>
      <x:c r="Y1288" s="10" t="str"/>
      <x:c r="Z1288" s="10" t="str">
        <x:v>WAIC 官方媒体可用；外部产品页未逐一核验</x:v>
      </x:c>
      <x:c r="AA1288" s="10" t="str">
        <x:v>https://downloadprod.worldaic.com.cn/static/4e1ab0df/7b99799a-65bb-4911-80dc-c7c33fa37099_%E4%BA%A7%E5%93%81%E5%9B%BE01.png</x:v>
      </x:c>
      <x:c r="AB1288" s="10" t="str">
        <x:v>WAIC 官方展品图片</x:v>
      </x:c>
      <x:c r="AC1288" s="15" t="str">
        <x:v>2026-07-18</x:v>
      </x:c>
    </x:row>
    <x:row r="1289" ht="42" customHeight="1">
      <x:c r="A1289" s="8" t="n">
        <x:v>1288</x:v>
      </x:c>
      <x:c r="B1289" s="9" t="str">
        <x:v>563ced1ff8784c00b54290b1558b274e</x:v>
      </x:c>
      <x:c r="C1289" s="9" t="str">
        <x:v>7ac2f123e6294ca3b018b1b5d4e7285e</x:v>
      </x:c>
      <x:c r="D1289" s="9" t="str">
        <x:v>已匹配企业目录</x:v>
      </x:c>
      <x:c r="E1289" s="10" t="str">
        <x:v>爱客易智能科技（上海）有限公司</x:v>
      </x:c>
      <x:c r="F1289" s="10" t="str">
        <x:v>Aikeee Intelligent Technology (Shanghai) Co., Ltd.</x:v>
      </x:c>
      <x:c r="G1289" s="10" t="str">
        <x:v>爱客易智能工牌</x:v>
      </x:c>
      <x:c r="H1289" s="10" t="str">
        <x:v>Aikeee Smart Badge</x:v>
      </x:c>
      <x:c r="I1289" s="10" t="str">
        <x:v>智能终端</x:v>
      </x:c>
      <x:c r="J1289" s="10" t="str">
        <x:v>VO_INDUSTRY_L1_07</x:v>
      </x:c>
      <x:c r="K1289" s="10" t="str">
        <x:v>H4-FT C047</x:v>
      </x:c>
      <x:c r="L1289" s="10" t="str">
        <x:v>否</x:v>
      </x:c>
      <x:c r="M1289" s="10" t="str"/>
      <x:c r="N1289" s="10" t="str"/>
      <x:c r="O1289" s="10" t="str">
        <x:v>爱客易智能工牌是一款AI软硬件协同产品，专为传统线下行业的数字化升级而生。它致力于将一线经营从"经验驱动"升级为"数据驱动、过程可控、能力可复制"的智能管理模式。
产品通过智能终端与AI平台协同，实时采集客流、转化及沟通内容等一线数据，让经营动作可视化，帮助企业及时干预偏差、优化执行。同时，系统可无缝对接企业现有业务管理系统，在客户沟通环节提供AI辅助维护与实时销售建议，让每一次服务都精准高效。
此外，工牌可自动沉淀优秀话术与服务规范，形成标准化SOP，推动金牌销售能力规模化复制。作为线下经营智能化管理入口，爱客易全面提升门店运营效率与科学决策能力。</x:v>
      </x:c>
      <x:c r="P1289" s="10" t="str">
        <x:v>Aikeee Smart Badge is an AI-powered hardware-and-software solution for traditional offline industries. By combining smart wearable devices with an AI platform, it collects real-time data on foot traffic, conversion rates, and customer conversations, making frontline operations visible, controllable, and data-driven. Integrated with CRM, it provides AI-assisted customer maintenance and real-time sales suggestions. It also analyzes top sales scripts and service standards to build replicable SOPs, helping enterprises improve store efficiency and make smarter decisions.</x:v>
      </x:c>
      <x:c r="Q1289" s="10" t="str">
        <x:v>https://downloadprod.worldaic.com.cn/static/4e1ab0df/ebeaf278-0c12-4fb5-8816-f0bfc1f739dc_%E5%BE%AE%E4%BF%A1%E5%9B%BE%E7%89%87_20260618141539_2108_29.png</x:v>
      </x:c>
      <x:c r="R1289" s="10" t="str"/>
      <x:c r="S1289" s="10" t="str">
        <x:v>https://downloadprod.worldaic.com.cn/static/4e1ab0df/76f8dfdf-e89d-4068-9075-a5d665a20028_%E5%BE%AE%E4%BF%A1%E5%9B%BE%E7%89%87_20260609174230_761_12.png</x:v>
      </x:c>
      <x:c r="T1289" s="10" t="str">
        <x:v>https://servicer.worldaic.com.cn/waic/show/product/published-page</x:v>
      </x:c>
      <x:c r="U1289" s="14" t="str">
        <x:v>2026-07-18</x:v>
      </x:c>
      <x:c r="V1289" s="10" t="str"/>
      <x:c r="W1289" s="10" t="str">
        <x:v>仅目录弹窗，无单品永久链接</x:v>
      </x:c>
      <x:c r="X1289" s="10" t="str"/>
      <x:c r="Y1289" s="10" t="str"/>
      <x:c r="Z1289" s="10" t="str">
        <x:v>WAIC 官方媒体可用；外部产品页未逐一核验</x:v>
      </x:c>
      <x:c r="AA1289" s="10" t="str">
        <x:v>https://downloadprod.worldaic.com.cn/static/4e1ab0df/ebeaf278-0c12-4fb5-8816-f0bfc1f739dc_%E5%BE%AE%E4%BF%A1%E5%9B%BE%E7%89%87_20260618141539_2108_29.png</x:v>
      </x:c>
      <x:c r="AB1289" s="10" t="str">
        <x:v>WAIC 官方展品图片</x:v>
      </x:c>
      <x:c r="AC1289" s="15" t="str">
        <x:v>2026-07-18</x:v>
      </x:c>
    </x:row>
    <x:row r="1290" ht="42" customHeight="1">
      <x:c r="A1290" s="8" t="n">
        <x:v>1289</x:v>
      </x:c>
      <x:c r="B1290" s="9" t="str">
        <x:v>771348f99bae41dc9a22d248fd8a4bbb</x:v>
      </x:c>
      <x:c r="C1290" s="9" t="str">
        <x:v>50a6cf2b6a4e4365b56892927e47bf84</x:v>
      </x:c>
      <x:c r="D1290" s="9" t="str">
        <x:v>已匹配企业目录</x:v>
      </x:c>
      <x:c r="E1290" s="10" t="str">
        <x:v>上海如骋琦智能科技有限公司</x:v>
      </x:c>
      <x:c r="F1290" s="10" t="str">
        <x:v>Shanghai Ruchengqi Intelligent Technology Co., Ltd.</x:v>
      </x:c>
      <x:c r="G1290" s="10" t="str">
        <x:v>MulanAI</x:v>
      </x:c>
      <x:c r="H1290" s="10" t="str">
        <x:v>MulanAI</x:v>
      </x:c>
      <x:c r="I1290" s="10" t="str">
        <x:v>文娱艺术与元宇宙</x:v>
      </x:c>
      <x:c r="J1290" s="10" t="str">
        <x:v>VO_INDUSTRY_L1_11</x:v>
      </x:c>
      <x:c r="K1290" s="10" t="str">
        <x:v>H4-FT C059</x:v>
      </x:c>
      <x:c r="L1290" s="10" t="str">
        <x:v>否</x:v>
      </x:c>
      <x:c r="M1290" s="10" t="str"/>
      <x:c r="N1290" s="10" t="str"/>
      <x:c r="O1290" s="10" t="str">
        <x:v>MulanAI是全球首个融合画布、工作流与视频合成剪辑的创意Agent，打造一站式全自动AI制片厂。用户通过自然语言即可自动生成可编辑、可商用的白盒工作流，实现从创意策划、分镜设计、图像生成到视频制作与交付的全流程AI创作。平台已集成全球主流AI模型能力，广泛服务于广告营销、电商内容、影视创作等场景。MulanAI荣获第四届科幻星球大赛“科幻产品创新亚军”，并入选WaytoAGI“最喜爱AI产品”，观猹网“年度精选推荐”，持续推动AI内容生产向智能化、规模化发展。</x:v>
      </x:c>
      <x:c r="P1290" s="10" t="str">
        <x:v>MulanAI is the world’s first creative Agent combining canvas, workflow, and AI video production. Users can generate editable workflows through natural language and complete end-to-end content creation. Powered by leading AI models, MulanAI supports advertising, e-commerce, film, and media production, and has been recognized by the Science Fiction Planet Competition, WaytoAGI, and watcha.cn.</x:v>
      </x:c>
      <x:c r="Q1290" s="10" t="str">
        <x:v>https://downloadprod.worldaic.com.cn/static/4e1ab0df/d533452a-047c-455e-a838-9842e3cf3aa0_%E5%B1%95%E5%93%81%E5%9B%BE.png</x:v>
      </x:c>
      <x:c r="R1290" s="10" t="str">
        <x:v>https://downloadprod.worldaic.com.cn/static/4e1ab0df/434a1fc7-c0aa-4cfc-a208-27f233052b1d_Mulan%E4%BB%8B%E7%BB%8D%E8%A7%86%E9%A2%91.mp4</x:v>
      </x:c>
      <x:c r="S1290" s="10" t="str">
        <x:v>https://downloadprod.worldaic.com.cn/static/4e1ab0df/51f64bb0-e8b9-4e73-818f-ae88a553278e_%E9%AB%98%E6%B8%85.png</x:v>
      </x:c>
      <x:c r="T1290" s="10" t="str">
        <x:v>https://servicer.worldaic.com.cn/waic/show/product/published-page</x:v>
      </x:c>
      <x:c r="U1290" s="14" t="str">
        <x:v>2026-07-18</x:v>
      </x:c>
      <x:c r="V1290" s="10" t="str"/>
      <x:c r="W1290" s="10" t="str">
        <x:v>仅目录弹窗，无单品永久链接</x:v>
      </x:c>
      <x:c r="X1290" s="10" t="str"/>
      <x:c r="Y1290" s="10" t="str"/>
      <x:c r="Z1290" s="10" t="str">
        <x:v>WAIC 官方媒体可用；外部产品页未逐一核验</x:v>
      </x:c>
      <x:c r="AA1290" s="10" t="str">
        <x:v>https://downloadprod.worldaic.com.cn/static/4e1ab0df/434a1fc7-c0aa-4cfc-a208-27f233052b1d_Mulan%E4%BB%8B%E7%BB%8D%E8%A7%86%E9%A2%91.mp4</x:v>
      </x:c>
      <x:c r="AB1290" s="10" t="str">
        <x:v>WAIC 官方展品视频</x:v>
      </x:c>
      <x:c r="AC1290" s="15" t="str">
        <x:v>2026-07-18</x:v>
      </x:c>
    </x:row>
    <x:row r="1291" ht="42" customHeight="1">
      <x:c r="A1291" s="8" t="n">
        <x:v>1290</x:v>
      </x:c>
      <x:c r="B1291" s="9" t="str">
        <x:v>c14b88a912df480fb21a8060c4895c45</x:v>
      </x:c>
      <x:c r="C1291" s="9" t="str">
        <x:v>7ac2f123e6294ca3b018b1b5d4e7285e</x:v>
      </x:c>
      <x:c r="D1291" s="9" t="str">
        <x:v>已匹配企业目录</x:v>
      </x:c>
      <x:c r="E1291" s="10" t="str">
        <x:v>爱客易智能科技（上海）有限公司</x:v>
      </x:c>
      <x:c r="F1291" s="10" t="str">
        <x:v>Aikeee Intelligent Technology (Shanghai) Co., Ltd.</x:v>
      </x:c>
      <x:c r="G1291" s="10" t="str">
        <x:v>麦当秀企业服务平台</x:v>
      </x:c>
      <x:c r="H1291" s="10" t="str">
        <x:v>MindShow Enterprise AI Solutions </x:v>
      </x:c>
      <x:c r="I1291" s="10" t="str">
        <x:v>核心技术</x:v>
      </x:c>
      <x:c r="J1291" s="10" t="str">
        <x:v>VO_INDUSTRY_L1_01</x:v>
      </x:c>
      <x:c r="K1291" s="10" t="str">
        <x:v>H4-FT C047</x:v>
      </x:c>
      <x:c r="L1291" s="10" t="str">
        <x:v>否</x:v>
      </x:c>
      <x:c r="M1291" s="10" t="str"/>
      <x:c r="N1291" s="10" t="str"/>
      <x:c r="O1291" s="10" t="str">
        <x:v>麦当秀企业服务平台以“降本增效、业务赋能”为核心，构建软硬一体的全栈AI办公生态。软件端依托AIOFFICE实现AI协同办公，支持灵活API调用与高安全本地部署；硬件端联合芯片大厂研发定制信创一体机，实现算力底座与AI办公应用的深度融合。此外，平台携手上海大数据股份推出“智撰文书”私有化产品，强化政企数据安全合规，并创新“AI+专业设计师”人机协同模式，全面提升内容视觉质感。凭借硬核实力，麦当秀已获百度、中国移动、上海电气及顶尖高校信赖，成功落地国民级APP、政务一体机等多元场景，正以软硬协同优势持续引领政企AI办公智能化转型。</x:v>
      </x:c>
      <x:c r="P1291" s="10" t="str">
        <x:v>MindShow Enterprise AI Solutions  is built around the core goals of cost reduction, efficiency improvement, and business empowerment, creating a full-stack AI office ecosystem that integrates software and hardware.
From empowering national-level apps and top consulting firms to supporting government all-in-one machine deployments, MindShow continues to lead the intelligent transformation of AI office solutions for government and enterprise clients through its differentiated software-hardware synergy.</x:v>
      </x:c>
      <x:c r="Q1291" s="10" t="str">
        <x:v>https://downloadprod.worldaic.com.cn/static/4e1ab0df/2d7d65b5-6cf8-494d-91bb-af42d4ba2047_%E5%BE%AE%E4%BF%A1%E5%9B%BE%E7%89%87_20260618165533_2319_29.png</x:v>
      </x:c>
      <x:c r="R1291" s="10" t="str"/>
      <x:c r="S1291" s="10" t="str">
        <x:v>https://downloadprod.worldaic.com.cn/static/4e1ab0df/76f8dfdf-e89d-4068-9075-a5d665a20028_%E5%BE%AE%E4%BF%A1%E5%9B%BE%E7%89%87_20260609174230_761_12.png</x:v>
      </x:c>
      <x:c r="T1291" s="10" t="str">
        <x:v>https://servicer.worldaic.com.cn/waic/show/product/published-page</x:v>
      </x:c>
      <x:c r="U1291" s="14" t="str">
        <x:v>2026-07-18</x:v>
      </x:c>
      <x:c r="V1291" s="10" t="str"/>
      <x:c r="W1291" s="10" t="str">
        <x:v>仅目录弹窗，无单品永久链接</x:v>
      </x:c>
      <x:c r="X1291" s="10" t="str"/>
      <x:c r="Y1291" s="10" t="str"/>
      <x:c r="Z1291" s="10" t="str">
        <x:v>WAIC 官方媒体可用；外部产品页未逐一核验</x:v>
      </x:c>
      <x:c r="AA1291" s="10" t="str">
        <x:v>https://downloadprod.worldaic.com.cn/static/4e1ab0df/2d7d65b5-6cf8-494d-91bb-af42d4ba2047_%E5%BE%AE%E4%BF%A1%E5%9B%BE%E7%89%87_20260618165533_2319_29.png</x:v>
      </x:c>
      <x:c r="AB1291" s="10" t="str">
        <x:v>WAIC 官方展品图片</x:v>
      </x:c>
      <x:c r="AC1291" s="15" t="str">
        <x:v>2026-07-18</x:v>
      </x:c>
    </x:row>
    <x:row r="1292" ht="42" customHeight="1">
      <x:c r="A1292" s="8" t="n">
        <x:v>1291</x:v>
      </x:c>
      <x:c r="B1292" s="9" t="str">
        <x:v>8c1a5a83cf1b4b34b1c9758b71286e27</x:v>
      </x:c>
      <x:c r="C1292" s="9" t="str">
        <x:v>a5b76480b3654e68b4933607cf9ffae5</x:v>
      </x:c>
      <x:c r="D1292" s="9" t="str">
        <x:v>已匹配企业目录</x:v>
      </x:c>
      <x:c r="E1292" s="10" t="str">
        <x:v>深圳伊塔动力科技有限公司</x:v>
      </x:c>
      <x:c r="F1292" s="10" t="str">
        <x:v>Shenzhen Yita Dynamics Technology Co., Ltd</x:v>
      </x:c>
      <x:c r="G1292" s="10" t="str">
        <x:v>YITA-108 准直驱行星减速电机模</x:v>
      </x:c>
      <x:c r="H1292" s="10" t="str">
        <x:v>YITA-108 Quasi-Direct-Drive Planetary Gear Motor Module</x:v>
      </x:c>
      <x:c r="I1292" s="10" t="str">
        <x:v>具身智能</x:v>
      </x:c>
      <x:c r="J1292" s="10" t="str">
        <x:v>VO_INDUSTRY_L1_06</x:v>
      </x:c>
      <x:c r="K1292" s="10" t="str">
        <x:v>H4-FT B102</x:v>
      </x:c>
      <x:c r="L1292" s="10" t="str">
        <x:v>否</x:v>
      </x:c>
      <x:c r="M1292" s="10" t="str"/>
      <x:c r="N1292" s="10" t="str"/>
      <x:c r="O1292" s="10" t="str">
        <x:v>	YITA-108准直驱行星减速电机模组，采用低减速比行星齿轮架构（减速比17.89），兼具高动态响应与高力矩输出。集成双绝对值编码器（17bit输入/19bit输出），支持EtherCAT与CAN FD通讯，控制精度&lt;&lt;0.01°。额定扭矩44.7N·m，峰值扭矩223.5N·m，额定转速195.6RPM，重量仅1.4kg。外形尺寸D108×59.4mm，中空10mm，采用交叉滚子轴承，背隙8弧分，输入电压48V，极对数16，绝缘等级F。适用于协作机器人、足式机器人、外骨骼等高性能关节驱动场景。</x:v>
      </x:c>
      <x:c r="P1292" s="10" t="str">
        <x:v>The YITA-108 is a quasi-direct-drive planetary gear motor module featuring a low gear ratio of 17.89, delivering exceptional dynamic response and high torque output. It integrates dual absolute encoders (17-bit input / 19-bit output) with EtherCAT and CAN FD communication, achieving control accuracy of &lt;0.01°. Rated torque 44.7 N·m, peak torque 223.5 N·m, rated speed 195.6 RPM, weight only 1.4 kg. Dimensions D108×59.4 mm with 10 mm hollow bore, cross roller bearings, 8 arcmin backlash. Input voltage 48V, 16 pole pairs, Class F insulation. Ideal for collaborative robots, quadruped robots, exosk</x:v>
      </x:c>
      <x:c r="Q1292" s="10" t="str">
        <x:v>https://downloadprod.worldaic.com.cn/static/4e1ab0df/af36050f-d049-4f29-8100-083bff3e6aab_YITA-108.png</x:v>
      </x:c>
      <x:c r="R1292" s="10" t="str"/>
      <x:c r="S1292" s="10" t="str">
        <x:v>https://downloadprod.worldaic.com.cn/static/4e1ab0df/2289f4a0-e929-4abe-99b2-abcb9c59137c_d70b3908c2ce0cdfa96fa1920f0b10bc.png</x:v>
      </x:c>
      <x:c r="T1292" s="10" t="str">
        <x:v>https://servicer.worldaic.com.cn/waic/show/product/published-page</x:v>
      </x:c>
      <x:c r="U1292" s="14" t="str">
        <x:v>2026-07-18</x:v>
      </x:c>
      <x:c r="V1292" s="10" t="str"/>
      <x:c r="W1292" s="10" t="str">
        <x:v>仅目录弹窗，无单品永久链接</x:v>
      </x:c>
      <x:c r="X1292" s="10" t="str"/>
      <x:c r="Y1292" s="10" t="str"/>
      <x:c r="Z1292" s="10" t="str">
        <x:v>WAIC 官方媒体可用；外部产品页未逐一核验</x:v>
      </x:c>
      <x:c r="AA1292" s="10" t="str">
        <x:v>https://downloadprod.worldaic.com.cn/static/4e1ab0df/af36050f-d049-4f29-8100-083bff3e6aab_YITA-108.png</x:v>
      </x:c>
      <x:c r="AB1292" s="10" t="str">
        <x:v>WAIC 官方展品图片</x:v>
      </x:c>
      <x:c r="AC1292" s="15" t="str">
        <x:v>2026-07-18</x:v>
      </x:c>
    </x:row>
    <x:row r="1293" ht="42" customHeight="1">
      <x:c r="A1293" s="8" t="n">
        <x:v>1292</x:v>
      </x:c>
      <x:c r="B1293" s="9" t="str">
        <x:v>7cd043ad753548f593679836d079f72a</x:v>
      </x:c>
      <x:c r="C1293" s="9" t="str">
        <x:v>a5b76480b3654e68b4933607cf9ffae5</x:v>
      </x:c>
      <x:c r="D1293" s="9" t="str">
        <x:v>已匹配企业目录</x:v>
      </x:c>
      <x:c r="E1293" s="10" t="str">
        <x:v>深圳伊塔动力科技有限公司</x:v>
      </x:c>
      <x:c r="F1293" s="10" t="str">
        <x:v>Shenzhen Yita Dynamics Technology Co., Ltd</x:v>
      </x:c>
      <x:c r="G1293" s="10" t="str">
        <x:v>YITA-88 准直驱行星减速电机模组</x:v>
      </x:c>
      <x:c r="H1293" s="10" t="str">
        <x:v>YITA-88 Quasi-Direct-Drive Planetary Gear Motor Module</x:v>
      </x:c>
      <x:c r="I1293" s="10" t="str">
        <x:v>具身智能</x:v>
      </x:c>
      <x:c r="J1293" s="10" t="str">
        <x:v>VO_INDUSTRY_L1_06</x:v>
      </x:c>
      <x:c r="K1293" s="10" t="str">
        <x:v>H4-FT B102</x:v>
      </x:c>
      <x:c r="L1293" s="10" t="str">
        <x:v>否</x:v>
      </x:c>
      <x:c r="M1293" s="10" t="str"/>
      <x:c r="N1293" s="10" t="str"/>
      <x:c r="O1293" s="10" t="str">
        <x:v>YITA-88准直驱行星减速电机模组，采用低减速比行星齿轮架构（减速比19.87），实现高动态响应与高力矩密度的完美平衡。集成双绝对值编码器（17bit输入/19bit输出），支持EtherCAT与CAN FD通讯，控制精度&lt;&lt;0.01°。额定扭矩19.8N·m，峰值扭矩99N·m，额定转速276.7RPM，重量仅0.9kg。外形尺寸D88×55.3mm，中空8mm，采用交叉滚子轴承，背隙8弧分，输入电压48V，极对数16，绝缘等级F。适用于中型协作机器人、足式机器人关节及高精度运动控制场景。</x:v>
      </x:c>
      <x:c r="P1293" s="10" t="str">
        <x:v>The YITA-88 is a quasi-direct-drive planetary gear motor module featuring a low gear ratio of 19.87, achieving an optimal balance between dynamic response and high torque density. It integrates dual absolute encoders (17-bit input / 19-bit output) with EtherCAT and CAN FD communication, delivering control accuracy of &lt;0.01°. Rated torque 19.8 N·m, peak torque 99 N·m, rated speed 276.7 RPM, weight only 0.9 kg. Dimensions D88×55.3 mm with 8 mm hollow bore, cross roller bearings, 8 arcmin backlash. Input voltage 48V, 16 pole pairs, Class F insulation. Ideal for mid-size collaborative robots, quad</x:v>
      </x:c>
      <x:c r="Q1293" s="10" t="str">
        <x:v>https://downloadprod.worldaic.com.cn/static/4e1ab0df/04c64bea-e0e9-4815-85af-e233486dbbb2_YITA-88.png</x:v>
      </x:c>
      <x:c r="R1293" s="10" t="str"/>
      <x:c r="S1293" s="10" t="str">
        <x:v>https://downloadprod.worldaic.com.cn/static/4e1ab0df/2289f4a0-e929-4abe-99b2-abcb9c59137c_d70b3908c2ce0cdfa96fa1920f0b10bc.png</x:v>
      </x:c>
      <x:c r="T1293" s="10" t="str">
        <x:v>https://servicer.worldaic.com.cn/waic/show/product/published-page</x:v>
      </x:c>
      <x:c r="U1293" s="14" t="str">
        <x:v>2026-07-18</x:v>
      </x:c>
      <x:c r="V1293" s="10" t="str"/>
      <x:c r="W1293" s="10" t="str">
        <x:v>仅目录弹窗，无单品永久链接</x:v>
      </x:c>
      <x:c r="X1293" s="10" t="str"/>
      <x:c r="Y1293" s="10" t="str"/>
      <x:c r="Z1293" s="10" t="str">
        <x:v>WAIC 官方媒体可用；外部产品页未逐一核验</x:v>
      </x:c>
      <x:c r="AA1293" s="10" t="str">
        <x:v>https://downloadprod.worldaic.com.cn/static/4e1ab0df/04c64bea-e0e9-4815-85af-e233486dbbb2_YITA-88.png</x:v>
      </x:c>
      <x:c r="AB1293" s="10" t="str">
        <x:v>WAIC 官方展品图片</x:v>
      </x:c>
      <x:c r="AC1293" s="15" t="str">
        <x:v>2026-07-18</x:v>
      </x:c>
    </x:row>
    <x:row r="1294" ht="42" customHeight="1">
      <x:c r="A1294" s="8" t="n">
        <x:v>1293</x:v>
      </x:c>
      <x:c r="B1294" s="9" t="str">
        <x:v>c3e55daad0824454a00da442d2e9df48</x:v>
      </x:c>
      <x:c r="C1294" s="9" t="str">
        <x:v>a5b76480b3654e68b4933607cf9ffae5</x:v>
      </x:c>
      <x:c r="D1294" s="9" t="str">
        <x:v>已匹配企业目录</x:v>
      </x:c>
      <x:c r="E1294" s="10" t="str">
        <x:v>深圳伊塔动力科技有限公司</x:v>
      </x:c>
      <x:c r="F1294" s="10" t="str">
        <x:v>Shenzhen Yita Dynamics Technology Co., Ltd</x:v>
      </x:c>
      <x:c r="G1294" s="10" t="str">
        <x:v>YITA-68 准直驱行星减速电机模组</x:v>
      </x:c>
      <x:c r="H1294" s="10" t="str">
        <x:v>YITA-68 Quasi-Direct-Drive Planetary Gear Motor Module</x:v>
      </x:c>
      <x:c r="I1294" s="10" t="str">
        <x:v>具身智能</x:v>
      </x:c>
      <x:c r="J1294" s="10" t="str">
        <x:v>VO_INDUSTRY_L1_06</x:v>
      </x:c>
      <x:c r="K1294" s="10" t="str">
        <x:v>H4-FT B102</x:v>
      </x:c>
      <x:c r="L1294" s="10" t="str">
        <x:v>否</x:v>
      </x:c>
      <x:c r="M1294" s="10" t="str"/>
      <x:c r="N1294" s="10" t="str"/>
      <x:c r="O1294" s="10" t="str">
        <x:v>YITA-68准直驱行星减速电机模组，采用低减速比行星齿轮架构（减速比21.64），具备超高动态响应与紧凑轻量设计。集成双绝对值编码器（17bit输入/19bit输出），支持EtherCAT与CAN FD通讯，控制精度&lt;&lt;0.01°。额定扭矩12.1N·m，峰值扭矩60.5N·m，额定转速231RPM，重量仅0.6kg。外形尺寸D68×53mm，中空4.5mm，采用交叉滚子轴承，背隙8弧分，输入电压48V，极对数16，绝缘等级F。适用于小型机器人、精密转台、外骨骼及空间受限的高精度关节驱动场景。</x:v>
      </x:c>
      <x:c r="P1294" s="10" t="str">
        <x:v>The YITA-68 is a quasi-direct-drive planetary gear motor module featuring a low gear ratio of 21.64, delivering ultra-high dynamic response in an ultra-compact and lightweight design. It integrates dual absolute encoders (17-bit input / 19-bit output) with EtherCAT and CAN FD communication, achieving control accuracy of &lt;0.01°. Rated torque 12.1 N·m, peak torque 60.5 N·m, rated speed 231 RPM, weight only 0.6 kg. Dimensions D68×53 mm with 4.5 mm hollow bore, cross roller bearings, 8 arcmin backlash. Input voltage 48V, 16 pole pairs, Class F insulation. Ideal for small robots, precision rotary t</x:v>
      </x:c>
      <x:c r="Q1294" s="10" t="str">
        <x:v>https://downloadprod.worldaic.com.cn/static/4e1ab0df/02715fca-e476-4b40-b07f-7ec839529727_YITA-68.png</x:v>
      </x:c>
      <x:c r="R1294" s="10" t="str"/>
      <x:c r="S1294" s="10" t="str">
        <x:v>https://downloadprod.worldaic.com.cn/static/4e1ab0df/2289f4a0-e929-4abe-99b2-abcb9c59137c_d70b3908c2ce0cdfa96fa1920f0b10bc.png</x:v>
      </x:c>
      <x:c r="T1294" s="10" t="str">
        <x:v>https://servicer.worldaic.com.cn/waic/show/product/published-page</x:v>
      </x:c>
      <x:c r="U1294" s="14" t="str">
        <x:v>2026-07-18</x:v>
      </x:c>
      <x:c r="V1294" s="10" t="str"/>
      <x:c r="W1294" s="10" t="str">
        <x:v>仅目录弹窗，无单品永久链接</x:v>
      </x:c>
      <x:c r="X1294" s="10" t="str"/>
      <x:c r="Y1294" s="10" t="str"/>
      <x:c r="Z1294" s="10" t="str">
        <x:v>WAIC 官方媒体可用；外部产品页未逐一核验</x:v>
      </x:c>
      <x:c r="AA1294" s="10" t="str">
        <x:v>https://downloadprod.worldaic.com.cn/static/4e1ab0df/02715fca-e476-4b40-b07f-7ec839529727_YITA-68.png</x:v>
      </x:c>
      <x:c r="AB1294" s="10" t="str">
        <x:v>WAIC 官方展品图片</x:v>
      </x:c>
      <x:c r="AC1294" s="15" t="str">
        <x:v>2026-07-18</x:v>
      </x:c>
    </x:row>
    <x:row r="1295" ht="42" customHeight="1">
      <x:c r="A1295" s="8" t="n">
        <x:v>1294</x:v>
      </x:c>
      <x:c r="B1295" s="9" t="str">
        <x:v>f47e573d593e48589295da4bbea587d6</x:v>
      </x:c>
      <x:c r="C1295" s="9" t="str">
        <x:v>7552ca2435824869a8fa5063206ec9c6</x:v>
      </x:c>
      <x:c r="D1295" s="9" t="str">
        <x:v>已匹配企业目录</x:v>
      </x:c>
      <x:c r="E1295" s="10" t="str">
        <x:v>清昴智能科技（北京）有限公司</x:v>
      </x:c>
      <x:c r="F1295" s="10" t="str">
        <x:v>TSINGMAO INTELLIGENCE TECHNOLOGY (BEIJING) CO., LTD.</x:v>
      </x:c>
      <x:c r="G1295" s="10" t="str">
        <x:v>清昴AaaS平台</x:v>
      </x:c>
      <x:c r="H1295" s="10" t="str">
        <x:v>Tsingmao Aaas platform</x:v>
      </x:c>
      <x:c r="I1295" s="10" t="str">
        <x:v>核心技术</x:v>
      </x:c>
      <x:c r="J1295" s="10" t="str">
        <x:v>VO_INDUSTRY_L1_01</x:v>
      </x:c>
      <x:c r="K1295" s="10" t="str">
        <x:v>H4-FT A005</x:v>
      </x:c>
      <x:c r="L1295" s="10" t="str">
        <x:v>否</x:v>
      </x:c>
      <x:c r="M1295" s="10" t="str"/>
      <x:c r="N1295" s="10" t="str"/>
      <x:c r="O1295" s="10" t="str">
        <x:v>清昴 AaaS（Agent 即服务）依托全国异构算力网与 Harness 两大核心模块，打造企业级 Agent 全栈基础设施。平台左侧以玄武云平台、MLGuider 广域网异构推理引擎为核心，搭建统一算力入口与 Token 工厂，兼容英伟达、华为等多类型算力及主流大模型，通过统一 API、算力调度、精细化计费，将分散的全国算力资源封装为标准化 Token 服务，大幅降低大模型调用成本，充分释放国产算力性能。
右侧 Harness 作为 Agent 统一运行治理载体，提供任务编排、权限管控、运维审计、弹性伸缩等企业级能力，可实现多 Agent 协同调度、全流程可观测治理，帮助企业从零散 Agen</x:v>
      </x:c>
      <x:c r="P1295" s="10" t="str">
        <x:v>Qingmao AaaS (Agent-as-a-Service) delivers a full-stack enterprise-grade Agent infrastructure built on two core components: a nationwide heterogeneous computing network and the Harness governance platform, enabling scalable and secure AI Agent deployment across all industries.
On the left side of our architecture, we build a unified computing portal and Token Factory powered by the Xuanwu Cloud Platform and MLGuider wide-area heterogeneous inference engine. Our system connects distributed computing resource pools across multiple regions in China, supporting diverse hardware including NVIDIA, H</x:v>
      </x:c>
      <x:c r="Q1295" s="10" t="str">
        <x:v>https://downloadprod.worldaic.com.cn/static/4e1ab0df/9bf998d6-e387-4bd9-bce7-f4ca206ecd4e_%E5%BE%AE%E4%BF%A1%E5%9B%BE%E7%89%87_20260618140238_46_2702.png</x:v>
      </x:c>
      <x:c r="R1295" s="10" t="str"/>
      <x:c r="S1295" s="10" t="str">
        <x:v>https://downloadprod.worldaic.com.cn/static/4e1ab0df/e8fe49f8-9f17-4b70-8f87-1e6def36e19b_%E5%BE%AE%E4%BF%A1%E5%9B%BE%E7%89%87_20241224165357.png</x:v>
      </x:c>
      <x:c r="T1295" s="10" t="str">
        <x:v>https://servicer.worldaic.com.cn/waic/show/product/published-page</x:v>
      </x:c>
      <x:c r="U1295" s="14" t="str">
        <x:v>2026-07-18</x:v>
      </x:c>
      <x:c r="V1295" s="10" t="str"/>
      <x:c r="W1295" s="10" t="str">
        <x:v>仅目录弹窗，无单品永久链接</x:v>
      </x:c>
      <x:c r="X1295" s="10" t="str"/>
      <x:c r="Y1295" s="10" t="str"/>
      <x:c r="Z1295" s="10" t="str">
        <x:v>WAIC 官方媒体可用；外部产品页未逐一核验</x:v>
      </x:c>
      <x:c r="AA1295" s="10" t="str">
        <x:v>https://downloadprod.worldaic.com.cn/static/4e1ab0df/9bf998d6-e387-4bd9-bce7-f4ca206ecd4e_%E5%BE%AE%E4%BF%A1%E5%9B%BE%E7%89%87_20260618140238_46_2702.png</x:v>
      </x:c>
      <x:c r="AB1295" s="10" t="str">
        <x:v>WAIC 官方展品图片</x:v>
      </x:c>
      <x:c r="AC1295" s="15" t="str">
        <x:v>2026-07-18</x:v>
      </x:c>
    </x:row>
    <x:row r="1296" ht="42" customHeight="1">
      <x:c r="A1296" s="8" t="n">
        <x:v>1295</x:v>
      </x:c>
      <x:c r="B1296" s="9" t="str">
        <x:v>969427256bf44606920e466e88226cca</x:v>
      </x:c>
      <x:c r="C1296" s="9" t="str">
        <x:v>cb99d579aa1d4ce39bf01c67ed27909d</x:v>
      </x:c>
      <x:c r="D1296" s="9" t="str">
        <x:v>已匹配企业目录</x:v>
      </x:c>
      <x:c r="E1296" s="10" t="str">
        <x:v>上海追知工程科技有限公司</x:v>
      </x:c>
      <x:c r="F1296" s="10" t="str">
        <x:v>WOLIF Engineering &amp; Technology Co, Ltd</x:v>
      </x:c>
      <x:c r="G1296" s="10" t="str">
        <x:v>表面处理工业智能体</x:v>
      </x:c>
      <x:c r="H1296" s="10" t="str">
        <x:v>Surface Treatment Industrial Intelligent Agent</x:v>
      </x:c>
      <x:c r="I1296" s="10" t="str">
        <x:v>具身智能</x:v>
      </x:c>
      <x:c r="J1296" s="10" t="str">
        <x:v>VO_INDUSTRY_L1_06</x:v>
      </x:c>
      <x:c r="K1296" s="10" t="str">
        <x:v>H4-FT C028</x:v>
      </x:c>
      <x:c r="L1296" s="10" t="str">
        <x:v>否</x:v>
      </x:c>
      <x:c r="M1296" s="10" t="str">
        <x:v>国内首秀</x:v>
      </x:c>
      <x:c r="N1296" s="10" t="str">
        <x:v>全球首秀</x:v>
      </x:c>
      <x:c r="O1296" s="10" t="str">
        <x:v>表面处理工业智能体是上海追知工程科技有限公司【以下简称“追知工科”】面向全球制造业用户“柔性制造+用工荒”刚需痛点，首先聚焦表面处理基石制程赛道，全球首秀重磅推出的第一款“垂域工业智能体”产品。
表面处理工业智能体，是一台具身&amp;物理数据驱动的工业具身智能体标准产品，具备良好的柔性能力、泛化能力以及制程精度和效率持续学习提升的能力。追知工科将"表面处理工业智能体"明确定义为的全新一代工业母机及制造业产能的具身智能装备，聚焦填补传统数控制程装备、非标自动化设备多年无法解决的自动化生产力空白。</x:v>
      </x:c>
      <x:c r="P1296" s="10" t="str">
        <x:v>WOLIF Engineering &amp; Technology Co., Ltd. (abbreviated as WOLIF) has globally launched its debut vertical industrial agent product, the Surface Treatment Industrial Intelligent Agent, to address the pressing pain points of flexible manufacturing and labor shortages plaguing manufacturers across the globe. The company initially zeroes in on the foundational surface treatment process sector for this global premiere.</x:v>
      </x:c>
      <x:c r="Q1296" s="10" t="str">
        <x:v>https://downloadprod.worldaic.com.cn/static/4e1ab0df/f2d45499-53a8-4a0e-8e86-fb7c13342433_20260612-183900.jpg</x:v>
      </x:c>
      <x:c r="R1296" s="10" t="str"/>
      <x:c r="S1296" s="10" t="str">
        <x:v>https://downloadprod.worldaic.com.cn/static/4e1ab0df/63924258-02a5-4bcb-a08f-e007aa44bcf5_%E8%BF%BD%E7%9F%A5%E5%B7%A5%E7%A7%91logo%20%E4%B8%AD%E6%96%87%20%E7%AB%96%E7%89%88%4010x.png</x:v>
      </x:c>
      <x:c r="T1296" s="10" t="str">
        <x:v>https://servicer.worldaic.com.cn/waic/show/product/published-page</x:v>
      </x:c>
      <x:c r="U1296" s="14" t="str">
        <x:v>2026-07-18</x:v>
      </x:c>
      <x:c r="V1296" s="10" t="str"/>
      <x:c r="W1296" s="10" t="str">
        <x:v>仅目录弹窗，无单品永久链接</x:v>
      </x:c>
      <x:c r="X1296" s="10" t="str"/>
      <x:c r="Y1296" s="10" t="str"/>
      <x:c r="Z1296" s="10" t="str">
        <x:v>WAIC 官方媒体可用；外部产品页未逐一核验</x:v>
      </x:c>
      <x:c r="AA1296" s="10" t="str">
        <x:v>https://downloadprod.worldaic.com.cn/static/4e1ab0df/f2d45499-53a8-4a0e-8e86-fb7c13342433_20260612-183900.jpg</x:v>
      </x:c>
      <x:c r="AB1296" s="10" t="str">
        <x:v>WAIC 官方展品图片</x:v>
      </x:c>
      <x:c r="AC1296" s="15" t="str">
        <x:v>2026-07-18</x:v>
      </x:c>
    </x:row>
    <x:row r="1297" ht="42" customHeight="1">
      <x:c r="A1297" s="8" t="n">
        <x:v>1296</x:v>
      </x:c>
      <x:c r="B1297" s="9" t="str">
        <x:v>75c0d88a271541b1bfbfdb94bb07f984</x:v>
      </x:c>
      <x:c r="C1297" s="9" t="str">
        <x:v>f8464e70995846e6b5c42f57edfad374</x:v>
      </x:c>
      <x:c r="D1297" s="9" t="str">
        <x:v>已匹配企业目录</x:v>
      </x:c>
      <x:c r="E1297" s="10" t="str">
        <x:v>成都三生万物科技有限公司</x:v>
      </x:c>
      <x:c r="F1297" s="10" t="str">
        <x:v>Chengdu Sansheng Wanwu Technology Co., Ltd.</x:v>
      </x:c>
      <x:c r="G1297" s="10" t="str">
        <x:v>司马阅企业AI智能体</x:v>
      </x:c>
      <x:c r="H1297" s="10" t="str">
        <x:v>SmartRead-AI Agent for Enterprise</x:v>
      </x:c>
      <x:c r="I1297" s="10" t="str">
        <x:v>核心技术</x:v>
      </x:c>
      <x:c r="J1297" s="10" t="str">
        <x:v>VO_INDUSTRY_L1_01</x:v>
      </x:c>
      <x:c r="K1297" s="10" t="str">
        <x:v>H4-FT C036</x:v>
      </x:c>
      <x:c r="L1297" s="10" t="str">
        <x:v>否</x:v>
      </x:c>
      <x:c r="M1297" s="10" t="str"/>
      <x:c r="N1297" s="10" t="str"/>
      <x:c r="O1297" s="10" t="str">
        <x:v>司马阅是三生万物科技旗下的核心AI品牌，专注在文档智能、数据智能方向深度探索。基于自主研发的文档智能模型DocMind，结合LLM及行业KnowHow，在企业知识管理、法务·AI合同审查、工业制造·AI售后运维等场景，为企业打造专业级AI智能体。
目前已在百余家企业的多个场景中广泛落地，帮助企业实现5–10倍的效率提升和80%以上标准化任务替代率。司马阅企业AI落地实践，获得“2025非凡-原生AI产品奖”及入选“一带一路”人工智能应用场景案例集。</x:v>
      </x:c>
      <x:c r="P1297" s="10" t="str">
        <x:v>SmartRead, a core AI brand of Sansheng Wanwu Technology, focuses on document and data intelligence.Powered by its self-developed DocMind model, LLM technology and industry insights, it provides tailored enterprise AI agents for knowledge management, intelligent contract review and industrial after-sales O&amp;M.Serving hundreds of enterprises, its solutions boost efficiency 5-10 times and automate over 80% of standard repetitive tasks.It has earned industry honors including the 2025 Outstanding Native AI Product Award and inclusion in the Belt and Road AI Application Scenario Case Collection.</x:v>
      </x:c>
      <x:c r="Q1297" s="10" t="str">
        <x:v>https://downloadprod.worldaic.com.cn/static/4e1ab0df/55997733-76ba-49b3-839e-968e6eb1d76c_smartAI.png</x:v>
      </x:c>
      <x:c r="R1297" s="10" t="str"/>
      <x:c r="S1297" s="10" t="str">
        <x:v>https://downloadprod.worldaic.com.cn/static/4e1ab0df/59de157c-1d94-4fe3-9527-3bbb75056ba5_%E5%8F%B8%E9%A9%AC%E9%98%85logo%20%E6%AD%A3%E6%96%B9%E5%BD%A2.png</x:v>
      </x:c>
      <x:c r="T1297" s="10" t="str">
        <x:v>https://servicer.worldaic.com.cn/waic/show/product/published-page</x:v>
      </x:c>
      <x:c r="U1297" s="14" t="str">
        <x:v>2026-07-18</x:v>
      </x:c>
      <x:c r="V1297" s="10" t="str"/>
      <x:c r="W1297" s="10" t="str">
        <x:v>仅目录弹窗，无单品永久链接</x:v>
      </x:c>
      <x:c r="X1297" s="10" t="str"/>
      <x:c r="Y1297" s="10" t="str"/>
      <x:c r="Z1297" s="10" t="str">
        <x:v>WAIC 官方媒体可用；外部产品页未逐一核验</x:v>
      </x:c>
      <x:c r="AA1297" s="10" t="str">
        <x:v>https://downloadprod.worldaic.com.cn/static/4e1ab0df/55997733-76ba-49b3-839e-968e6eb1d76c_smartAI.png</x:v>
      </x:c>
      <x:c r="AB1297" s="10" t="str">
        <x:v>WAIC 官方展品图片</x:v>
      </x:c>
      <x:c r="AC1297" s="15" t="str">
        <x:v>2026-07-18</x:v>
      </x:c>
    </x:row>
    <x:row r="1298" ht="42" customHeight="1">
      <x:c r="A1298" s="8" t="n">
        <x:v>1297</x:v>
      </x:c>
      <x:c r="B1298" s="9" t="str">
        <x:v>120f1d3b6ad24f238c46dd8fc45e7a88</x:v>
      </x:c>
      <x:c r="C1298" s="9" t="str">
        <x:v>f8464e70995846e6b5c42f57edfad374</x:v>
      </x:c>
      <x:c r="D1298" s="9" t="str">
        <x:v>已匹配企业目录</x:v>
      </x:c>
      <x:c r="E1298" s="10" t="str">
        <x:v>成都三生万物科技有限公司</x:v>
      </x:c>
      <x:c r="F1298" s="10" t="str">
        <x:v>Chengdu Sansheng Wanwu Technology Co., Ltd.</x:v>
      </x:c>
      <x:c r="G1298" s="10" t="str">
        <x:v>法悟AI</x:v>
      </x:c>
      <x:c r="H1298" s="10" t="str">
        <x:v>Favow AI</x:v>
      </x:c>
      <x:c r="I1298" s="10" t="str">
        <x:v>核心技术</x:v>
      </x:c>
      <x:c r="J1298" s="10" t="str">
        <x:v>VO_INDUSTRY_L1_01</x:v>
      </x:c>
      <x:c r="K1298" s="10" t="str">
        <x:v>H4-FT C036</x:v>
      </x:c>
      <x:c r="L1298" s="10" t="str">
        <x:v>否</x:v>
      </x:c>
      <x:c r="M1298" s="10" t="str"/>
      <x:c r="N1298" s="10" t="str"/>
      <x:c r="O1298" s="10" t="str">
        <x:v>法悟AI，为企业提供AI合同审查的专业级智能体。面向企业法务、财务、销售、采购、HR、业务管理者等岗位，以「智能审查、智能比对、智能修订、法规溯源」为核心能力提供专业智能合同风控解决方案。
法悟AI基于司马阅自研文档智能模型DocMind，训练2000万+法规条款语句、覆盖30+行业、有400+类合同场景、数万个审查风险点，多模型驱动，全方位帮企业扫清合规障碍、规避经营风险，支持SaaS、混合云、本地化部署。已经服务金融、物流运输、能源、建筑工程等行业客户。</x:v>
      </x:c>
      <x:c r="P1298" s="10" t="str">
        <x:v>Favow AI is a professional contract review AI agent for enterprises. Featuring intelligent review, comparison, revision and legal traceability, it serves legal, finance, procurement, HR and other teams to manage contract risks.
Based on SmartRead’s self-developed DocMind model trained on 20+ million legal clauses, it covers 30+ industries, 400+ contract scenarios and massive risk points. Supporting SaaS, hybrid cloud and on-premises deployment, it helps avoid compliance and operational risks, and has been widely adopted across finance, logistics, energy and construction sectors.</x:v>
      </x:c>
      <x:c r="Q1298" s="10" t="str">
        <x:v>https://downloadprod.worldaic.com.cn/static/4e1ab0df/bf9ec4a4-d61a-4e37-8554-ceddb6bb092f_fawuAI.png</x:v>
      </x:c>
      <x:c r="R1298" s="10" t="str"/>
      <x:c r="S1298" s="10" t="str">
        <x:v>https://downloadprod.worldaic.com.cn/static/4e1ab0df/59de157c-1d94-4fe3-9527-3bbb75056ba5_%E5%8F%B8%E9%A9%AC%E9%98%85logo%20%E6%AD%A3%E6%96%B9%E5%BD%A2.png</x:v>
      </x:c>
      <x:c r="T1298" s="10" t="str">
        <x:v>https://servicer.worldaic.com.cn/waic/show/product/published-page</x:v>
      </x:c>
      <x:c r="U1298" s="14" t="str">
        <x:v>2026-07-18</x:v>
      </x:c>
      <x:c r="V1298" s="10" t="str"/>
      <x:c r="W1298" s="10" t="str">
        <x:v>仅目录弹窗，无单品永久链接</x:v>
      </x:c>
      <x:c r="X1298" s="10" t="str"/>
      <x:c r="Y1298" s="10" t="str"/>
      <x:c r="Z1298" s="10" t="str">
        <x:v>WAIC 官方媒体可用；外部产品页未逐一核验</x:v>
      </x:c>
      <x:c r="AA1298" s="10" t="str">
        <x:v>https://downloadprod.worldaic.com.cn/static/4e1ab0df/bf9ec4a4-d61a-4e37-8554-ceddb6bb092f_fawuAI.png</x:v>
      </x:c>
      <x:c r="AB1298" s="10" t="str">
        <x:v>WAIC 官方展品图片</x:v>
      </x:c>
      <x:c r="AC1298" s="15" t="str">
        <x:v>2026-07-18</x:v>
      </x:c>
    </x:row>
    <x:row r="1299" ht="42" customHeight="1">
      <x:c r="A1299" s="8" t="n">
        <x:v>1298</x:v>
      </x:c>
      <x:c r="B1299" s="9" t="str">
        <x:v>9ccd246ca8eb4e20be80bef001c061b0</x:v>
      </x:c>
      <x:c r="C1299" s="9" t="str">
        <x:v>6ad6223ca0cd493abeb93a5693e0bdff</x:v>
      </x:c>
      <x:c r="D1299" s="9" t="str">
        <x:v>已匹配企业目录</x:v>
      </x:c>
      <x:c r="E1299" s="10" t="str">
        <x:v>零零后（北京）科技有限公司</x:v>
      </x:c>
      <x:c r="F1299" s="10" t="str">
        <x:v>AfterZero</x:v>
      </x:c>
      <x:c r="G1299" s="10" t="str">
        <x:v>吹了么</x:v>
      </x:c>
      <x:c r="H1299" s="10" t="str">
        <x:v>TRI.ME</x:v>
      </x:c>
      <x:c r="I1299" s="10" t="str">
        <x:v>具身智能</x:v>
      </x:c>
      <x:c r="J1299" s="10" t="str">
        <x:v>VO_INDUSTRY_L1_06</x:v>
      </x:c>
      <x:c r="K1299" s="10" t="str">
        <x:v>H4-FT B312</x:v>
      </x:c>
      <x:c r="L1299" s="10" t="str">
        <x:v>否</x:v>
      </x:c>
      <x:c r="M1299" s="10" t="str">
        <x:v>不适用</x:v>
      </x:c>
      <x:c r="N1299" s="10" t="str">
        <x:v>不适用</x:v>
      </x:c>
      <x:c r="O1299" s="10" t="str">
        <x:v>TRI.ME 致力于解决日常个人护理中高度依赖手动操作的痛点。项目将工业级七轴机械臂的灵活构型与前沿的具身智能视觉技术相融合，打造出一套可自动进行头部姿态追踪、路径规划并执行吹发及理容动作的桌面级机器人系统。用户无需手持设备，机器人即可根据设定自动调整风口距离与角度，实现全自动的吹发与护理。该项目旨在通过软硬件的协同优化与降本设计，将前沿机器人技术带入消费级个人护理场景，真正意义上解放用户双手。</x:v>
      </x:c>
      <x:c r="P1299" s="10" t="str">
        <x:v>TRI.ME is dedicated to addressing the pain points in daily personal care that heavily rely on manual operation. The project integrates the flexible configuration of an industrial-grade seven-axis robotic arm with cutting-edge embodied intelligent vision technology, creating a desktop robotic system capable of automatically tracking head posture, planning paths, and performing hair drying and grooming tasks. Users do not need to hold any device, as the robot can automatically adjust the distance and angle of the air outlet according to settings, achieving fully automated hair drying and care. </x:v>
      </x:c>
      <x:c r="Q1299" s="10" t="str">
        <x:v>https://downloadprod.worldaic.com.cn/static/4e1ab0df/436e4756-29b9-49e5-8961-fdc6223e60da_Gemini_Generated_Image_ohe7iqohe7iqohe7.jpeg</x:v>
      </x:c>
      <x:c r="R1299" s="10" t="str">
        <x:v>https://downloadprod.worldaic.com.cn/static/4e1ab0df/c6dc00ed-1ce8-46b6-b784-9bbfd0214df6_3644ab40f1089456fe9a07eecde72c37.mp4</x:v>
      </x:c>
      <x:c r="S1299" s="10" t="str"/>
      <x:c r="T1299" s="10" t="str">
        <x:v>https://servicer.worldaic.com.cn/waic/show/product/published-page</x:v>
      </x:c>
      <x:c r="U1299" s="14" t="str">
        <x:v>2026-07-18</x:v>
      </x:c>
      <x:c r="V1299" s="10" t="str"/>
      <x:c r="W1299" s="10" t="str">
        <x:v>仅目录弹窗，无单品永久链接</x:v>
      </x:c>
      <x:c r="X1299" s="10" t="str"/>
      <x:c r="Y1299" s="10" t="str"/>
      <x:c r="Z1299" s="10" t="str">
        <x:v>WAIC 官方媒体可用；外部产品页未逐一核验</x:v>
      </x:c>
      <x:c r="AA1299" s="10" t="str">
        <x:v>https://downloadprod.worldaic.com.cn/static/4e1ab0df/c6dc00ed-1ce8-46b6-b784-9bbfd0214df6_3644ab40f1089456fe9a07eecde72c37.mp4</x:v>
      </x:c>
      <x:c r="AB1299" s="10" t="str">
        <x:v>WAIC 官方展品视频</x:v>
      </x:c>
      <x:c r="AC1299" s="15" t="str">
        <x:v>2026-07-18</x:v>
      </x:c>
    </x:row>
    <x:row r="1300" ht="42" customHeight="1">
      <x:c r="A1300" s="8" t="n">
        <x:v>1299</x:v>
      </x:c>
      <x:c r="B1300" s="9" t="str">
        <x:v>00528e2afa874bb497426887c8ea1b20</x:v>
      </x:c>
      <x:c r="C1300" s="9" t="str">
        <x:v>eb0739243b2347e7b79b00cd5f780565</x:v>
      </x:c>
      <x:c r="D1300" s="9" t="str">
        <x:v>已匹配企业目录</x:v>
      </x:c>
      <x:c r="E1300" s="10" t="str">
        <x:v>上海守扣科技有限公司</x:v>
      </x:c>
      <x:c r="F1300" s="10" t="str">
        <x:v>Shanghai Shoukou Technology Co., Ltd.</x:v>
      </x:c>
      <x:c r="G1300" s="10" t="str">
        <x:v>SoMark文档智能</x:v>
      </x:c>
      <x:c r="H1300" s="10" t="str">
        <x:v>SoMark Document AI</x:v>
      </x:c>
      <x:c r="I1300" s="10" t="str">
        <x:v>核心技术</x:v>
      </x:c>
      <x:c r="J1300" s="10" t="str">
        <x:v>VO_INDUSTRY_L1_01</x:v>
      </x:c>
      <x:c r="K1300" s="10" t="str">
        <x:v>H4-FT C046</x:v>
      </x:c>
      <x:c r="L1300" s="10" t="str">
        <x:v>否</x:v>
      </x:c>
      <x:c r="M1300" s="10" t="str">
        <x:v>不适用</x:v>
      </x:c>
      <x:c r="N1300" s="10" t="str">
        <x:v>不适用</x:v>
      </x:c>
      <x:c r="O1300" s="10" t="str">
        <x:v>AI+生产资料=生产力的真实替代，但85%+的生产资料仍被困在PDF、图像等非结构化的“暗数据”宇宙中。
SoMark 文档智能因此而生，致力于不分场景地将 PDF、图片等各种文档数据转化为统一的 Markdown、Json 标准结构化数据，旨在在超低硬件成本下以百毫秒级速度，让数据为大模型的训练及 RAG、Agent 等应用场景做好准备。
目前 SoMark 已支持 PDF、Image、Word、PPT、Excel 等26种文档格式，并且具备标题层级识别、图片理解与描述、嵌入式图片还原、跨页文本拼接、跨页表格拼接、抗水印和印章干扰处理等特色能力，可完整地保留文档结构与语义信息。
同时，SoMark 提供完善的开发者生态，支持 API、MCP、CLI、SDK、Skill 五种接入方式，并已集成插件到 Dify、 Coze 、FastGPT、飞书等平台，方便开发者快速将文档解析能力集成到知识库、智能体和自动化工作流中。</x:v>
      </x:c>
      <x:c r="P1300" s="10" t="str">
        <x:v>AI becomes real productivity when it can use the materials of work. But 85%+ of those materials are still trapped in PDFs, images, and other unstructured dark data. That’s why we built SoMark Document AI.
SoMark Document AI is built to turn PDFs, images, and other document data into unified and standardized structured data in Markdown and JSON across use cases.
It prepares data for LLM training, RAG, Agents, and other AI applications at ultra-low hardware cost and in hundreds of milliseconds.
SoMark currently supports 26 document formats, including PDF, images, Word, PowerPoint, and Excel. It also offers key capabilities such as heading hierarchy recognition, image understanding and captioning, embedded image recovery, cross-page text merging, cross-page table merging, and watermark and stamp noise handling, preserving document structure and semantic information with high fidelity.
SoMark also provides a complete developer ecosystem, with five integration methods: API, MCP, CLI, SDK, and Skill.
It has also been integrated as plugins into platforms such as Dify, Coze, FastGPT, and Feishu, enabling developers to quickly add document parsing capabilities to knowledge bases, AI agents, and automated workflows.</x:v>
      </x:c>
      <x:c r="Q1300" s="10" t="str">
        <x:v>https://downloadprod.worldaic.com.cn/static/4e1ab0df/15a6c053-6285-43f3-b300-adebc6562967_waic.png</x:v>
      </x:c>
      <x:c r="R1300" s="10" t="str"/>
      <x:c r="S1300" s="10" t="str">
        <x:v>https://downloadprod.worldaic.com.cn/static/4e1ab0df/137bb465-b158-4fae-aa1f-44b190606d59_logo.png</x:v>
      </x:c>
      <x:c r="T1300" s="10" t="str">
        <x:v>https://servicer.worldaic.com.cn/waic/show/product/published-page</x:v>
      </x:c>
      <x:c r="U1300" s="14" t="str">
        <x:v>2026-07-18</x:v>
      </x:c>
      <x:c r="V1300" s="10" t="str"/>
      <x:c r="W1300" s="10" t="str">
        <x:v>仅目录弹窗，无单品永久链接</x:v>
      </x:c>
      <x:c r="X1300" s="10" t="str"/>
      <x:c r="Y1300" s="10" t="str"/>
      <x:c r="Z1300" s="10" t="str">
        <x:v>WAIC 官方媒体可用；外部产品页未逐一核验</x:v>
      </x:c>
      <x:c r="AA1300" s="10" t="str">
        <x:v>https://downloadprod.worldaic.com.cn/static/4e1ab0df/15a6c053-6285-43f3-b300-adebc6562967_waic.png</x:v>
      </x:c>
      <x:c r="AB1300" s="10" t="str">
        <x:v>WAIC 官方展品图片</x:v>
      </x:c>
      <x:c r="AC1300" s="15" t="str">
        <x:v>2026-07-18</x:v>
      </x:c>
    </x:row>
    <x:row r="1301" ht="42" customHeight="1">
      <x:c r="A1301" s="8" t="n">
        <x:v>1300</x:v>
      </x:c>
      <x:c r="B1301" s="9" t="str">
        <x:v>257fa830dd564eb497c6521f203a7e43</x:v>
      </x:c>
      <x:c r="C1301" s="9" t="str">
        <x:v>f8501c531c164981a9bd545a9f4fda9e</x:v>
      </x:c>
      <x:c r="D1301" s="9" t="str">
        <x:v>已匹配企业目录</x:v>
      </x:c>
      <x:c r="E1301" s="10" t="str">
        <x:v>上海不筹量子科技有限公司</x:v>
      </x:c>
      <x:c r="F1301" s="10" t="str">
        <x:v>Shanghai Buchou Quantum Technology Co., Ltd.</x:v>
      </x:c>
      <x:c r="G1301" s="10" t="str">
        <x:v>空间光调制器换成SLM</x:v>
      </x:c>
      <x:c r="H1301" s="10" t="str">
        <x:v>Buchou SLM</x:v>
      </x:c>
      <x:c r="I1301" s="10" t="str">
        <x:v>核心技术</x:v>
      </x:c>
      <x:c r="J1301" s="10" t="str">
        <x:v>VO_INDUSTRY_L1_01</x:v>
      </x:c>
      <x:c r="K1301" s="10" t="str">
        <x:v>H4-FT D012</x:v>
      </x:c>
      <x:c r="L1301" s="10" t="str">
        <x:v>否</x:v>
      </x:c>
      <x:c r="M1301" s="10" t="str"/>
      <x:c r="N1301" s="10" t="str"/>
      <x:c r="O1301" s="10" t="str">
        <x:v>本产品展示了一种基于空间光调制器的光镊阵列重排系统。该系统可显示任意目标字符，如字母、数字、汉字等。系统利用基于 Hungarian algorithm 的重排算法，实时驱动空间光调制器对随机分布的光镊阵列进行动态操控，最终将其重排并稳定呈现为目标字符图案。
该演示将光学操控与字符图案显示相结合，直观展现了光镊技术在微纳尺度物体并行操控方面的能力，并为中性原子阵列重排算法提供了可视化展示。
</x:v>
      </x:c>
      <x:c r="P1301" s="10" t="str">
        <x:v>This product demonstrates an optical tweezer array rearrangement system based on a spatial light modulator. The system can display arbitrary target characters, such as letters, numbers, and Chinese characters. Using a rearrangement algorithm based on the Hungarian algorithm, it drives the spatial light modulator in real time to dynamically manipulate a randomly distributed optical tweezer array. The array is ultimately rearranged and stably presented as the desired character pattern.
This demonstration combines optical manipulation with digital interaction, intuitively showcasing the capabili</x:v>
      </x:c>
      <x:c r="Q1301" s="10" t="str">
        <x:v>https://downloadprod.worldaic.com.cn/static/4e1ab0df/7b937f37-07fc-45a5-b03b-e7568b49b579_%E5%8D%95%E5%8E%9F%E5%AD%90%E7%B3%BB%E7%BB%9F123.jpg</x:v>
      </x:c>
      <x:c r="R1301" s="10" t="str"/>
      <x:c r="S1301" s="10" t="str">
        <x:v>https://downloadprod.worldaic.com.cn/static/4e1ab0df/43bcfd38-627e-43fc-b099-1723c4cdff97_BuchowAtom-%E9%80%8F%E6%98%8E%E5%BA%95.png</x:v>
      </x:c>
      <x:c r="T1301" s="10" t="str">
        <x:v>https://servicer.worldaic.com.cn/waic/show/product/published-page</x:v>
      </x:c>
      <x:c r="U1301" s="14" t="str">
        <x:v>2026-07-18</x:v>
      </x:c>
      <x:c r="V1301" s="10" t="str"/>
      <x:c r="W1301" s="10" t="str">
        <x:v>仅目录弹窗，无单品永久链接</x:v>
      </x:c>
      <x:c r="X1301" s="10" t="str"/>
      <x:c r="Y1301" s="10" t="str"/>
      <x:c r="Z1301" s="10" t="str">
        <x:v>WAIC 官方媒体可用；外部产品页未逐一核验</x:v>
      </x:c>
      <x:c r="AA1301" s="10" t="str">
        <x:v>https://downloadprod.worldaic.com.cn/static/4e1ab0df/7b937f37-07fc-45a5-b03b-e7568b49b579_%E5%8D%95%E5%8E%9F%E5%AD%90%E7%B3%BB%E7%BB%9F123.jpg</x:v>
      </x:c>
      <x:c r="AB1301" s="10" t="str">
        <x:v>WAIC 官方展品图片</x:v>
      </x:c>
      <x:c r="AC1301" s="15" t="str">
        <x:v>2026-07-18</x:v>
      </x:c>
    </x:row>
    <x:row r="1302" ht="42" customHeight="1">
      <x:c r="A1302" s="8" t="n">
        <x:v>1301</x:v>
      </x:c>
      <x:c r="B1302" s="9" t="str">
        <x:v>9078097c572a420a85faec4e62efe355</x:v>
      </x:c>
      <x:c r="C1302" s="9" t="str">
        <x:v>665b21d297cd4473ab181ce9b5e1649f</x:v>
      </x:c>
      <x:c r="D1302" s="9" t="str">
        <x:v>已匹配企业目录</x:v>
      </x:c>
      <x:c r="E1302" s="10" t="str">
        <x:v>银河启辰（成都）健康医疗机器人有限责任公司</x:v>
      </x:c>
      <x:c r="F1302" s="10" t="str">
        <x:v>Galbot Qichen (Chengdu) Medical Robotics Co., Ltd.</x:v>
      </x:c>
      <x:c r="G1302" s="10" t="str">
        <x:v>银河启辰具身智能医疗服务机器人</x:v>
      </x:c>
      <x:c r="H1302" s="10" t="str">
        <x:v>Galbot Qichen Embodied AI Medical Service Robots</x:v>
      </x:c>
      <x:c r="I1302" s="10" t="str">
        <x:v>智慧医疗</x:v>
      </x:c>
      <x:c r="J1302" s="10" t="str">
        <x:v>VO_INDUSTRY_L1_05</x:v>
      </x:c>
      <x:c r="K1302" s="10" t="str">
        <x:v>H4-FT C014</x:v>
      </x:c>
      <x:c r="L1302" s="10" t="str">
        <x:v>否</x:v>
      </x:c>
      <x:c r="M1302" s="10" t="str"/>
      <x:c r="N1302" s="10" t="str"/>
      <x:c r="O1302" s="10" t="str">
        <x:v>银河启辰具身智能医疗服务机器人是全球首个搭载端到端多模态 VLA大模型与数字医生能力的具身智能机器人，它集成国内顶级医疗医疗专家的医学知识与医疗能力，通过"大脑认知—小脑运动—硅身执行"三级协同架构，在真实医院和社区环境中自主完成从环境感知、意图理解、任务规划到精细操作的全闭环执行。
银河启辰具身智能医疗服务机器人具备医疗问诊、康复干预、护理照护、健康陪伴、医技辅助的五维能力，能看见患者、能听懂诉求、能判断该做什么、能自己动手去做。严肃性医疗任务时，它是懂医学真干活的医护助手，个性化健康管理时，它是人机自然交互的健康助理。</x:v>
      </x:c>
      <x:c r="P1302" s="10" t="str">
        <x:v>Galbot Qichen is the world's first Embodied AI Medical Service Robot, powered by a VLA model with Digital Physician capabilities. Through Brain → Motor Cortex → Execution, it autonomously completes the loop from perception to precise manipulation in hospitals and communities.
With five core capabilities — consultation, rehabilitation, nursing, companionship, clinical assistance — Galbot Qichen Embodied AI Medical Service Robots see patients, comprehend requests, decide, and act on their own, as both clinically-grounded assistants and interactive companions.</x:v>
      </x:c>
      <x:c r="Q1302" s="10" t="str">
        <x:v>https://downloadprod.worldaic.com.cn/static/4e1ab0df/084964af-ff46-4ab0-a3a7-e072d32db381_123.png</x:v>
      </x:c>
      <x:c r="R1302" s="10" t="str"/>
      <x:c r="S1302" s="10" t="str">
        <x:v>https://downloadprod.worldaic.com.cn/static/4e1ab0df/26efb599-61c2-4067-ba64-015ca28e4fc6_%E5%90%AF%E8%BE%B0logo1111.png</x:v>
      </x:c>
      <x:c r="T1302" s="10" t="str">
        <x:v>https://servicer.worldaic.com.cn/waic/show/product/published-page</x:v>
      </x:c>
      <x:c r="U1302" s="14" t="str">
        <x:v>2026-07-18</x:v>
      </x:c>
      <x:c r="V1302" s="10" t="str"/>
      <x:c r="W1302" s="10" t="str">
        <x:v>仅目录弹窗，无单品永久链接</x:v>
      </x:c>
      <x:c r="X1302" s="10" t="str"/>
      <x:c r="Y1302" s="10" t="str"/>
      <x:c r="Z1302" s="10" t="str">
        <x:v>WAIC 官方媒体可用；外部产品页未逐一核验</x:v>
      </x:c>
      <x:c r="AA1302" s="10" t="str">
        <x:v>https://downloadprod.worldaic.com.cn/static/4e1ab0df/084964af-ff46-4ab0-a3a7-e072d32db381_123.png</x:v>
      </x:c>
      <x:c r="AB1302" s="10" t="str">
        <x:v>WAIC 官方展品图片</x:v>
      </x:c>
      <x:c r="AC1302" s="15" t="str">
        <x:v>2026-07-18</x:v>
      </x:c>
    </x:row>
    <x:row r="1303" ht="42" customHeight="1">
      <x:c r="A1303" s="8" t="n">
        <x:v>1302</x:v>
      </x:c>
      <x:c r="B1303" s="9" t="str">
        <x:v>df0bfb276ece4ea9821b08eb558754b8</x:v>
      </x:c>
      <x:c r="C1303" s="9" t="str">
        <x:v>144e822c7213419d83028dafc2e120c3</x:v>
      </x:c>
      <x:c r="D1303" s="9" t="str">
        <x:v>已匹配企业目录</x:v>
      </x:c>
      <x:c r="E1303" s="10" t="str">
        <x:v>靈迅有限公司</x:v>
      </x:c>
      <x:c r="F1303" s="10" t="str">
        <x:v>iEarth</x:v>
      </x:c>
      <x:c r="G1303" s="10" t="str">
        <x:v>iEarth</x:v>
      </x:c>
      <x:c r="H1303" s="10" t="str">
        <x:v>iEarth</x:v>
      </x:c>
      <x:c r="I1303" s="10" t="str">
        <x:v>核心技术</x:v>
      </x:c>
      <x:c r="J1303" s="10" t="str">
        <x:v>VO_INDUSTRY_L1_01</x:v>
      </x:c>
      <x:c r="K1303" s="10" t="str">
        <x:v>H4-FT D008</x:v>
      </x:c>
      <x:c r="L1303" s="10" t="str">
        <x:v>否</x:v>
      </x:c>
      <x:c r="M1303" s="10" t="str"/>
      <x:c r="N1303" s="10" t="str"/>
      <x:c r="O1303" s="10" t="str">
        <x:v>iEarth是由香港大学气候与碳中和研究院团队发起的新一代地球数字孪生平台,聚焦遥感科学、地球系统科学、时空大数据与人工智能技术，为产业级智能决策提供支撑。通过自研Earth AIEmbedding技术,iEarth实现高精度遥感数据近无损压缩，进一步构建可感知、可模拟、可预测的"地球世界模型",完成从感知地球、解读地球到推演地球的闭环,对地球生态、能源系统、极端天气、资产风险与碳循环进行动态监测与模拟。iEarth实现复杂场景下的快速模拟与高频迭代,将预测结果转化为新能源调度、工业减碳、农业监测、灾害风险评估与城市治理等实际应用能力，帮助产业更高效地完成资源优化、风险管理与低碳转型。</x:v>
      </x:c>
      <x:c r="P1303" s="10" t="str">
        <x:v>iEarth is a next-generation Earth digital-twin platform initiated by the team at the University of Hong Kong. Focusing on remote-sensing science, Earth-system science, spatiotemporal big data, and artificial intelligence, it provides the foundation for industrial-grade intelligent decision-making. 
</x:v>
      </x:c>
      <x:c r="Q1303" s="10" t="str">
        <x:v>https://downloadprod.worldaic.com.cn/static/4e1ab0df/aa283d56-e19a-467a-b15b-6343fc62db4e_20260617-175317.png</x:v>
      </x:c>
      <x:c r="R1303" s="10" t="str"/>
      <x:c r="S1303" s="10" t="str">
        <x:v>https://downloadprod.worldaic.com.cn/static/4e1ab0df/77b39953-ae09-4535-8983-405e6397b51f_iEarth_logo_vector_clean_preview.png</x:v>
      </x:c>
      <x:c r="T1303" s="10" t="str">
        <x:v>https://servicer.worldaic.com.cn/waic/show/product/published-page</x:v>
      </x:c>
      <x:c r="U1303" s="14" t="str">
        <x:v>2026-07-18</x:v>
      </x:c>
      <x:c r="V1303" s="10" t="str"/>
      <x:c r="W1303" s="10" t="str">
        <x:v>仅目录弹窗，无单品永久链接</x:v>
      </x:c>
      <x:c r="X1303" s="10" t="str"/>
      <x:c r="Y1303" s="10" t="str"/>
      <x:c r="Z1303" s="10" t="str">
        <x:v>WAIC 官方媒体可用；外部产品页未逐一核验</x:v>
      </x:c>
      <x:c r="AA1303" s="10" t="str">
        <x:v>https://downloadprod.worldaic.com.cn/static/4e1ab0df/aa283d56-e19a-467a-b15b-6343fc62db4e_20260617-175317.png</x:v>
      </x:c>
      <x:c r="AB1303" s="10" t="str">
        <x:v>WAIC 官方展品图片</x:v>
      </x:c>
      <x:c r="AC1303" s="15" t="str">
        <x:v>2026-07-18</x:v>
      </x:c>
    </x:row>
    <x:row r="1304" ht="42" customHeight="1">
      <x:c r="A1304" s="8" t="n">
        <x:v>1303</x:v>
      </x:c>
      <x:c r="B1304" s="9" t="str">
        <x:v>edf44d3a70fe446f98e01c9220c4546f</x:v>
      </x:c>
      <x:c r="C1304" s="9" t="str">
        <x:v>f14d4fa269d44d33b23ac7b31f1e3495</x:v>
      </x:c>
      <x:c r="D1304" s="9" t="str">
        <x:v>已匹配企业目录</x:v>
      </x:c>
      <x:c r="E1304" s="10" t="str">
        <x:v>北京岱序科技有限公司</x:v>
      </x:c>
      <x:c r="F1304" s="10" t="str">
        <x:v>Daixu Tech</x:v>
      </x:c>
      <x:c r="G1304" s="10" t="str">
        <x:v>星期八具身智能生态社区</x:v>
      </x:c>
      <x:c r="H1304" s="10" t="str">
        <x:v>Octoday Hub</x:v>
      </x:c>
      <x:c r="I1304" s="10" t="str">
        <x:v>具身智能</x:v>
      </x:c>
      <x:c r="J1304" s="10" t="str">
        <x:v>VO_INDUSTRY_L1_06</x:v>
      </x:c>
      <x:c r="K1304" s="10" t="str">
        <x:v>H4-FT B108</x:v>
      </x:c>
      <x:c r="L1304" s="10" t="str">
        <x:v>否</x:v>
      </x:c>
      <x:c r="M1304" s="10" t="str"/>
      <x:c r="N1304" s="10" t="str"/>
      <x:c r="O1304" s="10" t="str">
        <x:v>汇聚机器人参数库、开源项目、技术内容、课程活动与行业资讯，连接全球开发者、研究者与产业伙伴。通过社区共创、黑客松、挑战赛等形式，推动机器人技术持续演进与开放创新。</x:v>
      </x:c>
      <x:c r="P1304" s="10" t="str">
        <x:v>Octoday Hub brings together robot specifications and resources, open-source projects, technical content, educational programs, and industry insights. We connect developers, researchers, and industry partners worldwide through community-driven collaboration, hackathons, and challenges, fostering continuous innovation and the open advancement of robotics technology.</x:v>
      </x:c>
      <x:c r="Q1304" s="10" t="str">
        <x:v>https://downloadprod.worldaic.com.cn/static/4e1ab0df/4d463509-7879-4774-a698-ff6ff7921177_XQ8_inv.png</x:v>
      </x:c>
      <x:c r="R1304" s="10" t="str"/>
      <x:c r="S1304" s="10" t="str">
        <x:v>https://downloadprod.worldaic.com.cn/static/4e1ab0df/401b6da8-2892-42cb-8d1b-03ad851513df_logo%20%E4%B8%AD%E6%96%87-%E6%A8%AA%E7%89%88%20512x512.png</x:v>
      </x:c>
      <x:c r="T1304" s="10" t="str">
        <x:v>https://servicer.worldaic.com.cn/waic/show/product/published-page</x:v>
      </x:c>
      <x:c r="U1304" s="14" t="str">
        <x:v>2026-07-18</x:v>
      </x:c>
      <x:c r="V1304" s="10" t="str"/>
      <x:c r="W1304" s="10" t="str">
        <x:v>仅目录弹窗，无单品永久链接</x:v>
      </x:c>
      <x:c r="X1304" s="10" t="str"/>
      <x:c r="Y1304" s="10" t="str"/>
      <x:c r="Z1304" s="10" t="str">
        <x:v>WAIC 官方媒体可用；外部产品页未逐一核验</x:v>
      </x:c>
      <x:c r="AA1304" s="10" t="str">
        <x:v>https://downloadprod.worldaic.com.cn/static/4e1ab0df/4d463509-7879-4774-a698-ff6ff7921177_XQ8_inv.png</x:v>
      </x:c>
      <x:c r="AB1304" s="10" t="str">
        <x:v>WAIC 官方展品图片</x:v>
      </x:c>
      <x:c r="AC1304" s="15" t="str">
        <x:v>2026-07-18</x:v>
      </x:c>
    </x:row>
    <x:row r="1305" ht="42" customHeight="1">
      <x:c r="A1305" s="8" t="n">
        <x:v>1304</x:v>
      </x:c>
      <x:c r="B1305" s="9" t="str">
        <x:v>51f340184e4f4d4b9309126a6e88dc69</x:v>
      </x:c>
      <x:c r="C1305" s="9" t="str">
        <x:v>f14d4fa269d44d33b23ac7b31f1e3495</x:v>
      </x:c>
      <x:c r="D1305" s="9" t="str">
        <x:v>已匹配企业目录</x:v>
      </x:c>
      <x:c r="E1305" s="10" t="str">
        <x:v>北京岱序科技有限公司</x:v>
      </x:c>
      <x:c r="F1305" s="10" t="str">
        <x:v>Daixu Tech</x:v>
      </x:c>
      <x:c r="G1305" s="10" t="str">
        <x:v>端到端操作解决方案</x:v>
      </x:c>
      <x:c r="H1305" s="10" t="str">
        <x:v>End-to-End Manipulation Solutions</x:v>
      </x:c>
      <x:c r="I1305" s="10" t="str">
        <x:v>具身智能</x:v>
      </x:c>
      <x:c r="J1305" s="10" t="str">
        <x:v>VO_INDUSTRY_L1_06</x:v>
      </x:c>
      <x:c r="K1305" s="10" t="str">
        <x:v>H4-FT B108</x:v>
      </x:c>
      <x:c r="L1305" s="10" t="str">
        <x:v>否</x:v>
      </x:c>
      <x:c r="M1305" s="10" t="str"/>
      <x:c r="N1305" s="10" t="str"/>
      <x:c r="O1305" s="10" t="str">
        <x:v>为机器人本体厂商与行业应用方提供数据、算法、软硬件适配及场景部署等全栈能力支持，加速机器人落地应用。</x:v>
      </x:c>
      <x:c r="P1305" s="10" t="str">
        <x:v>Providing full-stack capabilities for robot manufacturers and industry partners, including data, algorithms, hardware-software integration, and deployment services, to accelerate real-world robot adoption.</x:v>
      </x:c>
      <x:c r="Q1305" s="10" t="str">
        <x:v>https://downloadprod.worldaic.com.cn/static/4e1ab0df/b53573e8-61d5-4e5d-a3c0-d6e433e80de6_%E5%9B%BE%E6%A0%87-%E9%BB%91.png</x:v>
      </x:c>
      <x:c r="R1305" s="10" t="str"/>
      <x:c r="S1305" s="10" t="str">
        <x:v>https://downloadprod.worldaic.com.cn/static/4e1ab0df/401b6da8-2892-42cb-8d1b-03ad851513df_logo%20%E4%B8%AD%E6%96%87-%E6%A8%AA%E7%89%88%20512x512.png</x:v>
      </x:c>
      <x:c r="T1305" s="10" t="str">
        <x:v>https://servicer.worldaic.com.cn/waic/show/product/published-page</x:v>
      </x:c>
      <x:c r="U1305" s="14" t="str">
        <x:v>2026-07-18</x:v>
      </x:c>
      <x:c r="V1305" s="10" t="str"/>
      <x:c r="W1305" s="10" t="str">
        <x:v>仅目录弹窗，无单品永久链接</x:v>
      </x:c>
      <x:c r="X1305" s="10" t="str"/>
      <x:c r="Y1305" s="10" t="str"/>
      <x:c r="Z1305" s="10" t="str">
        <x:v>WAIC 官方媒体可用；外部产品页未逐一核验</x:v>
      </x:c>
      <x:c r="AA1305" s="10" t="str">
        <x:v>https://downloadprod.worldaic.com.cn/static/4e1ab0df/b53573e8-61d5-4e5d-a3c0-d6e433e80de6_%E5%9B%BE%E6%A0%87-%E9%BB%91.png</x:v>
      </x:c>
      <x:c r="AB1305" s="10" t="str">
        <x:v>WAIC 官方展品图片</x:v>
      </x:c>
      <x:c r="AC1305" s="15" t="str">
        <x:v>2026-07-18</x:v>
      </x:c>
    </x:row>
    <x:row r="1306" ht="42" customHeight="1">
      <x:c r="A1306" s="8" t="n">
        <x:v>1305</x:v>
      </x:c>
      <x:c r="B1306" s="9" t="str">
        <x:v>8edc8e85c41044c78f396d01f5207193</x:v>
      </x:c>
      <x:c r="C1306" s="9" t="str">
        <x:v>6b7278dd4b6940fbbf01186ebed89041</x:v>
      </x:c>
      <x:c r="D1306" s="9" t="str">
        <x:v>已匹配企业目录</x:v>
      </x:c>
      <x:c r="E1306" s="10" t="str">
        <x:v>上海觅深科技有限公司</x:v>
      </x:c>
      <x:c r="F1306" s="10" t="str">
        <x:v>Mizzen Technologies Limited</x:v>
      </x:c>
      <x:c r="G1306" s="10" t="str">
        <x:v>觅深洞察｜AI 用户洞察平台</x:v>
      </x:c>
      <x:c r="H1306" s="10" t="str">
        <x:v>Mizzen Insight｜AI User Insight Platform</x:v>
      </x:c>
      <x:c r="I1306" s="10" t="str">
        <x:v>核心技术</x:v>
      </x:c>
      <x:c r="J1306" s="10" t="str">
        <x:v>VO_INDUSTRY_L1_01</x:v>
      </x:c>
      <x:c r="K1306" s="10" t="str">
        <x:v>H4-FT C066</x:v>
      </x:c>
      <x:c r="L1306" s="10" t="str">
        <x:v>否</x:v>
      </x:c>
      <x:c r="M1306" s="10" t="str"/>
      <x:c r="N1306" s="10" t="str"/>
      <x:c r="O1306" s="10" t="str">
        <x:v>觅深洞察 Mizzen Insight 是 AI 原生用户洞察平台，让企业以百倍速度更懂用户。
平台已完成上万场 AI 深度访谈，服务 300+ 企业，涵盖消费、咨询、互联网等多个领域头部品牌，应用于产品创新、品牌营销、用户体验与出海等场景。
平台覆盖研究设计、样本招募、AI 深访、洞察分析与证据溯源等完整流程，将用户真实声音沉淀为可复用洞察资产，辅助企业更有依据地做出业务决策。</x:v>
      </x:c>
      <x:c r="P1306" s="10" t="str">
        <x:v>Mizzen Insight is an AI-native user insight platform that helps enterprises understand users 100x faster. 
The platform has completed 10,000+ AI in-depth interviews and served 300+ enterprises, including leading brands across consumer, consulting, internet, and other sectors. It supports product innovation, brand marketing, user experience, and global expansion. 
Covering research design, respondent recruitment, AI interviews, insight analysis, and evidence traceability, Mizzen Insight turns real user voices into reusable insight assets for more evidence-based business decisions.</x:v>
      </x:c>
      <x:c r="Q1306" s="10" t="str">
        <x:v>https://downloadprod.worldaic.com.cn/static/4e1ab0df/01ff5935-c6e7-40a5-9aae-4a46f96fa1eb_%E5%AE%98%E7%BD%91%E9%A6%96%E5%B1%8F.jpeg</x:v>
      </x:c>
      <x:c r="R1306" s="10" t="str">
        <x:v>https://downloadprod.worldaic.com.cn/static/4e1ab0df/d94cd3d4-4435-4b2b-9198-34057f6c0d96_mizzen%20insight%20%E5%B1%95%E7%A4%BA%E8%A7%86%E9%A2%91%200525.mp4</x:v>
      </x:c>
      <x:c r="S1306" s="10" t="str">
        <x:v>https://downloadprod.worldaic.com.cn/static/4e1ab0df/6f0a38f2-0036-43b0-8a4c-a55b93e73b16_Mizzen%20AI.png</x:v>
      </x:c>
      <x:c r="T1306" s="10" t="str">
        <x:v>https://servicer.worldaic.com.cn/waic/show/product/published-page</x:v>
      </x:c>
      <x:c r="U1306" s="14" t="str">
        <x:v>2026-07-18</x:v>
      </x:c>
      <x:c r="V1306" s="10" t="str"/>
      <x:c r="W1306" s="10" t="str">
        <x:v>仅目录弹窗，无单品永久链接</x:v>
      </x:c>
      <x:c r="X1306" s="10" t="str"/>
      <x:c r="Y1306" s="10" t="str"/>
      <x:c r="Z1306" s="10" t="str">
        <x:v>WAIC 官方媒体可用；外部产品页未逐一核验</x:v>
      </x:c>
      <x:c r="AA1306" s="10" t="str">
        <x:v>https://downloadprod.worldaic.com.cn/static/4e1ab0df/d94cd3d4-4435-4b2b-9198-34057f6c0d96_mizzen%20insight%20%E5%B1%95%E7%A4%BA%E8%A7%86%E9%A2%91%200525.mp4</x:v>
      </x:c>
      <x:c r="AB1306" s="10" t="str">
        <x:v>WAIC 官方展品视频</x:v>
      </x:c>
      <x:c r="AC1306" s="15" t="str">
        <x:v>2026-07-18</x:v>
      </x:c>
    </x:row>
    <x:row r="1307" ht="42" customHeight="1">
      <x:c r="A1307" s="8" t="n">
        <x:v>1306</x:v>
      </x:c>
      <x:c r="B1307" s="9" t="str">
        <x:v>9ce102fa81b44387aa1d57fb4b08ecb4</x:v>
      </x:c>
      <x:c r="C1307" s="9" t="str">
        <x:v>dc72ac61399c4d01a945214e8bae1976</x:v>
      </x:c>
      <x:c r="D1307" s="9" t="str">
        <x:v>已匹配企业目录</x:v>
      </x:c>
      <x:c r="E1307" s="10" t="str">
        <x:v>上海观点跃迁人工智能技术有限公司</x:v>
      </x:c>
      <x:c r="F1307" s="10" t="str">
        <x:v>VIEWPOINT AI</x:v>
      </x:c>
      <x:c r="G1307" s="10" t="str">
        <x:v>StackAnyway from观点跃迁</x:v>
      </x:c>
      <x:c r="H1307" s="10" t="str">
        <x:v>STACK ANYWAY</x:v>
      </x:c>
      <x:c r="I1307" s="10" t="str">
        <x:v>核心技术</x:v>
      </x:c>
      <x:c r="J1307" s="10" t="str">
        <x:v>VO_INDUSTRY_L1_01</x:v>
      </x:c>
      <x:c r="K1307" s="10" t="str">
        <x:v>H4-FT B205</x:v>
      </x:c>
      <x:c r="L1307" s="10" t="str">
        <x:v>否</x:v>
      </x:c>
      <x:c r="M1307" s="10" t="str"/>
      <x:c r="N1307" s="10" t="str"/>
      <x:c r="O1307" s="10" t="str">
        <x:v>STACK ANYWAY是世界首个具备AI工程推理环境的Text-To-Device电子硬件设计实现平台 —— 硬件版claude code；让任何有创意的Maker或潜在Maker，只需自然输入想法，即可转化为高质完备的电子硬件设计，并全流程加速落地为可运行电子硬件原型。大幅提升硬件原型设计+制造+落地的速度、质量与体验。</x:v>
      </x:c>
      <x:c r="P1307" s="10" t="str">
        <x:v>STACK ANYWAY is the world's first Text‑To‑Device electronic hardware design and implementation platform equipped with an AI engineering reasoning environment — the hardware equivalent of Claude Code. It enables any creative maker or aspiring maker to simply describe their ideas in natural language and instantly transform them into high‑quality, complete electronic hardware designs, while accelerating the entire process to deliver a working hardware prototype. Dramatically improving the speed, quality, and experience of hardware prototyping, manufacturing, and bring‑up.</x:v>
      </x:c>
      <x:c r="Q1307" s="10" t="str">
        <x:v>https://downloadprod.worldaic.com.cn/static/4e1ab0df/c6df3e78-3f88-4d78-a74b-399d3d4973c8_bd9ac592-ff13-4d9a-818e-020c1ed37754.png</x:v>
      </x:c>
      <x:c r="R1307" s="10" t="str">
        <x:v>https://downloadprod.worldaic.com.cn/static/4e1ab0df/895d43f6-5b10-49b8-906f-de2b2716ce55_full-demo-fengche.mp4</x:v>
      </x:c>
      <x:c r="S1307" s="10" t="str">
        <x:v>https://downloadprod.worldaic.com.cn/static/4e1ab0df/630bfe59-2f36-4aa2-be15-f3895d21692b_%E9%80%8F%E6%98%8E%E5%85%AC%E5%8F%B8logo.png</x:v>
      </x:c>
      <x:c r="T1307" s="10" t="str">
        <x:v>https://servicer.worldaic.com.cn/waic/show/product/published-page</x:v>
      </x:c>
      <x:c r="U1307" s="14" t="str">
        <x:v>2026-07-18</x:v>
      </x:c>
      <x:c r="V1307" s="10" t="str"/>
      <x:c r="W1307" s="10" t="str">
        <x:v>仅目录弹窗，无单品永久链接</x:v>
      </x:c>
      <x:c r="X1307" s="10" t="str"/>
      <x:c r="Y1307" s="10" t="str"/>
      <x:c r="Z1307" s="10" t="str">
        <x:v>WAIC 官方媒体可用；外部产品页未逐一核验</x:v>
      </x:c>
      <x:c r="AA1307" s="10" t="str">
        <x:v>https://downloadprod.worldaic.com.cn/static/4e1ab0df/895d43f6-5b10-49b8-906f-de2b2716ce55_full-demo-fengche.mp4</x:v>
      </x:c>
      <x:c r="AB1307" s="10" t="str">
        <x:v>WAIC 官方展品视频</x:v>
      </x:c>
      <x:c r="AC1307" s="15" t="str">
        <x:v>2026-07-18</x:v>
      </x:c>
    </x:row>
    <x:row r="1308" ht="42" customHeight="1">
      <x:c r="A1308" s="8" t="n">
        <x:v>1307</x:v>
      </x:c>
      <x:c r="B1308" s="9" t="str">
        <x:v>11bdaad862ce440e9c8a239ba7555234</x:v>
      </x:c>
      <x:c r="C1308" s="9" t="str">
        <x:v>e8b64e47c41f4901a98a8893e5314537</x:v>
      </x:c>
      <x:c r="D1308" s="9" t="str">
        <x:v>已匹配企业目录</x:v>
      </x:c>
      <x:c r="E1308" s="10" t="str">
        <x:v>上海一行万物科技有限公司</x:v>
      </x:c>
      <x:c r="F1308" s="10" t="str">
        <x:v>Shanghai Acture Tech Co., Ltd.</x:v>
      </x:c>
      <x:c r="G1308" s="10" t="str">
        <x:v>AI驱动的创业服务平台</x:v>
      </x:c>
      <x:c r="H1308" s="10" t="str">
        <x:v> An Al-Driven Startup Services Ecosystem Platform</x:v>
      </x:c>
      <x:c r="I1308" s="10" t="str">
        <x:v>核心技术</x:v>
      </x:c>
      <x:c r="J1308" s="10" t="str">
        <x:v>VO_INDUSTRY_L1_01</x:v>
      </x:c>
      <x:c r="K1308" s="10" t="str">
        <x:v>H4-FT C037</x:v>
      </x:c>
      <x:c r="L1308" s="10" t="str">
        <x:v>否</x:v>
      </x:c>
      <x:c r="M1308" s="10" t="str"/>
      <x:c r="N1308" s="10" t="str"/>
      <x:c r="O1308" s="10" t="str">
        <x:v>Acture Hub 是一款 AI 驱动的创业服务平台，致力于帮助创业企业更高效地获取成长所需的专业能力与生态资源。平台通过 DAO Agent 智能体矩阵，为创业者提供商业诊断、融资准备、股权设计、财务预测等智能服务；同时基于企业画像与需求标签，通过 Acture 智能匹配引擎精准连接法律、财税、知识产权、政策申报、融资服务等专业服务资源。Acture Hub 将原本依赖人工经验和熟人关系的创业服务流程升级为智能识别、精准匹配、全程可追踪的平台化服务模式，帮助创业企业降低成长成本、提升资源获取效率。目前平台已服务数百家创业企业，并持续拓展产业园区、孵化器和创新创业机构等应用场景。</x:v>
      </x:c>
      <x:c r="P1308" s="10" t="str">
        <x:v>Acture Hub is an AI-powered platform helping startups efficiently access the capabilities and resources they need to grow. Its DAO Agent matrix delivers smart services—business diagnostics, financing preparation, equity design, and financial forecasting—while the Acture matching engine connects startups with professional resources in legal, tax, IP, policy application, and financing based on their profiles and needs. </x:v>
      </x:c>
      <x:c r="Q1308" s="10" t="str">
        <x:v>https://downloadprod.worldaic.com.cn/static/4e1ab0df/aad21755-cf23-4871-9b85-0b4b55766cd0_%E5%BE%AE%E4%BF%A1%E5%9B%BE%E7%89%87_20260616184919_46_9.jpg</x:v>
      </x:c>
      <x:c r="R1308" s="10" t="str"/>
      <x:c r="S1308" s="10" t="str">
        <x:v>https://downloadprod.worldaic.com.cn/static/4e1ab0df/c803ce30-3f4f-49bc-9587-6886f8f54bb1_20260612-175824.png</x:v>
      </x:c>
      <x:c r="T1308" s="10" t="str">
        <x:v>https://servicer.worldaic.com.cn/waic/show/product/published-page</x:v>
      </x:c>
      <x:c r="U1308" s="14" t="str">
        <x:v>2026-07-18</x:v>
      </x:c>
      <x:c r="V1308" s="10" t="str"/>
      <x:c r="W1308" s="10" t="str">
        <x:v>仅目录弹窗，无单品永久链接</x:v>
      </x:c>
      <x:c r="X1308" s="10" t="str"/>
      <x:c r="Y1308" s="10" t="str"/>
      <x:c r="Z1308" s="10" t="str">
        <x:v>WAIC 官方媒体可用；外部产品页未逐一核验</x:v>
      </x:c>
      <x:c r="AA1308" s="10" t="str">
        <x:v>https://downloadprod.worldaic.com.cn/static/4e1ab0df/aad21755-cf23-4871-9b85-0b4b55766cd0_%E5%BE%AE%E4%BF%A1%E5%9B%BE%E7%89%87_20260616184919_46_9.jpg</x:v>
      </x:c>
      <x:c r="AB1308" s="10" t="str">
        <x:v>WAIC 官方展品图片</x:v>
      </x:c>
      <x:c r="AC1308" s="15" t="str">
        <x:v>2026-07-18</x:v>
      </x:c>
    </x:row>
    <x:row r="1309" ht="42" customHeight="1">
      <x:c r="A1309" s="8" t="n">
        <x:v>1308</x:v>
      </x:c>
      <x:c r="B1309" s="9" t="str">
        <x:v>5c41229b44b44333a94b1c3dfd63fba7</x:v>
      </x:c>
      <x:c r="C1309" s="9" t="str">
        <x:v>2be0ccf19bf84e108eac8ab2f714c50e</x:v>
      </x:c>
      <x:c r="D1309" s="9" t="str">
        <x:v>已匹配企业目录</x:v>
      </x:c>
      <x:c r="E1309" s="10" t="str">
        <x:v>光象（北京）科技有限公司</x:v>
      </x:c>
      <x:c r="F1309" s="10" t="str">
        <x:v>SunRising AI Co., Ltd</x:v>
      </x:c>
      <x:c r="G1309" s="10" t="str">
        <x:v>自进化具身智能机器人Phi-Bot X1</x:v>
      </x:c>
      <x:c r="H1309" s="10" t="str">
        <x:v>Industrial-grade Self-evolving Embodied AI Robot Phi-Bot X1</x:v>
      </x:c>
      <x:c r="I1309" s="10" t="str">
        <x:v>具身智能</x:v>
      </x:c>
      <x:c r="J1309" s="10" t="str">
        <x:v>VO_INDUSTRY_L1_06</x:v>
      </x:c>
      <x:c r="K1309" s="10" t="str">
        <x:v>H4-FT B302</x:v>
      </x:c>
      <x:c r="L1309" s="10" t="str">
        <x:v>否</x:v>
      </x:c>
      <x:c r="M1309" s="10" t="str"/>
      <x:c r="N1309" s="10" t="str"/>
      <x:c r="O1309" s="10" t="str">
        <x:v>Phi-Bot X1是光象科技研发的工业级自进化具身智能机器人，具备“一机多能、快速上岗、自我学习”优势，能够在真实产线中自主感知、决策、操作并持续进化。目前已在多个国际知名汽车品牌产线完成漆面质检、焊接上料等工位验证。</x:v>
      </x:c>
      <x:c r="P1309" s="10" t="str">
        <x:v>Phi-Bot X1 is an industrial-grade, self-evolving embodied AI robot developed by Sunrising AI. Built for real production lines, it features multi-task capability, rapid deployment, and self-learning, enabling autonomous perception, decision-making, operation, and continuous evolution. X1 has completed station validation for paint surface inspection and welding part feeding on production lines of multiple global automotive brands.</x:v>
      </x:c>
      <x:c r="Q1309" s="10" t="str">
        <x:v>https://downloadprod.worldaic.com.cn/static/4e1ab0df/206512b1-d89d-4d3b-9b25-8446dc9e26fe_%E5%85%89%E8%B1%A1%E4%BA%A7%E5%93%81.png</x:v>
      </x:c>
      <x:c r="R1309" s="10" t="str">
        <x:v>https://downloadprod.worldaic.com.cn/static/4e1ab0df/2cc8968b-19b4-417e-91f0-81abb2e9353f_%E5%85%89%E8%B1%A1%E7%A7%91%E6%8A%80%E5%B7%A5%E4%B8%9A%E7%BA%A7%E8%87%AA%E8%BF%9B%E5%8C%96%E5%85%B7%E8%BA%AB%E6%99%BA%E8%83%BD%E6%9C%BA%E5%99%A8%E4%BA%BAPhi-Bot%20X1.mp4</x:v>
      </x:c>
      <x:c r="S1309" s="10" t="str">
        <x:v>https://downloadprod.worldaic.com.cn/static/4e1ab0df/3405d27a-cb55-4ccc-a365-f721728270dd_%E5%85%89%E8%B1%A1logo%E9%80%8F%E6%98%8E-%E7%AB%96%E7%89%88.png</x:v>
      </x:c>
      <x:c r="T1309" s="10" t="str">
        <x:v>https://servicer.worldaic.com.cn/waic/show/product/published-page</x:v>
      </x:c>
      <x:c r="U1309" s="14" t="str">
        <x:v>2026-07-18</x:v>
      </x:c>
      <x:c r="V1309" s="10" t="str"/>
      <x:c r="W1309" s="10" t="str">
        <x:v>仅目录弹窗，无单品永久链接</x:v>
      </x:c>
      <x:c r="X1309" s="10" t="str"/>
      <x:c r="Y1309" s="10" t="str"/>
      <x:c r="Z1309" s="10" t="str">
        <x:v>WAIC 官方媒体可用；外部产品页未逐一核验</x:v>
      </x:c>
      <x:c r="AA1309" s="10" t="str">
        <x:v>https://downloadprod.worldaic.com.cn/static/4e1ab0df/2cc8968b-19b4-417e-91f0-81abb2e9353f_%E5%85%89%E8%B1%A1%E7%A7%91%E6%8A%80%E5%B7%A5%E4%B8%9A%E7%BA%A7%E8%87%AA%E8%BF%9B%E5%8C%96%E5%85%B7%E8%BA%AB%E6%99%BA%E8%83%BD%E6%9C%BA%E5%99%A8%E4%BA%BAPhi-Bot%20X1.mp4</x:v>
      </x:c>
      <x:c r="AB1309" s="10" t="str">
        <x:v>WAIC 官方展品视频</x:v>
      </x:c>
      <x:c r="AC1309" s="15" t="str">
        <x:v>2026-07-18</x:v>
      </x:c>
    </x:row>
    <x:row r="1310" ht="42" customHeight="1">
      <x:c r="A1310" s="8" t="n">
        <x:v>1309</x:v>
      </x:c>
      <x:c r="B1310" s="9" t="str">
        <x:v>962621e7cc1b42eda53b2be74388173a</x:v>
      </x:c>
      <x:c r="C1310" s="9" t="str">
        <x:v>1c3eb071ece04c90880e926e5a9849a9</x:v>
      </x:c>
      <x:c r="D1310" s="9" t="str">
        <x:v>已匹配企业目录</x:v>
      </x:c>
      <x:c r="E1310" s="10" t="str">
        <x:v>北京睿法智行科技有限公司</x:v>
      </x:c>
      <x:c r="F1310" s="10" t="str">
        <x:v>Beijing LegalGo Intelligence Technology Co., Ltd.</x:v>
      </x:c>
      <x:c r="G1310" s="10" t="str">
        <x:v>AI驱动的企业关系图谱分析平台</x:v>
      </x:c>
      <x:c r="H1310" s="10" t="str">
        <x:v>AI-Driven Enterprise Relationship Graph Analysis Platform</x:v>
      </x:c>
      <x:c r="I1310" s="10" t="str">
        <x:v>核心技术</x:v>
      </x:c>
      <x:c r="J1310" s="10" t="str">
        <x:v>VO_INDUSTRY_L1_01</x:v>
      </x:c>
      <x:c r="K1310" s="10" t="str">
        <x:v>H4-FT C011</x:v>
      </x:c>
      <x:c r="L1310" s="10" t="str">
        <x:v>否</x:v>
      </x:c>
      <x:c r="M1310" s="10" t="str"/>
      <x:c r="N1310" s="10" t="str"/>
      <x:c r="O1310" s="10" t="str">
        <x:v>基于某外企客户需求，对150家核心企业进行数据整合，发现关联交易链，为并购决策提供有力支持。客户的尽调成本降低60%，风险识别效率提升3倍，显著提升企业决策效率和风险控制能力。
该产品通过自研的AI信息抽取引擎，实现多维度的企业数据智能融合（股东/财务/诉讼/供应链等），同时具备企业关系深度挖掘、知识图谱构建、智能分析中枢、预测性分析、自适应可视化等功能。</x:v>
      </x:c>
      <x:c r="P1310" s="10" t="str">
        <x:v>Customized for a foreign client, the platform integrated data from 150 core firms to map related transaction chains and support M&amp;A decisions. It reduced due diligence costs by 60% and tripled risk identification efficiency, optimizing corporate decision-making and risk control.
With self-developed AI extraction engine, it integrates multi-dimensional corporate data including shareholders, finance, litigation and supply chains, supporting relation mining, knowledge graph building, intelligent analysis, predictive analytics and adaptive visualization.</x:v>
      </x:c>
      <x:c r="Q1310" s="10" t="str">
        <x:v>https://downloadprod.worldaic.com.cn/static/4e1ab0df/a66e6e2c-ae16-46c3-930e-0200192f84e8_cam%E5%9B%BE%E7%89%87.png</x:v>
      </x:c>
      <x:c r="R1310" s="10" t="str"/>
      <x:c r="S1310" s="10" t="str">
        <x:v>https://downloadprod.worldaic.com.cn/static/4e1ab0df/31fa1264-e248-40d5-88f5-322c0b732840_%E9%80%8F%E6%98%8E%E5%BA%95logo%E5%B0%8F%E4%BA%8E10m.png</x:v>
      </x:c>
      <x:c r="T1310" s="10" t="str">
        <x:v>https://servicer.worldaic.com.cn/waic/show/product/published-page</x:v>
      </x:c>
      <x:c r="U1310" s="14" t="str">
        <x:v>2026-07-18</x:v>
      </x:c>
      <x:c r="V1310" s="10" t="str"/>
      <x:c r="W1310" s="10" t="str">
        <x:v>仅目录弹窗，无单品永久链接</x:v>
      </x:c>
      <x:c r="X1310" s="10" t="str"/>
      <x:c r="Y1310" s="10" t="str"/>
      <x:c r="Z1310" s="10" t="str">
        <x:v>WAIC 官方媒体可用；外部产品页未逐一核验</x:v>
      </x:c>
      <x:c r="AA1310" s="10" t="str">
        <x:v>https://downloadprod.worldaic.com.cn/static/4e1ab0df/a66e6e2c-ae16-46c3-930e-0200192f84e8_cam%E5%9B%BE%E7%89%87.png</x:v>
      </x:c>
      <x:c r="AB1310" s="10" t="str">
        <x:v>WAIC 官方展品图片</x:v>
      </x:c>
      <x:c r="AC1310" s="15" t="str">
        <x:v>2026-07-18</x:v>
      </x:c>
    </x:row>
    <x:row r="1311" ht="42" customHeight="1">
      <x:c r="A1311" s="8" t="n">
        <x:v>1310</x:v>
      </x:c>
      <x:c r="B1311" s="9" t="str">
        <x:v>6c9a107f0e804804ab6fef85a530be59</x:v>
      </x:c>
      <x:c r="C1311" s="9" t="str">
        <x:v>50a6cf2b6a4e4365b56892927e47bf84</x:v>
      </x:c>
      <x:c r="D1311" s="9" t="str">
        <x:v>已匹配企业目录</x:v>
      </x:c>
      <x:c r="E1311" s="10" t="str">
        <x:v>上海如骋琦智能科技有限公司</x:v>
      </x:c>
      <x:c r="F1311" s="10" t="str">
        <x:v>Shanghai Ruchengqi Intelligent Technology Co., Ltd.</x:v>
      </x:c>
      <x:c r="G1311" s="10" t="str">
        <x:v>MulanAI</x:v>
      </x:c>
      <x:c r="H1311" s="10" t="str">
        <x:v>MulanAI</x:v>
      </x:c>
      <x:c r="I1311" s="10" t="str">
        <x:v>文娱艺术与元宇宙</x:v>
      </x:c>
      <x:c r="J1311" s="10" t="str">
        <x:v>VO_INDUSTRY_L1_11</x:v>
      </x:c>
      <x:c r="K1311" s="10" t="str">
        <x:v>H4-FT C059</x:v>
      </x:c>
      <x:c r="L1311" s="10" t="str">
        <x:v>否</x:v>
      </x:c>
      <x:c r="M1311" s="10" t="str"/>
      <x:c r="N1311" s="10" t="str"/>
      <x:c r="O1311" s="10" t="str">
        <x:v>MulanAI是全球首个融合画布、工作流与视频合成剪辑的创意Agent，打造一站式全自动AI制片厂。用户通过自然语言即可自动生成可编辑、可商用的白盒工作流，实现从创意策划、分镜设计、图像生成到视频制作与交付的全流程AI创作。平台已集成全球主流AI模型能力，广泛服务于广告营销、电商内容、影视创作等场景。MulanAI荣获第四届科幻星球大赛“科幻产品创新亚军”，并入选WaytoAGI“最喜爱AI产品”，观猹网“年度精选推荐”，持续推动AI内容生产向智能化、规模化发展。</x:v>
      </x:c>
      <x:c r="P1311" s="10" t="str">
        <x:v>MulanAI is the world’s first creative Agent combining canvas, workflow, and AI video production. Users can generate editable workflows through natural language and complete end-to-end content creation. Powered by leading AI models, MulanAI supports advertising, e-commerce, film, and media production, and has been recognized by the Science Fiction Planet Competition, WaytoAGI, and watcha.cn.</x:v>
      </x:c>
      <x:c r="Q1311" s="10" t="str">
        <x:v>https://downloadprod.worldaic.com.cn/static/4e1ab0df/d533452a-047c-455e-a838-9842e3cf3aa0_%E5%B1%95%E5%93%81%E5%9B%BE.png</x:v>
      </x:c>
      <x:c r="R1311" s="10" t="str">
        <x:v>https://downloadprod.worldaic.com.cn/static/4e1ab0df/434a1fc7-c0aa-4cfc-a208-27f233052b1d_Mulan%E4%BB%8B%E7%BB%8D%E8%A7%86%E9%A2%91.mp4</x:v>
      </x:c>
      <x:c r="S1311" s="10" t="str">
        <x:v>https://downloadprod.worldaic.com.cn/static/4e1ab0df/51f64bb0-e8b9-4e73-818f-ae88a553278e_%E9%AB%98%E6%B8%85.png</x:v>
      </x:c>
      <x:c r="T1311" s="10" t="str">
        <x:v>https://servicer.worldaic.com.cn/waic/show/product/published-page</x:v>
      </x:c>
      <x:c r="U1311" s="14" t="str">
        <x:v>2026-07-18</x:v>
      </x:c>
      <x:c r="V1311" s="10" t="str"/>
      <x:c r="W1311" s="10" t="str">
        <x:v>仅目录弹窗，无单品永久链接</x:v>
      </x:c>
      <x:c r="X1311" s="10" t="str"/>
      <x:c r="Y1311" s="10" t="str"/>
      <x:c r="Z1311" s="10" t="str">
        <x:v>WAIC 官方媒体可用；外部产品页未逐一核验</x:v>
      </x:c>
      <x:c r="AA1311" s="10" t="str">
        <x:v>https://downloadprod.worldaic.com.cn/static/4e1ab0df/434a1fc7-c0aa-4cfc-a208-27f233052b1d_Mulan%E4%BB%8B%E7%BB%8D%E8%A7%86%E9%A2%91.mp4</x:v>
      </x:c>
      <x:c r="AB1311" s="10" t="str">
        <x:v>WAIC 官方展品视频</x:v>
      </x:c>
      <x:c r="AC1311" s="15" t="str">
        <x:v>2026-07-18</x:v>
      </x:c>
    </x:row>
    <x:row r="1312" ht="42" customHeight="1">
      <x:c r="A1312" s="8" t="n">
        <x:v>1311</x:v>
      </x:c>
      <x:c r="B1312" s="9" t="str">
        <x:v>7a16908926ea41969628292d331c2072</x:v>
      </x:c>
      <x:c r="C1312" s="9" t="str">
        <x:v>a1781ef038f84a1283c339419a781fbc</x:v>
      </x:c>
      <x:c r="D1312" s="9" t="str">
        <x:v>已匹配企业目录</x:v>
      </x:c>
      <x:c r="E1312" s="10" t="str">
        <x:v>上海云联智宠科技有限责任公司</x:v>
      </x:c>
      <x:c r="F1312" s="10" t="str">
        <x:v>shanghaicloudlinkpet</x:v>
      </x:c>
      <x:c r="G1312" s="10" t="str">
        <x:v>露米宠</x:v>
      </x:c>
      <x:c r="H1312" s="10" t="str">
        <x:v>lumipet</x:v>
      </x:c>
      <x:c r="I1312" s="10" t="str">
        <x:v>工业互联与智能制造</x:v>
      </x:c>
      <x:c r="J1312" s="10" t="str">
        <x:v>VO_INDUSTRY_L1_02</x:v>
      </x:c>
      <x:c r="K1312" s="10" t="str">
        <x:v>H4-FT B013</x:v>
      </x:c>
      <x:c r="L1312" s="10" t="str">
        <x:v>否</x:v>
      </x:c>
      <x:c r="M1312" s="10" t="str"/>
      <x:c r="N1312" s="10" t="str"/>
      <x:c r="O1312" s="10" t="str">
        <x:v>我们正在打造一款面向宠物健康与陪伴场景的AI智能颈环。产品采用轻量化、无感佩戴设计，可长期陪伴宠物日常生活，通过多传感器持续感知宠物的行为、活动、位置、叫声与身体微振动变化，形成每只宠物专属的状态记忆。不同于传统定位器或单一健康监测设备，本产品的核心能力在于主动理解宠物状态。系统会结合宠物的历史基线与当下情境，识别其活动变化、情绪波动、独处状态、异常徘徊、社交回避、疑似不适等情况，并转化为主人能够理解的状态解释与处理建议。在日常使用中，主人可以通过小程序查看宠物当前状态、健康趋势、情绪变化和行为记录。当系统发现宠物出现持续异常或需要关注的变化时，会主动提醒主人进行观察、陪伴或干预。</x:v>
      </x:c>
      <x:c r="P1312" s="10" t="str">
        <x:v>We are developing an AI intelligent collar specifically for the scenarios of pet health and companionship. The product features a lightweight and non-intrusive design, allowing it to accompany the pet throughout its daily life. It continuously senses the pet's behavior, activities, location, vocalizations, and subtle body vibrations, forming a unique state memory for each pet. Unlike traditional locators or single health monitoring devices, the core capability of this product lies in actively understanding the pet's state. The system will combine the pet's historical baseline and current situa</x:v>
      </x:c>
      <x:c r="Q1312" s="10" t="str">
        <x:v>https://downloadprod.worldaic.com.cn/static/4e1ab0df/4b1019d2-fafb-40bd-8e53-8ac6f2f58f05_%E5%BE%AE%E4%BF%A1%E5%9B%BE%E7%89%87_20260508163117_14102_3177.png</x:v>
      </x:c>
      <x:c r="R1312" s="10" t="str"/>
      <x:c r="S1312" s="10" t="str"/>
      <x:c r="T1312" s="10" t="str">
        <x:v>https://servicer.worldaic.com.cn/waic/show/product/published-page</x:v>
      </x:c>
      <x:c r="U1312" s="14" t="str">
        <x:v>2026-07-18</x:v>
      </x:c>
      <x:c r="V1312" s="10" t="str"/>
      <x:c r="W1312" s="10" t="str">
        <x:v>仅目录弹窗，无单品永久链接</x:v>
      </x:c>
      <x:c r="X1312" s="10" t="str"/>
      <x:c r="Y1312" s="10" t="str"/>
      <x:c r="Z1312" s="10" t="str">
        <x:v>WAIC 官方媒体可用；外部产品页未逐一核验</x:v>
      </x:c>
      <x:c r="AA1312" s="10" t="str">
        <x:v>https://downloadprod.worldaic.com.cn/static/4e1ab0df/4b1019d2-fafb-40bd-8e53-8ac6f2f58f05_%E5%BE%AE%E4%BF%A1%E5%9B%BE%E7%89%87_20260508163117_14102_3177.png</x:v>
      </x:c>
      <x:c r="AB1312" s="10" t="str">
        <x:v>WAIC 官方展品图片</x:v>
      </x:c>
      <x:c r="AC1312" s="15" t="str">
        <x:v>2026-07-18</x:v>
      </x:c>
    </x:row>
    <x:row r="1313" ht="42" customHeight="1">
      <x:c r="A1313" s="8" t="n">
        <x:v>1312</x:v>
      </x:c>
      <x:c r="B1313" s="9" t="str">
        <x:v>398b1c329fcc465893b3e6e328b78947</x:v>
      </x:c>
      <x:c r="C1313" s="9" t="str">
        <x:v>1c3eb071ece04c90880e926e5a9849a9</x:v>
      </x:c>
      <x:c r="D1313" s="9" t="str">
        <x:v>已匹配企业目录</x:v>
      </x:c>
      <x:c r="E1313" s="10" t="str">
        <x:v>北京睿法智行科技有限公司</x:v>
      </x:c>
      <x:c r="F1313" s="10" t="str">
        <x:v>Beijing LegalGo Intelligence Technology Co., Ltd.</x:v>
      </x:c>
      <x:c r="G1313" s="10" t="str">
        <x:v>睿法AI</x:v>
      </x:c>
      <x:c r="H1313" s="10" t="str">
        <x:v>Ruifa AI</x:v>
      </x:c>
      <x:c r="I1313" s="10" t="str">
        <x:v>核心技术</x:v>
      </x:c>
      <x:c r="J1313" s="10" t="str">
        <x:v>VO_INDUSTRY_L1_01</x:v>
      </x:c>
      <x:c r="K1313" s="10" t="str">
        <x:v>H4-FT C011</x:v>
      </x:c>
      <x:c r="L1313" s="10" t="str">
        <x:v>否</x:v>
      </x:c>
      <x:c r="M1313" s="10" t="str"/>
      <x:c r="N1313" s="10" t="str"/>
      <x:c r="O1313" s="10" t="str">
        <x:v>睿法AI是基于网页的法律AI智能工具，集合高频法律咨询场景，致力于打造通用型AI律师。其核心功能包括：
1) 智能法律咨询：精准匹配个人、中小微企业及专业机构的多元法律需求，覆盖民商纠纷、劳动合规、投融资风险、知识产权保护等场景，提供贴合司法实践的个性化解决方案、维权路径与风险预警。
2) 合同生成器：拥有全行业、全场景标准化合同模板库，囊括民商事、劳动用工、知识产权、房地产等12大领域，所有模板均由资深律师结合最新司法政策及行业惯例打磨优化。
3) 合同审查：快速排查合同无效、歧义、权责不对等等风险问题，全面评估合同合规性、有效性与完整性，出具风险等级判定、条款优化建议及专业审查报告。</x:v>
      </x:c>
      <x:c r="P1313" s="10" t="str">
        <x:v>Ruifa AI is a legal AI system built as a universal AI lawyer for common legal scenarios. Core functions:
- Intelligent Legal Consultation: Serves individuals, SMEs and institutions over civil-commercial, labor, financing and IP issues, providing tailored judicial solutions and risk alerts.
- Contract Generator: Offers standardized templates across 12 sectors, polished by senior lawyers following latest policies and industry norms.
- Contract Review: Quickly detects flawed clauses and unbalanced rights/liabilities, assesses compliance and delivers risk grades, revisions and review reports.</x:v>
      </x:c>
      <x:c r="Q1313" s="10" t="str">
        <x:v>https://downloadprod.worldaic.com.cn/static/4e1ab0df/7391b534-b5fd-4d91-a6ff-d0af5ce8eb41_%E7%9D%BF%E6%B3%95%E5%AE%9D%E5%9B%BE%E7%89%873.png</x:v>
      </x:c>
      <x:c r="R1313" s="10" t="str"/>
      <x:c r="S1313" s="10" t="str">
        <x:v>https://downloadprod.worldaic.com.cn/static/4e1ab0df/31fa1264-e248-40d5-88f5-322c0b732840_%E9%80%8F%E6%98%8E%E5%BA%95logo%E5%B0%8F%E4%BA%8E10m.png</x:v>
      </x:c>
      <x:c r="T1313" s="10" t="str">
        <x:v>https://servicer.worldaic.com.cn/waic/show/product/published-page</x:v>
      </x:c>
      <x:c r="U1313" s="14" t="str">
        <x:v>2026-07-18</x:v>
      </x:c>
      <x:c r="V1313" s="10" t="str"/>
      <x:c r="W1313" s="10" t="str">
        <x:v>仅目录弹窗，无单品永久链接</x:v>
      </x:c>
      <x:c r="X1313" s="10" t="str"/>
      <x:c r="Y1313" s="10" t="str"/>
      <x:c r="Z1313" s="10" t="str">
        <x:v>WAIC 官方媒体可用；外部产品页未逐一核验</x:v>
      </x:c>
      <x:c r="AA1313" s="10" t="str">
        <x:v>https://downloadprod.worldaic.com.cn/static/4e1ab0df/7391b534-b5fd-4d91-a6ff-d0af5ce8eb41_%E7%9D%BF%E6%B3%95%E5%AE%9D%E5%9B%BE%E7%89%873.png</x:v>
      </x:c>
      <x:c r="AB1313" s="10" t="str">
        <x:v>WAIC 官方展品图片</x:v>
      </x:c>
      <x:c r="AC1313" s="15" t="str">
        <x:v>2026-07-18</x:v>
      </x:c>
    </x:row>
    <x:row r="1314" ht="42" customHeight="1">
      <x:c r="A1314" s="8" t="n">
        <x:v>1313</x:v>
      </x:c>
      <x:c r="B1314" s="9" t="str">
        <x:v>3bbe4a268fa748eea98c0421f1c7fa9c</x:v>
      </x:c>
      <x:c r="C1314" s="9" t="str">
        <x:v>1c3eb071ece04c90880e926e5a9849a9</x:v>
      </x:c>
      <x:c r="D1314" s="9" t="str">
        <x:v>已匹配企业目录</x:v>
      </x:c>
      <x:c r="E1314" s="10" t="str">
        <x:v>北京睿法智行科技有限公司</x:v>
      </x:c>
      <x:c r="F1314" s="10" t="str">
        <x:v>Beijing LegalGo Intelligence Technology Co., Ltd.</x:v>
      </x:c>
      <x:c r="G1314" s="10" t="str">
        <x:v>婚姻宝AI</x:v>
      </x:c>
      <x:c r="H1314" s="10" t="str">
        <x:v>Hunyinbao AI</x:v>
      </x:c>
      <x:c r="I1314" s="10" t="str">
        <x:v>核心技术</x:v>
      </x:c>
      <x:c r="J1314" s="10" t="str">
        <x:v>VO_INDUSTRY_L1_01</x:v>
      </x:c>
      <x:c r="K1314" s="10" t="str">
        <x:v>H4-FT C011</x:v>
      </x:c>
      <x:c r="L1314" s="10" t="str">
        <x:v>否</x:v>
      </x:c>
      <x:c r="M1314" s="10" t="str"/>
      <x:c r="N1314" s="10" t="str"/>
      <x:c r="O1314" s="10" t="str">
        <x:v>婚姻宝是国内首款深度融合AI能力的婚姻法律智能工具，坚守“让专业法律服务触手可及”的使命，直击婚姻家事领域“咨询贵、流程繁、门槛高”行业痛点。
产品创新构建“全流程、个性化、一站式”服务体系：模拟真人律师以引导式交互梳理案情；生成法律结论及专属行动建议；一键生成起诉状、离婚协议等合规可用的法律文书；复杂案情亦可精准匹配专业律师。
产品依托自主研发的“Agent自治架构 + MCP多智能体协同 + Context Engineering上下文工程”核心技术，形成“理解-推理-生成-验证”完整闭环，融合12万类案数据与8,000多部法规内容，覆盖40类核心诉求，文书生成合规率超99%。</x:v>
      </x:c>
      <x:c r="P1314" s="10" t="str">
        <x:v>Hunyinbao is China’s first AI-powered intelligent tool for marital legal services. Adhering to the mission of making professional legal services easily accessible, it addresses the industry pain points of costly consultations, cumbersome procedures and high entry barriers in family law.
It features an innovative end-to-end, personalized and one-stop service system: it sorts out case details via lawyer-style guided interaction, delivers legal conclusions and customized suggestions, generates compliant legal documents such as complaints and divorce agreements with one click, and matches lawyers.</x:v>
      </x:c>
      <x:c r="Q1314" s="10" t="str">
        <x:v>https://downloadprod.worldaic.com.cn/static/4e1ab0df/b5ee8343-3f43-490a-9506-52e5c75a25b9_%E5%A9%9A%E5%A7%BB%E5%AE%9DAI%E5%8A%A9%E6%89%8B%E4%BB%8B%E7%BB%8D%E5%9B%BE%E7%89%87.jpg</x:v>
      </x:c>
      <x:c r="R1314" s="10" t="str">
        <x:v>https://downloadprod.worldaic.com.cn/static/4e1ab0df/147eedf5-85c9-452f-9e21-37c5ab0bf353_%E5%A9%9A%E5%A7%BB%E5%AE%9D%E6%BC%94%E7%A4%BA%E8%A7%86%E9%A2%91%E5%8E%9F%E7%89%87.mp4</x:v>
      </x:c>
      <x:c r="S1314" s="10" t="str">
        <x:v>https://downloadprod.worldaic.com.cn/static/4e1ab0df/31fa1264-e248-40d5-88f5-322c0b732840_%E9%80%8F%E6%98%8E%E5%BA%95logo%E5%B0%8F%E4%BA%8E10m.png</x:v>
      </x:c>
      <x:c r="T1314" s="10" t="str">
        <x:v>https://servicer.worldaic.com.cn/waic/show/product/published-page</x:v>
      </x:c>
      <x:c r="U1314" s="14" t="str">
        <x:v>2026-07-18</x:v>
      </x:c>
      <x:c r="V1314" s="10" t="str"/>
      <x:c r="W1314" s="10" t="str">
        <x:v>仅目录弹窗，无单品永久链接</x:v>
      </x:c>
      <x:c r="X1314" s="10" t="str"/>
      <x:c r="Y1314" s="10" t="str"/>
      <x:c r="Z1314" s="10" t="str">
        <x:v>WAIC 官方媒体可用；外部产品页未逐一核验</x:v>
      </x:c>
      <x:c r="AA1314" s="10" t="str">
        <x:v>https://downloadprod.worldaic.com.cn/static/4e1ab0df/147eedf5-85c9-452f-9e21-37c5ab0bf353_%E5%A9%9A%E5%A7%BB%E5%AE%9D%E6%BC%94%E7%A4%BA%E8%A7%86%E9%A2%91%E5%8E%9F%E7%89%87.mp4</x:v>
      </x:c>
      <x:c r="AB1314" s="10" t="str">
        <x:v>WAIC 官方展品视频</x:v>
      </x:c>
      <x:c r="AC1314" s="15" t="str">
        <x:v>2026-07-18</x:v>
      </x:c>
    </x:row>
    <x:row r="1315" ht="42" customHeight="1">
      <x:c r="A1315" s="8" t="n">
        <x:v>1314</x:v>
      </x:c>
      <x:c r="B1315" s="9" t="str">
        <x:v>fc761f93e9994bc08eefcd4710feb480</x:v>
      </x:c>
      <x:c r="C1315" s="9" t="str">
        <x:v>e436957080324480883c7b85d9949b64</x:v>
      </x:c>
      <x:c r="D1315" s="9" t="str">
        <x:v>已匹配企业目录</x:v>
      </x:c>
      <x:c r="E1315" s="10" t="str">
        <x:v>上海元我智能科技有限公司</x:v>
      </x:c>
      <x:c r="F1315" s="10" t="str">
        <x:v>Shanghai Yuanwo Intelligence Technology Co., Ltd. </x:v>
      </x:c>
      <x:c r="G1315" s="10" t="str">
        <x:v>RWKV 超并发模型</x:v>
      </x:c>
      <x:c r="H1315" s="10" t="str">
        <x:v>RWKV Ultra-High Throughout Model </x:v>
      </x:c>
      <x:c r="I1315" s="10" t="str">
        <x:v>核心技术</x:v>
      </x:c>
      <x:c r="J1315" s="10" t="str">
        <x:v>VO_INDUSTRY_L1_01</x:v>
      </x:c>
      <x:c r="K1315" s="10" t="str">
        <x:v>H4-FT A009</x:v>
      </x:c>
      <x:c r="L1315" s="10" t="str">
        <x:v>否</x:v>
      </x:c>
      <x:c r="M1315" s="10" t="str"/>
      <x:c r="N1315" s="10" t="str"/>
      <x:c r="O1315" s="10" t="str">
        <x:v>RWKV是世界首个RNN大模型架构，5年迭代到RWKV-8，支持“超并发”保持恒定推理速度和显存占用，例如RWKV-7 7B FP16在单张5090显卡可恒定10000+词元/秒，支持1000路并发，尤其适合端侧和云端的多Agent、多用户场景。迄今全球已有219篇论文使用RWKV训练语言、多模态、时序、具身智能、生物医药等领域的模型。2024年，微软在全球数亿台Windows电脑部署了RWKV运行库。2025年，中国电科发布基于RWKV的30B小可大模型，RWKV被选为WAIC 2025 “未来之星”。</x:v>
      </x:c>
      <x:c r="P1315" s="10" t="str">
        <x:v>RWKV architecture is the world’s first RNN-based large language model architecture and has evolved over five years to RWKV-8. RWKV enables ultra-high throughout while maintaining constant inference speed and memory usage. For example, RWKV-7 7B FP16 can sustain over 10,000 tokens per second on a single RTX 5090 GPU and support 1,000 concurrent streams, making it particularly well suited for multi-agent and multi-user applications across both edge and cloud environments.
To date, 219 academic papers worldwide have used RWKV to train models across language, multimodal AI, time-series analysis, </x:v>
      </x:c>
      <x:c r="Q1315" s="10" t="str">
        <x:v>https://downloadprod.worldaic.com.cn/static/4e1ab0df/4cc17f98-e571-49e8-9b50-2ada4c18d4e5_RWKV%20%E8%B6%85%E5%B9%B6%E5%8F%91%E6%A8%A1%E5%9E%8B_%E5%B1%95%E5%93%81%E5%9B%BE.jpg</x:v>
      </x:c>
      <x:c r="R1315" s="10" t="str">
        <x:v>https://downloadprod.worldaic.com.cn/static/4e1ab0df/5bf85ba7-50d1-40b3-aa11-46dc4ec69714_2026-05-15%2017-17-50.mp4</x:v>
      </x:c>
      <x:c r="S1315" s="10" t="str">
        <x:v>https://downloadprod.worldaic.com.cn/static/4e1ab0df/e2fd05a3-3fbd-4ab9-830c-73e0d7315d1a_1%E6%AF%941%20RWKV%20logo.png</x:v>
      </x:c>
      <x:c r="T1315" s="10" t="str">
        <x:v>https://servicer.worldaic.com.cn/waic/show/product/published-page</x:v>
      </x:c>
      <x:c r="U1315" s="14" t="str">
        <x:v>2026-07-18</x:v>
      </x:c>
      <x:c r="V1315" s="10" t="str"/>
      <x:c r="W1315" s="10" t="str">
        <x:v>仅目录弹窗，无单品永久链接</x:v>
      </x:c>
      <x:c r="X1315" s="10" t="str"/>
      <x:c r="Y1315" s="10" t="str"/>
      <x:c r="Z1315" s="10" t="str">
        <x:v>WAIC 官方媒体可用；外部产品页未逐一核验</x:v>
      </x:c>
      <x:c r="AA1315" s="10" t="str">
        <x:v>https://downloadprod.worldaic.com.cn/static/4e1ab0df/5bf85ba7-50d1-40b3-aa11-46dc4ec69714_2026-05-15%2017-17-50.mp4</x:v>
      </x:c>
      <x:c r="AB1315" s="10" t="str">
        <x:v>WAIC 官方展品视频</x:v>
      </x:c>
      <x:c r="AC1315" s="15" t="str">
        <x:v>2026-07-18</x:v>
      </x:c>
    </x:row>
    <x:row r="1316" ht="42" customHeight="1">
      <x:c r="A1316" s="8" t="n">
        <x:v>1315</x:v>
      </x:c>
      <x:c r="B1316" s="9" t="str">
        <x:v>c0f980c2ff9942cf921cf67edfc31ce3</x:v>
      </x:c>
      <x:c r="C1316" s="9" t="str">
        <x:v>345fdad08e844924b76c83265abc79b9</x:v>
      </x:c>
      <x:c r="D1316" s="9" t="str">
        <x:v>已匹配企业目录</x:v>
      </x:c>
      <x:c r="E1316" s="10" t="str">
        <x:v>上海灵瑙科技有限公司</x:v>
      </x:c>
      <x:c r="F1316" s="10" t="str">
        <x:v>Shanghai Lingnao Technology Co., Ltd.</x:v>
      </x:c>
      <x:c r="G1316" s="10" t="str">
        <x:v>沉境睡眠仪</x:v>
      </x:c>
      <x:c r="H1316" s="10" t="str">
        <x:v>NeuraLight S1</x:v>
      </x:c>
      <x:c r="I1316" s="10" t="str">
        <x:v>核心技术 | 智慧医疗</x:v>
      </x:c>
      <x:c r="J1316" s="10" t="str">
        <x:v>VO_INDUSTRY_L1_01 | VO_INDUSTRY_L1_05</x:v>
      </x:c>
      <x:c r="K1316" s="10" t="str">
        <x:v>H4-FT D019</x:v>
      </x:c>
      <x:c r="L1316" s="10" t="str">
        <x:v>否</x:v>
      </x:c>
      <x:c r="M1316" s="10" t="str"/>
      <x:c r="N1316" s="10" t="str"/>
      <x:c r="O1316" s="10" t="str">
        <x:v>沉境是一款基于非侵入式脑机接口（BCI）技术打造的智能睡眠仪，也是全球首创的智能睡眠规划师。通过实时采集 EEG 脑电信号，系统能够理解用户的脑状态变化，判断何时最适合入睡，并为不同个体生成专属睡眠引导方案。
区别于传统睡眠设备仅记录数据，沉境构建了“感知—分析—引导”的智能闭环，从发现睡眠机会、辅助入睡，到睡眠过程管理与智能唤醒，全程提供个性化支持。每一次睡眠结束后，用户还可获得专业睡眠分析报告，更深入地了解自身睡眠质量与恢复状态。通过单通道的睡眠采集设备，可以预测用户的早期神经退行性疾病（MCI）和睡眠呼吸暂停障碍（OSA）。
让睡眠不再依赖运气，而是拥有专属的智能规划与科学陪伴。</x:v>
      </x:c>
      <x:c r="P1316" s="10" t="str">
        <x:v>NeuraLight is a sleep device powered by non-invasive Brain-Computer Interface (BCI) technology. Using real-time EEG monitoring, it understands brain states, identifies the best time to fall asleep, and delivers personalized sleep guidance for each user.
Unlike traditional sleep trackers that only collect data, NeuraLight creates a closed-loop system of sensing, analysis, and guidance. It helps users fall asleep more naturally, adapts to individual sleep patterns, and provides intelligent wake-up experiences.
NeuraLight brings intelligent planning to every night’s rest.</x:v>
      </x:c>
      <x:c r="Q1316" s="10" t="str">
        <x:v>https://downloadprod.worldaic.com.cn/static/4e1ab0df/eb2bceae-d185-4b98-8e31-ceff8ae21710_Weixin%20Image_20260603181505_347_131.png</x:v>
      </x:c>
      <x:c r="R1316" s="10" t="str">
        <x:v>https://downloadprod.worldaic.com.cn/static/4e1ab0df/2eb7e883-5dec-4cff-854a-78057a2b3c7e_WAIC%E7%81%B5%E7%91%99%E7%A7%91%E6%8A%80%E7%9D%A1%E7%9C%A0%E4%BB%AA%E4%BA%A7%E5%93%81%E8%A7%86%E9%A2%91.mp4</x:v>
      </x:c>
      <x:c r="S1316" s="10" t="str">
        <x:v>https://downloadprod.worldaic.com.cn/static/4e1ab0df/70dff51a-2f3a-4b1e-94f3-2dd5372cd6c8_%E8%B5%84%E6%BA%90%202.png</x:v>
      </x:c>
      <x:c r="T1316" s="10" t="str">
        <x:v>https://servicer.worldaic.com.cn/waic/show/product/published-page</x:v>
      </x:c>
      <x:c r="U1316" s="14" t="str">
        <x:v>2026-07-18</x:v>
      </x:c>
      <x:c r="V1316" s="10" t="str"/>
      <x:c r="W1316" s="10" t="str">
        <x:v>仅目录弹窗，无单品永久链接</x:v>
      </x:c>
      <x:c r="X1316" s="10" t="str"/>
      <x:c r="Y1316" s="10" t="str"/>
      <x:c r="Z1316" s="10" t="str">
        <x:v>WAIC 官方媒体可用；外部产品页未逐一核验</x:v>
      </x:c>
      <x:c r="AA1316" s="10" t="str">
        <x:v>https://downloadprod.worldaic.com.cn/static/4e1ab0df/2eb7e883-5dec-4cff-854a-78057a2b3c7e_WAIC%E7%81%B5%E7%91%99%E7%A7%91%E6%8A%80%E7%9D%A1%E7%9C%A0%E4%BB%AA%E4%BA%A7%E5%93%81%E8%A7%86%E9%A2%91.mp4</x:v>
      </x:c>
      <x:c r="AB1316" s="10" t="str">
        <x:v>WAIC 官方展品视频</x:v>
      </x:c>
      <x:c r="AC1316" s="15" t="str">
        <x:v>2026-07-18</x:v>
      </x:c>
    </x:row>
    <x:row r="1317" ht="42" customHeight="1">
      <x:c r="A1317" s="8" t="n">
        <x:v>1316</x:v>
      </x:c>
      <x:c r="B1317" s="9" t="str">
        <x:v>d4cb5923a28540d0af334606463b1e19</x:v>
      </x:c>
      <x:c r="C1317" s="9" t="str">
        <x:v>345fdad08e844924b76c83265abc79b9</x:v>
      </x:c>
      <x:c r="D1317" s="9" t="str">
        <x:v>已匹配企业目录</x:v>
      </x:c>
      <x:c r="E1317" s="10" t="str">
        <x:v>上海灵瑙科技有限公司</x:v>
      </x:c>
      <x:c r="F1317" s="10" t="str">
        <x:v>Shanghai Lingnao Technology Co., Ltd.</x:v>
      </x:c>
      <x:c r="G1317" s="10" t="str">
        <x:v>非侵入式脑机接口耳机专注心理系统</x:v>
      </x:c>
      <x:c r="H1317" s="10" t="str">
        <x:v>MindBCI Earphone</x:v>
      </x:c>
      <x:c r="I1317" s="10" t="str">
        <x:v>核心技术 | 人才与教育</x:v>
      </x:c>
      <x:c r="J1317" s="10" t="str">
        <x:v>VO_INDUSTRY_L1_01 | VO_INDUSTRY_L1_18</x:v>
      </x:c>
      <x:c r="K1317" s="10" t="str">
        <x:v>H4-FT D019</x:v>
      </x:c>
      <x:c r="L1317" s="10" t="str">
        <x:v>否</x:v>
      </x:c>
      <x:c r="M1317" s="10" t="str"/>
      <x:c r="N1317" s="10" t="str"/>
      <x:c r="O1317" s="10" t="str">
        <x:v>MindBCI 是一款由灵瑙科技打造的全球领先的消费级脑机接口耳机，旨在定义下一代“共情式”人机交互。由红点奖团队操刀的时尚挂耳式设计，巧妙地将 16 通道医疗级干电极隐藏于耳罩中，实现无导电膏的真正“无感佩戴”与全天候脑电数据采集。MindBCI 搭载了专属的 Neural OS 系统与 Transformer 动态心流模型。它不仅能提供心率、血氧等基础生理指标，更能以 1μV 级高精度实时解码脑电信号，其心流状态检测准确率高达 85% 以上。其次是情绪与压力管理，精准识别焦虑信号并提供个性化的正念与呼吸引导，有效防止职场倦怠；最后是前沿智能交互，支持意念控制与自适应推荐，并可与机器人交互。</x:v>
      </x:c>
      <x:c r="P1317" s="10" t="str">
        <x:v>MindBCI is a world-leading consumer-grade brain-computer interface headset developed by Lingnao Technology, designed to define the next generation of empathic human-machine interaction. Crafted by a Red Dot Award-winning team, its sleek over-ear design seamlessly conceals 16 medical-grade dry electrodes within the ear cups, enabling gel-free, effortless wear with round-the-clock EEG data acquisition.Powered by a proprietary Neural OS and a Transformer-based dynamic flow state model, MindBCI decodes brainwave signals in real time , achieving a flow state detection accuracy of &gt;85%</x:v>
      </x:c>
      <x:c r="Q1317" s="10" t="str">
        <x:v>https://downloadprod.worldaic.com.cn/static/4e1ab0df/964bca54-09d0-4d45-b08a-8511665834cd_Screenshot%202026-06-13%20at%2004.33.19.png</x:v>
      </x:c>
      <x:c r="R1317" s="10" t="str"/>
      <x:c r="S1317" s="10" t="str">
        <x:v>https://downloadprod.worldaic.com.cn/static/4e1ab0df/70dff51a-2f3a-4b1e-94f3-2dd5372cd6c8_%E8%B5%84%E6%BA%90%202.png</x:v>
      </x:c>
      <x:c r="T1317" s="10" t="str">
        <x:v>https://servicer.worldaic.com.cn/waic/show/product/published-page</x:v>
      </x:c>
      <x:c r="U1317" s="14" t="str">
        <x:v>2026-07-18</x:v>
      </x:c>
      <x:c r="V1317" s="10" t="str"/>
      <x:c r="W1317" s="10" t="str">
        <x:v>仅目录弹窗，无单品永久链接</x:v>
      </x:c>
      <x:c r="X1317" s="10" t="str"/>
      <x:c r="Y1317" s="10" t="str"/>
      <x:c r="Z1317" s="10" t="str">
        <x:v>WAIC 官方媒体可用；外部产品页未逐一核验</x:v>
      </x:c>
      <x:c r="AA1317" s="10" t="str">
        <x:v>https://downloadprod.worldaic.com.cn/static/4e1ab0df/964bca54-09d0-4d45-b08a-8511665834cd_Screenshot%202026-06-13%20at%2004.33.19.png</x:v>
      </x:c>
      <x:c r="AB1317" s="10" t="str">
        <x:v>WAIC 官方展品图片</x:v>
      </x:c>
      <x:c r="AC1317" s="15" t="str">
        <x:v>2026-07-18</x:v>
      </x:c>
    </x:row>
    <x:row r="1318" ht="42" customHeight="1">
      <x:c r="A1318" s="8" t="n">
        <x:v>1317</x:v>
      </x:c>
      <x:c r="B1318" s="9" t="str">
        <x:v>45f2793f69da4f6cace1a73e7ecac822</x:v>
      </x:c>
      <x:c r="C1318" s="9" t="str">
        <x:v>640c3f6658fe4dcc94ea2a3a853628d0</x:v>
      </x:c>
      <x:c r="D1318" s="9" t="str">
        <x:v>已匹配企业目录</x:v>
      </x:c>
      <x:c r="E1318" s="10" t="str">
        <x:v>北京渊澈太初智能科技有限公司</x:v>
      </x:c>
      <x:c r="F1318" s="10" t="str">
        <x:v>OriginFlow</x:v>
      </x:c>
      <x:c r="G1318" s="10" t="str">
        <x:v>具身数采套件</x:v>
      </x:c>
      <x:c r="H1318" s="10" t="str">
        <x:v>Origin Data Kit</x:v>
      </x:c>
      <x:c r="I1318" s="10" t="str">
        <x:v>具身智能</x:v>
      </x:c>
      <x:c r="J1318" s="10" t="str">
        <x:v>VO_INDUSTRY_L1_06</x:v>
      </x:c>
      <x:c r="K1318" s="10" t="str">
        <x:v>H4-FT B110</x:v>
      </x:c>
      <x:c r="L1318" s="10" t="str">
        <x:v>否</x:v>
      </x:c>
      <x:c r="M1318" s="10" t="str"/>
      <x:c r="N1318" s="10" t="str"/>
      <x:c r="O1318" s="10" t="str">
        <x:v>核心产品包括 NeuroMotor Interface 神经运动接口与具身多模态数据生产平台。系统通过表面肌电信号（sEMG）、IMU、、头戴摄像头语音等多模态数据采集，重建人类真实操作信息，实现对连续手势轨迹、空间姿态、接触力与滑移触觉的精准捕捉。平台支持数据清洗、对齐、标注、评测、脱敏及跨本体映射训练，帮助机器人建立高保真、高效率、低成本且具备强泛化能力的精细操作数据基础。</x:v>
      </x:c>
      <x:c r="P1318" s="10" t="str">
        <x:v>Core products include the NeuroMotor Interface and an embodied multimodal data production platform. By collecting multimodal data from sEMG, IMU, head-mounted cameras, and voice, the system reconstructs real human operational information and captures gesture trajectories, spatial posture, contact force, and tactile slip. The platform supports data cleaning, alignment, annotation, evaluation, desensitization, and cross-embodiment mapping, providing robots with high-fidelity, efficient, low-cost fine manipulation data with strong generalization.</x:v>
      </x:c>
      <x:c r="Q1318" s="10" t="str">
        <x:v>https://downloadprod.worldaic.com.cn/static/4e1ab0df/1611e112-0057-4e63-be67-39227ed5c399_20260611-161137.jpg</x:v>
      </x:c>
      <x:c r="R1318" s="10" t="str"/>
      <x:c r="S1318" s="10" t="str">
        <x:v>https://downloadprod.worldaic.com.cn/static/4e1ab0df/6f6ab377-b0a2-4470-a433-adef6f854d22_9.png</x:v>
      </x:c>
      <x:c r="T1318" s="10" t="str">
        <x:v>https://servicer.worldaic.com.cn/waic/show/product/published-page</x:v>
      </x:c>
      <x:c r="U1318" s="14" t="str">
        <x:v>2026-07-18</x:v>
      </x:c>
      <x:c r="V1318" s="10" t="str"/>
      <x:c r="W1318" s="10" t="str">
        <x:v>仅目录弹窗，无单品永久链接</x:v>
      </x:c>
      <x:c r="X1318" s="10" t="str"/>
      <x:c r="Y1318" s="10" t="str"/>
      <x:c r="Z1318" s="10" t="str">
        <x:v>WAIC 官方媒体可用；外部产品页未逐一核验</x:v>
      </x:c>
      <x:c r="AA1318" s="10" t="str">
        <x:v>https://downloadprod.worldaic.com.cn/static/4e1ab0df/1611e112-0057-4e63-be67-39227ed5c399_20260611-161137.jpg</x:v>
      </x:c>
      <x:c r="AB1318" s="10" t="str">
        <x:v>WAIC 官方展品图片</x:v>
      </x:c>
      <x:c r="AC1318" s="15" t="str">
        <x:v>2026-07-18</x:v>
      </x:c>
    </x:row>
    <x:row r="1319" ht="42" customHeight="1">
      <x:c r="A1319" s="8" t="n">
        <x:v>1318</x:v>
      </x:c>
      <x:c r="B1319" s="9" t="str">
        <x:v>68852d2cfc484a22a4d5cd6dc6b0ca92</x:v>
      </x:c>
      <x:c r="C1319" s="9" t="str">
        <x:v>879b4782d6824869be15b8c541909c08</x:v>
      </x:c>
      <x:c r="D1319" s="9" t="str">
        <x:v>已匹配企业目录</x:v>
      </x:c>
      <x:c r="E1319" s="10" t="str">
        <x:v>南通食通数据科技有限公司</x:v>
      </x:c>
      <x:c r="F1319" s="10" t="str">
        <x:v>Nantong Shitong Data Technology Co., Ltd.</x:v>
      </x:c>
      <x:c r="G1319" s="10" t="str">
        <x:v>食通视觉模组M1</x:v>
      </x:c>
      <x:c r="H1319" s="10" t="str">
        <x:v>Shitong Vision Module M1</x:v>
      </x:c>
      <x:c r="I1319" s="10" t="str">
        <x:v>智能终端</x:v>
      </x:c>
      <x:c r="J1319" s="10" t="str">
        <x:v>VO_INDUSTRY_L1_07</x:v>
      </x:c>
      <x:c r="K1319" s="10" t="str">
        <x:v>H4-FT C019</x:v>
      </x:c>
      <x:c r="L1319" s="10" t="str">
        <x:v>否</x:v>
      </x:c>
      <x:c r="M1319" s="10" t="str"/>
      <x:c r="N1319" s="10" t="str"/>
      <x:c r="O1319" s="10" t="str">
        <x:v>食通推出家电行业首款端侧食材分析模组，主打中端定位，搭载自研专属食物识别算法。硬件配置扎实：2MP HDR 摄像头，内置 1T@int8 算力 NPU。模组支持视频连续帧识别、多目标定位，端侧推理时延低至 100ms，精度高达99.9%。目前已量产落地，软硬件一体化且支持定制开发。可搭载于智能冰箱、烹饪家电、空气炸锅、破壁机、食材称重设备、家用膳食监测电器等多款智能家电，落地多元家电应用场景，具有PB级别高质量食材数据。依托成熟的技术底座，我们可以满足各类智能家电场景的定制化需求并给出适配方案，欢迎各界伙伴洽谈合作。</x:v>
      </x:c>
      <x:c r="P1319" s="10" t="str">
        <x:v>Shitong launches the first edge-side food analysis module for mid-range home appliances, adopting self-developed food recognition algorithms.Equipped with a 2MP HDR camera and 1T@int8 NPU, it features 100ms low latency and 99.9% high accuracy, enabling continuous frame recognition and multi-object detection.This integrated hardware and software solution is in mass production and supports customization. It fits smart fridges, air fryers, blenders, ingredient scales and diet monitors. With PB-level food data and solid tech, we deliver customized solutions. Welcome cooperation.</x:v>
      </x:c>
      <x:c r="Q1319" s="10" t="str">
        <x:v>https://downloadprod.worldaic.com.cn/static/4e1ab0df/4ae39bff-920d-4a44-a102-b6ae1ee43a42_M1%EF%BC%881%EF%BC%89.png</x:v>
      </x:c>
      <x:c r="R1319" s="10" t="str"/>
      <x:c r="S1319" s="10" t="str">
        <x:v>https://downloadprod.worldaic.com.cn/static/4e1ab0df/43e2fa3b-6ce4-46e3-b20d-ccef4131f368_%E7%99%BD%E8%89%B2%E5%AD%97%E4%BD%93%E9%A3%9F%E9%80%9A%E5%AE%8C%E6%95%B4%E7%89%88logo.png</x:v>
      </x:c>
      <x:c r="T1319" s="10" t="str">
        <x:v>https://servicer.worldaic.com.cn/waic/show/product/published-page</x:v>
      </x:c>
      <x:c r="U1319" s="14" t="str">
        <x:v>2026-07-18</x:v>
      </x:c>
      <x:c r="V1319" s="10" t="str"/>
      <x:c r="W1319" s="10" t="str">
        <x:v>仅目录弹窗，无单品永久链接</x:v>
      </x:c>
      <x:c r="X1319" s="10" t="str"/>
      <x:c r="Y1319" s="10" t="str"/>
      <x:c r="Z1319" s="10" t="str">
        <x:v>WAIC 官方媒体可用；外部产品页未逐一核验</x:v>
      </x:c>
      <x:c r="AA1319" s="10" t="str">
        <x:v>https://downloadprod.worldaic.com.cn/static/4e1ab0df/4ae39bff-920d-4a44-a102-b6ae1ee43a42_M1%EF%BC%881%EF%BC%89.png</x:v>
      </x:c>
      <x:c r="AB1319" s="10" t="str">
        <x:v>WAIC 官方展品图片</x:v>
      </x:c>
      <x:c r="AC1319" s="15" t="str">
        <x:v>2026-07-18</x:v>
      </x:c>
    </x:row>
    <x:row r="1320" ht="42" customHeight="1">
      <x:c r="A1320" s="8" t="n">
        <x:v>1319</x:v>
      </x:c>
      <x:c r="B1320" s="9" t="str">
        <x:v>baed191f898c4d6fb2ca6b065a02c064</x:v>
      </x:c>
      <x:c r="C1320" s="9" t="str">
        <x:v>879b4782d6824869be15b8c541909c08</x:v>
      </x:c>
      <x:c r="D1320" s="9" t="str">
        <x:v>已匹配企业目录</x:v>
      </x:c>
      <x:c r="E1320" s="10" t="str">
        <x:v>南通食通数据科技有限公司</x:v>
      </x:c>
      <x:c r="F1320" s="10" t="str">
        <x:v>Nantong Shitong Data Technology Co., Ltd.</x:v>
      </x:c>
      <x:c r="G1320" s="10" t="str">
        <x:v>蛋真探·鸡蛋品质智能检测系统</x:v>
      </x:c>
      <x:c r="H1320" s="10" t="str">
        <x:v>Egg Detective · Intelligent Egg Quality Detection System</x:v>
      </x:c>
      <x:c r="I1320" s="10" t="str">
        <x:v>智能终端</x:v>
      </x:c>
      <x:c r="J1320" s="10" t="str">
        <x:v>VO_INDUSTRY_L1_07</x:v>
      </x:c>
      <x:c r="K1320" s="10" t="str">
        <x:v>H4-FT C019</x:v>
      </x:c>
      <x:c r="L1320" s="10" t="str">
        <x:v>否</x:v>
      </x:c>
      <x:c r="M1320" s="10" t="str"/>
      <x:c r="N1320" s="10" t="str"/>
      <x:c r="O1320" s="10" t="str">
        <x:v>蛋真探・鸡蛋品质智能检测系统，搭载智能质检分级模组与AI 多光谱 + 深度学习大模型技术，通过多光谱 9 通道成像实现非接触式无损检测，一站式完成鸡蛋新鲜度预测（哈夫值评级）、蛋重分级、蛋黄品质评估、外观安全筛查及综合品质评分，同时支持特色营养标签判定，精准高效，让鸡蛋品质看得见、有依据。以上只是我们食品无损检测技术的典型应用场景之一，依托成熟的技术底座，我们可快速为各类食品品质检测需求定制适配方案，欢迎各界伙伴洽谈合作。</x:v>
      </x:c>
      <x:c r="P1320" s="10" t="str">
        <x:v>Egg Detective is an intelligent egg quality inspection system adopting AI multispectral and deep learning technologies. With 9-channel imaging, it enables non-contact, non-destructive testing.It realizes one-stop detection: Haugh unit grading, weight sorting, yolk assessment, safety screening, quality scoring and nutrition label recognition. Accurate and efficient, it delivers reliable quality data.As a typical application of our food non-destructive testing tech, it is backed by mature technologies. We provide quick customized solutions for various food inspection needs. Welcome all partners </x:v>
      </x:c>
      <x:c r="Q1320" s="10" t="str">
        <x:v>https://downloadprod.worldaic.com.cn/static/4e1ab0df/e8ae2724-7cd4-40c3-93c4-6005b2457e21_%E5%BE%AE%E4%BF%A1%E5%9B%BE%E7%89%87_20260612174424_304_262.png</x:v>
      </x:c>
      <x:c r="R1320" s="10" t="str"/>
      <x:c r="S1320" s="10" t="str">
        <x:v>https://downloadprod.worldaic.com.cn/static/4e1ab0df/43e2fa3b-6ce4-46e3-b20d-ccef4131f368_%E7%99%BD%E8%89%B2%E5%AD%97%E4%BD%93%E9%A3%9F%E9%80%9A%E5%AE%8C%E6%95%B4%E7%89%88logo.png</x:v>
      </x:c>
      <x:c r="T1320" s="10" t="str">
        <x:v>https://servicer.worldaic.com.cn/waic/show/product/published-page</x:v>
      </x:c>
      <x:c r="U1320" s="14" t="str">
        <x:v>2026-07-18</x:v>
      </x:c>
      <x:c r="V1320" s="10" t="str"/>
      <x:c r="W1320" s="10" t="str">
        <x:v>仅目录弹窗，无单品永久链接</x:v>
      </x:c>
      <x:c r="X1320" s="10" t="str"/>
      <x:c r="Y1320" s="10" t="str"/>
      <x:c r="Z1320" s="10" t="str">
        <x:v>WAIC 官方媒体可用；外部产品页未逐一核验</x:v>
      </x:c>
      <x:c r="AA1320" s="10" t="str">
        <x:v>https://downloadprod.worldaic.com.cn/static/4e1ab0df/e8ae2724-7cd4-40c3-93c4-6005b2457e21_%E5%BE%AE%E4%BF%A1%E5%9B%BE%E7%89%87_20260612174424_304_262.png</x:v>
      </x:c>
      <x:c r="AB1320" s="10" t="str">
        <x:v>WAIC 官方展品图片</x:v>
      </x:c>
      <x:c r="AC1320" s="15" t="str">
        <x:v>2026-07-18</x:v>
      </x:c>
    </x:row>
    <x:row r="1321" ht="42" customHeight="1">
      <x:c r="A1321" s="8" t="n">
        <x:v>1320</x:v>
      </x:c>
      <x:c r="B1321" s="9" t="str">
        <x:v>fadaaaa8d08743999fc8f20e9d2cb2bd</x:v>
      </x:c>
      <x:c r="C1321" s="9" t="str">
        <x:v>879b4782d6824869be15b8c541909c08</x:v>
      </x:c>
      <x:c r="D1321" s="9" t="str">
        <x:v>已匹配企业目录</x:v>
      </x:c>
      <x:c r="E1321" s="10" t="str">
        <x:v>南通食通数据科技有限公司</x:v>
      </x:c>
      <x:c r="F1321" s="10" t="str">
        <x:v>Nantong Shitong Data Technology Co., Ltd.</x:v>
      </x:c>
      <x:c r="G1321" s="10" t="str">
        <x:v>鲜探官·肉类品质智能检测系统</x:v>
      </x:c>
      <x:c r="H1321" s="10" t="str">
        <x:v>Fresh Inspector · Intelligent Meat Quality Detection System</x:v>
      </x:c>
      <x:c r="I1321" s="10" t="str">
        <x:v>智能终端</x:v>
      </x:c>
      <x:c r="J1321" s="10" t="str">
        <x:v>VO_INDUSTRY_L1_07</x:v>
      </x:c>
      <x:c r="K1321" s="10" t="str">
        <x:v>H4-FT C019</x:v>
      </x:c>
      <x:c r="L1321" s="10" t="str">
        <x:v>否</x:v>
      </x:c>
      <x:c r="M1321" s="10" t="str"/>
      <x:c r="N1321" s="10" t="str"/>
      <x:c r="O1321" s="10" t="str">
        <x:v>依托食方 AI 基石平台，这款肉类无损快检设备创新融合智能光谱与触觉感知双模态技术：定制化光谱通道实现肉类多成分精准检测，误差＜5%；触检模块攻克注水肉、冻融肉等传统光学方案无法识别的物理状态难题。无损免试剂、秒级出结果，为食品安全提供全维度技术支撑。适配农贸、商超、监管全场景需求。</x:v>
      </x:c>
      <x:c r="P1321" s="10" t="str">
        <x:v>Built on Shifang AI Platform, this non-destructive rapid meat detector combines intelligent spectroscopy and tactile sensing. Its customized spectral channels accurately test multiple meat components with error below 5%. The tactile module identifies water-injected and frozen-thawed meat beyond traditional optical solutions. Reagent-free and non-destructive, it outputs results in seconds to safeguard food safety. Suitable for farmers' markets, supermarkets and food supervision, we deliver reliable inspection solutions for diverse scenarios.</x:v>
      </x:c>
      <x:c r="Q1321" s="10" t="str">
        <x:v>https://downloadprod.worldaic.com.cn/static/4e1ab0df/bae4c45a-2815-486d-b119-c4a8ca8d65da_%E5%BE%AE%E4%BF%A1%E5%9B%BE%E7%89%87_20260612174425_305_262.png</x:v>
      </x:c>
      <x:c r="R1321" s="10" t="str"/>
      <x:c r="S1321" s="10" t="str">
        <x:v>https://downloadprod.worldaic.com.cn/static/4e1ab0df/43e2fa3b-6ce4-46e3-b20d-ccef4131f368_%E7%99%BD%E8%89%B2%E5%AD%97%E4%BD%93%E9%A3%9F%E9%80%9A%E5%AE%8C%E6%95%B4%E7%89%88logo.png</x:v>
      </x:c>
      <x:c r="T1321" s="10" t="str">
        <x:v>https://servicer.worldaic.com.cn/waic/show/product/published-page</x:v>
      </x:c>
      <x:c r="U1321" s="14" t="str">
        <x:v>2026-07-18</x:v>
      </x:c>
      <x:c r="V1321" s="10" t="str"/>
      <x:c r="W1321" s="10" t="str">
        <x:v>仅目录弹窗，无单品永久链接</x:v>
      </x:c>
      <x:c r="X1321" s="10" t="str"/>
      <x:c r="Y1321" s="10" t="str"/>
      <x:c r="Z1321" s="10" t="str">
        <x:v>WAIC 官方媒体可用；外部产品页未逐一核验</x:v>
      </x:c>
      <x:c r="AA1321" s="10" t="str">
        <x:v>https://downloadprod.worldaic.com.cn/static/4e1ab0df/bae4c45a-2815-486d-b119-c4a8ca8d65da_%E5%BE%AE%E4%BF%A1%E5%9B%BE%E7%89%87_20260612174425_305_262.png</x:v>
      </x:c>
      <x:c r="AB1321" s="10" t="str">
        <x:v>WAIC 官方展品图片</x:v>
      </x:c>
      <x:c r="AC1321" s="15" t="str">
        <x:v>2026-07-18</x:v>
      </x:c>
    </x:row>
    <x:row r="1322" ht="42" customHeight="1">
      <x:c r="A1322" s="8" t="n">
        <x:v>1321</x:v>
      </x:c>
      <x:c r="B1322" s="9" t="str">
        <x:v>4ed00d2d1d3b421eae70761bbace8377</x:v>
      </x:c>
      <x:c r="C1322" s="9" t="str">
        <x:v>a751b40417fa4503a95a617a0f108db3</x:v>
      </x:c>
      <x:c r="D1322" s="9" t="str">
        <x:v>已匹配企业目录</x:v>
      </x:c>
      <x:c r="E1322" s="10" t="str">
        <x:v>暗壳科技（深圳）有限公司</x:v>
      </x:c>
      <x:c r="F1322" s="10" t="str">
        <x:v>Ark.art Tech (Shenzhen) Co., Ltd.</x:v>
      </x:c>
      <x:c r="G1322" s="10" t="str">
        <x:v>暗壳AI Agent2.0</x:v>
      </x:c>
      <x:c r="H1322" s="10" t="str">
        <x:v>Ark.art AI Agent 2.0</x:v>
      </x:c>
      <x:c r="I1322" s="10" t="str">
        <x:v>核心技术</x:v>
      </x:c>
      <x:c r="J1322" s="10" t="str">
        <x:v>VO_INDUSTRY_L1_01</x:v>
      </x:c>
      <x:c r="K1322" s="10" t="str">
        <x:v>H4-FT C049</x:v>
      </x:c>
      <x:c r="L1322" s="10" t="str">
        <x:v>否</x:v>
      </x:c>
      <x:c r="M1322" s="10" t="str"/>
      <x:c r="N1322" s="10" t="str"/>
      <x:c r="O1322" s="10" t="str">
        <x:v>暗壳AI Agent2.0基于“AI Agent+协同自由画布+专业Skills技能库+数字资产管理+行业生态库”的创新型产品架构，打通“创意生成—方案输出—供应链协同—采购落地—资产管理”全链路，实现产业多端供需精准链接，形成高效协同、价值闭环的网络化生态。提供空间设计、家居产品设计、家居营销、家居导购、家居品牌出海五大核心解决方案，以AI重构设计范式，以设计链接交易，打造人居领域原生AI生态交易入口。</x:v>
      </x:c>
      <x:c r="P1322" s="10" t="str">
        <x:v>Ark.art AI Agent 2.0 is built on an innovative product architecture that integrates “AI Agent + Collaborative Free Canvas + Professional Skills Library + Industry Ecosystem Library + Digital Asset Management.” It bridges the entire value chain—from “idea generation to solution delivery, supply chain collaboration, procurement execution, and asset management”—enabling precise connections between supply and demand across multiple industry segments and fostering a networked ecosystem characterized by efficient collaboration and a closed-loop value cycle. It offers five core solutions: spatial des</x:v>
      </x:c>
      <x:c r="Q1322" s="10" t="str">
        <x:v>https://downloadprod.worldaic.com.cn/static/4e1ab0df/b407b9ab-b002-4402-90db-685198697c4b_%E6%9A%97%E5%A3%B3AI%20Agent2.0.jpg</x:v>
      </x:c>
      <x:c r="R1322" s="10" t="str">
        <x:v>https://downloadprod.worldaic.com.cn/static/4e1ab0df/2e77ac7a-3bc1-40b5-b02b-7e9a4f59dbb1_%E6%9A%97%E5%A3%B3AI%20Agent%E5%AE%A3%E4%BC%A0%E7%89%87%EF%BC%88%E9%AB%98%E6%B8%85%E7%89%88%EF%BC%89.mp4</x:v>
      </x:c>
      <x:c r="S1322" s="10" t="str">
        <x:v>https://downloadprod.worldaic.com.cn/static/4e1ab0df/0aeded7f-69c8-4eb1-8b80-f7029a50b01a_%E6%9A%97%E5%A3%B3LOGO-08.png</x:v>
      </x:c>
      <x:c r="T1322" s="10" t="str">
        <x:v>https://servicer.worldaic.com.cn/waic/show/product/published-page</x:v>
      </x:c>
      <x:c r="U1322" s="14" t="str">
        <x:v>2026-07-18</x:v>
      </x:c>
      <x:c r="V1322" s="10" t="str"/>
      <x:c r="W1322" s="10" t="str">
        <x:v>仅目录弹窗，无单品永久链接</x:v>
      </x:c>
      <x:c r="X1322" s="10" t="str"/>
      <x:c r="Y1322" s="10" t="str"/>
      <x:c r="Z1322" s="10" t="str">
        <x:v>WAIC 官方媒体可用；外部产品页未逐一核验</x:v>
      </x:c>
      <x:c r="AA1322" s="10" t="str">
        <x:v>https://downloadprod.worldaic.com.cn/static/4e1ab0df/2e77ac7a-3bc1-40b5-b02b-7e9a4f59dbb1_%E6%9A%97%E5%A3%B3AI%20Agent%E5%AE%A3%E4%BC%A0%E7%89%87%EF%BC%88%E9%AB%98%E6%B8%85%E7%89%88%EF%BC%89.mp4</x:v>
      </x:c>
      <x:c r="AB1322" s="10" t="str">
        <x:v>WAIC 官方展品视频</x:v>
      </x:c>
      <x:c r="AC1322" s="15" t="str">
        <x:v>2026-07-18</x:v>
      </x:c>
    </x:row>
    <x:row r="1323" ht="42" customHeight="1">
      <x:c r="A1323" s="8" t="n">
        <x:v>1322</x:v>
      </x:c>
      <x:c r="B1323" s="9" t="str">
        <x:v>86f156eeda8749e98dc0ed66b27c67d2</x:v>
      </x:c>
      <x:c r="C1323" s="9" t="str">
        <x:v>a112417886e641708886c73da9bd5135</x:v>
      </x:c>
      <x:c r="D1323" s="9" t="str">
        <x:v>已匹配企业目录</x:v>
      </x:c>
      <x:c r="E1323" s="10" t="str">
        <x:v>上海绒音科技有限公司</x:v>
      </x:c>
      <x:c r="F1323" s="10" t="str">
        <x:v>Shanghai Rongyin Technology Co., Ltd.</x:v>
      </x:c>
      <x:c r="G1323" s="10" t="str">
        <x:v>百问兔兔星钥AI儿童放大镜-X1</x:v>
      </x:c>
      <x:c r="H1323" s="10" t="str">
        <x:v>Knonii Magnifying Glass-X1</x:v>
      </x:c>
      <x:c r="I1323" s="10" t="str">
        <x:v>具身智能</x:v>
      </x:c>
      <x:c r="J1323" s="10" t="str">
        <x:v>VO_INDUSTRY_L1_06</x:v>
      </x:c>
      <x:c r="K1323" s="10" t="str">
        <x:v>H4-FT B010</x:v>
      </x:c>
      <x:c r="L1323" s="10" t="str">
        <x:v>否</x:v>
      </x:c>
      <x:c r="M1323" s="10" t="str"/>
      <x:c r="N1323" s="10" t="str"/>
      <x:c r="O1323" s="10" t="str">
        <x:v>百问兔兔是一款面向1-3岁宝宝的AI儿童放大镜，也是深度融入家庭教育的科学探索工具。它通过安全的外观设计、内容边界与数据机制让家长放心，放手让宝宝自主独立探索真实世界，并在使用中随机触发行为引导，让宝宝在探索世界的过程中，不只收获科学认知，更在潜移默化中学会“该怎么对待世界与他人”，让品格启蒙真正融入日常家庭教育。</x:v>
      </x:c>
      <x:c r="P1323" s="10" t="str">
        <x:v>Knonii is an AI children's magnifying glass designed for toddlers aged 1 to 3, serving as a scientific exploration tool integrated into family education. Through its safe physical design, content boundaries, and secure data mechanisms, it gives parents total peace of mind to let go and allow their children to independently explore the real world. During use, it randomly triggers behavioral guidance, enabling toddlers to not only gain scientific knowledge as they explore, but also subtly learn how to treat the world and others—truly integrating character enlightenment into everyday family life.</x:v>
      </x:c>
      <x:c r="Q1323" s="10" t="str">
        <x:v>https://downloadprod.worldaic.com.cn/static/4e1ab0df/124f8c92-50f7-466c-aa95-971fb6019b7e_%E4%BA%A7%E5%93%81%E5%AE%9E%E7%89%A9%E6%AD%A3%E9%9D%A2%E5%9B%BE.jpg</x:v>
      </x:c>
      <x:c r="R1323" s="10" t="str"/>
      <x:c r="S1323" s="10" t="str">
        <x:v>https://downloadprod.worldaic.com.cn/static/4e1ab0df/d7077cc6-e815-4397-b4af-2f02cf7e2097_%E5%A4%84%E7%90%86%E9%80%8F%E6%98%8E%E5%BA%95PNG.png</x:v>
      </x:c>
      <x:c r="T1323" s="10" t="str">
        <x:v>https://servicer.worldaic.com.cn/waic/show/product/published-page</x:v>
      </x:c>
      <x:c r="U1323" s="14" t="str">
        <x:v>2026-07-18</x:v>
      </x:c>
      <x:c r="V1323" s="10" t="str"/>
      <x:c r="W1323" s="10" t="str">
        <x:v>仅目录弹窗，无单品永久链接</x:v>
      </x:c>
      <x:c r="X1323" s="10" t="str"/>
      <x:c r="Y1323" s="10" t="str"/>
      <x:c r="Z1323" s="10" t="str">
        <x:v>WAIC 官方媒体可用；外部产品页未逐一核验</x:v>
      </x:c>
      <x:c r="AA1323" s="10" t="str">
        <x:v>https://downloadprod.worldaic.com.cn/static/4e1ab0df/124f8c92-50f7-466c-aa95-971fb6019b7e_%E4%BA%A7%E5%93%81%E5%AE%9E%E7%89%A9%E6%AD%A3%E9%9D%A2%E5%9B%BE.jpg</x:v>
      </x:c>
      <x:c r="AB1323" s="10" t="str">
        <x:v>WAIC 官方展品图片</x:v>
      </x:c>
      <x:c r="AC1323" s="15" t="str">
        <x:v>2026-07-18</x:v>
      </x:c>
    </x:row>
    <x:row r="1324" ht="42" customHeight="1">
      <x:c r="A1324" s="8" t="n">
        <x:v>1323</x:v>
      </x:c>
      <x:c r="B1324" s="9" t="str">
        <x:v>b8b9032ee8904150a37326cbc01b13ed</x:v>
      </x:c>
      <x:c r="C1324" s="9" t="str">
        <x:v>8a2cc845d8ed46a79292f871e59e0b88</x:v>
      </x:c>
      <x:c r="D1324" s="9" t="str">
        <x:v>已匹配企业目录</x:v>
      </x:c>
      <x:c r="E1324" s="10" t="str">
        <x:v>上海天码形空科技有限公司</x:v>
      </x:c>
      <x:c r="F1324" s="10" t="str">
        <x:v>Shanghai Tianma Xingkong Technology Co., Ltd.</x:v>
      </x:c>
      <x:c r="G1324" s="10" t="str">
        <x:v>OiiOii</x:v>
      </x:c>
      <x:c r="H1324" s="10" t="str">
        <x:v>OiiOii</x:v>
      </x:c>
      <x:c r="I1324" s="10" t="str">
        <x:v>核心技术</x:v>
      </x:c>
      <x:c r="J1324" s="10" t="str">
        <x:v>VO_INDUSTRY_L1_01</x:v>
      </x:c>
      <x:c r="K1324" s="10" t="str">
        <x:v>H4-FT C060</x:v>
      </x:c>
      <x:c r="L1324" s="10" t="str">
        <x:v>否</x:v>
      </x:c>
      <x:c r="M1324" s="10" t="str"/>
      <x:c r="N1324" s="10" t="str"/>
      <x:c r="O1324" s="10" t="str">
        <x:v>OiiOii 是一款深耕ACG产业的专业AI创作工具。简单到只要输入一句话，7个Agent工作流就能自动完成从剧本/角色/场景/分镜到完整视频的全流程，不需要学习复杂提示词，普通人也能轻松上手。OiiOii 让AI创作更简单！</x:v>
      </x:c>
      <x:c r="P1324" s="10" t="str">
        <x:v>OiiOii is a professional AI creation platform designed for the ACG industry. Powered by an intelligent 7-Agent workflow, OiiOii streamlines the entire creative process, from scriptwriting, character design, scene design, and storyboarding to complete video production. Simply enter an idea, and the system automatically transforms it into high-quality visual content. No complex prompts or specialized training are required, making AI-powered content creation accessible to both professionals and beginners. OiiOii  Let Your Creativity Fly With AI Agents.</x:v>
      </x:c>
      <x:c r="Q1324" s="10" t="str">
        <x:v>https://downloadprod.worldaic.com.cn/static/4e1ab0df/467925ff-daf0-4af5-92e1-a92bc763696a_20260611-180046.png</x:v>
      </x:c>
      <x:c r="R1324" s="10" t="str">
        <x:v>https://downloadprod.worldaic.com.cn/static/4e1ab0df/0d03d2b8-7f5b-4446-9f17-d3ae1b20e166_Oii%20Oii%E8%A7%86%E9%A2%912.0_6.mp4</x:v>
      </x:c>
      <x:c r="S1324" s="10" t="str">
        <x:v>https://downloadprod.worldaic.com.cn/static/4e1ab0df/6fbcbb69-84f3-42f7-b080-6a9912aaa50c_20260611-180046.png</x:v>
      </x:c>
      <x:c r="T1324" s="10" t="str">
        <x:v>https://servicer.worldaic.com.cn/waic/show/product/published-page</x:v>
      </x:c>
      <x:c r="U1324" s="14" t="str">
        <x:v>2026-07-18</x:v>
      </x:c>
      <x:c r="V1324" s="10" t="str"/>
      <x:c r="W1324" s="10" t="str">
        <x:v>仅目录弹窗，无单品永久链接</x:v>
      </x:c>
      <x:c r="X1324" s="10" t="str"/>
      <x:c r="Y1324" s="10" t="str"/>
      <x:c r="Z1324" s="10" t="str">
        <x:v>WAIC 官方媒体可用；外部产品页未逐一核验</x:v>
      </x:c>
      <x:c r="AA1324" s="10" t="str">
        <x:v>https://downloadprod.worldaic.com.cn/static/4e1ab0df/0d03d2b8-7f5b-4446-9f17-d3ae1b20e166_Oii%20Oii%E8%A7%86%E9%A2%912.0_6.mp4</x:v>
      </x:c>
      <x:c r="AB1324" s="10" t="str">
        <x:v>WAIC 官方展品视频</x:v>
      </x:c>
      <x:c r="AC1324" s="15" t="str">
        <x:v>2026-07-18</x:v>
      </x:c>
    </x:row>
    <x:row r="1325" ht="42" customHeight="1">
      <x:c r="A1325" s="8" t="n">
        <x:v>1324</x:v>
      </x:c>
      <x:c r="B1325" s="9" t="str">
        <x:v>9f5d59d437494568965dd6eb97b3b270</x:v>
      </x:c>
      <x:c r="C1325" s="9" t="str">
        <x:v>680e3b6306144c3eac762dfa05f6a89f</x:v>
      </x:c>
      <x:c r="D1325" s="9" t="str">
        <x:v>已匹配企业目录</x:v>
      </x:c>
      <x:c r="E1325" s="10" t="str">
        <x:v>北京煜晟智元科技有限公司</x:v>
      </x:c>
      <x:c r="F1325" s="10" t="str">
        <x:v>Beijing Yusheng Zhiyuan Technology Co., Ltd</x:v>
      </x:c>
      <x:c r="G1325" s="10" t="str">
        <x:v>AI+单分子快速检测平台</x:v>
      </x:c>
      <x:c r="H1325" s="10" t="str">
        <x:v>AI-powered rapid single-molecule detection platform</x:v>
      </x:c>
      <x:c r="I1325" s="10" t="str">
        <x:v>智慧医疗</x:v>
      </x:c>
      <x:c r="J1325" s="10" t="str">
        <x:v>VO_INDUSTRY_L1_05</x:v>
      </x:c>
      <x:c r="K1325" s="10" t="str">
        <x:v>H4-FT C001</x:v>
      </x:c>
      <x:c r="L1325" s="10" t="str">
        <x:v>否</x:v>
      </x:c>
      <x:c r="M1325" s="10" t="str"/>
      <x:c r="N1325" s="10" t="str"/>
      <x:c r="O1325" s="10" t="str">
        <x:v>煜晟智元AI+单分子快速检测平台，兼顾实验室级高精度灵敏度与床旁即时检测能力，可精准捕获疾病早期及术后复发转移相关的低丰度标志物。平台依托空间编码技术实现1~16重高效多重检测，适配3.5~15μL微量血清/指尖全血样本，抗基质干扰能力强，15~30分钟即可出结果，早期诊断灵敏度较传统技术提升10~50倍，破解了传统磁珠检测交叉反应、多重容量受限、样本需预处理等痛点，在样本损耗、检测效率与部署便捷性上优势突出。平台支持定制化检测芯片、多组学联合分析，搭载AI辅助诊断模型，可覆盖急诊、门诊、住院等多场景即时检测，同时支撑肿瘤科研与新药试验，构建起早期筛查、术后监测、疗效评估一体化的疾病精准管理。</x:v>
      </x:c>
      <x:c r="P1325" s="10" t="str">
        <x:v>AI single-molecule POCT platform delivers lab-grade precision &amp; sensitivity for low-abundance early disease &amp; post-op recurrence/metastasis biomarkers. With spatial encoding, it enables 1–16-plex detection with 3.5–15 μL samples, features 15–30 min turnaround, 10–50× higher sensitivity vs traditional assays, and supports custom chips, multi-omics &amp; AI diagnostics for clinical, research &amp; drug trials, forming an integrated precision disease management system.</x:v>
      </x:c>
      <x:c r="Q1325" s="10" t="str">
        <x:v>https://downloadprod.worldaic.com.cn/static/4e1ab0df/39d8f03d-04aa-4e9a-8cc0-44d5a0e7b074_Weixin%20Image_20260612235419_6_3.jpg</x:v>
      </x:c>
      <x:c r="R1325" s="10" t="str">
        <x:v>https://downloadprod.worldaic.com.cn/static/4e1ab0df/577a81ff-792a-4585-a95f-406ba272d122_%E4%BA%A7%E5%93%81%E8%A7%86%E9%A2%91.mp4</x:v>
      </x:c>
      <x:c r="S1325" s="10" t="str">
        <x:v>https://downloadprod.worldaic.com.cn/static/4e1ab0df/05df090c-a899-4679-9253-0851010107e7_logo%2B%E6%96%87%E5%AD%97%E6%9C%80%E7%BB%88%E7%89%88%E9%80%8F%E6%98%8E%E5%BA%95.png</x:v>
      </x:c>
      <x:c r="T1325" s="10" t="str">
        <x:v>https://servicer.worldaic.com.cn/waic/show/product/published-page</x:v>
      </x:c>
      <x:c r="U1325" s="14" t="str">
        <x:v>2026-07-18</x:v>
      </x:c>
      <x:c r="V1325" s="10" t="str"/>
      <x:c r="W1325" s="10" t="str">
        <x:v>仅目录弹窗，无单品永久链接</x:v>
      </x:c>
      <x:c r="X1325" s="10" t="str"/>
      <x:c r="Y1325" s="10" t="str"/>
      <x:c r="Z1325" s="10" t="str">
        <x:v>WAIC 官方媒体可用；外部产品页未逐一核验</x:v>
      </x:c>
      <x:c r="AA1325" s="10" t="str">
        <x:v>https://downloadprod.worldaic.com.cn/static/4e1ab0df/577a81ff-792a-4585-a95f-406ba272d122_%E4%BA%A7%E5%93%81%E8%A7%86%E9%A2%91.mp4</x:v>
      </x:c>
      <x:c r="AB1325" s="10" t="str">
        <x:v>WAIC 官方展品视频</x:v>
      </x:c>
      <x:c r="AC1325" s="15" t="str">
        <x:v>2026-07-18</x:v>
      </x:c>
    </x:row>
    <x:row r="1326" ht="42" customHeight="1">
      <x:c r="A1326" s="8" t="n">
        <x:v>1325</x:v>
      </x:c>
      <x:c r="B1326" s="9" t="str">
        <x:v>f400241aead1410e85982ec474893a81</x:v>
      </x:c>
      <x:c r="C1326" s="9" t="str">
        <x:v>f45bb19ab10d4b2e916da39856d15e01</x:v>
      </x:c>
      <x:c r="D1326" s="9" t="str">
        <x:v>已匹配企业目录</x:v>
      </x:c>
      <x:c r="E1326" s="10" t="str">
        <x:v>深圳市光速进化智能科技有限公司</x:v>
      </x:c>
      <x:c r="F1326" s="10" t="str">
        <x:v>Shenzhen LIKO Technology Co., Ltd.</x:v>
      </x:c>
      <x:c r="G1326" s="10" t="str">
        <x:v>Liko家庭智能系统</x:v>
      </x:c>
      <x:c r="H1326" s="10" t="str">
        <x:v>Liko Home Intelligence System</x:v>
      </x:c>
      <x:c r="I1326" s="10" t="str">
        <x:v>智能终端</x:v>
      </x:c>
      <x:c r="J1326" s="10" t="str">
        <x:v>VO_INDUSTRY_L1_07</x:v>
      </x:c>
      <x:c r="K1326" s="10" t="str">
        <x:v>H4-FT B103</x:v>
      </x:c>
      <x:c r="L1326" s="10" t="str">
        <x:v>否</x:v>
      </x:c>
      <x:c r="M1326" s="10" t="str"/>
      <x:c r="N1326" s="10" t="str"/>
      <x:c r="O1326" s="10" t="str">
        <x:v>首款产品 Liko Home Intelligence System 基于端侧视觉语言模型（VLM）与本地AI算力打造，是具备感知、理解、记忆与主动沟通能力的AI家庭智能体。系统可识别家庭成员、陌生人、宠物、车辆及异常行为，支持跌倒检测、安全守护与异常预警等场景。产品配备8英寸可拆卸屏幕与多角度云台，融合多模态感知、边缘计算与隐私优先架构，带来更自然、安全的智能家庭体验。</x:v>
      </x:c>
      <x:c r="P1326" s="10" t="str">
        <x:v>Our flagship Liko Home Intelligence System is a complete on-device AI Agent home vision solution. Leveraging on-device Vision Language Models (VLM) and local AI computing, it recognizes family members, strangers, pets, vehicles and unusual activities, supporting fall detection, home security and real-time anomaly alerts. Featuring an 8-inch detachable display and multi-angle gimbal, it combines multimodal AI perception, edge computing and privacy-centric design to deliver a natural and secure smart home experience.</x:v>
      </x:c>
      <x:c r="Q1326" s="10" t="str">
        <x:v>https://downloadprod.worldaic.com.cn/static/4e1ab0df/c152968a-89b5-48f0-a456-f24aee4d57f6_1.325.png</x:v>
      </x:c>
      <x:c r="R1326" s="10" t="str">
        <x:v>https://downloadprod.worldaic.com.cn/static/4e1ab0df/d2833f60-c057-4306-9320-f7f254567c58_%E6%B8%B2%E6%9F%93%E8%A7%86%E9%A2%91.mp4</x:v>
      </x:c>
      <x:c r="S1326" s="10" t="str">
        <x:v>https://downloadprod.worldaic.com.cn/static/4e1ab0df/31ee940e-3f8f-42e6-b03c-952d4b908a74_20260528-104608.png</x:v>
      </x:c>
      <x:c r="T1326" s="10" t="str">
        <x:v>https://servicer.worldaic.com.cn/waic/show/product/published-page</x:v>
      </x:c>
      <x:c r="U1326" s="14" t="str">
        <x:v>2026-07-18</x:v>
      </x:c>
      <x:c r="V1326" s="10" t="str"/>
      <x:c r="W1326" s="10" t="str">
        <x:v>仅目录弹窗，无单品永久链接</x:v>
      </x:c>
      <x:c r="X1326" s="10" t="str"/>
      <x:c r="Y1326" s="10" t="str"/>
      <x:c r="Z1326" s="10" t="str">
        <x:v>WAIC 官方媒体可用；外部产品页未逐一核验</x:v>
      </x:c>
      <x:c r="AA1326" s="10" t="str">
        <x:v>https://downloadprod.worldaic.com.cn/static/4e1ab0df/d2833f60-c057-4306-9320-f7f254567c58_%E6%B8%B2%E6%9F%93%E8%A7%86%E9%A2%91.mp4</x:v>
      </x:c>
      <x:c r="AB1326" s="10" t="str">
        <x:v>WAIC 官方展品视频</x:v>
      </x:c>
      <x:c r="AC1326" s="15" t="str">
        <x:v>2026-07-18</x:v>
      </x:c>
    </x:row>
    <x:row r="1327" ht="42" customHeight="1">
      <x:c r="A1327" s="8" t="n">
        <x:v>1326</x:v>
      </x:c>
      <x:c r="B1327" s="9" t="str">
        <x:v>154b35288c3e40a6a9ce54d43f0f9b29</x:v>
      </x:c>
      <x:c r="C1327" s="9" t="str">
        <x:v>879b4782d6824869be15b8c541909c08</x:v>
      </x:c>
      <x:c r="D1327" s="9" t="str">
        <x:v>已匹配企业目录</x:v>
      </x:c>
      <x:c r="E1327" s="10" t="str">
        <x:v>南通食通数据科技有限公司</x:v>
      </x:c>
      <x:c r="F1327" s="10" t="str">
        <x:v>Nantong Shitong Data Technology Co., Ltd.</x:v>
      </x:c>
      <x:c r="G1327" s="10" t="str">
        <x:v>AI视觉识别收银秤 B20</x:v>
      </x:c>
      <x:c r="H1327" s="10" t="str">
        <x:v>AI Vision Recognition Cashier Scale B20</x:v>
      </x:c>
      <x:c r="I1327" s="10" t="str">
        <x:v>智能终端</x:v>
      </x:c>
      <x:c r="J1327" s="10" t="str">
        <x:v>VO_INDUSTRY_L1_07</x:v>
      </x:c>
      <x:c r="K1327" s="10" t="str">
        <x:v>H4-FT C019</x:v>
      </x:c>
      <x:c r="L1327" s="10" t="str">
        <x:v>否</x:v>
      </x:c>
      <x:c r="M1327" s="10" t="str"/>
      <x:c r="N1327" s="10" t="str"/>
      <x:c r="O1327" s="10" t="str">
        <x:v>将食方慧眼引入到传统的电子秤上，通过秤上的摄像头，自动识别称重商品，顾客点击确认后，即可完成该商品称重，彻底摆脱了先去称重台、再转移到收银台结算的冗长路线。食方云脑Food++以更强大的技术方案，帮助商家快速完成顾客自助称重习惯的培养，在兼顾效率的同时，大幅降低人员成本。</x:v>
      </x:c>
      <x:c r="P1327" s="10" t="str">
        <x:v>Integrate Shifang Smart Vision into traditional electronic scales. The camera on the scale can automatically identify goods being weighed. Customers only need to click to confirm to finish weighing, eliminating the tedious process of going to the weighing counter first and then moving to the checkout counter for payment. Powered by robust technical solutions, Shifang Cloud Brain Food++ helps merchants quickly get customers used to self-service weighing, boosting operational efficiency while significantly cutting labor costs.</x:v>
      </x:c>
      <x:c r="Q1327" s="10" t="str">
        <x:v>https://downloadprod.worldaic.com.cn/static/4e1ab0df/cb531d43-f2d3-45a8-ac7b-be11b2896255_B20%28%E4%B8%BB.png</x:v>
      </x:c>
      <x:c r="R1327" s="10" t="str"/>
      <x:c r="S1327" s="10" t="str">
        <x:v>https://downloadprod.worldaic.com.cn/static/4e1ab0df/43e2fa3b-6ce4-46e3-b20d-ccef4131f368_%E7%99%BD%E8%89%B2%E5%AD%97%E4%BD%93%E9%A3%9F%E9%80%9A%E5%AE%8C%E6%95%B4%E7%89%88logo.png</x:v>
      </x:c>
      <x:c r="T1327" s="10" t="str">
        <x:v>https://servicer.worldaic.com.cn/waic/show/product/published-page</x:v>
      </x:c>
      <x:c r="U1327" s="14" t="str">
        <x:v>2026-07-18</x:v>
      </x:c>
      <x:c r="V1327" s="10" t="str"/>
      <x:c r="W1327" s="10" t="str">
        <x:v>仅目录弹窗，无单品永久链接</x:v>
      </x:c>
      <x:c r="X1327" s="10" t="str"/>
      <x:c r="Y1327" s="10" t="str"/>
      <x:c r="Z1327" s="10" t="str">
        <x:v>WAIC 官方媒体可用；外部产品页未逐一核验</x:v>
      </x:c>
      <x:c r="AA1327" s="10" t="str">
        <x:v>https://downloadprod.worldaic.com.cn/static/4e1ab0df/cb531d43-f2d3-45a8-ac7b-be11b2896255_B20%28%E4%B8%BB.png</x:v>
      </x:c>
      <x:c r="AB1327" s="10" t="str">
        <x:v>WAIC 官方展品图片</x:v>
      </x:c>
      <x:c r="AC1327" s="15" t="str">
        <x:v>2026-07-18</x:v>
      </x:c>
    </x:row>
    <x:row r="1328" ht="42" customHeight="1">
      <x:c r="A1328" s="8" t="n">
        <x:v>1327</x:v>
      </x:c>
      <x:c r="B1328" s="9" t="str">
        <x:v>d9eea8920d9b4e0090fc2d832d5decb5</x:v>
      </x:c>
      <x:c r="C1328" s="9" t="str">
        <x:v>879b4782d6824869be15b8c541909c08</x:v>
      </x:c>
      <x:c r="D1328" s="9" t="str">
        <x:v>已匹配企业目录</x:v>
      </x:c>
      <x:c r="E1328" s="10" t="str">
        <x:v>南通食通数据科技有限公司</x:v>
      </x:c>
      <x:c r="F1328" s="10" t="str">
        <x:v>Nantong Shitong Data Technology Co., Ltd.</x:v>
      </x:c>
      <x:c r="G1328" s="10" t="str">
        <x:v>AI视觉识别一体机 S10</x:v>
      </x:c>
      <x:c r="H1328" s="10" t="str">
        <x:v>AI Vision All-in-One Device S10</x:v>
      </x:c>
      <x:c r="I1328" s="10" t="str">
        <x:v>智能终端</x:v>
      </x:c>
      <x:c r="J1328" s="10" t="str">
        <x:v>VO_INDUSTRY_L1_07</x:v>
      </x:c>
      <x:c r="K1328" s="10" t="str">
        <x:v>H4-FT C019</x:v>
      </x:c>
      <x:c r="L1328" s="10" t="str">
        <x:v>否</x:v>
      </x:c>
      <x:c r="M1328" s="10" t="str"/>
      <x:c r="N1328" s="10" t="str"/>
      <x:c r="O1328" s="10" t="str">
        <x:v>针对行业应用场景将食方慧眼和食方云脑落地在社餐行业，革命性定制研发出AI视觉识别一体机 S10。通过将食方慧眼加载在传统收银设备上，S10可以对菜品、餐具进行学习识别，只需将餐盘置放在结算台的结算区，系统将自动完成价格计算，可立即显示菜品合计，从而实现自助快速结算。</x:v>
      </x:c>
      <x:c r="P1328" s="10" t="str">
        <x:v>We have deployed Shifang Intelligent Eye and Shifang Cloud Brain to the corporate catering industry based on its application scenarios, and innovatively developed the AI Vision All-in-One Device S10 through customized R&amp;D. By equipping traditional cash register devices with Shifang Intelligent Eye, the S10 is capable of learning and identifying dishes and tableware. Simply place the dinner plates on the checkout area of the counter, and the system will automatically calculate the prices and instantly show the total amount of the dishes, enabling fast self-checkout.</x:v>
      </x:c>
      <x:c r="Q1328" s="10" t="str">
        <x:v>https://downloadprod.worldaic.com.cn/static/4e1ab0df/105fa4f3-55c5-47e9-905e-ab5958ff38f5_S10%28%E4%B8%BB.png</x:v>
      </x:c>
      <x:c r="R1328" s="10" t="str"/>
      <x:c r="S1328" s="10" t="str">
        <x:v>https://downloadprod.worldaic.com.cn/static/4e1ab0df/43e2fa3b-6ce4-46e3-b20d-ccef4131f368_%E7%99%BD%E8%89%B2%E5%AD%97%E4%BD%93%E9%A3%9F%E9%80%9A%E5%AE%8C%E6%95%B4%E7%89%88logo.png</x:v>
      </x:c>
      <x:c r="T1328" s="10" t="str">
        <x:v>https://servicer.worldaic.com.cn/waic/show/product/published-page</x:v>
      </x:c>
      <x:c r="U1328" s="14" t="str">
        <x:v>2026-07-18</x:v>
      </x:c>
      <x:c r="V1328" s="10" t="str"/>
      <x:c r="W1328" s="10" t="str">
        <x:v>仅目录弹窗，无单品永久链接</x:v>
      </x:c>
      <x:c r="X1328" s="10" t="str"/>
      <x:c r="Y1328" s="10" t="str"/>
      <x:c r="Z1328" s="10" t="str">
        <x:v>WAIC 官方媒体可用；外部产品页未逐一核验</x:v>
      </x:c>
      <x:c r="AA1328" s="10" t="str">
        <x:v>https://downloadprod.worldaic.com.cn/static/4e1ab0df/105fa4f3-55c5-47e9-905e-ab5958ff38f5_S10%28%E4%B8%BB.png</x:v>
      </x:c>
      <x:c r="AB1328" s="10" t="str">
        <x:v>WAIC 官方展品图片</x:v>
      </x:c>
      <x:c r="AC1328" s="15" t="str">
        <x:v>2026-07-18</x:v>
      </x:c>
    </x:row>
    <x:row r="1329" ht="42" customHeight="1">
      <x:c r="A1329" s="8" t="n">
        <x:v>1328</x:v>
      </x:c>
      <x:c r="B1329" s="9" t="str">
        <x:v>9773df125f7045fca454d472bb108838</x:v>
      </x:c>
      <x:c r="C1329" s="9" t="str">
        <x:v>879b4782d6824869be15b8c541909c08</x:v>
      </x:c>
      <x:c r="D1329" s="9" t="str">
        <x:v>已匹配企业目录</x:v>
      </x:c>
      <x:c r="E1329" s="10" t="str">
        <x:v>南通食通数据科技有限公司</x:v>
      </x:c>
      <x:c r="F1329" s="10" t="str">
        <x:v>Nantong Shitong Data Technology Co., Ltd.</x:v>
      </x:c>
      <x:c r="G1329" s="10" t="str">
        <x:v>食通视觉模组E1</x:v>
      </x:c>
      <x:c r="H1329" s="10" t="str">
        <x:v>Shitong Vision Module E1</x:v>
      </x:c>
      <x:c r="I1329" s="10" t="str">
        <x:v>智能终端</x:v>
      </x:c>
      <x:c r="J1329" s="10" t="str">
        <x:v>VO_INDUSTRY_L1_07</x:v>
      </x:c>
      <x:c r="K1329" s="10" t="str">
        <x:v>H4-FT C019</x:v>
      </x:c>
      <x:c r="L1329" s="10" t="str">
        <x:v>否</x:v>
      </x:c>
      <x:c r="M1329" s="10" t="str"/>
      <x:c r="N1329" s="10" t="str"/>
      <x:c r="O1329" s="10" t="str">
        <x:v>相机：2MP HDR；DDR：128MB；Flash：128MB；NPU：0.5T@int8。端侧推理实现数十种食物类别和数量识别，时延小于400ms。已量产，满足商用级标准，软硬件一体化设计，可根据客户需求定制。</x:v>
      </x:c>
      <x:c r="P1329" s="10" t="str">
        <x:v>Camera: 2MP HDR; DDR: 128MB; Flash: 128MB; NPU: 0.5T@int8. On-device inference enables recognition of dozens of food categories and quantities with a latency below 400ms. Mass production has been launched and it meets commercial-grade standards. Featuring integrated hardware and software design, it can be customized to meet customer requirements.</x:v>
      </x:c>
      <x:c r="Q1329" s="10" t="str">
        <x:v>https://downloadprod.worldaic.com.cn/static/4e1ab0df/ee5cc12a-0644-4a1f-a1fc-4a624689d171_9bb1fa04ed531fdf131a7d1ebf6496a4.png</x:v>
      </x:c>
      <x:c r="R1329" s="10" t="str"/>
      <x:c r="S1329" s="10" t="str">
        <x:v>https://downloadprod.worldaic.com.cn/static/4e1ab0df/43e2fa3b-6ce4-46e3-b20d-ccef4131f368_%E7%99%BD%E8%89%B2%E5%AD%97%E4%BD%93%E9%A3%9F%E9%80%9A%E5%AE%8C%E6%95%B4%E7%89%88logo.png</x:v>
      </x:c>
      <x:c r="T1329" s="10" t="str">
        <x:v>https://servicer.worldaic.com.cn/waic/show/product/published-page</x:v>
      </x:c>
      <x:c r="U1329" s="14" t="str">
        <x:v>2026-07-18</x:v>
      </x:c>
      <x:c r="V1329" s="10" t="str"/>
      <x:c r="W1329" s="10" t="str">
        <x:v>仅目录弹窗，无单品永久链接</x:v>
      </x:c>
      <x:c r="X1329" s="10" t="str"/>
      <x:c r="Y1329" s="10" t="str"/>
      <x:c r="Z1329" s="10" t="str">
        <x:v>WAIC 官方媒体可用；外部产品页未逐一核验</x:v>
      </x:c>
      <x:c r="AA1329" s="10" t="str">
        <x:v>https://downloadprod.worldaic.com.cn/static/4e1ab0df/ee5cc12a-0644-4a1f-a1fc-4a624689d171_9bb1fa04ed531fdf131a7d1ebf6496a4.png</x:v>
      </x:c>
      <x:c r="AB1329" s="10" t="str">
        <x:v>WAIC 官方展品图片</x:v>
      </x:c>
      <x:c r="AC1329" s="15" t="str">
        <x:v>2026-07-18</x:v>
      </x:c>
    </x:row>
    <x:row r="1330" ht="42" customHeight="1">
      <x:c r="A1330" s="8" t="n">
        <x:v>1329</x:v>
      </x:c>
      <x:c r="B1330" s="9" t="str">
        <x:v>7361184d477a4b75bad59b61a020f384</x:v>
      </x:c>
      <x:c r="C1330" s="9" t="str">
        <x:v>ed1d5f31d5ed497bb15a13050acbc3ec</x:v>
      </x:c>
      <x:c r="D1330" s="9" t="str">
        <x:v>已匹配企业目录</x:v>
      </x:c>
      <x:c r="E1330" s="10" t="str">
        <x:v>深圳市深涌智能有限公司</x:v>
      </x:c>
      <x:c r="F1330" s="10" t="str">
        <x:v>Shenzhen Shenyong Intelligence Co., Ltd.</x:v>
      </x:c>
      <x:c r="G1330" s="10" t="str">
        <x:v>自主金融智能技术体系</x:v>
      </x:c>
      <x:c r="H1330" s="10" t="str">
        <x:v>Autonomous Financial Intelligence</x:v>
      </x:c>
      <x:c r="I1330" s="10" t="str">
        <x:v>金融科技</x:v>
      </x:c>
      <x:c r="J1330" s="10" t="str">
        <x:v>VO_INDUSTRY_L1_04</x:v>
      </x:c>
      <x:c r="K1330" s="10" t="str">
        <x:v>H4-FT C033</x:v>
      </x:c>
      <x:c r="L1330" s="10" t="str">
        <x:v>否</x:v>
      </x:c>
      <x:c r="M1330" s="10" t="str"/>
      <x:c r="N1330" s="10" t="str"/>
      <x:c r="O1330" s="10" t="str">
        <x:v>深涌智能自主研发的“自主金融智能体系”，摒弃了被动响应的传统模式，依托AI-native的底层架构，将金融复杂系统的认知、推演、验证与执行无缝衔接。它包含五大核心技术体系：1. 动态投资概念生成引擎，实现了从“用户主观投研诉求”到“客观量化概念”的精准转化；2. 动态投资概念的全维基本面解析，在业内首次落地了“自主概念平权”理念，让新概念瞬间具备机构级的可解释性与可评价性；3.量化归因与策略回测推演，将主观的投研逻辑与客观的量化工程深度耦合；4.全栈智能体Harness架构与自主运行闭环，确保投研工程的极度鲁棒性和自主闭环；5. 后训练金融大模型与端侧智能硬件终端，将顶级的投研大脑专有化。</x:v>
      </x:c>
      <x:c r="P1330" s="10" t="str">
        <x:v>Shenyong Intelligence’s self-developed "Autonomous Financial Intelligence"  abandons the traditional passive-response model. Leveraging its underlying AI-native architecture, it seamlessly integrates cognition, deduction, verification and execution of complex financial systems. It consists of five core technical systems: Dynamic Concept Generation Engine, Full-Dimensional Fundamental Analysis, Quantitative Attribution &amp; Strategy Backtesting, Full-Stack Agent Harness &amp; Autonomous Execution Loop, Post-Trained Financial LLM &amp; Edge AI Terminals.</x:v>
      </x:c>
      <x:c r="Q1330" s="10" t="str">
        <x:v>https://downloadprod.worldaic.com.cn/static/4e1ab0df/8d4b8895-04e1-43b0-8786-cb0e3e756f2d_%E6%B7%B1%E6%B6%8C%E6%99%BA%E8%83%BD-%E4%BA%A7%E5%93%81.png</x:v>
      </x:c>
      <x:c r="R1330" s="10" t="str"/>
      <x:c r="S1330" s="10" t="str">
        <x:v>https://downloadprod.worldaic.com.cn/static/4e1ab0df/191f5404-c0c5-4a1a-a93c-7d9801c40c07_%E6%B7%B1%E6%B6%8C%E6%99%BA%E8%83%BD_%E4%B8%AD%E6%96%87logo_%E7%AB%96%E7%89%88%E9%BB%91%E5%AD%97.png</x:v>
      </x:c>
      <x:c r="T1330" s="10" t="str">
        <x:v>https://servicer.worldaic.com.cn/waic/show/product/published-page</x:v>
      </x:c>
      <x:c r="U1330" s="14" t="str">
        <x:v>2026-07-18</x:v>
      </x:c>
      <x:c r="V1330" s="10" t="str"/>
      <x:c r="W1330" s="10" t="str">
        <x:v>仅目录弹窗，无单品永久链接</x:v>
      </x:c>
      <x:c r="X1330" s="10" t="str"/>
      <x:c r="Y1330" s="10" t="str"/>
      <x:c r="Z1330" s="10" t="str">
        <x:v>WAIC 官方媒体可用；外部产品页未逐一核验</x:v>
      </x:c>
      <x:c r="AA1330" s="10" t="str">
        <x:v>https://downloadprod.worldaic.com.cn/static/4e1ab0df/8d4b8895-04e1-43b0-8786-cb0e3e756f2d_%E6%B7%B1%E6%B6%8C%E6%99%BA%E8%83%BD-%E4%BA%A7%E5%93%81.png</x:v>
      </x:c>
      <x:c r="AB1330" s="10" t="str">
        <x:v>WAIC 官方展品图片</x:v>
      </x:c>
      <x:c r="AC1330" s="15" t="str">
        <x:v>2026-07-18</x:v>
      </x:c>
    </x:row>
    <x:row r="1331" ht="42" customHeight="1">
      <x:c r="A1331" s="8" t="n">
        <x:v>1330</x:v>
      </x:c>
      <x:c r="B1331" s="9" t="str">
        <x:v>abc9c5cdb8a6423d8e2bc271f056e80f</x:v>
      </x:c>
      <x:c r="C1331" s="9" t="str">
        <x:v>e72100c9770a41cfa0bb3b8c22891572</x:v>
      </x:c>
      <x:c r="D1331" s="9" t="str">
        <x:v>已匹配企业目录</x:v>
      </x:c>
      <x:c r="E1331" s="10" t="str">
        <x:v>浙江湃启科技有限公司</x:v>
      </x:c>
      <x:c r="F1331" s="10" t="str">
        <x:v>Zhejiang Paiqi Technology Co., Ltd.</x:v>
      </x:c>
      <x:c r="G1331" s="10" t="str">
        <x:v>情绪小精灵</x:v>
      </x:c>
      <x:c r="H1331" s="10" t="str">
        <x:v>Mood Sprite</x:v>
      </x:c>
      <x:c r="I1331" s="10" t="str">
        <x:v>具身智能</x:v>
      </x:c>
      <x:c r="J1331" s="10" t="str">
        <x:v>VO_INDUSTRY_L1_06</x:v>
      </x:c>
      <x:c r="K1331" s="10" t="str">
        <x:v>H4-FT B003</x:v>
      </x:c>
      <x:c r="L1331" s="10" t="str">
        <x:v>否</x:v>
      </x:c>
      <x:c r="M1331" s="10" t="str"/>
      <x:c r="N1331" s="10" t="str"/>
      <x:c r="O1331" s="10" t="str">
        <x:v>小精灵是一款以「情绪疗愈 × 非即时情感连接」为核心的 AI 小精灵伴侣， 通过声音、灯光与共情对话，为用户提供一个安全的精神树洞，以及一种轻量、低压力的亲密社交方式</x:v>
      </x:c>
      <x:c r="P1331"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x:v>
      </x:c>
      <x:c r="Q1331" s="10" t="str">
        <x:v>https://downloadprod.worldaic.com.cn/static/4e1ab0df/c9a6011b-4fb7-4fbf-98cb-eae3b685171d_01-%E5%B0%8F%E6%A0%BC.jpg</x:v>
      </x:c>
      <x:c r="R1331" s="10" t="str"/>
      <x:c r="S1331" s="10" t="str">
        <x:v>https://downloadprod.worldaic.com.cn/static/4e1ab0df/8c7d4f87-702a-4978-9658-4c4cd49e77b5_%E5%85%AC%E5%8F%B8lo%E5%85%AC.png</x:v>
      </x:c>
      <x:c r="T1331" s="10" t="str">
        <x:v>https://servicer.worldaic.com.cn/waic/show/product/published-page</x:v>
      </x:c>
      <x:c r="U1331" s="14" t="str">
        <x:v>2026-07-18</x:v>
      </x:c>
      <x:c r="V1331" s="10" t="str"/>
      <x:c r="W1331" s="10" t="str">
        <x:v>仅目录弹窗，无单品永久链接</x:v>
      </x:c>
      <x:c r="X1331" s="10" t="str"/>
      <x:c r="Y1331" s="10" t="str"/>
      <x:c r="Z1331" s="10" t="str">
        <x:v>WAIC 官方媒体可用；外部产品页未逐一核验</x:v>
      </x:c>
      <x:c r="AA1331" s="10" t="str">
        <x:v>https://downloadprod.worldaic.com.cn/static/4e1ab0df/c9a6011b-4fb7-4fbf-98cb-eae3b685171d_01-%E5%B0%8F%E6%A0%BC.jpg</x:v>
      </x:c>
      <x:c r="AB1331" s="10" t="str">
        <x:v>WAIC 官方展品图片</x:v>
      </x:c>
      <x:c r="AC1331" s="15" t="str">
        <x:v>2026-07-18</x:v>
      </x:c>
    </x:row>
    <x:row r="1332" ht="42" customHeight="1">
      <x:c r="A1332" s="8" t="n">
        <x:v>1331</x:v>
      </x:c>
      <x:c r="B1332" s="9" t="str">
        <x:v>4e203e75a9a14cc49b7a70caef728347</x:v>
      </x:c>
      <x:c r="C1332" s="9" t="str">
        <x:v>e72100c9770a41cfa0bb3b8c22891572</x:v>
      </x:c>
      <x:c r="D1332" s="9" t="str">
        <x:v>已匹配企业目录</x:v>
      </x:c>
      <x:c r="E1332" s="10" t="str">
        <x:v>浙江湃启科技有限公司</x:v>
      </x:c>
      <x:c r="F1332" s="10" t="str">
        <x:v>Zhejiang Paiqi Technology Co., Ltd.</x:v>
      </x:c>
      <x:c r="G1332" s="10" t="str">
        <x:v>情绪小精灵</x:v>
      </x:c>
      <x:c r="H1332" s="10" t="str">
        <x:v>Mood Sprite</x:v>
      </x:c>
      <x:c r="I1332" s="10" t="str">
        <x:v>具身智能</x:v>
      </x:c>
      <x:c r="J1332" s="10" t="str">
        <x:v>VO_INDUSTRY_L1_06</x:v>
      </x:c>
      <x:c r="K1332" s="10" t="str">
        <x:v>H4-FT B003</x:v>
      </x:c>
      <x:c r="L1332" s="10" t="str">
        <x:v>否</x:v>
      </x:c>
      <x:c r="M1332" s="10" t="str"/>
      <x:c r="N1332" s="10" t="str"/>
      <x:c r="O1332" s="10" t="str">
        <x:v>小精灵是一款以「情绪疗愈 × 非即时情感连接」为核心的 AI 小精灵伴侣， 通过声音、灯光与共情对话，为用户提供一个安全的精神树洞，以及一种轻量、低压力的亲密社交方式</x:v>
      </x:c>
      <x:c r="P1332"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x:v>
      </x:c>
      <x:c r="Q1332" s="10" t="str">
        <x:v>https://downloadprod.worldaic.com.cn/static/4e1ab0df/bb254e66-6120-41dc-8248-930d8d4461a9_02-%E5%B0%8F%E6%A2%A6.jpg</x:v>
      </x:c>
      <x:c r="R1332" s="10" t="str"/>
      <x:c r="S1332" s="10" t="str">
        <x:v>https://downloadprod.worldaic.com.cn/static/4e1ab0df/8c7d4f87-702a-4978-9658-4c4cd49e77b5_%E5%85%AC%E5%8F%B8lo%E5%85%AC.png</x:v>
      </x:c>
      <x:c r="T1332" s="10" t="str">
        <x:v>https://servicer.worldaic.com.cn/waic/show/product/published-page</x:v>
      </x:c>
      <x:c r="U1332" s="14" t="str">
        <x:v>2026-07-18</x:v>
      </x:c>
      <x:c r="V1332" s="10" t="str"/>
      <x:c r="W1332" s="10" t="str">
        <x:v>仅目录弹窗，无单品永久链接</x:v>
      </x:c>
      <x:c r="X1332" s="10" t="str"/>
      <x:c r="Y1332" s="10" t="str"/>
      <x:c r="Z1332" s="10" t="str">
        <x:v>WAIC 官方媒体可用；外部产品页未逐一核验</x:v>
      </x:c>
      <x:c r="AA1332" s="10" t="str">
        <x:v>https://downloadprod.worldaic.com.cn/static/4e1ab0df/bb254e66-6120-41dc-8248-930d8d4461a9_02-%E5%B0%8F%E6%A2%A6.jpg</x:v>
      </x:c>
      <x:c r="AB1332" s="10" t="str">
        <x:v>WAIC 官方展品图片</x:v>
      </x:c>
      <x:c r="AC1332" s="15" t="str">
        <x:v>2026-07-18</x:v>
      </x:c>
    </x:row>
    <x:row r="1333" ht="42" customHeight="1">
      <x:c r="A1333" s="8" t="n">
        <x:v>1332</x:v>
      </x:c>
      <x:c r="B1333" s="9" t="str">
        <x:v>a09624888a3b48db8fd0e704bc0d2d71</x:v>
      </x:c>
      <x:c r="C1333" s="9" t="str">
        <x:v>e72100c9770a41cfa0bb3b8c22891572</x:v>
      </x:c>
      <x:c r="D1333" s="9" t="str">
        <x:v>已匹配企业目录</x:v>
      </x:c>
      <x:c r="E1333" s="10" t="str">
        <x:v>浙江湃启科技有限公司</x:v>
      </x:c>
      <x:c r="F1333" s="10" t="str">
        <x:v>Zhejiang Paiqi Technology Co., Ltd.</x:v>
      </x:c>
      <x:c r="G1333" s="10" t="str">
        <x:v>情绪小精灵</x:v>
      </x:c>
      <x:c r="H1333" s="10" t="str">
        <x:v>Mood Sprite</x:v>
      </x:c>
      <x:c r="I1333" s="10" t="str">
        <x:v>具身智能</x:v>
      </x:c>
      <x:c r="J1333" s="10" t="str">
        <x:v>VO_INDUSTRY_L1_06</x:v>
      </x:c>
      <x:c r="K1333" s="10" t="str">
        <x:v>H4-FT B003</x:v>
      </x:c>
      <x:c r="L1333" s="10" t="str">
        <x:v>否</x:v>
      </x:c>
      <x:c r="M1333" s="10" t="str"/>
      <x:c r="N1333" s="10" t="str"/>
      <x:c r="O1333" s="10" t="str">
        <x:v>小精灵是一款以「情绪疗愈 × 非即时情感连接」为核心的 AI 小精灵伴侣， 通过声音、灯光与共情对话，为用户提供一个安全的精神树洞，以及一种轻量、低压力的亲密社交方式。</x:v>
      </x:c>
      <x:c r="P1333"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x:v>
      </x:c>
      <x:c r="Q1333" s="10" t="str">
        <x:v>https://downloadprod.worldaic.com.cn/static/4e1ab0df/9086f580-6314-4cdf-8c30-cc3132eee858_03-%E5%B0%8F%E5%BF%A7.jpg</x:v>
      </x:c>
      <x:c r="R1333" s="10" t="str"/>
      <x:c r="S1333" s="10" t="str">
        <x:v>https://downloadprod.worldaic.com.cn/static/4e1ab0df/8c7d4f87-702a-4978-9658-4c4cd49e77b5_%E5%85%AC%E5%8F%B8lo%E5%85%AC.png</x:v>
      </x:c>
      <x:c r="T1333" s="10" t="str">
        <x:v>https://servicer.worldaic.com.cn/waic/show/product/published-page</x:v>
      </x:c>
      <x:c r="U1333" s="14" t="str">
        <x:v>2026-07-18</x:v>
      </x:c>
      <x:c r="V1333" s="10" t="str"/>
      <x:c r="W1333" s="10" t="str">
        <x:v>仅目录弹窗，无单品永久链接</x:v>
      </x:c>
      <x:c r="X1333" s="10" t="str"/>
      <x:c r="Y1333" s="10" t="str"/>
      <x:c r="Z1333" s="10" t="str">
        <x:v>WAIC 官方媒体可用；外部产品页未逐一核验</x:v>
      </x:c>
      <x:c r="AA1333" s="10" t="str">
        <x:v>https://downloadprod.worldaic.com.cn/static/4e1ab0df/9086f580-6314-4cdf-8c30-cc3132eee858_03-%E5%B0%8F%E5%BF%A7.jpg</x:v>
      </x:c>
      <x:c r="AB1333" s="10" t="str">
        <x:v>WAIC 官方展品图片</x:v>
      </x:c>
      <x:c r="AC1333" s="15" t="str">
        <x:v>2026-07-18</x:v>
      </x:c>
    </x:row>
    <x:row r="1334" ht="42" customHeight="1">
      <x:c r="A1334" s="8" t="n">
        <x:v>1333</x:v>
      </x:c>
      <x:c r="B1334" s="9" t="str">
        <x:v>c613d1dec6ea49aaaab2dc324f58dbd8</x:v>
      </x:c>
      <x:c r="C1334" s="9" t="str">
        <x:v>e72100c9770a41cfa0bb3b8c22891572</x:v>
      </x:c>
      <x:c r="D1334" s="9" t="str">
        <x:v>已匹配企业目录</x:v>
      </x:c>
      <x:c r="E1334" s="10" t="str">
        <x:v>浙江湃启科技有限公司</x:v>
      </x:c>
      <x:c r="F1334" s="10" t="str">
        <x:v>Zhejiang Paiqi Technology Co., Ltd.</x:v>
      </x:c>
      <x:c r="G1334" s="10" t="str">
        <x:v>情绪小精灵</x:v>
      </x:c>
      <x:c r="H1334" s="10" t="str">
        <x:v>Mood Sprite</x:v>
      </x:c>
      <x:c r="I1334" s="10" t="str">
        <x:v>具身智能</x:v>
      </x:c>
      <x:c r="J1334" s="10" t="str">
        <x:v>VO_INDUSTRY_L1_06</x:v>
      </x:c>
      <x:c r="K1334" s="10" t="str">
        <x:v>H4-FT B003</x:v>
      </x:c>
      <x:c r="L1334" s="10" t="str">
        <x:v>否</x:v>
      </x:c>
      <x:c r="M1334" s="10" t="str"/>
      <x:c r="N1334" s="10" t="str"/>
      <x:c r="O1334" s="10" t="str">
        <x:v>小精灵是一款以「情绪疗愈 × 非即时情感连接」为核心的 AI 小精灵伴侣， 通过声音、灯光与共情对话，为用户提供一个安全的精神树洞，以及一种轻量、低压力的亲密社交方式。</x:v>
      </x:c>
      <x:c r="P1334"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x:v>
      </x:c>
      <x:c r="Q1334" s="10" t="str">
        <x:v>https://downloadprod.worldaic.com.cn/static/4e1ab0df/2a0bc56f-4492-4951-ae3d-2a208d2eceb7_04-%E5%B0%8F%E5%AE%89.jpg</x:v>
      </x:c>
      <x:c r="R1334" s="10" t="str"/>
      <x:c r="S1334" s="10" t="str">
        <x:v>https://downloadprod.worldaic.com.cn/static/4e1ab0df/8c7d4f87-702a-4978-9658-4c4cd49e77b5_%E5%85%AC%E5%8F%B8lo%E5%85%AC.png</x:v>
      </x:c>
      <x:c r="T1334" s="10" t="str">
        <x:v>https://servicer.worldaic.com.cn/waic/show/product/published-page</x:v>
      </x:c>
      <x:c r="U1334" s="14" t="str">
        <x:v>2026-07-18</x:v>
      </x:c>
      <x:c r="V1334" s="10" t="str"/>
      <x:c r="W1334" s="10" t="str">
        <x:v>仅目录弹窗，无单品永久链接</x:v>
      </x:c>
      <x:c r="X1334" s="10" t="str"/>
      <x:c r="Y1334" s="10" t="str"/>
      <x:c r="Z1334" s="10" t="str">
        <x:v>WAIC 官方媒体可用；外部产品页未逐一核验</x:v>
      </x:c>
      <x:c r="AA1334" s="10" t="str">
        <x:v>https://downloadprod.worldaic.com.cn/static/4e1ab0df/2a0bc56f-4492-4951-ae3d-2a208d2eceb7_04-%E5%B0%8F%E5%AE%89.jpg</x:v>
      </x:c>
      <x:c r="AB1334" s="10" t="str">
        <x:v>WAIC 官方展品图片</x:v>
      </x:c>
      <x:c r="AC1334" s="15" t="str">
        <x:v>2026-07-18</x:v>
      </x:c>
    </x:row>
    <x:row r="1335" ht="42" customHeight="1">
      <x:c r="A1335" s="8" t="n">
        <x:v>1334</x:v>
      </x:c>
      <x:c r="B1335" s="9" t="str">
        <x:v>e640bef8232b466dbd50cf57f1bbeb29</x:v>
      </x:c>
      <x:c r="C1335" s="9" t="str">
        <x:v>e72100c9770a41cfa0bb3b8c22891572</x:v>
      </x:c>
      <x:c r="D1335" s="9" t="str">
        <x:v>已匹配企业目录</x:v>
      </x:c>
      <x:c r="E1335" s="10" t="str">
        <x:v>浙江湃启科技有限公司</x:v>
      </x:c>
      <x:c r="F1335" s="10" t="str">
        <x:v>Zhejiang Paiqi Technology Co., Ltd.</x:v>
      </x:c>
      <x:c r="G1335" s="10" t="str">
        <x:v>情绪小精灵</x:v>
      </x:c>
      <x:c r="H1335" s="10" t="str">
        <x:v>Mood Sprite</x:v>
      </x:c>
      <x:c r="I1335" s="10" t="str">
        <x:v>具身智能</x:v>
      </x:c>
      <x:c r="J1335" s="10" t="str">
        <x:v>VO_INDUSTRY_L1_06</x:v>
      </x:c>
      <x:c r="K1335" s="10" t="str">
        <x:v>H4-FT B003</x:v>
      </x:c>
      <x:c r="L1335" s="10" t="str">
        <x:v>否</x:v>
      </x:c>
      <x:c r="M1335" s="10" t="str"/>
      <x:c r="N1335" s="10" t="str"/>
      <x:c r="O1335" s="10" t="str">
        <x:v>小精灵是一款以「情绪疗愈 × 非即时情感连接」为核心的 AI 小精灵伴侣， 通过声音、灯光与共情对话，为用户提供一个安全的精神树洞，以及一种轻量、低压力的亲密社交方式。</x:v>
      </x:c>
      <x:c r="P1335"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
</x:v>
      </x:c>
      <x:c r="Q1335" s="10" t="str">
        <x:v>https://downloadprod.worldaic.com.cn/static/4e1ab0df/02a651f2-bfe5-4556-a232-038b6447c9fb_05-%E5%B0%8F%E7%87%83.jpg</x:v>
      </x:c>
      <x:c r="R1335" s="10" t="str"/>
      <x:c r="S1335" s="10" t="str">
        <x:v>https://downloadprod.worldaic.com.cn/static/4e1ab0df/8c7d4f87-702a-4978-9658-4c4cd49e77b5_%E5%85%AC%E5%8F%B8lo%E5%85%AC.png</x:v>
      </x:c>
      <x:c r="T1335" s="10" t="str">
        <x:v>https://servicer.worldaic.com.cn/waic/show/product/published-page</x:v>
      </x:c>
      <x:c r="U1335" s="14" t="str">
        <x:v>2026-07-18</x:v>
      </x:c>
      <x:c r="V1335" s="10" t="str"/>
      <x:c r="W1335" s="10" t="str">
        <x:v>仅目录弹窗，无单品永久链接</x:v>
      </x:c>
      <x:c r="X1335" s="10" t="str"/>
      <x:c r="Y1335" s="10" t="str"/>
      <x:c r="Z1335" s="10" t="str">
        <x:v>WAIC 官方媒体可用；外部产品页未逐一核验</x:v>
      </x:c>
      <x:c r="AA1335" s="10" t="str">
        <x:v>https://downloadprod.worldaic.com.cn/static/4e1ab0df/02a651f2-bfe5-4556-a232-038b6447c9fb_05-%E5%B0%8F%E7%87%83.jpg</x:v>
      </x:c>
      <x:c r="AB1335" s="10" t="str">
        <x:v>WAIC 官方展品图片</x:v>
      </x:c>
      <x:c r="AC1335" s="15" t="str">
        <x:v>2026-07-18</x:v>
      </x:c>
    </x:row>
    <x:row r="1336" ht="42" customHeight="1">
      <x:c r="A1336" s="8" t="n">
        <x:v>1335</x:v>
      </x:c>
      <x:c r="B1336" s="9" t="str">
        <x:v>4ab5111f61b946218dc3a97943dc30f8</x:v>
      </x:c>
      <x:c r="C1336" s="9" t="str">
        <x:v>e72100c9770a41cfa0bb3b8c22891572</x:v>
      </x:c>
      <x:c r="D1336" s="9" t="str">
        <x:v>已匹配企业目录</x:v>
      </x:c>
      <x:c r="E1336" s="10" t="str">
        <x:v>浙江湃启科技有限公司</x:v>
      </x:c>
      <x:c r="F1336" s="10" t="str">
        <x:v>Zhejiang Paiqi Technology Co., Ltd.</x:v>
      </x:c>
      <x:c r="G1336" s="10" t="str">
        <x:v>情绪小精灵</x:v>
      </x:c>
      <x:c r="H1336" s="10" t="str">
        <x:v>Mood Sprite</x:v>
      </x:c>
      <x:c r="I1336" s="10" t="str">
        <x:v>具身智能</x:v>
      </x:c>
      <x:c r="J1336" s="10" t="str">
        <x:v>VO_INDUSTRY_L1_06</x:v>
      </x:c>
      <x:c r="K1336" s="10" t="str">
        <x:v>H4-FT B003</x:v>
      </x:c>
      <x:c r="L1336" s="10" t="str">
        <x:v>否</x:v>
      </x:c>
      <x:c r="M1336" s="10" t="str"/>
      <x:c r="N1336" s="10" t="str"/>
      <x:c r="O1336" s="10" t="str">
        <x:v>小精灵是一款以「情绪疗愈 × 非即时情感连接」为核心的 AI 小精灵伴侣， 通过声音、灯光与共情对话，为用户提供一个安全的精神树洞，以及一种轻量、低压力的亲密社交方式。</x:v>
      </x:c>
      <x:c r="P1336" s="10" t="str">
        <x:v>The Little Elf is an AI companion designed around the concepts of
"emotional healing and non-immediate emotional connection". Through
voice, light and empathetic conversations, it provides users with a safe
mental refuge and a lightweight, low-stress way of intimate social interaction.
</x:v>
      </x:c>
      <x:c r="Q1336" s="10" t="str">
        <x:v>https://downloadprod.worldaic.com.cn/static/4e1ab0df/6d3f6209-04a1-4e63-802a-99f7cf94e4c2_06-%E5%B0%8F%E5%93%80.jpg</x:v>
      </x:c>
      <x:c r="R1336" s="10" t="str"/>
      <x:c r="S1336" s="10" t="str">
        <x:v>https://downloadprod.worldaic.com.cn/static/4e1ab0df/8c7d4f87-702a-4978-9658-4c4cd49e77b5_%E5%85%AC%E5%8F%B8lo%E5%85%AC.png</x:v>
      </x:c>
      <x:c r="T1336" s="10" t="str">
        <x:v>https://servicer.worldaic.com.cn/waic/show/product/published-page</x:v>
      </x:c>
      <x:c r="U1336" s="14" t="str">
        <x:v>2026-07-18</x:v>
      </x:c>
      <x:c r="V1336" s="10" t="str"/>
      <x:c r="W1336" s="10" t="str">
        <x:v>仅目录弹窗，无单品永久链接</x:v>
      </x:c>
      <x:c r="X1336" s="10" t="str"/>
      <x:c r="Y1336" s="10" t="str"/>
      <x:c r="Z1336" s="10" t="str">
        <x:v>WAIC 官方媒体可用；外部产品页未逐一核验</x:v>
      </x:c>
      <x:c r="AA1336" s="10" t="str">
        <x:v>https://downloadprod.worldaic.com.cn/static/4e1ab0df/6d3f6209-04a1-4e63-802a-99f7cf94e4c2_06-%E5%B0%8F%E5%93%80.jpg</x:v>
      </x:c>
      <x:c r="AB1336" s="10" t="str">
        <x:v>WAIC 官方展品图片</x:v>
      </x:c>
      <x:c r="AC1336" s="15" t="str">
        <x:v>2026-07-18</x:v>
      </x:c>
    </x:row>
    <x:row r="1337" ht="42" customHeight="1">
      <x:c r="A1337" s="8" t="n">
        <x:v>1336</x:v>
      </x:c>
      <x:c r="B1337" s="9" t="str">
        <x:v>7a8f526be9a74addbacf0703e8f29aa0</x:v>
      </x:c>
      <x:c r="C1337" s="9" t="str">
        <x:v>e72100c9770a41cfa0bb3b8c22891572</x:v>
      </x:c>
      <x:c r="D1337" s="9" t="str">
        <x:v>已匹配企业目录</x:v>
      </x:c>
      <x:c r="E1337" s="10" t="str">
        <x:v>浙江湃启科技有限公司</x:v>
      </x:c>
      <x:c r="F1337" s="10" t="str">
        <x:v>Zhejiang Paiqi Technology Co., Ltd.</x:v>
      </x:c>
      <x:c r="G1337" s="10" t="str">
        <x:v>桌面智能体</x:v>
      </x:c>
      <x:c r="H1337" s="10" t="str">
        <x:v>Emomo Desktop Agent</x:v>
      </x:c>
      <x:c r="I1337" s="10" t="str">
        <x:v>具身智能</x:v>
      </x:c>
      <x:c r="J1337" s="10" t="str">
        <x:v>VO_INDUSTRY_L1_06</x:v>
      </x:c>
      <x:c r="K1337" s="10" t="str">
        <x:v>H4-FT B003</x:v>
      </x:c>
      <x:c r="L1337" s="10" t="str">
        <x:v>否</x:v>
      </x:c>
      <x:c r="M1337" s="10" t="str"/>
      <x:c r="N1337" s="10" t="str"/>
      <x:c r="O1337" s="10" t="str">
        <x:v>具备“视觉情感智能”的桌面级生命体。核心特色：凝视与关注，建立在场感；非语言沟通大师（百种微表情）；预见性关怀</x:v>
      </x:c>
      <x:c r="P1337" s="10" t="str">
        <x:v>The desktop-level living entity with "visual emotional intelligence". Core features: Gazing and attention,based on presence; Non-verbal
communication expert(hundreds of micro-expressions); Predictive care.
</x:v>
      </x:c>
      <x:c r="Q1337" s="10" t="str">
        <x:v>https://downloadprod.worldaic.com.cn/static/4e1ab0df/643462cf-e9fc-4326-acd8-18686d8ecb9e_%E5%9B%BE%E7%89%872.png</x:v>
      </x:c>
      <x:c r="R1337" s="10" t="str"/>
      <x:c r="S1337" s="10" t="str">
        <x:v>https://downloadprod.worldaic.com.cn/static/4e1ab0df/8c7d4f87-702a-4978-9658-4c4cd49e77b5_%E5%85%AC%E5%8F%B8lo%E5%85%AC.png</x:v>
      </x:c>
      <x:c r="T1337" s="10" t="str">
        <x:v>https://servicer.worldaic.com.cn/waic/show/product/published-page</x:v>
      </x:c>
      <x:c r="U1337" s="14" t="str">
        <x:v>2026-07-18</x:v>
      </x:c>
      <x:c r="V1337" s="10" t="str"/>
      <x:c r="W1337" s="10" t="str">
        <x:v>仅目录弹窗，无单品永久链接</x:v>
      </x:c>
      <x:c r="X1337" s="10" t="str"/>
      <x:c r="Y1337" s="10" t="str"/>
      <x:c r="Z1337" s="10" t="str">
        <x:v>WAIC 官方媒体可用；外部产品页未逐一核验</x:v>
      </x:c>
      <x:c r="AA1337" s="10" t="str">
        <x:v>https://downloadprod.worldaic.com.cn/static/4e1ab0df/643462cf-e9fc-4326-acd8-18686d8ecb9e_%E5%9B%BE%E7%89%872.png</x:v>
      </x:c>
      <x:c r="AB1337" s="10" t="str">
        <x:v>WAIC 官方展品图片</x:v>
      </x:c>
      <x:c r="AC1337" s="15" t="str">
        <x:v>2026-07-18</x:v>
      </x:c>
    </x:row>
    <x:row r="1338" ht="42" customHeight="1">
      <x:c r="A1338" s="8" t="n">
        <x:v>1337</x:v>
      </x:c>
      <x:c r="B1338" s="9" t="str">
        <x:v>7528be8e3c2a4ca6b66cabe067845dbe</x:v>
      </x:c>
      <x:c r="C1338" s="9" t="str">
        <x:v>e72100c9770a41cfa0bb3b8c22891572</x:v>
      </x:c>
      <x:c r="D1338" s="9" t="str">
        <x:v>已匹配企业目录</x:v>
      </x:c>
      <x:c r="E1338" s="10" t="str">
        <x:v>浙江湃启科技有限公司</x:v>
      </x:c>
      <x:c r="F1338" s="10" t="str">
        <x:v>Zhejiang Paiqi Technology Co., Ltd.</x:v>
      </x:c>
      <x:c r="G1338" s="10" t="str">
        <x:v>桌面智能体</x:v>
      </x:c>
      <x:c r="H1338" s="10" t="str">
        <x:v>Emomo Desktop Agent</x:v>
      </x:c>
      <x:c r="I1338" s="10" t="str">
        <x:v>具身智能</x:v>
      </x:c>
      <x:c r="J1338" s="10" t="str">
        <x:v>VO_INDUSTRY_L1_06</x:v>
      </x:c>
      <x:c r="K1338" s="10" t="str">
        <x:v>H4-FT B003</x:v>
      </x:c>
      <x:c r="L1338" s="10" t="str">
        <x:v>否</x:v>
      </x:c>
      <x:c r="M1338" s="10" t="str"/>
      <x:c r="N1338" s="10" t="str"/>
      <x:c r="O1338" s="10" t="str">
        <x:v>具备“视觉情感智能”的桌面级生命体。核心特色：凝视与关注，建立在场感；非语言沟通大师（百种微表情）；预见性关怀</x:v>
      </x:c>
      <x:c r="P1338" s="10" t="str">
        <x:v>The desktop-level living entity with "visual emotional intelligence". Core features: Gazing and attention,based on presence; Non-verbal
communication expert(hundreds of micro-expressions); Predictive care.</x:v>
      </x:c>
      <x:c r="Q1338" s="10" t="str">
        <x:v>https://downloadprod.worldaic.com.cn/static/4e1ab0df/4338554b-3a0b-4fd9-9e8b-a9a3df1b12e4_%E5%9B%BE%E7%89%871.png</x:v>
      </x:c>
      <x:c r="R1338" s="10" t="str"/>
      <x:c r="S1338" s="10" t="str">
        <x:v>https://downloadprod.worldaic.com.cn/static/4e1ab0df/8c7d4f87-702a-4978-9658-4c4cd49e77b5_%E5%85%AC%E5%8F%B8lo%E5%85%AC.png</x:v>
      </x:c>
      <x:c r="T1338" s="10" t="str">
        <x:v>https://servicer.worldaic.com.cn/waic/show/product/published-page</x:v>
      </x:c>
      <x:c r="U1338" s="14" t="str">
        <x:v>2026-07-18</x:v>
      </x:c>
      <x:c r="V1338" s="10" t="str"/>
      <x:c r="W1338" s="10" t="str">
        <x:v>仅目录弹窗，无单品永久链接</x:v>
      </x:c>
      <x:c r="X1338" s="10" t="str"/>
      <x:c r="Y1338" s="10" t="str"/>
      <x:c r="Z1338" s="10" t="str">
        <x:v>WAIC 官方媒体可用；外部产品页未逐一核验</x:v>
      </x:c>
      <x:c r="AA1338" s="10" t="str">
        <x:v>https://downloadprod.worldaic.com.cn/static/4e1ab0df/4338554b-3a0b-4fd9-9e8b-a9a3df1b12e4_%E5%9B%BE%E7%89%871.png</x:v>
      </x:c>
      <x:c r="AB1338" s="10" t="str">
        <x:v>WAIC 官方展品图片</x:v>
      </x:c>
      <x:c r="AC1338" s="15" t="str">
        <x:v>2026-07-18</x:v>
      </x:c>
    </x:row>
    <x:row r="1339" ht="42" customHeight="1">
      <x:c r="A1339" s="8" t="n">
        <x:v>1338</x:v>
      </x:c>
      <x:c r="B1339" s="9" t="str">
        <x:v>73bd0d7388574ce5b64fd3702d56f00f</x:v>
      </x:c>
      <x:c r="C1339" s="9" t="str">
        <x:v>e72100c9770a41cfa0bb3b8c22891572</x:v>
      </x:c>
      <x:c r="D1339" s="9" t="str">
        <x:v>已匹配企业目录</x:v>
      </x:c>
      <x:c r="E1339" s="10" t="str">
        <x:v>浙江湃启科技有限公司</x:v>
      </x:c>
      <x:c r="F1339" s="10" t="str">
        <x:v>Zhejiang Paiqi Technology Co., Ltd.</x:v>
      </x:c>
      <x:c r="G1339" s="10" t="str">
        <x:v>教育机器人</x:v>
      </x:c>
      <x:c r="H1339" s="10" t="str">
        <x:v>Edutainment Bot​ </x:v>
      </x:c>
      <x:c r="I1339" s="10" t="str">
        <x:v>具身智能</x:v>
      </x:c>
      <x:c r="J1339" s="10" t="str">
        <x:v>VO_INDUSTRY_L1_06</x:v>
      </x:c>
      <x:c r="K1339" s="10" t="str">
        <x:v>H4-FT B003</x:v>
      </x:c>
      <x:c r="L1339" s="10" t="str">
        <x:v>否</x:v>
      </x:c>
      <x:c r="M1339" s="10" t="str"/>
      <x:c r="N1339" s="10" t="str"/>
      <x:c r="O1339" s="10" t="str">
        <x:v>识别学习中的挫折并切换鼓励模式
识别专注度下降并建议休息
课文听写英语陪练
</x:v>
      </x:c>
      <x:c r="P1339" s="10" t="str">
        <x:v>Detects learning frustration and switches to encouragement mode;
Identifies declining focus and suggests taking a break;
Provides English dictation practice for text listening and writing.</x:v>
      </x:c>
      <x:c r="Q1339" s="10" t="str">
        <x:v>https://downloadprod.worldaic.com.cn/static/4e1ab0df/24f80dcc-626c-4cac-b6fc-ee1a1fbd6c6f_20260609-154550.png</x:v>
      </x:c>
      <x:c r="R1339" s="10" t="str"/>
      <x:c r="S1339" s="10" t="str">
        <x:v>https://downloadprod.worldaic.com.cn/static/4e1ab0df/8c7d4f87-702a-4978-9658-4c4cd49e77b5_%E5%85%AC%E5%8F%B8lo%E5%85%AC.png</x:v>
      </x:c>
      <x:c r="T1339" s="10" t="str">
        <x:v>https://servicer.worldaic.com.cn/waic/show/product/published-page</x:v>
      </x:c>
      <x:c r="U1339" s="14" t="str">
        <x:v>2026-07-18</x:v>
      </x:c>
      <x:c r="V1339" s="10" t="str"/>
      <x:c r="W1339" s="10" t="str">
        <x:v>仅目录弹窗，无单品永久链接</x:v>
      </x:c>
      <x:c r="X1339" s="10" t="str"/>
      <x:c r="Y1339" s="10" t="str"/>
      <x:c r="Z1339" s="10" t="str">
        <x:v>WAIC 官方媒体可用；外部产品页未逐一核验</x:v>
      </x:c>
      <x:c r="AA1339" s="10" t="str">
        <x:v>https://downloadprod.worldaic.com.cn/static/4e1ab0df/24f80dcc-626c-4cac-b6fc-ee1a1fbd6c6f_20260609-154550.png</x:v>
      </x:c>
      <x:c r="AB1339" s="10" t="str">
        <x:v>WAIC 官方展品图片</x:v>
      </x:c>
      <x:c r="AC1339" s="15" t="str">
        <x:v>2026-07-18</x:v>
      </x:c>
    </x:row>
    <x:row r="1340" ht="42" customHeight="1">
      <x:c r="A1340" s="8" t="n">
        <x:v>1339</x:v>
      </x:c>
      <x:c r="B1340" s="9" t="str">
        <x:v>e3b8ee160ae04041a5d010830cbc9235</x:v>
      </x:c>
      <x:c r="C1340" s="9" t="str">
        <x:v>e72100c9770a41cfa0bb3b8c22891572</x:v>
      </x:c>
      <x:c r="D1340" s="9" t="str">
        <x:v>已匹配企业目录</x:v>
      </x:c>
      <x:c r="E1340" s="10" t="str">
        <x:v>浙江湃启科技有限公司</x:v>
      </x:c>
      <x:c r="F1340" s="10" t="str">
        <x:v>Zhejiang Paiqi Technology Co., Ltd.</x:v>
      </x:c>
      <x:c r="G1340" s="10" t="str">
        <x:v>智能挂件</x:v>
      </x:c>
      <x:c r="H1340" s="10" t="str">
        <x:v>​  Smart Accessory</x:v>
      </x:c>
      <x:c r="I1340" s="10" t="str">
        <x:v>具身智能</x:v>
      </x:c>
      <x:c r="J1340" s="10" t="str">
        <x:v>VO_INDUSTRY_L1_06</x:v>
      </x:c>
      <x:c r="K1340" s="10" t="str">
        <x:v>H4-FT B003</x:v>
      </x:c>
      <x:c r="L1340" s="10" t="str">
        <x:v>否</x:v>
      </x:c>
      <x:c r="M1340" s="10" t="str"/>
      <x:c r="N1340" s="10" t="str"/>
      <x:c r="O1340" s="10" t="str">
        <x:v>智能挂件</x:v>
      </x:c>
      <x:c r="P1340" s="10" t="str">
        <x:v>​  Smart Accessory</x:v>
      </x:c>
      <x:c r="Q1340" s="10" t="str">
        <x:v>https://downloadprod.worldaic.com.cn/static/4e1ab0df/070f315a-a5f4-481f-8c88-1e5891916411_360%E6%88%AA%E5%9B%BE20260609155532.png</x:v>
      </x:c>
      <x:c r="R1340" s="10" t="str"/>
      <x:c r="S1340" s="10" t="str">
        <x:v>https://downloadprod.worldaic.com.cn/static/4e1ab0df/8c7d4f87-702a-4978-9658-4c4cd49e77b5_%E5%85%AC%E5%8F%B8lo%E5%85%AC.png</x:v>
      </x:c>
      <x:c r="T1340" s="10" t="str">
        <x:v>https://servicer.worldaic.com.cn/waic/show/product/published-page</x:v>
      </x:c>
      <x:c r="U1340" s="14" t="str">
        <x:v>2026-07-18</x:v>
      </x:c>
      <x:c r="V1340" s="10" t="str"/>
      <x:c r="W1340" s="10" t="str">
        <x:v>仅目录弹窗，无单品永久链接</x:v>
      </x:c>
      <x:c r="X1340" s="10" t="str"/>
      <x:c r="Y1340" s="10" t="str"/>
      <x:c r="Z1340" s="10" t="str">
        <x:v>WAIC 官方媒体可用；外部产品页未逐一核验</x:v>
      </x:c>
      <x:c r="AA1340" s="10" t="str">
        <x:v>https://downloadprod.worldaic.com.cn/static/4e1ab0df/070f315a-a5f4-481f-8c88-1e5891916411_360%E6%88%AA%E5%9B%BE20260609155532.png</x:v>
      </x:c>
      <x:c r="AB1340" s="10" t="str">
        <x:v>WAIC 官方展品图片</x:v>
      </x:c>
      <x:c r="AC1340" s="15" t="str">
        <x:v>2026-07-18</x:v>
      </x:c>
    </x:row>
    <x:row r="1341" ht="42" customHeight="1">
      <x:c r="A1341" s="8" t="n">
        <x:v>1340</x:v>
      </x:c>
      <x:c r="B1341" s="9" t="str">
        <x:v>b4d70190a8e741488f8eeec90332a1ed</x:v>
      </x:c>
      <x:c r="C1341" s="9" t="str">
        <x:v>95361a91203c4ba5a97911c9cd4934a8</x:v>
      </x:c>
      <x:c r="D1341" s="9" t="str">
        <x:v>已匹配企业目录</x:v>
      </x:c>
      <x:c r="E1341" s="10" t="str">
        <x:v>深圳心洲科技有限公司</x:v>
      </x:c>
      <x:c r="F1341" s="10" t="str">
        <x:v>Mindverse Limited</x:v>
      </x:c>
      <x:c r="G1341" s="10" t="str">
        <x:v>马卡龙智能体模型</x:v>
      </x:c>
      <x:c r="H1341" s="10" t="str">
        <x:v>Macaron Agent Model</x:v>
      </x:c>
      <x:c r="I1341" s="10" t="str">
        <x:v>核心技术</x:v>
      </x:c>
      <x:c r="J1341" s="10" t="str">
        <x:v>VO_INDUSTRY_L1_01</x:v>
      </x:c>
      <x:c r="K1341" s="10" t="str">
        <x:v>H4-FT A018</x:v>
      </x:c>
      <x:c r="L1341" s="10" t="str">
        <x:v>否</x:v>
      </x:c>
      <x:c r="M1341" s="10" t="str"/>
      <x:c r="N1341" s="10" t="str"/>
      <x:c r="O1341" s="10" t="str">
        <x:v>Macaron-V1 是全球首个基于 Mixture-of-LoRA 架构的全尺寸（涵盖 30B、300B、800B）个人智能体模型（Personal Agent Model），首发支持 A2UI 协议以实现通用图形界面能力，并在底层深度兼容 Pi 内核，实现了可成长人格与高效工具调用的深度融合。支撑这一突破的是我们自主研发的强化学习平台 MinT，它实现了全球首个在万亿参数 MoE 模型上的 LoRA-RL 训练，将算力需求降至传统全参数方法的 10%；得益于我们在“特定条件下无损 LoRA”的独立发现，该基建成为全球唯二能同时支持上百个万亿参数模型高效 Multi-train 与 Mult</x:v>
      </x:c>
      <x:c r="P1341" s="10" t="str">
        <x:v>Macaron is the world's first full-size Personal Agent Model built on a Mixture-of-LoRA architecture, pioneering support for the A2UI protocol to enable General Graphical Intelligence while deeply integrating with the Pi kernel to seamlessly fuse a growable personality with advanced tool-use capabilities. This breakthrough is powered by reinforcement learning platform, MinT, leveraging lossless LoRA, this infrastructure is leading  while reducing compute requirements to 10% of traditional method.</x:v>
      </x:c>
      <x:c r="Q1341" s="10" t="str">
        <x:v>https://downloadprod.worldaic.com.cn/static/4e1ab0df/cd3b8c0d-2592-40b8-a506-312461a84ad4_macaron%20logo.png</x:v>
      </x:c>
      <x:c r="R1341" s="10" t="str"/>
      <x:c r="S1341" s="10" t="str">
        <x:v>https://downloadprod.worldaic.com.cn/static/4e1ab0df/fb095efe-9112-4ab6-a741-4afd81075000_macaron%20logo.png</x:v>
      </x:c>
      <x:c r="T1341" s="10" t="str">
        <x:v>https://servicer.worldaic.com.cn/waic/show/product/published-page</x:v>
      </x:c>
      <x:c r="U1341" s="14" t="str">
        <x:v>2026-07-18</x:v>
      </x:c>
      <x:c r="V1341" s="10" t="str"/>
      <x:c r="W1341" s="10" t="str">
        <x:v>仅目录弹窗，无单品永久链接</x:v>
      </x:c>
      <x:c r="X1341" s="10" t="str"/>
      <x:c r="Y1341" s="10" t="str"/>
      <x:c r="Z1341" s="10" t="str">
        <x:v>WAIC 官方媒体可用；外部产品页未逐一核验</x:v>
      </x:c>
      <x:c r="AA1341" s="10" t="str">
        <x:v>https://downloadprod.worldaic.com.cn/static/4e1ab0df/cd3b8c0d-2592-40b8-a506-312461a84ad4_macaron%20logo.png</x:v>
      </x:c>
      <x:c r="AB1341" s="10" t="str">
        <x:v>WAIC 官方展品图片</x:v>
      </x:c>
      <x:c r="AC1341" s="15" t="str">
        <x:v>2026-07-18</x:v>
      </x:c>
    </x:row>
    <x:row r="1342" ht="42" customHeight="1">
      <x:c r="A1342" s="8" t="n">
        <x:v>1341</x:v>
      </x:c>
      <x:c r="B1342" s="9" t="str">
        <x:v>10c79282cda4465b97209efc88f5768a</x:v>
      </x:c>
      <x:c r="C1342" s="9" t="str">
        <x:v>6b90d83b8b4547fba0de2905c1365883</x:v>
      </x:c>
      <x:c r="D1342" s="9" t="str">
        <x:v>已匹配企业目录</x:v>
      </x:c>
      <x:c r="E1342" s="10" t="str">
        <x:v>北京乙态科技发展有限公司</x:v>
      </x:c>
      <x:c r="F1342" s="10" t="str">
        <x:v>Beijing Second State Technology Development Co.,Ltd</x:v>
      </x:c>
      <x:c r="G1342" s="10" t="str">
        <x:v>VibeKeys AI编程键盘</x:v>
      </x:c>
      <x:c r="H1342" s="10" t="str">
        <x:v>VibeKeys</x:v>
      </x:c>
      <x:c r="I1342" s="10" t="str">
        <x:v>智能终端</x:v>
      </x:c>
      <x:c r="J1342" s="10" t="str">
        <x:v>VO_INDUSTRY_L1_07</x:v>
      </x:c>
      <x:c r="K1342" s="10" t="str">
        <x:v>H4-FT B004</x:v>
      </x:c>
      <x:c r="L1342" s="10" t="str">
        <x:v>否</x:v>
      </x:c>
      <x:c r="M1342" s="10" t="str"/>
      <x:c r="N1342" s="10" t="str"/>
      <x:c r="O1342" s="10" t="str">
        <x:v>VibeKeys Max 是一款专为 vibe coding 设计的键盘。支持两种使用模式。
键盘模式——是一块专用 Vibe coding 键盘。Accept、Retry、YOLO 等高频操作映射到独立物理按键，屏幕实时显示coding 工具状态，告别快捷键记忆，让编码节奏更流畅。
Claude Code 远程模式——离开工位也不中断。通过 Wi-Fi 连接本地 vibetty Server，在沙发、会议室、任意位置，用语音继续控制 Claude Code。
设备基于 ESP32-S3，Rust 固件开源，外壳 3D 打印按需定制。</x:v>
      </x:c>
      <x:c r="P1342" s="10" t="str">
        <x:v>VibeKeys Max is an AI coding keyboard and intelligent interaction device designed for the emerging vibe coding workflow.
Keyboard Mode — A dedicated keyboard designed specifically for AI-assisted coding workflows. Frequently used actions such as Accept, Retry, and YOLO are mapped to dedicated physical keys, while a built-in display provides real-time status updates from coding tools. This eliminates the need to memorize keyboard shortcuts and enables a smoother, more focused coding experience.
Claude Code Remote Mode — Stay productive even when away from your desk. By connecting to a local Vi</x:v>
      </x:c>
      <x:c r="Q1342" s="10" t="str">
        <x:v>https://downloadprod.worldaic.com.cn/static/4e1ab0df/2e046eb8-8bb5-4043-86d6-04eb0e3f958f_vibekeys-black.jpg</x:v>
      </x:c>
      <x:c r="R1342" s="10" t="str"/>
      <x:c r="S1342" s="10" t="str">
        <x:v>https://downloadprod.worldaic.com.cn/static/4e1ab0df/0cb0e49c-8378-48f6-a26e-42275aecc2c8_logo%E5%BE%AE%E4%BF%A1%E5%9B%BE%E7%89%87_20220826101949.png</x:v>
      </x:c>
      <x:c r="T1342" s="10" t="str">
        <x:v>https://servicer.worldaic.com.cn/waic/show/product/published-page</x:v>
      </x:c>
      <x:c r="U1342" s="14" t="str">
        <x:v>2026-07-18</x:v>
      </x:c>
      <x:c r="V1342" s="10" t="str"/>
      <x:c r="W1342" s="10" t="str">
        <x:v>仅目录弹窗，无单品永久链接</x:v>
      </x:c>
      <x:c r="X1342" s="10" t="str"/>
      <x:c r="Y1342" s="10" t="str"/>
      <x:c r="Z1342" s="10" t="str">
        <x:v>WAIC 官方媒体可用；外部产品页未逐一核验</x:v>
      </x:c>
      <x:c r="AA1342" s="10" t="str">
        <x:v>https://downloadprod.worldaic.com.cn/static/4e1ab0df/2e046eb8-8bb5-4043-86d6-04eb0e3f958f_vibekeys-black.jpg</x:v>
      </x:c>
      <x:c r="AB1342" s="10" t="str">
        <x:v>WAIC 官方展品图片</x:v>
      </x:c>
      <x:c r="AC1342" s="15" t="str">
        <x:v>2026-07-18</x:v>
      </x:c>
    </x:row>
    <x:row r="1343" ht="42" customHeight="1">
      <x:c r="A1343" s="8" t="n">
        <x:v>1342</x:v>
      </x:c>
      <x:c r="B1343" s="9" t="str">
        <x:v>5323d09f2c28407d842b566f15adc22d</x:v>
      </x:c>
      <x:c r="C1343" s="9" t="str">
        <x:v>367ac3a6645448bd84477a18c055d532</x:v>
      </x:c>
      <x:c r="D1343" s="9" t="str">
        <x:v>已匹配企业目录</x:v>
      </x:c>
      <x:c r="E1343" s="10" t="str">
        <x:v>CHANCE ART &amp; TECHNOLOGY PTE. LTD.</x:v>
      </x:c>
      <x:c r="F1343" s="10" t="str">
        <x:v>CHANCE ART &amp; TECHNOLOGY PTE. LTD.</x:v>
      </x:c>
      <x:c r="G1343" s="10" t="str">
        <x:v>Chance AI</x:v>
      </x:c>
      <x:c r="H1343" s="10" t="str">
        <x:v>Chance AI</x:v>
      </x:c>
      <x:c r="I1343" s="10" t="str">
        <x:v>核心技术</x:v>
      </x:c>
      <x:c r="J1343" s="10" t="str">
        <x:v>VO_INDUSTRY_L1_01</x:v>
      </x:c>
      <x:c r="K1343" s="10" t="str">
        <x:v>H4-FT A012</x:v>
      </x:c>
      <x:c r="L1343" s="10" t="str">
        <x:v>否</x:v>
      </x:c>
      <x:c r="M1343" s="10" t="str"/>
      <x:c r="N1343" s="10" t="str"/>
      <x:c r="O1343" s="10" t="str">
        <x:v>输入框从来不是交互方式。它只是限制。
Chance AI 是以摄像头为第一入口、面向真实世界多模态推理的视觉智能体。只需把镜头对准眼前，AI 就能看懂情境、完成推理，并帮你走向下一步。
Chance AI 正在成为北美校园里新一代「看世界」的方式。别止于看见，去洞见</x:v>
      </x:c>
      <x:c r="P1343" s="10" t="str">
        <x:v>The input box was never the interface. It was the limitation.
Chance AI is a camera-first Visual Agent for real-world multimodal reasoning.Point your camera, and AI sees context, reasons, and helps you act.
Trending across North American campuses.Don’t just look. See.</x:v>
      </x:c>
      <x:c r="Q1343" s="10" t="str">
        <x:v>https://downloadprod.worldaic.com.cn/static/4e1ab0df/829b480d-dc66-485b-8c1e-f4968a999ccc_Chance_product.jpg</x:v>
      </x:c>
      <x:c r="R1343" s="10" t="str"/>
      <x:c r="S1343" s="10" t="str">
        <x:v>https://downloadprod.worldaic.com.cn/static/4e1ab0df/116b47f5-8518-4973-98a5-efb136c8aff4_Logo_black-square.png</x:v>
      </x:c>
      <x:c r="T1343" s="10" t="str">
        <x:v>https://servicer.worldaic.com.cn/waic/show/product/published-page</x:v>
      </x:c>
      <x:c r="U1343" s="14" t="str">
        <x:v>2026-07-18</x:v>
      </x:c>
      <x:c r="V1343" s="10" t="str"/>
      <x:c r="W1343" s="10" t="str">
        <x:v>仅目录弹窗，无单品永久链接</x:v>
      </x:c>
      <x:c r="X1343" s="10" t="str"/>
      <x:c r="Y1343" s="10" t="str"/>
      <x:c r="Z1343" s="10" t="str">
        <x:v>WAIC 官方媒体可用；外部产品页未逐一核验</x:v>
      </x:c>
      <x:c r="AA1343" s="10" t="str">
        <x:v>https://downloadprod.worldaic.com.cn/static/4e1ab0df/829b480d-dc66-485b-8c1e-f4968a999ccc_Chance_product.jpg</x:v>
      </x:c>
      <x:c r="AB1343" s="10" t="str">
        <x:v>WAIC 官方展品图片</x:v>
      </x:c>
      <x:c r="AC1343" s="15" t="str">
        <x:v>2026-07-18</x:v>
      </x:c>
    </x:row>
    <x:row r="1344" ht="42" customHeight="1">
      <x:c r="A1344" s="8" t="n">
        <x:v>1343</x:v>
      </x:c>
      <x:c r="B1344" s="9" t="str">
        <x:v>efba229cef6d4651bb8ba7f0bc252930</x:v>
      </x:c>
      <x:c r="C1344" s="9" t="str">
        <x:v>b34f1560d1dc4d899d7bd78f18aa7c7d</x:v>
      </x:c>
      <x:c r="D1344" s="9" t="str">
        <x:v>已匹配企业目录</x:v>
      </x:c>
      <x:c r="E1344" s="10" t="str">
        <x:v>HooRii Technology (HK) Limited</x:v>
      </x:c>
      <x:c r="F1344" s="10" t="str">
        <x:v>HooRii Technology (HK) Limited</x:v>
      </x:c>
      <x:c r="G1344" s="10" t="str">
        <x:v>ClawStage</x:v>
      </x:c>
      <x:c r="H1344" s="10" t="str">
        <x:v>ClawStage</x:v>
      </x:c>
      <x:c r="I1344" s="10" t="str">
        <x:v>具身智能</x:v>
      </x:c>
      <x:c r="J1344" s="10" t="str">
        <x:v>VO_INDUSTRY_L1_06</x:v>
      </x:c>
      <x:c r="K1344" s="10" t="str">
        <x:v>H4-FT B005</x:v>
      </x:c>
      <x:c r="L1344" s="10" t="str">
        <x:v>否</x:v>
      </x:c>
      <x:c r="M1344" s="10" t="str"/>
      <x:c r="N1344" s="10" t="str"/>
      <x:c r="O1344" s="10" t="str">
        <x:v>ClawStage 是面向开发者与极客打造的 AI 物理载体开发套件。基于 Raspberry Pi 5，原生支持 OpenClaw、Home Assistant、Matter 和 Thread，融合视觉、语音、物理交互和环境感知能力，让 AI 从云端走进现实世界。用户可通过自然语言创建专属 AI  Persona、连接物联网设备与各类外设、为 AI 赋予丰富的功能，实现“对话即创造”。</x:v>
      </x:c>
      <x:c r="P1344" s="10" t="str">
        <x:v>ClawStage is an AI embodiment development kit designed for developers, makers, and tech enthusiasts. Powered by Raspberry Pi 5, it offers native support for OpenClaw, Home Assistant, Matter, and Thread—integrating vision, voice, physical interaction, and environmental perception to bring AI from the cloud into the real world. Through natural language, users can create personalized AI personas, connect IoT devices and peripherals, and empower AI with a diverse range of capabilities, truly achieving "dialogue as creation."</x:v>
      </x:c>
      <x:c r="Q1344" s="10" t="str">
        <x:v>https://downloadprod.worldaic.com.cn/static/4e1ab0df/e0e13c1b-6d10-4d3c-8e50-a3460c2950a4_%E4%BA%A7%E5%93%81%E5%9B%BE.png</x:v>
      </x:c>
      <x:c r="R1344" s="10" t="str">
        <x:v>https://downloadprod.worldaic.com.cn/static/4e1ab0df/5af558e5-654b-46b6-b459-31acf086a58d_ClawStage%E5%AE%A3%E4%BC%A0%E7%89%87-1080p.mov</x:v>
      </x:c>
      <x:c r="S1344" s="10" t="str">
        <x:v>https://downloadprod.worldaic.com.cn/static/4e1ab0df/e51625c1-8f09-4eac-802b-7a51311861b8_logo%201.png</x:v>
      </x:c>
      <x:c r="T1344" s="10" t="str">
        <x:v>https://servicer.worldaic.com.cn/waic/show/product/published-page</x:v>
      </x:c>
      <x:c r="U1344" s="14" t="str">
        <x:v>2026-07-18</x:v>
      </x:c>
      <x:c r="V1344" s="10" t="str"/>
      <x:c r="W1344" s="10" t="str">
        <x:v>仅目录弹窗，无单品永久链接</x:v>
      </x:c>
      <x:c r="X1344" s="10" t="str"/>
      <x:c r="Y1344" s="10" t="str"/>
      <x:c r="Z1344" s="10" t="str">
        <x:v>WAIC 官方媒体可用；外部产品页未逐一核验</x:v>
      </x:c>
      <x:c r="AA1344" s="10" t="str">
        <x:v>https://downloadprod.worldaic.com.cn/static/4e1ab0df/5af558e5-654b-46b6-b459-31acf086a58d_ClawStage%E5%AE%A3%E4%BC%A0%E7%89%87-1080p.mov</x:v>
      </x:c>
      <x:c r="AB1344" s="10" t="str">
        <x:v>WAIC 官方展品视频</x:v>
      </x:c>
      <x:c r="AC1344" s="15" t="str">
        <x:v>2026-07-18</x:v>
      </x:c>
    </x:row>
    <x:row r="1345" ht="42" customHeight="1">
      <x:c r="A1345" s="8" t="n">
        <x:v>1344</x:v>
      </x:c>
      <x:c r="B1345" s="9" t="str">
        <x:v>97ba3905e62b44b5896e4e8c62893773</x:v>
      </x:c>
      <x:c r="C1345" s="9" t="str">
        <x:v>c97d89696c8641b3a5f76af775413f82</x:v>
      </x:c>
      <x:c r="D1345" s="9" t="str">
        <x:v>已匹配企业目录</x:v>
      </x:c>
      <x:c r="E1345" s="10" t="str">
        <x:v>埃法智造（杭州）人工智能科技有限公司</x:v>
      </x:c>
      <x:c r="F1345" s="10" t="str">
        <x:v>Ai Fabrication (Hangzhou) Artificial Intelligence Technology Co., Ltd</x:v>
      </x:c>
      <x:c r="G1345" s="10" t="str">
        <x:v>Anima桌面电子生命体</x:v>
      </x:c>
      <x:c r="H1345" s="10" t="str">
        <x:v>Anima Desktop Digital Life</x:v>
      </x:c>
      <x:c r="I1345" s="10" t="str">
        <x:v>核心技术</x:v>
      </x:c>
      <x:c r="J1345" s="10" t="str">
        <x:v>VO_INDUSTRY_L1_01</x:v>
      </x:c>
      <x:c r="K1345" s="10" t="str">
        <x:v>H4-FT C050</x:v>
      </x:c>
      <x:c r="L1345" s="10" t="str">
        <x:v>否</x:v>
      </x:c>
      <x:c r="M1345" s="10" t="str"/>
      <x:c r="N1345" s="10" t="str"/>
      <x:c r="O1345" s="10" t="str">
        <x:v>ANIMA 是一款面向大众用户的人造电子生命平台，融合生成式 AI、具身智能与模块化硬件系统，让用户能够亲手创造、定义并长期陪伴一个属于自己的 AI 电子生命。用户可以通过简单直观的方式，自由定义电子生命的外观、感官、肢体、性格与交互方式；实体生命套件通过核心主控、传感器、动作模块、灯光反馈与长期记忆系统，让电子生命能够感知环境、回应用户，并在持续互动中逐渐形成独特的性格与记忆。ANIMA 的核心价值不是让用户购买一个标准化机器人，而是让用户体验一次“创造生命”的过程。每一个模块都是电子生命理解世界的器官，每一次互动都会影响它的成长。用户不仅是使用者，更是创造者、培养者和陪伴者。</x:v>
      </x:c>
      <x:c r="P1345" s="10" t="str">
        <x:v>ANIMA is a consumer-oriented artificial digital life platform integrating generative AI, embodied intelligence and modular hardware, allowing users to easily create, customize and accompany their exclusive AI digital life. Users can freely set the digital life’s appearance, personality and interaction logic, while the supporting physical kit with sensors, motion modules and a persistent memory system enables the virtual life to perceive the environment, respond to users and develop unique memories and traits over continuous interaction.</x:v>
      </x:c>
      <x:c r="Q1345" s="10" t="str">
        <x:v>https://downloadprod.worldaic.com.cn/static/4e1ab0df/63849ea9-ee5e-4420-b2a7-8a466c0064d2_2.jpg</x:v>
      </x:c>
      <x:c r="R1345" s="10" t="str">
        <x:v>https://downloadprod.worldaic.com.cn/static/4e1ab0df/baddb1c8-98d0-4707-a6b3-7887e5076958_1.mp4</x:v>
      </x:c>
      <x:c r="S1345" s="10" t="str">
        <x:v>https://downloadprod.worldaic.com.cn/static/4e1ab0df/a9463b26-8e03-494a-9823-59b9010f04b6_%E5%BE%AE%E4%BF%A1%E5%9B%BE%E7%89%87_20260612135041_4642_14.png</x:v>
      </x:c>
      <x:c r="T1345" s="10" t="str">
        <x:v>https://servicer.worldaic.com.cn/waic/show/product/published-page</x:v>
      </x:c>
      <x:c r="U1345" s="14" t="str">
        <x:v>2026-07-18</x:v>
      </x:c>
      <x:c r="V1345" s="10" t="str"/>
      <x:c r="W1345" s="10" t="str">
        <x:v>仅目录弹窗，无单品永久链接</x:v>
      </x:c>
      <x:c r="X1345" s="10" t="str"/>
      <x:c r="Y1345" s="10" t="str"/>
      <x:c r="Z1345" s="10" t="str">
        <x:v>WAIC 官方媒体可用；外部产品页未逐一核验</x:v>
      </x:c>
      <x:c r="AA1345" s="10" t="str">
        <x:v>https://downloadprod.worldaic.com.cn/static/4e1ab0df/baddb1c8-98d0-4707-a6b3-7887e5076958_1.mp4</x:v>
      </x:c>
      <x:c r="AB1345" s="10" t="str">
        <x:v>WAIC 官方展品视频</x:v>
      </x:c>
      <x:c r="AC1345" s="15" t="str">
        <x:v>2026-07-18</x:v>
      </x:c>
    </x:row>
    <x:row r="1346" ht="42" customHeight="1">
      <x:c r="A1346" s="8" t="n">
        <x:v>1345</x:v>
      </x:c>
      <x:c r="B1346" s="9" t="str">
        <x:v>f5aec9f28a3946628e188ef2a9f0813c</x:v>
      </x:c>
      <x:c r="C1346" s="9" t="str">
        <x:v>c97d89696c8641b3a5f76af775413f82</x:v>
      </x:c>
      <x:c r="D1346" s="9" t="str">
        <x:v>已匹配企业目录</x:v>
      </x:c>
      <x:c r="E1346" s="10" t="str">
        <x:v>埃法智造（杭州）人工智能科技有限公司</x:v>
      </x:c>
      <x:c r="F1346" s="10" t="str">
        <x:v>Ai Fabrication (Hangzhou) Artificial Intelligence Technology Co., Ltd</x:v>
      </x:c>
      <x:c r="G1346" s="10" t="str">
        <x:v>Anima桌面电子生命体</x:v>
      </x:c>
      <x:c r="H1346" s="10" t="str">
        <x:v>Anima Desktop Digital Life</x:v>
      </x:c>
      <x:c r="I1346" s="10" t="str">
        <x:v>核心技术</x:v>
      </x:c>
      <x:c r="J1346" s="10" t="str">
        <x:v>VO_INDUSTRY_L1_01</x:v>
      </x:c>
      <x:c r="K1346" s="10" t="str">
        <x:v>H4-FT C050</x:v>
      </x:c>
      <x:c r="L1346" s="10" t="str">
        <x:v>否</x:v>
      </x:c>
      <x:c r="M1346" s="10" t="str"/>
      <x:c r="N1346" s="10" t="str"/>
      <x:c r="O1346" s="10" t="str">
        <x:v>ANIMA 是一款面向大众用户的人造电子生命平台，融合生成式 AI、具身智能与模块化硬件系统，让用户能够亲手创造、定义并长期陪伴一个属于自己的 AI 电子生命。用户可以通过简单直观的方式，自由定义电子生命的外观、感官、肢体、性格与交互方式；实体生命套件通过核心主控、传感器、动作模块、灯光反馈与长期记忆系统，让电子生命能够感知环境、回应用户，并在持续互动中逐渐形成独特的性格与记忆。ANIMA 的核心价值不是让用户购买一个标准化机器人，而是让用户体验一次“创造生命”的过程。每一个模块都是电子生命理解世界的器官，每一次互动都会影响它的成长。用户不仅是使用者，更是创造者、培养者和陪伴者。</x:v>
      </x:c>
      <x:c r="P1346" s="10" t="str">
        <x:v>ANIMA is a consumer-oriented artificial digital life platform integrating generative AI, embodied intelligence and modular hardware, allowing users to easily create, customize and accompany their exclusive AI digital life. Users can freely set the digital life’s appearance, personality and interaction logic, while the supporting physical kit with sensors, motion modules and a persistent memory system enables the virtual life to perceive the environment, respond to users and develop unique memories and traits over continuous interaction.</x:v>
      </x:c>
      <x:c r="Q1346" s="10" t="str">
        <x:v>https://downloadprod.worldaic.com.cn/static/4e1ab0df/f90ad5b6-5c32-4649-a6e2-769119372afc_20260612-143516.jpg</x:v>
      </x:c>
      <x:c r="R1346" s="10" t="str">
        <x:v>https://downloadprod.worldaic.com.cn/static/4e1ab0df/040d7931-fab9-42f5-96b9-bac4e98fa74a_5.mp4</x:v>
      </x:c>
      <x:c r="S1346" s="10" t="str">
        <x:v>https://downloadprod.worldaic.com.cn/static/4e1ab0df/a9463b26-8e03-494a-9823-59b9010f04b6_%E5%BE%AE%E4%BF%A1%E5%9B%BE%E7%89%87_20260612135041_4642_14.png</x:v>
      </x:c>
      <x:c r="T1346" s="10" t="str">
        <x:v>https://servicer.worldaic.com.cn/waic/show/product/published-page</x:v>
      </x:c>
      <x:c r="U1346" s="14" t="str">
        <x:v>2026-07-18</x:v>
      </x:c>
      <x:c r="V1346" s="10" t="str"/>
      <x:c r="W1346" s="10" t="str">
        <x:v>仅目录弹窗，无单品永久链接</x:v>
      </x:c>
      <x:c r="X1346" s="10" t="str"/>
      <x:c r="Y1346" s="10" t="str"/>
      <x:c r="Z1346" s="10" t="str">
        <x:v>WAIC 官方媒体可用；外部产品页未逐一核验</x:v>
      </x:c>
      <x:c r="AA1346" s="10" t="str">
        <x:v>https://downloadprod.worldaic.com.cn/static/4e1ab0df/040d7931-fab9-42f5-96b9-bac4e98fa74a_5.mp4</x:v>
      </x:c>
      <x:c r="AB1346" s="10" t="str">
        <x:v>WAIC 官方展品视频</x:v>
      </x:c>
      <x:c r="AC1346" s="15" t="str">
        <x:v>2026-07-18</x:v>
      </x:c>
    </x:row>
    <x:row r="1347" ht="42" customHeight="1">
      <x:c r="A1347" s="8" t="n">
        <x:v>1346</x:v>
      </x:c>
      <x:c r="B1347" s="9" t="str">
        <x:v>53a481e7d0ca40a498ce0d32202f35ff</x:v>
      </x:c>
      <x:c r="C1347" s="9" t="str">
        <x:v>c1d63c715f4a4dbb925423af0c58034a</x:v>
      </x:c>
      <x:c r="D1347" s="9" t="str">
        <x:v>已匹配企业目录</x:v>
      </x:c>
      <x:c r="E1347" s="10" t="str">
        <x:v>艾欧智能（深圳）有限公司</x:v>
      </x:c>
      <x:c r="F1347" s="10" t="str">
        <x:v>IO-AI TECH</x:v>
      </x:c>
      <x:c r="G1347" s="10" t="str">
        <x:v>遥操作数采系统TeleXperience</x:v>
      </x:c>
      <x:c r="H1347" s="10" t="str">
        <x:v>TeleXperience：Robot Teleoperation Data Collection System </x:v>
      </x:c>
      <x:c r="I1347" s="10" t="str">
        <x:v>具身智能</x:v>
      </x:c>
      <x:c r="J1347" s="10" t="str">
        <x:v>VO_INDUSTRY_L1_06</x:v>
      </x:c>
      <x:c r="K1347" s="10" t="str">
        <x:v>H4-FT B109</x:v>
      </x:c>
      <x:c r="L1347" s="10" t="str">
        <x:v>否</x:v>
      </x:c>
      <x:c r="M1347" s="10" t="str"/>
      <x:c r="N1347" s="10" t="str"/>
      <x:c r="O1347" s="10" t="str">
        <x:v>TeleXperience是艾欧智能推出的面向机器人与具身智能数据采集的通用型全身遥操作系统，当前已覆盖 60 余款不同品牌不同构型的机器人，并可快速适配新机型。
1. 支持高精度、模块化输入设备自由组合
2. 灵活支持任意构型、任意品牌的机器人
3. 内置产品级远程遥操作功能、数据采集功能
4. 支持多类别传感器反馈渲染
5. 提供全身遥操作配套工具链
6. 选配动作编辑数据库与配套软件系统</x:v>
      </x:c>
      <x:c r="P1347" s="10" t="str">
        <x:v>TeleXperience is IO's General-purpose full-body teleoperation system that allows humans to control any robot configuration. Our teleoperation supports over 60 robots (and growing).
1. Supports high-precision, modular input devices with flexible configuration
2. Compatible with robots of different configuration and brands
3. Built-in low-latency teleoperation and data acquisition capabilities
4. Supports multimodal sensor integration and synchronization
5. Provides whole-body teleoperation toolchains
6. Includes motion capture datasets and supporting software systems</x:v>
      </x:c>
      <x:c r="Q1347" s="10" t="str">
        <x:v>https://downloadprod.worldaic.com.cn/static/4e1ab0df/ceb74809-46c7-4256-821c-7e86ee1352ec_%E4%BA%A7%E5%93%81%E5%9B%BE1_%E6%9C%BA%E5%99%A8%E4%BA%BA%E9%81%A5%E6%93%8D%E4%BD%9C%E6%95%B0%E6%8D%AE%E9%87%87%E9%9B%86%E7%B3%BB%E7%BB%9F%20TeleXperience.jpg</x:v>
      </x:c>
      <x:c r="R1347" s="10" t="str"/>
      <x:c r="S1347" s="10" t="str">
        <x:v>https://downloadprod.worldaic.com.cn/static/4e1ab0df/e93f8cd4-0f7b-4d6a-87f9-1fbe91f12a92_IO-AI%20TECH%20%E8%89%BE%E6%AC%A7%E6%99%BA%E8%83%BD%20%E4%B8%AD%E8%8B%B1%E6%96%87%E9%BB%91%E6%A8%AA.png</x:v>
      </x:c>
      <x:c r="T1347" s="10" t="str">
        <x:v>https://servicer.worldaic.com.cn/waic/show/product/published-page</x:v>
      </x:c>
      <x:c r="U1347" s="14" t="str">
        <x:v>2026-07-18</x:v>
      </x:c>
      <x:c r="V1347" s="10" t="str"/>
      <x:c r="W1347" s="10" t="str">
        <x:v>仅目录弹窗，无单品永久链接</x:v>
      </x:c>
      <x:c r="X1347" s="10" t="str"/>
      <x:c r="Y1347" s="10" t="str"/>
      <x:c r="Z1347" s="10" t="str">
        <x:v>WAIC 官方媒体可用；外部产品页未逐一核验</x:v>
      </x:c>
      <x:c r="AA1347" s="10" t="str">
        <x:v>https://downloadprod.worldaic.com.cn/static/4e1ab0df/ceb74809-46c7-4256-821c-7e86ee1352ec_%E4%BA%A7%E5%93%81%E5%9B%BE1_%E6%9C%BA%E5%99%A8%E4%BA%BA%E9%81%A5%E6%93%8D%E4%BD%9C%E6%95%B0%E6%8D%AE%E9%87%87%E9%9B%86%E7%B3%BB%E7%BB%9F%20TeleXperience.jpg</x:v>
      </x:c>
      <x:c r="AB1347" s="10" t="str">
        <x:v>WAIC 官方展品图片</x:v>
      </x:c>
      <x:c r="AC1347" s="15" t="str">
        <x:v>2026-07-18</x:v>
      </x:c>
    </x:row>
    <x:row r="1348" ht="42" customHeight="1">
      <x:c r="A1348" s="8" t="n">
        <x:v>1347</x:v>
      </x:c>
      <x:c r="B1348" s="9" t="str">
        <x:v>9b6faf390f74475793e4aa48e269bc80</x:v>
      </x:c>
      <x:c r="C1348" s="9" t="str">
        <x:v>c1d63c715f4a4dbb925423af0c58034a</x:v>
      </x:c>
      <x:c r="D1348" s="9" t="str">
        <x:v>已匹配企业目录</x:v>
      </x:c>
      <x:c r="E1348" s="10" t="str">
        <x:v>艾欧智能（深圳）有限公司</x:v>
      </x:c>
      <x:c r="F1348" s="10" t="str">
        <x:v>IO-AI TECH</x:v>
      </x:c>
      <x:c r="G1348" s="10" t="str">
        <x:v>SenseXperience：人类数采</x:v>
      </x:c>
      <x:c r="H1348" s="10" t="str">
        <x:v>SenseXperience：Real-World Human Data Collection System</x:v>
      </x:c>
      <x:c r="I1348" s="10" t="str">
        <x:v>具身智能</x:v>
      </x:c>
      <x:c r="J1348" s="10" t="str">
        <x:v>VO_INDUSTRY_L1_06</x:v>
      </x:c>
      <x:c r="K1348" s="10" t="str">
        <x:v>H4-FT B109</x:v>
      </x:c>
      <x:c r="L1348" s="10" t="str">
        <x:v>否</x:v>
      </x:c>
      <x:c r="M1348" s="10" t="str"/>
      <x:c r="N1348" s="10" t="str"/>
      <x:c r="O1348" s="10" t="str">
        <x:v>SenseXperience是艾欧智能推出的面向机器人与具身智能的规模化真实世界人类数据采集系统。由 Ego、Wrist、UMI 与 Compute 四个核心模块组成，覆盖第一视角、腕部视角与手部交互数据采集。系统支持轻量化、可定制扩展与多模态组合方案。
1. 超轻量 = 超稳定 = 超大规模
2. 极致轻量的采集端硬件
3. Ego Unit / UMI Unit / Wrist Unit，模块化设计，可自由组合，可独立使用
4. 完善的数据后处理流程
5. 深度、轨迹等高精度新模态数据生成
6. 标注、切割等 AI + 人工工具
7. 硬件、采集软件、后处理算法全链路可定制</x:v>
      </x:c>
      <x:c r="P1348" s="10" t="str">
        <x:v>SenseXperience is IO's series of proprietary integrated hardware and software solutions for capturing high-quality, real-world human egocentric and UMI-style data. With various configurations available, including the lightweight baseline, customizable versions, and multi-modal solutions including tactile sensors, SenseXperience is designed for scalable human data.
1. Modular Capture Architecture
2. scalable and stable data production
3. Verifiable Data Quality
4. End-to-End Customization</x:v>
      </x:c>
      <x:c r="Q1348" s="10" t="str">
        <x:v>https://downloadprod.worldaic.com.cn/static/4e1ab0df/ab1f3561-1652-4f93-b916-f226910e73aa_%E4%BA%A7%E5%93%81%E5%9B%BE_%E7%9C%9F%E5%AE%9E%E4%B8%96%E7%95%8C%E4%BA%BA%E7%B1%BB%E6%95%B0%E6%8D%AE%E9%87%87%E9%9B%86%E7%B3%BB%E7%BB%9F%20SenseXperience.png</x:v>
      </x:c>
      <x:c r="R1348" s="10" t="str"/>
      <x:c r="S1348" s="10" t="str">
        <x:v>https://downloadprod.worldaic.com.cn/static/4e1ab0df/e93f8cd4-0f7b-4d6a-87f9-1fbe91f12a92_IO-AI%20TECH%20%E8%89%BE%E6%AC%A7%E6%99%BA%E8%83%BD%20%E4%B8%AD%E8%8B%B1%E6%96%87%E9%BB%91%E6%A8%AA.png</x:v>
      </x:c>
      <x:c r="T1348" s="10" t="str">
        <x:v>https://servicer.worldaic.com.cn/waic/show/product/published-page</x:v>
      </x:c>
      <x:c r="U1348" s="14" t="str">
        <x:v>2026-07-18</x:v>
      </x:c>
      <x:c r="V1348" s="10" t="str"/>
      <x:c r="W1348" s="10" t="str">
        <x:v>仅目录弹窗，无单品永久链接</x:v>
      </x:c>
      <x:c r="X1348" s="10" t="str"/>
      <x:c r="Y1348" s="10" t="str"/>
      <x:c r="Z1348" s="10" t="str">
        <x:v>WAIC 官方媒体可用；外部产品页未逐一核验</x:v>
      </x:c>
      <x:c r="AA1348" s="10" t="str">
        <x:v>https://downloadprod.worldaic.com.cn/static/4e1ab0df/ab1f3561-1652-4f93-b916-f226910e73aa_%E4%BA%A7%E5%93%81%E5%9B%BE_%E7%9C%9F%E5%AE%9E%E4%B8%96%E7%95%8C%E4%BA%BA%E7%B1%BB%E6%95%B0%E6%8D%AE%E9%87%87%E9%9B%86%E7%B3%BB%E7%BB%9F%20SenseXperience.png</x:v>
      </x:c>
      <x:c r="AB1348" s="10" t="str">
        <x:v>WAIC 官方展品图片</x:v>
      </x:c>
      <x:c r="AC1348" s="15" t="str">
        <x:v>2026-07-18</x:v>
      </x:c>
    </x:row>
    <x:row r="1349" ht="42" customHeight="1">
      <x:c r="A1349" s="8" t="n">
        <x:v>1348</x:v>
      </x:c>
      <x:c r="B1349" s="9" t="str">
        <x:v>a985bea0ba674a7b9070a523156114a2</x:v>
      </x:c>
      <x:c r="C1349" s="9" t="str">
        <x:v>48512a7a88964577b654b095c2dc5158</x:v>
      </x:c>
      <x:c r="D1349" s="9" t="str">
        <x:v>已匹配企业目录</x:v>
      </x:c>
      <x:c r="E1349" s="10" t="str">
        <x:v>北京共绩科技有限公司</x:v>
      </x:c>
      <x:c r="F1349" s="10" t="str">
        <x:v>COMNERGY TECH LIMITED</x:v>
      </x:c>
      <x:c r="G1349" s="10" t="str">
        <x:v>算力调度流转</x:v>
      </x:c>
      <x:c r="H1349" s="10" t="str">
        <x:v>Computing Power Scheduling &amp; Circulation</x:v>
      </x:c>
      <x:c r="I1349" s="10" t="str">
        <x:v>核心技术</x:v>
      </x:c>
      <x:c r="J1349" s="10" t="str">
        <x:v>VO_INDUSTRY_L1_01</x:v>
      </x:c>
      <x:c r="K1349" s="10" t="str">
        <x:v>H4-FT A007</x:v>
      </x:c>
      <x:c r="L1349" s="10" t="str">
        <x:v>否</x:v>
      </x:c>
      <x:c r="M1349" s="10" t="str"/>
      <x:c r="N1349" s="10" t="str"/>
      <x:c r="O1349" s="10" t="str">
        <x:v>本展品，完整还原了电网式算力调度的全流程运行机制，直观呈现公司核心技术原理与应用模式：依托自研核心调度技术，汇聚了多元异构的算力资源，统一汇聚至云端，完成算力资源的集中整合。
通过平台智能调度系统完成算力标准化整合、智能匹配与统筹分配，可实现跨区域、高精度算力分发，广泛适配多元化算力应用场景，真正实现算力资源像电力一样随用随取、按需付费， 依托一体化算力调度体系，公司不仅实现了社会闲散算力的精细化、高效化、常态化利用，还深度结合国内绿电资源优势，创新打造“算电协同”发展模式，深度参与全国一体化算力网络布局建设，实现中国算力出海的同时，助力中国电力出海，赋能新能源与数字算力产业融合发展。</x:v>
      </x:c>
      <x:c r="P1349" s="10" t="str">
        <x:v>This exhibit shows grid-style compute scheduling. Using proprietary tech, it aggregates diverse resources (IDC, cafes, PCs) to the cloud. The intelligent system enables cross-region, high-precision distribution. Compute is pay-as-you-go like electricity. It efficiently uses idle resources and creates a compute-electricity synergy. It supports China's National Compute Network, helping Chinese compute and power go global, empowering new energy and digital integration.</x:v>
      </x:c>
      <x:c r="Q1349" s="10" t="str">
        <x:v>https://downloadprod.worldaic.com.cn/static/4e1ab0df/7bf5235b-b58e-4769-9e3b-389a7f7bfd78_%E5%BE%AE%E4%BF%A1%E5%9B%BE%E7%89%87_20260612152609_452_26.png</x:v>
      </x:c>
      <x:c r="R1349" s="10" t="str"/>
      <x:c r="S1349" s="10" t="str">
        <x:v>https://downloadprod.worldaic.com.cn/static/4e1ab0df/9eb505ef-3581-49d7-ace8-0051dabd16b9_%E5%85%B1%E7%BB%A9%E7%A7%91%E6%8A%80-%E5%8F%8D%E7%99%BD.png</x:v>
      </x:c>
      <x:c r="T1349" s="10" t="str">
        <x:v>https://servicer.worldaic.com.cn/waic/show/product/published-page</x:v>
      </x:c>
      <x:c r="U1349" s="14" t="str">
        <x:v>2026-07-18</x:v>
      </x:c>
      <x:c r="V1349" s="10" t="str"/>
      <x:c r="W1349" s="10" t="str">
        <x:v>仅目录弹窗，无单品永久链接</x:v>
      </x:c>
      <x:c r="X1349" s="10" t="str"/>
      <x:c r="Y1349" s="10" t="str"/>
      <x:c r="Z1349" s="10" t="str">
        <x:v>WAIC 官方媒体可用；外部产品页未逐一核验</x:v>
      </x:c>
      <x:c r="AA1349" s="10" t="str">
        <x:v>https://downloadprod.worldaic.com.cn/static/4e1ab0df/7bf5235b-b58e-4769-9e3b-389a7f7bfd78_%E5%BE%AE%E4%BF%A1%E5%9B%BE%E7%89%87_20260612152609_452_26.png</x:v>
      </x:c>
      <x:c r="AB1349" s="10" t="str">
        <x:v>WAIC 官方展品图片</x:v>
      </x:c>
      <x:c r="AC1349" s="15" t="str">
        <x:v>2026-07-18</x:v>
      </x:c>
    </x:row>
    <x:row r="1350" ht="42" customHeight="1">
      <x:c r="A1350" s="8" t="n">
        <x:v>1349</x:v>
      </x:c>
      <x:c r="B1350" s="9" t="str">
        <x:v>cc71fdb533ce4a298bb167ec56e3022e</x:v>
      </x:c>
      <x:c r="C1350" s="9" t="str">
        <x:v>b33e6f986f7940f48ed2ea4232283492</x:v>
      </x:c>
      <x:c r="D1350" s="9" t="str">
        <x:v>已匹配企业目录</x:v>
      </x:c>
      <x:c r="E1350" s="10" t="str">
        <x:v>烟台小樱桃网络科技有限公司</x:v>
      </x:c>
      <x:c r="F1350" s="10" t="str">
        <x:v>Yantai Xiaoyingtao Network Technology Co., Ltd.</x:v>
      </x:c>
      <x:c r="G1350" s="10" t="str">
        <x:v>XSwitch实时音视频通信平台</x:v>
      </x:c>
      <x:c r="H1350" s="10" t="str">
        <x:v>Real-Time Communication System</x:v>
      </x:c>
      <x:c r="I1350" s="10" t="str">
        <x:v>智能终端</x:v>
      </x:c>
      <x:c r="J1350" s="10" t="str">
        <x:v>VO_INDUSTRY_L1_07</x:v>
      </x:c>
      <x:c r="K1350" s="10" t="str">
        <x:v>H4-FT C042</x:v>
      </x:c>
      <x:c r="L1350" s="10" t="str">
        <x:v>否</x:v>
      </x:c>
      <x:c r="M1350" s="10" t="str"/>
      <x:c r="N1350" s="10" t="str"/>
      <x:c r="O1350" s="10" t="str">
        <x:v>XSwitch实时音视频通信平台，为您提供一站式语音、视频、会议、AI解决方案，满足企业多样化实时音视频通信需求，支持SIP、WebRTC等众多通信协议，支持高度可定制，具有强扩展性，安全稳定性高，技术先进以及生态开放，可满足多种行业需求。</x:v>
      </x:c>
      <x:c r="P1350" s="10" t="str">
        <x:v>XSwitch Real-Time Audio &amp; Video Communications Platform delivers a one-stop suite of voice, video, conference and AI solutions to address enterprises’ diverse real-time audio and video communication requirements. It supports a wide range of communication protocols including SIP and WebRTC, features extensive customizability, robust scalability, high security and reliability, cutting-edge technology and an open ecosystem, catering to the demands of multiple industries.</x:v>
      </x:c>
      <x:c r="Q1350" s="10" t="str">
        <x:v>https://downloadprod.worldaic.com.cn/static/4e1ab0df/93b439d6-b529-4c3d-9875-64d7bd5f2522_%E4%BC%81%E4%B8%9A%E5%BE%AE%E4%BF%A1%E6%88%AA%E5%9B%BE_17812531614427.png</x:v>
      </x:c>
      <x:c r="R1350" s="10" t="str"/>
      <x:c r="S1350" s="10" t="str">
        <x:v>https://downloadprod.worldaic.com.cn/static/4e1ab0df/222dac51-fe14-4f23-aa38-c79e0c63e7f3_icon%20%E7%99%BD%E5%BA%95%402x.png</x:v>
      </x:c>
      <x:c r="T1350" s="10" t="str">
        <x:v>https://servicer.worldaic.com.cn/waic/show/product/published-page</x:v>
      </x:c>
      <x:c r="U1350" s="14" t="str">
        <x:v>2026-07-18</x:v>
      </x:c>
      <x:c r="V1350" s="10" t="str"/>
      <x:c r="W1350" s="10" t="str">
        <x:v>仅目录弹窗，无单品永久链接</x:v>
      </x:c>
      <x:c r="X1350" s="10" t="str"/>
      <x:c r="Y1350" s="10" t="str"/>
      <x:c r="Z1350" s="10" t="str">
        <x:v>WAIC 官方媒体可用；外部产品页未逐一核验</x:v>
      </x:c>
      <x:c r="AA1350" s="10" t="str">
        <x:v>https://downloadprod.worldaic.com.cn/static/4e1ab0df/93b439d6-b529-4c3d-9875-64d7bd5f2522_%E4%BC%81%E4%B8%9A%E5%BE%AE%E4%BF%A1%E6%88%AA%E5%9B%BE_17812531614427.png</x:v>
      </x:c>
      <x:c r="AB1350" s="10" t="str">
        <x:v>WAIC 官方展品图片</x:v>
      </x:c>
      <x:c r="AC1350" s="15" t="str">
        <x:v>2026-07-18</x:v>
      </x:c>
    </x:row>
    <x:row r="1351" ht="42" customHeight="1">
      <x:c r="A1351" s="8" t="n">
        <x:v>1350</x:v>
      </x:c>
      <x:c r="B1351" s="9" t="str">
        <x:v>daa90ba4d5a24ea18f731680ea2ae282</x:v>
      </x:c>
      <x:c r="C1351" s="9" t="str">
        <x:v>a2b237d32b684253ac7f31e0ea0ecc81</x:v>
      </x:c>
      <x:c r="D1351" s="9" t="str">
        <x:v>已匹配企业目录</x:v>
      </x:c>
      <x:c r="E1351" s="10" t="str">
        <x:v>记忆张量（上海）科技有限公司</x:v>
      </x:c>
      <x:c r="F1351" s="10" t="str">
        <x:v>MemTensor (Shanghai) Technology Co., Ltd</x:v>
      </x:c>
      <x:c r="G1351" s="10" t="str">
        <x:v>MemOS 记忆操作系统</x:v>
      </x:c>
      <x:c r="H1351" s="10" t="str">
        <x:v>MemOS</x:v>
      </x:c>
      <x:c r="I1351" s="10" t="str">
        <x:v>核心技术</x:v>
      </x:c>
      <x:c r="J1351" s="10" t="str">
        <x:v>VO_INDUSTRY_L1_01</x:v>
      </x:c>
      <x:c r="K1351" s="10" t="str">
        <x:v>H4-FT A015</x:v>
      </x:c>
      <x:c r="L1351" s="10" t="str">
        <x:v>否</x:v>
      </x:c>
      <x:c r="M1351" s="10" t="str"/>
      <x:c r="N1351" s="10" t="str"/>
      <x:c r="O1351" s="10" t="str">
        <x:v>MemOS 为AGI构建统一的记忆管理平台，让智能系统如大脑般拥有灵活、可迁移、可共享的长期记忆和即时记忆，并连接大模型、Agent 与业务系统的长期状态管理层。
它通过对用户偏好、任务上下文、企业知识、工具调用经验、智能体状态等信息进行结构化抽取、分层存储、动态调度、持续更新与生命周期治理，使 AI 系统能够在跨会话、跨任务、跨设备和跨模型环境中沉淀可复用经验，而非每次从零开始推理。
MemOS 更强调记忆资源的生产、调用、遗忘、权限控制、审计与安全治理，为 Agent、AI 终端、企业智能体和工业 AI 提供可扩展、可集成、可治理的长期记忆基础设施，支撑 AI 从一次性生成迈向长期智能。</x:v>
      </x:c>
      <x:c r="P1351" s="10" t="str">
        <x:v>MemOS is a unified memory management platform for AGI and a long-term state layer connecting foundation models, agents, and business systems. It gives AI portable, shareable long-term and working memory. By structuring user preferences, task context, enterprise knowledge, tool-use traces, and agent state, MemOS helps AI reuse experience across sessions, tasks, devices, and models instead of starting from scratch. With creation, retrieval, forgetting, access control, audit, and security, it provides governable memory infrastructure for agents, AI devices, enterprise agents, and industrial AI.</x:v>
      </x:c>
      <x:c r="Q1351" s="10" t="str">
        <x:v>https://downloadprod.worldaic.com.cn/static/4e1ab0df/bb109a36-5e0a-4b9e-8c36-3cc0f730dbde_Group%202.png</x:v>
      </x:c>
      <x:c r="R1351" s="10" t="str"/>
      <x:c r="S1351" s="10" t="str">
        <x:v>https://downloadprod.worldaic.com.cn/static/4e1ab0df/773d905e-71d5-4dd9-9a23-4e039ea0e896_MemTensor_logo.png</x:v>
      </x:c>
      <x:c r="T1351" s="10" t="str">
        <x:v>https://servicer.worldaic.com.cn/waic/show/product/published-page</x:v>
      </x:c>
      <x:c r="U1351" s="14" t="str">
        <x:v>2026-07-18</x:v>
      </x:c>
      <x:c r="V1351" s="10" t="str"/>
      <x:c r="W1351" s="10" t="str">
        <x:v>仅目录弹窗，无单品永久链接</x:v>
      </x:c>
      <x:c r="X1351" s="10" t="str"/>
      <x:c r="Y1351" s="10" t="str"/>
      <x:c r="Z1351" s="10" t="str">
        <x:v>WAIC 官方媒体可用；外部产品页未逐一核验</x:v>
      </x:c>
      <x:c r="AA1351" s="10" t="str">
        <x:v>https://downloadprod.worldaic.com.cn/static/4e1ab0df/bb109a36-5e0a-4b9e-8c36-3cc0f730dbde_Group%202.png</x:v>
      </x:c>
      <x:c r="AB1351" s="10" t="str">
        <x:v>WAIC 官方展品图片</x:v>
      </x:c>
      <x:c r="AC1351" s="15" t="str">
        <x:v>2026-07-18</x:v>
      </x:c>
    </x:row>
    <x:row r="1352" ht="42" customHeight="1">
      <x:c r="A1352" s="8" t="n">
        <x:v>1351</x:v>
      </x:c>
      <x:c r="B1352" s="9" t="str">
        <x:v>7bfcb73497624e109165dee4a2258a68</x:v>
      </x:c>
      <x:c r="C1352" s="9" t="str">
        <x:v>a2b237d32b684253ac7f31e0ea0ecc81</x:v>
      </x:c>
      <x:c r="D1352" s="9" t="str">
        <x:v>已匹配企业目录</x:v>
      </x:c>
      <x:c r="E1352" s="10" t="str">
        <x:v>记忆张量（上海）科技有限公司</x:v>
      </x:c>
      <x:c r="F1352" s="10" t="str">
        <x:v>MemTensor (Shanghai) Technology Co., Ltd</x:v>
      </x:c>
      <x:c r="G1352" s="10" t="str">
        <x:v>ClawForce</x:v>
      </x:c>
      <x:c r="H1352" s="10" t="str">
        <x:v>ClawForce</x:v>
      </x:c>
      <x:c r="I1352" s="10" t="str">
        <x:v>核心技术</x:v>
      </x:c>
      <x:c r="J1352" s="10" t="str">
        <x:v>VO_INDUSTRY_L1_01</x:v>
      </x:c>
      <x:c r="K1352" s="10" t="str">
        <x:v>H4-FT A015</x:v>
      </x:c>
      <x:c r="L1352" s="10" t="str">
        <x:v>否</x:v>
      </x:c>
      <x:c r="M1352" s="10" t="str"/>
      <x:c r="N1352" s="10" t="str"/>
      <x:c r="O1352" s="10" t="str">
        <x:v>ClawForce 是基于 MemOS 构建的企业级 Agent Runtime 与 AgentOps 平台。随着企业内部 Agent 数量增长，核心挑战已从「单个 Agent 够不够强」转向「大量 Agent 如何协同、共享经验、保持一致并被有效运营」。ClawForce 提供 Agent 集中部署、统一管理、统一监控与组织级运营分析，覆盖人效分析、成本统计与安全治理，帮助企业从「拥有 Agent」走向「运营 Agent」。</x:v>
      </x:c>
      <x:c r="P1352" s="10" t="str">
        <x:v>ClawForce is an enterprise Agent Runtime and AgentOps platform built on MemOS. As companies scale from a few agents to many, the core problem shifts from “Can one agent perform well?” to “How do we coordinate agent fleets, share experience, keep behavior consistent, and operate them reliably?” ClawForce supports centralized deployment, unified management and observability, plus org-level operations analytics across productivity, cost, and security governance. It helps enterprises move from simply having agents to running agents as managed, measurable, and governable production systems.</x:v>
      </x:c>
      <x:c r="Q1352" s="10" t="str">
        <x:v>https://downloadprod.worldaic.com.cn/static/4e1ab0df/363abce8-1338-44d1-b65c-1090efa5528f_logo.png</x:v>
      </x:c>
      <x:c r="R1352" s="10" t="str">
        <x:v>https://downloadprod.worldaic.com.cn/static/4e1ab0df/9f23d5e8-5369-428e-990b-95eaa5567cbd_9a3e3c595c672726321bc62da02f8254.mp4</x:v>
      </x:c>
      <x:c r="S1352" s="10" t="str">
        <x:v>https://downloadprod.worldaic.com.cn/static/4e1ab0df/773d905e-71d5-4dd9-9a23-4e039ea0e896_MemTensor_logo.png</x:v>
      </x:c>
      <x:c r="T1352" s="10" t="str">
        <x:v>https://servicer.worldaic.com.cn/waic/show/product/published-page</x:v>
      </x:c>
      <x:c r="U1352" s="14" t="str">
        <x:v>2026-07-18</x:v>
      </x:c>
      <x:c r="V1352" s="10" t="str"/>
      <x:c r="W1352" s="10" t="str">
        <x:v>仅目录弹窗，无单品永久链接</x:v>
      </x:c>
      <x:c r="X1352" s="10" t="str"/>
      <x:c r="Y1352" s="10" t="str"/>
      <x:c r="Z1352" s="10" t="str">
        <x:v>WAIC 官方媒体可用；外部产品页未逐一核验</x:v>
      </x:c>
      <x:c r="AA1352" s="10" t="str">
        <x:v>https://downloadprod.worldaic.com.cn/static/4e1ab0df/9f23d5e8-5369-428e-990b-95eaa5567cbd_9a3e3c595c672726321bc62da02f8254.mp4</x:v>
      </x:c>
      <x:c r="AB1352" s="10" t="str">
        <x:v>WAIC 官方展品视频</x:v>
      </x:c>
      <x:c r="AC1352" s="15" t="str">
        <x:v>2026-07-18</x:v>
      </x:c>
    </x:row>
    <x:row r="1353" ht="42" customHeight="1">
      <x:c r="A1353" s="8" t="n">
        <x:v>1352</x:v>
      </x:c>
      <x:c r="B1353" s="9" t="str">
        <x:v>c2c82ab08b76442f9600f848cc86167c</x:v>
      </x:c>
      <x:c r="C1353" s="9" t="str">
        <x:v>80b9a6198e2745a6acc8950c6a45735d</x:v>
      </x:c>
      <x:c r="D1353" s="9" t="str">
        <x:v>已匹配企业目录</x:v>
      </x:c>
      <x:c r="E1353" s="10" t="str">
        <x:v>Zinc Technologies Pte Ltd</x:v>
      </x:c>
      <x:c r="F1353" s="10" t="str">
        <x:v>Zinc Technologies Pte Ltd</x:v>
      </x:c>
      <x:c r="G1353" s="10" t="str">
        <x:v>Zinc Decisions</x:v>
      </x:c>
      <x:c r="H1353" s="10" t="str">
        <x:v>Zinc Decisions</x:v>
      </x:c>
      <x:c r="I1353" s="10" t="str">
        <x:v>核心技术</x:v>
      </x:c>
      <x:c r="J1353" s="10" t="str">
        <x:v>VO_INDUSTRY_L1_01</x:v>
      </x:c>
      <x:c r="K1353" s="10" t="str">
        <x:v>H4-FT C067</x:v>
      </x:c>
      <x:c r="L1353" s="10" t="str">
        <x:v>否</x:v>
      </x:c>
      <x:c r="M1353" s="10" t="str"/>
      <x:c r="N1353" s="10" t="str"/>
      <x:c r="O1353" s="10" t="str">
        <x:v>Zinc Decisions 帮助团队将数据转化为清晰的机会和行动建议，从而做出更好的商业决策。
系统会分析市场数据和企业内部数据，识别潜在的增长机会、风险或改进空间。这些机会会以“决策气泡”的形式呈现，让用户能够简单直观地看到哪些地方值得关注。
每个气泡都代表一个商业机会或战略问题。用户可以点击每个气泡，进一步了解详情。 气泡会展示相关数据、业务背景、机会背后的可能原因，以及团队可以考虑的不同选项。
这能帮助团队比较不同选择、理解取舍、评估风险，并估算潜在的业务影响。团队不再只依赖直觉或零散信息，而是可以借助 Zinc Decisions，用证据和结构化方式做决策。</x:v>
      </x:c>
      <x:c r="P1353" s="10" t="str">
        <x:v>Zinc Decisions helps teams make better business decisions by turning data into clear opportunities and recommended actions. It analyzes market and internal business data to identify growth areas, risks, and improvements, shown as simple “decision bubbles.” Each bubble highlights a strategic question, such as which market to enter, product to prioritize, or customer segment to focus on. Teams can explore the data, context, options, risks, and impact behind each opportunity, creating a shared source of truth for faster, more confident decisions.</x:v>
      </x:c>
      <x:c r="Q1353" s="10" t="str">
        <x:v>https://downloadprod.worldaic.com.cn/static/4e1ab0df/389b5831-0534-48e7-9b30-a3c9042dd91a_image1.png</x:v>
      </x:c>
      <x:c r="R1353" s="10" t="str"/>
      <x:c r="S1353" s="10" t="str">
        <x:v>https://downloadprod.worldaic.com.cn/static/4e1ab0df/76a63ceb-8611-41ff-9cab-e60f2691bd93_Logo%20%28black%29.png</x:v>
      </x:c>
      <x:c r="T1353" s="10" t="str">
        <x:v>https://servicer.worldaic.com.cn/waic/show/product/published-page</x:v>
      </x:c>
      <x:c r="U1353" s="14" t="str">
        <x:v>2026-07-18</x:v>
      </x:c>
      <x:c r="V1353" s="10" t="str"/>
      <x:c r="W1353" s="10" t="str">
        <x:v>仅目录弹窗，无单品永久链接</x:v>
      </x:c>
      <x:c r="X1353" s="10" t="str"/>
      <x:c r="Y1353" s="10" t="str"/>
      <x:c r="Z1353" s="10" t="str">
        <x:v>WAIC 官方媒体可用；外部产品页未逐一核验</x:v>
      </x:c>
      <x:c r="AA1353" s="10" t="str">
        <x:v>https://downloadprod.worldaic.com.cn/static/4e1ab0df/389b5831-0534-48e7-9b30-a3c9042dd91a_image1.png</x:v>
      </x:c>
      <x:c r="AB1353" s="10" t="str">
        <x:v>WAIC 官方展品图片</x:v>
      </x:c>
      <x:c r="AC1353" s="15" t="str">
        <x:v>2026-07-18</x:v>
      </x:c>
    </x:row>
    <x:row r="1354" ht="42" customHeight="1">
      <x:c r="A1354" s="8" t="n">
        <x:v>1353</x:v>
      </x:c>
      <x:c r="B1354" s="9" t="str">
        <x:v>b8f52a89d68843e2958618ee5805b78e</x:v>
      </x:c>
      <x:c r="C1354" s="9" t="str">
        <x:v>80b9a6198e2745a6acc8950c6a45735d</x:v>
      </x:c>
      <x:c r="D1354" s="9" t="str">
        <x:v>已匹配企业目录</x:v>
      </x:c>
      <x:c r="E1354" s="10" t="str">
        <x:v>Zinc Technologies Pte Ltd</x:v>
      </x:c>
      <x:c r="F1354" s="10" t="str">
        <x:v>Zinc Technologies Pte Ltd</x:v>
      </x:c>
      <x:c r="G1354" s="10" t="str">
        <x:v>Zinc 数据分析平台</x:v>
      </x:c>
      <x:c r="H1354" s="10" t="str">
        <x:v>Zinc Data Analysis platform</x:v>
      </x:c>
      <x:c r="I1354" s="10" t="str">
        <x:v>核心技术</x:v>
      </x:c>
      <x:c r="J1354" s="10" t="str">
        <x:v>VO_INDUSTRY_L1_01</x:v>
      </x:c>
      <x:c r="K1354" s="10" t="str">
        <x:v>H4-FT C067</x:v>
      </x:c>
      <x:c r="L1354" s="10" t="str">
        <x:v>否</x:v>
      </x:c>
      <x:c r="M1354" s="10" t="str"/>
      <x:c r="N1354" s="10" t="str"/>
      <x:c r="O1354" s="10" t="str">
        <x:v>Zinc 数据分析帮助企业将原始数据转化为清晰、可执行的业务洞察，减少对人工报表、复杂仪表盘和漫长分析流程的依赖。如今，许多团队虽然拥有大量业务数据，却仍然很难快速回答简单但关键的问题。Zinc 数据分析正是为了让这个过程变得更快速、更简单、更容易使用而设计。
通过 Zinc 数据分析，用户可以用自然语言提出问题，并基于企业自身的数据即时获得答案。团队不再需要打开多个电子表格、制作数据透视表，或等待仪表盘更新，而是可以通过对话式界面实时探索业务表现。该产品适合技术和非技术用户使用。业务人员无需掌握 SQL、公式或数据可视化工具，也能获得有价值的分析结果</x:v>
      </x:c>
      <x:c r="P1354" s="10" t="str">
        <x:v>Zinc Data Analysis platform helps businesses turn raw data into clear, actionable insights without relying on manual reporting, complex dashboards, or long analyst turnaround times. Users can ask questions in natural language and receive instant answers based on their business data. Designed for both technical and non-technical teams, Zinc helps users explore revenue trends, campaign performance, customer behavior, operations, product performance, and key metrics in real time. It supports faster meetings, business reviews, planning, and daily decisions.</x:v>
      </x:c>
      <x:c r="Q1354" s="10" t="str">
        <x:v>https://downloadprod.worldaic.com.cn/static/4e1ab0df/a43b26f6-83c0-41a0-a2f8-8754e83e1fc1_image1-5.png</x:v>
      </x:c>
      <x:c r="R1354" s="10" t="str"/>
      <x:c r="S1354" s="10" t="str">
        <x:v>https://downloadprod.worldaic.com.cn/static/4e1ab0df/76a63ceb-8611-41ff-9cab-e60f2691bd93_Logo%20%28black%29.png</x:v>
      </x:c>
      <x:c r="T1354" s="10" t="str">
        <x:v>https://servicer.worldaic.com.cn/waic/show/product/published-page</x:v>
      </x:c>
      <x:c r="U1354" s="14" t="str">
        <x:v>2026-07-18</x:v>
      </x:c>
      <x:c r="V1354" s="10" t="str"/>
      <x:c r="W1354" s="10" t="str">
        <x:v>仅目录弹窗，无单品永久链接</x:v>
      </x:c>
      <x:c r="X1354" s="10" t="str"/>
      <x:c r="Y1354" s="10" t="str"/>
      <x:c r="Z1354" s="10" t="str">
        <x:v>WAIC 官方媒体可用；外部产品页未逐一核验</x:v>
      </x:c>
      <x:c r="AA1354" s="10" t="str">
        <x:v>https://downloadprod.worldaic.com.cn/static/4e1ab0df/a43b26f6-83c0-41a0-a2f8-8754e83e1fc1_image1-5.png</x:v>
      </x:c>
      <x:c r="AB1354" s="10" t="str">
        <x:v>WAIC 官方展品图片</x:v>
      </x:c>
      <x:c r="AC1354" s="15" t="str">
        <x:v>2026-07-18</x:v>
      </x:c>
    </x:row>
    <x:row r="1355" ht="42" customHeight="1">
      <x:c r="A1355" s="8" t="n">
        <x:v>1354</x:v>
      </x:c>
      <x:c r="B1355" s="9" t="str">
        <x:v>c16a30928d5a49948d3d7af9d4885957</x:v>
      </x:c>
      <x:c r="C1355" s="9" t="str">
        <x:v>1f65caa112844465b0c64d5a80246bf2</x:v>
      </x:c>
      <x:c r="D1355" s="9" t="str">
        <x:v>已匹配企业目录</x:v>
      </x:c>
      <x:c r="E1355" s="10" t="str">
        <x:v>上海晶睿者科技有限公司</x:v>
      </x:c>
      <x:c r="F1355" s="10" t="str">
        <x:v>JMuse Technologies Co., Ltd</x:v>
      </x:c>
      <x:c r="G1355" s="10" t="str">
        <x:v>JMuse科技研发助手</x:v>
      </x:c>
      <x:c r="H1355" s="10" t="str">
        <x:v>JMuse R&amp;D Assistant</x:v>
      </x:c>
      <x:c r="I1355" s="10" t="str">
        <x:v>核心技术</x:v>
      </x:c>
      <x:c r="J1355" s="10" t="str">
        <x:v>VO_INDUSTRY_L1_01</x:v>
      </x:c>
      <x:c r="K1355" s="10" t="str">
        <x:v>H4-FT C035</x:v>
      </x:c>
      <x:c r="L1355" s="10" t="str">
        <x:v>否</x:v>
      </x:c>
      <x:c r="M1355" s="10" t="str"/>
      <x:c r="N1355" s="10" t="str"/>
      <x:c r="O1355" s="10" t="str">
        <x:v>JMuse科技研发助手， 是面向科研与工程研发团队的 AI4S Agent 平台。通过学习企业内部论文、实验数据、报告、流程与工具链知识，JMuse 能够理解研发问题、调用专业软件与仿真工具、执行实验/计算工作流，并将结果持续沉淀为团队研发记忆，帮助企业实现从方案设计、性能预测、实验执行到模型优化的自动化研发闭环。</x:v>
      </x:c>
      <x:c r="P1355" s="10" t="str">
        <x:v>JMuse R&amp;D Assistant is an AI4S Agent platform for scientific and engineering R&amp;D teams. By learning from enterprise papers, data, reports, workflows, and toolchains, it automates R&amp;D tasks such as problem analysis, tool execution, simulation, experiment planning, and result review—helping teams build a traceable, iterative, and more efficient R&amp;D loop.</x:v>
      </x:c>
      <x:c r="Q1355" s="10" t="str">
        <x:v>https://downloadprod.worldaic.com.cn/static/4e1ab0df/bb090a4e-9608-4814-aac5-4a938d423352_JMuse%20%E5%B1%95%E5%93%81%E5%9B%BE.jpg</x:v>
      </x:c>
      <x:c r="R1355" s="10" t="str">
        <x:v>https://downloadprod.worldaic.com.cn/static/4e1ab0df/ccbadf48-e5b2-46f1-8d13-84a1b9ed85e7_JMuse%E5%B1%95%E5%93%81%E8%A7%86%E9%A2%91.mp4</x:v>
      </x:c>
      <x:c r="S1355" s="10" t="str">
        <x:v>https://downloadprod.worldaic.com.cn/static/4e1ab0df/059ac1d6-6c91-4baf-9c71-3e6fb291b1bb_jmuse_logo_pic_only.png</x:v>
      </x:c>
      <x:c r="T1355" s="10" t="str">
        <x:v>https://servicer.worldaic.com.cn/waic/show/product/published-page</x:v>
      </x:c>
      <x:c r="U1355" s="14" t="str">
        <x:v>2026-07-18</x:v>
      </x:c>
      <x:c r="V1355" s="10" t="str"/>
      <x:c r="W1355" s="10" t="str">
        <x:v>仅目录弹窗，无单品永久链接</x:v>
      </x:c>
      <x:c r="X1355" s="10" t="str"/>
      <x:c r="Y1355" s="10" t="str"/>
      <x:c r="Z1355" s="10" t="str">
        <x:v>WAIC 官方媒体可用；外部产品页未逐一核验</x:v>
      </x:c>
      <x:c r="AA1355" s="10" t="str">
        <x:v>https://downloadprod.worldaic.com.cn/static/4e1ab0df/ccbadf48-e5b2-46f1-8d13-84a1b9ed85e7_JMuse%E5%B1%95%E5%93%81%E8%A7%86%E9%A2%91.mp4</x:v>
      </x:c>
      <x:c r="AB1355" s="10" t="str">
        <x:v>WAIC 官方展品视频</x:v>
      </x:c>
      <x:c r="AC1355" s="15" t="str">
        <x:v>2026-07-18</x:v>
      </x:c>
    </x:row>
    <x:row r="1356" ht="42" customHeight="1">
      <x:c r="A1356" s="8" t="n">
        <x:v>1355</x:v>
      </x:c>
      <x:c r="B1356" s="9" t="str">
        <x:v>241224031bc74ebc8d35611b8dde9ef5</x:v>
      </x:c>
      <x:c r="C1356" s="9" t="str">
        <x:v>51160b41b933404b9b96ed0e6505e1ac</x:v>
      </x:c>
      <x:c r="D1356" s="9" t="str">
        <x:v>已匹配企业目录</x:v>
      </x:c>
      <x:c r="E1356" s="10" t="str">
        <x:v>杭州易启未来智能科技有限公司</x:v>
      </x:c>
      <x:c r="F1356" s="10" t="str">
        <x:v>Hangzhou EaseFuture Intelligent Technology Co., Ltd.</x:v>
      </x:c>
      <x:c r="G1356" s="10" t="str">
        <x:v>智能按摩机器人R2</x:v>
      </x:c>
      <x:c r="H1356" s="10" t="str">
        <x:v>AI-Powered Massage Robot R2</x:v>
      </x:c>
      <x:c r="I1356" s="10" t="str">
        <x:v>智慧医疗 | 具身智能</x:v>
      </x:c>
      <x:c r="J1356" s="10" t="str">
        <x:v>VO_INDUSTRY_L1_05 | VO_INDUSTRY_L1_06</x:v>
      </x:c>
      <x:c r="K1356" s="10" t="str">
        <x:v>H4-FT C018</x:v>
      </x:c>
      <x:c r="L1356" s="10" t="str">
        <x:v>否</x:v>
      </x:c>
      <x:c r="M1356" s="10" t="str"/>
      <x:c r="N1356" s="10" t="str"/>
      <x:c r="O1356" s="10" t="str">
        <x:v>智能按摩机器人R2承袭初代产品的技术基因，核心升级双脑双域架构，算力大幅提升，手法全面升级，末端全线自研；创新“人机双工模式”，机器人与人工可协同作业，服务产能翻倍；支持6款专业功能末端灵活切换，适配理疗馆、按摩店、美容院、养老院、健身场馆、康复机构等多元场景，助力门店实现服务标准化、运营降本增效，打通商用盈利闭环。</x:v>
      </x:c>
      <x:c r="P1356" s="10" t="str">
        <x:v>Massage Robot R2 inherits the technology of R1, with core upgrades to a dual-brain, dual-domain architecture. It delivers enhanced computing power, upgraded massage techniques, and a fully self-developed end-effector lineup. It also innovates a "dual-mode" operation that enables collaboration between the robot and therapist, effectively doubling service capacity. The R2 supports flexible switching among six end-effectors, adapting to a wide range of scenarios.This empowers businesses to standardize services, reduce costs, improve efficiency, and achieve a profitable commercial model.</x:v>
      </x:c>
      <x:c r="Q1356" s="10" t="str">
        <x:v>https://downloadprod.worldaic.com.cn/static/4e1ab0df/d176f7eb-2e89-4f37-b87f-3df84101820c_5.%20%E5%8F%8C%E9%85%8D%E8%89%B2%E7%99%BD%E5%BA%95.jpg</x:v>
      </x:c>
      <x:c r="R1356" s="10" t="str">
        <x:v>https://downloadprod.worldaic.com.cn/static/4e1ab0df/21b1858f-fb6e-4c17-946f-976a56a28bfe_%E6%8C%89%E6%91%A9%E6%9C%BA%E5%99%A8%E4%BA%BAR2.mov</x:v>
      </x:c>
      <x:c r="S1356" s="10" t="str">
        <x:v>https://downloadprod.worldaic.com.cn/static/4e1ab0df/d70f54c3-9576-4f3a-8415-972522617f78_%E5%93%81%E7%89%8Clogo-%E6%98%93%E5%90%AF%E6%9C%AA%E6%9D%A5.png</x:v>
      </x:c>
      <x:c r="T1356" s="10" t="str">
        <x:v>https://servicer.worldaic.com.cn/waic/show/product/published-page</x:v>
      </x:c>
      <x:c r="U1356" s="14" t="str">
        <x:v>2026-07-18</x:v>
      </x:c>
      <x:c r="V1356" s="10" t="str"/>
      <x:c r="W1356" s="10" t="str">
        <x:v>仅目录弹窗，无单品永久链接</x:v>
      </x:c>
      <x:c r="X1356" s="10" t="str"/>
      <x:c r="Y1356" s="10" t="str"/>
      <x:c r="Z1356" s="10" t="str">
        <x:v>WAIC 官方媒体可用；外部产品页未逐一核验</x:v>
      </x:c>
      <x:c r="AA1356" s="10" t="str">
        <x:v>https://downloadprod.worldaic.com.cn/static/4e1ab0df/21b1858f-fb6e-4c17-946f-976a56a28bfe_%E6%8C%89%E6%91%A9%E6%9C%BA%E5%99%A8%E4%BA%BAR2.mov</x:v>
      </x:c>
      <x:c r="AB1356" s="10" t="str">
        <x:v>WAIC 官方展品视频</x:v>
      </x:c>
      <x:c r="AC1356" s="15" t="str">
        <x:v>2026-07-18</x:v>
      </x:c>
    </x:row>
    <x:row r="1357" ht="42" customHeight="1">
      <x:c r="A1357" s="8" t="n">
        <x:v>1356</x:v>
      </x:c>
      <x:c r="B1357" s="9" t="str">
        <x:v>487b16e3e8694cd09d11b2be8e727956</x:v>
      </x:c>
      <x:c r="C1357" s="9" t="str">
        <x:v>51160b41b933404b9b96ed0e6505e1ac</x:v>
      </x:c>
      <x:c r="D1357" s="9" t="str">
        <x:v>已匹配企业目录</x:v>
      </x:c>
      <x:c r="E1357" s="10" t="str">
        <x:v>杭州易启未来智能科技有限公司</x:v>
      </x:c>
      <x:c r="F1357" s="10" t="str">
        <x:v>Hangzhou EaseFuture Intelligent Technology Co., Ltd.</x:v>
      </x:c>
      <x:c r="G1357" s="10" t="str">
        <x:v>智能按摩机器人R1</x:v>
      </x:c>
      <x:c r="H1357" s="10" t="str">
        <x:v>AI-Powered Massage Robot R1</x:v>
      </x:c>
      <x:c r="I1357" s="10" t="str">
        <x:v>智慧医疗 | 具身智能</x:v>
      </x:c>
      <x:c r="J1357" s="10" t="str">
        <x:v>VO_INDUSTRY_L1_05 | VO_INDUSTRY_L1_06</x:v>
      </x:c>
      <x:c r="K1357" s="10" t="str">
        <x:v>H4-FT C018</x:v>
      </x:c>
      <x:c r="L1357" s="10" t="str">
        <x:v>否</x:v>
      </x:c>
      <x:c r="M1357" s="10" t="str"/>
      <x:c r="N1357" s="10" t="str"/>
      <x:c r="O1357" s="10" t="str">
        <x:v>按摩机器人R1作为易启未来首款智能按摩机器人，完成核心技术从0到1的突破与验证。搭载首创AI穴位识别算法，3秒即可精准定位穴位；依托AI模仿学习技术高度复刻专业按摩手法，搭配六轴协作机械臂与主动力控系统，打造安全、精准、稳定的基础舒缓养护体验，为后续产品代际进化奠定了核心技术底座。</x:v>
      </x:c>
      <x:c r="P1357" s="10" t="str">
        <x:v>Massage Robot R1, the first intelligent massage robot of EaseFuture, marks the breakthrough and validation of its core technologies from 0 to 1. Equipped with an industry‑first AI acupoint recognition algorithm, it precisely locates acupoints within 3 seconds. Powered by AI imitation learning, it accurately replicates professional massage techniques. Combined with a 6‑axis collaborative robotic arm and an active force control system, it delivers a safe, precise, and stable foundational relaxation and care experience, establishing a solid technology base for future product evolution.</x:v>
      </x:c>
      <x:c r="Q1357" s="10" t="str">
        <x:v>https://downloadprod.worldaic.com.cn/static/4e1ab0df/7bf13b9f-c0be-41e4-8bc5-2af76a3988dd_20260611-114603.png</x:v>
      </x:c>
      <x:c r="R1357" s="10" t="str"/>
      <x:c r="S1357" s="10" t="str">
        <x:v>https://downloadprod.worldaic.com.cn/static/4e1ab0df/d70f54c3-9576-4f3a-8415-972522617f78_%E5%93%81%E7%89%8Clogo-%E6%98%93%E5%90%AF%E6%9C%AA%E6%9D%A5.png</x:v>
      </x:c>
      <x:c r="T1357" s="10" t="str">
        <x:v>https://servicer.worldaic.com.cn/waic/show/product/published-page</x:v>
      </x:c>
      <x:c r="U1357" s="14" t="str">
        <x:v>2026-07-18</x:v>
      </x:c>
      <x:c r="V1357" s="10" t="str"/>
      <x:c r="W1357" s="10" t="str">
        <x:v>仅目录弹窗，无单品永久链接</x:v>
      </x:c>
      <x:c r="X1357" s="10" t="str"/>
      <x:c r="Y1357" s="10" t="str"/>
      <x:c r="Z1357" s="10" t="str">
        <x:v>WAIC 官方媒体可用；外部产品页未逐一核验</x:v>
      </x:c>
      <x:c r="AA1357" s="10" t="str">
        <x:v>https://downloadprod.worldaic.com.cn/static/4e1ab0df/7bf13b9f-c0be-41e4-8bc5-2af76a3988dd_20260611-114603.png</x:v>
      </x:c>
      <x:c r="AB1357" s="10" t="str">
        <x:v>WAIC 官方展品图片</x:v>
      </x:c>
      <x:c r="AC1357" s="15" t="str">
        <x:v>2026-07-18</x:v>
      </x:c>
    </x:row>
    <x:row r="1358" ht="42" customHeight="1">
      <x:c r="A1358" s="8" t="n">
        <x:v>1357</x:v>
      </x:c>
      <x:c r="B1358" s="9" t="str">
        <x:v>e0e36eee35f547d99f2f039d0d84addd</x:v>
      </x:c>
      <x:c r="C1358" s="9" t="str">
        <x:v>6d6c875608f8440d9edbec5cc7c96072</x:v>
      </x:c>
      <x:c r="D1358" s="9" t="str">
        <x:v>已匹配企业目录</x:v>
      </x:c>
      <x:c r="E1358" s="10" t="str">
        <x:v>安徽可视科学技术有限公司</x:v>
      </x:c>
      <x:c r="F1358" s="10" t="str">
        <x:v>Anhui Sci-visual Technology Co., Ltd</x:v>
      </x:c>
      <x:c r="G1358" s="10" t="str">
        <x:v>SciSpace XR科学空间</x:v>
      </x:c>
      <x:c r="H1358" s="10" t="str">
        <x:v>SciSpace XR</x:v>
      </x:c>
      <x:c r="I1358" s="10" t="str">
        <x:v>文娱艺术与元宇宙</x:v>
      </x:c>
      <x:c r="J1358" s="10" t="str">
        <x:v>VO_INDUSTRY_L1_11</x:v>
      </x:c>
      <x:c r="K1358" s="10" t="str">
        <x:v>H4-FT D011</x:v>
      </x:c>
      <x:c r="L1358" s="10" t="str">
        <x:v>否</x:v>
      </x:c>
      <x:c r="M1358" s="10" t="str"/>
      <x:c r="N1358" s="10" t="str"/>
      <x:c r="O1358" s="10" t="str">
        <x:v>可视科学是由中国科学技术大学博士团队创立的人工智能驱动型科学可视化企业，专注于科学级3D模型精准生成与智能构建。公司依托自主研发的原生可视化引擎，融合三维重建、XR、数字孪生等技术，为国家大科学装置、高校院所及科技企业，提供高精度、可交互的3D数字模型与平台级解决方案。
SciSpace XR科学空间是基于扩展现实（XR）技术构建的沉浸式科学可视化体验平台，旨在重塑科学传播范式，实现用户从“观看科学”到“进入科学”的跨越。
极致沉浸体验
装置空间漫游
动态过程模拟
多人协同交互</x:v>
      </x:c>
      <x:c r="P1358" s="10" t="str">
        <x:v>SciSpace XR is an immersive scientific visualization experience platform built on Extended Reality technology, aimed at reshaping the paradigm of science communication and enabling users to transition from "watching science" to "entering science".
Ultimate Immersive Experience
Device space roaming
Dynamic process simulation
Multi person collaborative interaction</x:v>
      </x:c>
      <x:c r="Q1358" s="10" t="str">
        <x:v>https://downloadprod.worldaic.com.cn/static/4e1ab0df/886e6680-c595-42b7-a7f0-ecf51d3ada74_SciSpace%20XR.png</x:v>
      </x:c>
      <x:c r="R1358" s="10" t="str"/>
      <x:c r="S1358" s="10" t="str">
        <x:v>https://downloadprod.worldaic.com.cn/static/4e1ab0df/25ce7db7-1050-4650-94a6-0a3af5ac48e4_logo%E6%A8%AA%E7%89%88.png</x:v>
      </x:c>
      <x:c r="T1358" s="10" t="str">
        <x:v>https://servicer.worldaic.com.cn/waic/show/product/published-page</x:v>
      </x:c>
      <x:c r="U1358" s="14" t="str">
        <x:v>2026-07-18</x:v>
      </x:c>
      <x:c r="V1358" s="10" t="str"/>
      <x:c r="W1358" s="10" t="str">
        <x:v>仅目录弹窗，无单品永久链接</x:v>
      </x:c>
      <x:c r="X1358" s="10" t="str"/>
      <x:c r="Y1358" s="10" t="str"/>
      <x:c r="Z1358" s="10" t="str">
        <x:v>WAIC 官方媒体可用；外部产品页未逐一核验</x:v>
      </x:c>
      <x:c r="AA1358" s="10" t="str">
        <x:v>https://downloadprod.worldaic.com.cn/static/4e1ab0df/886e6680-c595-42b7-a7f0-ecf51d3ada74_SciSpace%20XR.png</x:v>
      </x:c>
      <x:c r="AB1358" s="10" t="str">
        <x:v>WAIC 官方展品图片</x:v>
      </x:c>
      <x:c r="AC1358" s="15" t="str">
        <x:v>2026-07-18</x:v>
      </x:c>
    </x:row>
    <x:row r="1359" ht="42" customHeight="1">
      <x:c r="A1359" s="8" t="n">
        <x:v>1358</x:v>
      </x:c>
      <x:c r="B1359" s="9" t="str">
        <x:v>3888069c8c66461db8c2146cfe4ef035</x:v>
      </x:c>
      <x:c r="C1359" s="9" t="str">
        <x:v>bd83026b9ebc40a89bf0813f5aa72358</x:v>
      </x:c>
      <x:c r="D1359" s="9" t="str">
        <x:v>已匹配企业目录</x:v>
      </x:c>
      <x:c r="E1359" s="10" t="str">
        <x:v>布兰矩阵智能科技（上海）有限公司 </x:v>
      </x:c>
      <x:c r="F1359" s="10" t="str">
        <x:v>BraneMatrix Artificial Intelligence Technology (Shanghai) Co., Ltd.</x:v>
      </x:c>
      <x:c r="G1359" s="10" t="str">
        <x:v>布兰矩阵大模型安全检测平台</x:v>
      </x:c>
      <x:c r="H1359" s="10" t="str">
        <x:v>Orbital Supervision</x:v>
      </x:c>
      <x:c r="I1359" s="10" t="str">
        <x:v>核心技术 | 伦理治理</x:v>
      </x:c>
      <x:c r="J1359" s="10" t="str">
        <x:v>VO_INDUSTRY_L1_01 | VO_INDUSTRY_L1_10</x:v>
      </x:c>
      <x:c r="K1359" s="10" t="str">
        <x:v>H4-FT A014</x:v>
      </x:c>
      <x:c r="L1359" s="10" t="str">
        <x:v>否</x:v>
      </x:c>
      <x:c r="M1359" s="10" t="str"/>
      <x:c r="N1359" s="10" t="str"/>
      <x:c r="O1359" s="10" t="str">
        <x:v>大模型安全检测平台面向大模型与智能体应用的安全评测场景，构建了覆盖盲盒攻击、黑盒攻击、自由攻击的一体化测试体系。盲盒覆盖7大风险类别、50个细粒度子类，黑盒集成20余种先进攻击算法，含全球领先自研先进成果（全球主流AI安全测试benchmark均达到领先水平），支持单轮、多轮、单模态、多模态全矩阵测试。相比传统人工红队测试，平台支持批量化、自动化、标准化测试，可以对不同模型、不同防护策略、不同业务场景进行持续评估，量化输出攻击成功率、拦截率、误报率、漏报率、风险等级和测试覆盖度等指标。评测结果输出成功自动ASR攻击率、HS毒性评分，直接生成可提交监管的量化报告。
</x:v>
      </x:c>
      <x:c r="P1359" s="10" t="str">
        <x:v>The LLM Security Testing Platform evaluates large language models and agent applications via integrated blind-box, black-box, and free-form attacks—covering 7 risk categories, 50 subcategories, and 20+ attack algorithms with proprietary, benchmark-leading innovations. Supporting automated, standardized testing across models and scenarios, it outputs quantified metrics and ASR/HS ratings in regulator-ready reports.</x:v>
      </x:c>
      <x:c r="Q1359" s="10" t="str">
        <x:v>https://downloadprod.worldaic.com.cn/static/4e1ab0df/d85f7c2c-aad6-4d22-a100-3276a344346d_%E6%94%BB%E5%87%BB%E5%B9%B3%E5%8F%B0.png</x:v>
      </x:c>
      <x:c r="R1359" s="10" t="str">
        <x:v>https://downloadprod.worldaic.com.cn/static/4e1ab0df/ee0d4121-586b-465a-9b96-1af16115f680_%E4%BA%A7%E5%93%81%E5%B1%95%E7%A4%BA%E8%A7%86%E9%A2%91.mov</x:v>
      </x:c>
      <x:c r="S1359" s="10" t="str">
        <x:v>https://downloadprod.worldaic.com.cn/static/4e1ab0df/da4cdf2d-737d-4c22-9f1c-843ca90f78b7_%E5%85%AC%E5%8F%B8%E9%80%8F%E6%98%8E%E5%BA%95logo.png</x:v>
      </x:c>
      <x:c r="T1359" s="10" t="str">
        <x:v>https://servicer.worldaic.com.cn/waic/show/product/published-page</x:v>
      </x:c>
      <x:c r="U1359" s="14" t="str">
        <x:v>2026-07-18</x:v>
      </x:c>
      <x:c r="V1359" s="10" t="str"/>
      <x:c r="W1359" s="10" t="str">
        <x:v>仅目录弹窗，无单品永久链接</x:v>
      </x:c>
      <x:c r="X1359" s="10" t="str"/>
      <x:c r="Y1359" s="10" t="str"/>
      <x:c r="Z1359" s="10" t="str">
        <x:v>WAIC 官方媒体可用；外部产品页未逐一核验</x:v>
      </x:c>
      <x:c r="AA1359" s="10" t="str">
        <x:v>https://downloadprod.worldaic.com.cn/static/4e1ab0df/ee0d4121-586b-465a-9b96-1af16115f680_%E4%BA%A7%E5%93%81%E5%B1%95%E7%A4%BA%E8%A7%86%E9%A2%91.mov</x:v>
      </x:c>
      <x:c r="AB1359" s="10" t="str">
        <x:v>WAIC 官方展品视频</x:v>
      </x:c>
      <x:c r="AC1359" s="15" t="str">
        <x:v>2026-07-18</x:v>
      </x:c>
    </x:row>
    <x:row r="1360" ht="42" customHeight="1">
      <x:c r="A1360" s="8" t="n">
        <x:v>1359</x:v>
      </x:c>
      <x:c r="B1360" s="9" t="str">
        <x:v>fb0518f272ee48a680c5b1b27b0b5bd6</x:v>
      </x:c>
      <x:c r="C1360" s="9" t="str">
        <x:v>bd83026b9ebc40a89bf0813f5aa72358</x:v>
      </x:c>
      <x:c r="D1360" s="9" t="str">
        <x:v>已匹配企业目录</x:v>
      </x:c>
      <x:c r="E1360" s="10" t="str">
        <x:v>布兰矩阵智能科技（上海）有限公司 </x:v>
      </x:c>
      <x:c r="F1360" s="10" t="str">
        <x:v>BraneMatrix Artificial Intelligence Technology (Shanghai) Co., Ltd.</x:v>
      </x:c>
      <x:c r="G1360" s="10" t="str">
        <x:v> 布兰矩阵AI安全防护大模型</x:v>
      </x:c>
      <x:c r="H1360" s="10" t="str">
        <x:v> Matrix Shield</x:v>
      </x:c>
      <x:c r="I1360" s="10" t="str">
        <x:v>核心技术 | 伦理治理</x:v>
      </x:c>
      <x:c r="J1360" s="10" t="str">
        <x:v>VO_INDUSTRY_L1_01 | VO_INDUSTRY_L1_10</x:v>
      </x:c>
      <x:c r="K1360" s="10" t="str">
        <x:v>H4-FT A014</x:v>
      </x:c>
      <x:c r="L1360" s="10" t="str">
        <x:v>否</x:v>
      </x:c>
      <x:c r="M1360" s="10" t="str"/>
      <x:c r="N1360" s="10" t="str"/>
      <x:c r="O1360" s="10" t="str">
        <x:v>专为大模型场景应用设计的实时对话安全防护模型，模型持续跟踪全球大模型安全领域的最新攻击范式，覆盖提示词注入、多轮诱导、角色伪装等主流越狱方式。针对传统规则防护难以识别的“隐性恶意意图”和“多轮渐进式攻击”，模型引入语义风险识别、上下文链路分析和攻击意图判别机制，能够在用户请求、模型回复、工具调用和外部知识注入等多个环节进行实时检测与拦截。每次附带可解释的思维链推理，支持0.5B / 4B / 9B三档规格接续或回复选型，可连接部署接入现有接入接口，让每次大模型对话都有据可查、有险可防。</x:v>
      </x:c>
      <x:c r="P1360" s="10" t="str">
        <x:v>A real-time conversational security model built for LLM applications. It tracks emerging global attack paradigms—prompt injection, multi-turn inducement, role-play disguise, and other jailbreaks. To catch hidden malicious intent and progressive attacks that rule-based defenses miss, it applies semantic risk recognition, context-chain analysis, and intent discrimination across user requests, model responses, tool calls, and knowledge injection. Each decision includes explainable chain-of-thought reasoning, with 0.5B/4B/9B options and easy integration.</x:v>
      </x:c>
      <x:c r="Q1360" s="10" t="str">
        <x:v>https://downloadprod.worldaic.com.cn/static/4e1ab0df/e23ca39f-620e-40ea-905f-8bd3f3f500d7_%E9%98%B2%E6%8A%A4%E5%B9%B3%E5%8F%B0.png</x:v>
      </x:c>
      <x:c r="R1360" s="10" t="str">
        <x:v>https://downloadprod.worldaic.com.cn/static/4e1ab0df/b8778bde-77ea-47a1-b1af-3c107f6a0ed5_%E4%BA%A7%E5%93%81%E5%B1%95%E7%A4%BA%E8%A7%86%E9%A2%91.mov</x:v>
      </x:c>
      <x:c r="S1360" s="10" t="str">
        <x:v>https://downloadprod.worldaic.com.cn/static/4e1ab0df/da4cdf2d-737d-4c22-9f1c-843ca90f78b7_%E5%85%AC%E5%8F%B8%E9%80%8F%E6%98%8E%E5%BA%95logo.png</x:v>
      </x:c>
      <x:c r="T1360" s="10" t="str">
        <x:v>https://servicer.worldaic.com.cn/waic/show/product/published-page</x:v>
      </x:c>
      <x:c r="U1360" s="14" t="str">
        <x:v>2026-07-18</x:v>
      </x:c>
      <x:c r="V1360" s="10" t="str"/>
      <x:c r="W1360" s="10" t="str">
        <x:v>仅目录弹窗，无单品永久链接</x:v>
      </x:c>
      <x:c r="X1360" s="10" t="str"/>
      <x:c r="Y1360" s="10" t="str"/>
      <x:c r="Z1360" s="10" t="str">
        <x:v>WAIC 官方媒体可用；外部产品页未逐一核验</x:v>
      </x:c>
      <x:c r="AA1360" s="10" t="str">
        <x:v>https://downloadprod.worldaic.com.cn/static/4e1ab0df/b8778bde-77ea-47a1-b1af-3c107f6a0ed5_%E4%BA%A7%E5%93%81%E5%B1%95%E7%A4%BA%E8%A7%86%E9%A2%91.mov</x:v>
      </x:c>
      <x:c r="AB1360" s="10" t="str">
        <x:v>WAIC 官方展品视频</x:v>
      </x:c>
      <x:c r="AC1360" s="15" t="str">
        <x:v>2026-07-18</x:v>
      </x:c>
    </x:row>
    <x:row r="1361" ht="42" customHeight="1">
      <x:c r="A1361" s="8" t="n">
        <x:v>1360</x:v>
      </x:c>
      <x:c r="B1361" s="9" t="str">
        <x:v>a21bca94cc3d4007912145414b9cc093</x:v>
      </x:c>
      <x:c r="C1361" s="9" t="str">
        <x:v>bd83026b9ebc40a89bf0813f5aa72358</x:v>
      </x:c>
      <x:c r="D1361" s="9" t="str">
        <x:v>已匹配企业目录</x:v>
      </x:c>
      <x:c r="E1361" s="10" t="str">
        <x:v>布兰矩阵智能科技（上海）有限公司 </x:v>
      </x:c>
      <x:c r="F1361" s="10" t="str">
        <x:v>BraneMatrix Artificial Intelligence Technology (Shanghai) Co., Ltd.</x:v>
      </x:c>
      <x:c r="G1361" s="10" t="str">
        <x:v>Agent SkillsScanner</x:v>
      </x:c>
      <x:c r="H1361" s="10" t="str">
        <x:v>Agent SKillsScanner</x:v>
      </x:c>
      <x:c r="I1361" s="10" t="str">
        <x:v>核心技术 | 伦理治理</x:v>
      </x:c>
      <x:c r="J1361" s="10" t="str">
        <x:v>VO_INDUSTRY_L1_01 | VO_INDUSTRY_L1_10</x:v>
      </x:c>
      <x:c r="K1361" s="10" t="str">
        <x:v>H4-FT A014</x:v>
      </x:c>
      <x:c r="L1361" s="10" t="str">
        <x:v>否</x:v>
      </x:c>
      <x:c r="M1361" s="10" t="str"/>
      <x:c r="N1361" s="10" t="str"/>
      <x:c r="O1361" s="10" t="str">
        <x:v>我们的 Agent Skill 检测能力重点解决大模型从“生成内容”走向“调用工具、执行任务”后带来的安全风险。该能力可以对 Agent 的 Skill、插件、函数调用和外部接口进行系统化检测，覆盖权限边界、调用链路、参数安全、数据流向和执行结果等关键环节，识别越权调用、敏感信息泄露、工具滥用、任务误执行、接口暴露等风险。相比传统大模型内容安全检测，Agent Skill 检测更加关注智能体的“行动安全”。它不仅判断模型说了什么，也判断模型调用了什么、访问了什么、执行了什么，以及这些行为是否符合企业安全策略。在 SkillTrustBench 基准测试中，布兰矩阵全面领先于同类型产品。</x:v>
      </x:c>
      <x:c r="P1361" s="10" t="str">
        <x:v>Our Agent Skill detection addresses risks as LLMs evolve from generating content to calling tools and executing tasks. It systematically inspects an agent's skills, plugins, function calls, and interfaces—covering permission boundaries, call chains, parameter safety, data flows, and execution results—identifying privilege escalation, data leakage, tool abuse, erroneous execution, and interface exposure. Beyond what a model says, it evaluates what it calls, accesses, and executes, and whether these comply with enterprise policies. In SkillTrustBench, BraneMatrix leads across comparable products</x:v>
      </x:c>
      <x:c r="Q1361" s="10" t="str">
        <x:v>https://downloadprod.worldaic.com.cn/static/4e1ab0df/05b3737b-c8ed-4ef2-b424-ee9dee87a5db_skill%20scanner.png</x:v>
      </x:c>
      <x:c r="R1361" s="10" t="str">
        <x:v>https://downloadprod.worldaic.com.cn/static/4e1ab0df/f9854a9e-2195-4bc8-b79a-853456518165_%E4%BA%A7%E5%93%81%E5%B1%95%E7%A4%BA%E8%A7%86%E9%A2%91.mov</x:v>
      </x:c>
      <x:c r="S1361" s="10" t="str">
        <x:v>https://downloadprod.worldaic.com.cn/static/4e1ab0df/da4cdf2d-737d-4c22-9f1c-843ca90f78b7_%E5%85%AC%E5%8F%B8%E9%80%8F%E6%98%8E%E5%BA%95logo.png</x:v>
      </x:c>
      <x:c r="T1361" s="10" t="str">
        <x:v>https://servicer.worldaic.com.cn/waic/show/product/published-page</x:v>
      </x:c>
      <x:c r="U1361" s="14" t="str">
        <x:v>2026-07-18</x:v>
      </x:c>
      <x:c r="V1361" s="10" t="str"/>
      <x:c r="W1361" s="10" t="str">
        <x:v>仅目录弹窗，无单品永久链接</x:v>
      </x:c>
      <x:c r="X1361" s="10" t="str"/>
      <x:c r="Y1361" s="10" t="str"/>
      <x:c r="Z1361" s="10" t="str">
        <x:v>WAIC 官方媒体可用；外部产品页未逐一核验</x:v>
      </x:c>
      <x:c r="AA1361" s="10" t="str">
        <x:v>https://downloadprod.worldaic.com.cn/static/4e1ab0df/f9854a9e-2195-4bc8-b79a-853456518165_%E4%BA%A7%E5%93%81%E5%B1%95%E7%A4%BA%E8%A7%86%E9%A2%91.mov</x:v>
      </x:c>
      <x:c r="AB1361" s="10" t="str">
        <x:v>WAIC 官方展品视频</x:v>
      </x:c>
      <x:c r="AC1361" s="15" t="str">
        <x:v>2026-07-18</x:v>
      </x:c>
    </x:row>
    <x:row r="1362" ht="42" customHeight="1">
      <x:c r="A1362" s="8" t="n">
        <x:v>1361</x:v>
      </x:c>
      <x:c r="B1362" s="9" t="str">
        <x:v>03d337b98438486e96805fc48e7f5f8b</x:v>
      </x:c>
      <x:c r="C1362" s="9" t="str">
        <x:v>bd83026b9ebc40a89bf0813f5aa72358</x:v>
      </x:c>
      <x:c r="D1362" s="9" t="str">
        <x:v>已匹配企业目录</x:v>
      </x:c>
      <x:c r="E1362" s="10" t="str">
        <x:v>布兰矩阵智能科技（上海）有限公司 </x:v>
      </x:c>
      <x:c r="F1362" s="10" t="str">
        <x:v>BraneMatrix Artificial Intelligence Technology (Shanghai) Co., Ltd.</x:v>
      </x:c>
      <x:c r="G1362" s="10" t="str">
        <x:v>Ginkley</x:v>
      </x:c>
      <x:c r="H1362" s="10" t="str">
        <x:v>Ginkley</x:v>
      </x:c>
      <x:c r="I1362" s="10" t="str">
        <x:v>核心技术 | 伦理治理</x:v>
      </x:c>
      <x:c r="J1362" s="10" t="str">
        <x:v>VO_INDUSTRY_L1_01 | VO_INDUSTRY_L1_10</x:v>
      </x:c>
      <x:c r="K1362" s="10" t="str">
        <x:v>H4-FT A014</x:v>
      </x:c>
      <x:c r="L1362" s="10" t="str">
        <x:v>否</x:v>
      </x:c>
      <x:c r="M1362" s="10" t="str"/>
      <x:c r="N1362" s="10" t="str"/>
      <x:c r="O1362" s="10" t="str">
        <x:v>Ginkley 是一款依托于Skill生态的智能 Agent 平台，内置 Skill Studio，致力于让用户简单高效地搭建和使用 Skill。Ginkley顶尖的AI 原生安全能力，守护创作者与使用者的核心权益，提供全方位知识产权保护，助力Skill商业化变现，释放无限创新可能。</x:v>
      </x:c>
      <x:c r="P1362" s="10" t="str">
        <x:v>Ginkley is a next-generation Agent platform built on a dynamic Skill ecosystem. With its integrated Skill Studio, users can seamlessly create, orchestrate, and deploy Skills, turning ideas into intelligent capabilities with unprecedented ease.
Powered by state-of-the-art AI-native security, Ginkley protects creators and users through end-to-end intellectual property safeguards, enabling trusted Skill commercialization at scale. By bridging innovation, security, and value creation, Ginkley unlocks limitless possibilities for the future of intelligent agents.</x:v>
      </x:c>
      <x:c r="Q1362" s="10" t="str">
        <x:v>https://downloadprod.worldaic.com.cn/static/4e1ab0df/03e42733-f586-46dd-a9c9-7b63a1f5b743_ginkley%20.png</x:v>
      </x:c>
      <x:c r="R1362" s="10" t="str"/>
      <x:c r="S1362" s="10" t="str">
        <x:v>https://downloadprod.worldaic.com.cn/static/4e1ab0df/da4cdf2d-737d-4c22-9f1c-843ca90f78b7_%E5%85%AC%E5%8F%B8%E9%80%8F%E6%98%8E%E5%BA%95logo.png</x:v>
      </x:c>
      <x:c r="T1362" s="10" t="str">
        <x:v>https://servicer.worldaic.com.cn/waic/show/product/published-page</x:v>
      </x:c>
      <x:c r="U1362" s="14" t="str">
        <x:v>2026-07-18</x:v>
      </x:c>
      <x:c r="V1362" s="10" t="str"/>
      <x:c r="W1362" s="10" t="str">
        <x:v>仅目录弹窗，无单品永久链接</x:v>
      </x:c>
      <x:c r="X1362" s="10" t="str"/>
      <x:c r="Y1362" s="10" t="str"/>
      <x:c r="Z1362" s="10" t="str">
        <x:v>WAIC 官方媒体可用；外部产品页未逐一核验</x:v>
      </x:c>
      <x:c r="AA1362" s="10" t="str">
        <x:v>https://downloadprod.worldaic.com.cn/static/4e1ab0df/03e42733-f586-46dd-a9c9-7b63a1f5b743_ginkley%20.png</x:v>
      </x:c>
      <x:c r="AB1362" s="10" t="str">
        <x:v>WAIC 官方展品图片</x:v>
      </x:c>
      <x:c r="AC1362" s="15" t="str">
        <x:v>2026-07-18</x:v>
      </x:c>
    </x:row>
    <x:row r="1363" ht="42" customHeight="1">
      <x:c r="A1363" s="8" t="n">
        <x:v>1362</x:v>
      </x:c>
      <x:c r="B1363" s="9" t="str">
        <x:v>255f7fd541d24ac5a05d776b67ea982c</x:v>
      </x:c>
      <x:c r="C1363" s="9" t="str">
        <x:v>e8b64e47c41f4901a98a8893e5314537</x:v>
      </x:c>
      <x:c r="D1363" s="9" t="str">
        <x:v>已匹配企业目录</x:v>
      </x:c>
      <x:c r="E1363" s="10" t="str">
        <x:v>上海一行万物科技有限公司</x:v>
      </x:c>
      <x:c r="F1363" s="10" t="str">
        <x:v>Shanghai Acture Tech Co., Ltd.</x:v>
      </x:c>
      <x:c r="G1363" s="10" t="str">
        <x:v>DAO Agent 创投智能体矩阵</x:v>
      </x:c>
      <x:c r="H1363" s="10" t="str">
        <x:v>DAO Agent Matrix for Venture Services</x:v>
      </x:c>
      <x:c r="I1363" s="10" t="str">
        <x:v>核心技术</x:v>
      </x:c>
      <x:c r="J1363" s="10" t="str">
        <x:v>VO_INDUSTRY_L1_01</x:v>
      </x:c>
      <x:c r="K1363" s="10" t="str">
        <x:v>H4-FT C037</x:v>
      </x:c>
      <x:c r="L1363" s="10" t="str">
        <x:v>否</x:v>
      </x:c>
      <x:c r="M1363" s="10" t="str"/>
      <x:c r="N1363" s="10" t="str"/>
      <x:c r="O1363" s="10" t="str">
        <x:v>一行科技自主研发的DAO Agent智能体矩阵，为创业者提供：UNI智能体提供商业深度诊断与万字优化建议书；DUO智能体模拟专业投资人进行实时路演对练；TRI智能体对融资过程中的股权稀释进行动态推演与控制权预警；OMNI智能体基于财务预测监控资金消耗与生存边界。四大智能体覆盖创业者从商业逻辑梳理、融资准备到资源获取的核心环节。创业者使用智能体产品后，平台基于其企业画像主动识别服务需求，通过Acture智能匹配引擎，精准对接企业需要的法律、财税、知产、政策申报等严选服务商，帮助创业企业高效获取全生命周期所需资源。产品通过“一行万物 Acture Hub”微信小程序直接开放，累计服务数百家企业。</x:v>
      </x:c>
      <x:c r="P1363" s="10" t="str">
        <x:v>Acture Tech's DAO Agent matrix offers four agents: UNI delivers business diagnostics and a 10,000-word optimization proposal; DUO simulates investors for pitch practice; TRI models equity dilution and flags control-rights risks; OMNI monitors capital burn and survival thresholds. The Acture engine then connects companies with vetted legal, tax, IP, and policy providers. Available via the "Yixing Wanwu Acture Hub" WeChat Mini Program, it has served several hundred enterprises.</x:v>
      </x:c>
      <x:c r="Q1363" s="10" t="str">
        <x:v>https://downloadprod.worldaic.com.cn/static/4e1ab0df/2311eba9-256f-4caf-b55d-6db4bf26682c_Acture%20hub%E9%A6%96%E9%A1%B5.jpg</x:v>
      </x:c>
      <x:c r="R1363" s="10" t="str"/>
      <x:c r="S1363" s="10" t="str">
        <x:v>https://downloadprod.worldaic.com.cn/static/4e1ab0df/c803ce30-3f4f-49bc-9587-6886f8f54bb1_20260612-175824.png</x:v>
      </x:c>
      <x:c r="T1363" s="10" t="str">
        <x:v>https://servicer.worldaic.com.cn/waic/show/product/published-page</x:v>
      </x:c>
      <x:c r="U1363" s="14" t="str">
        <x:v>2026-07-18</x:v>
      </x:c>
      <x:c r="V1363" s="10" t="str"/>
      <x:c r="W1363" s="10" t="str">
        <x:v>仅目录弹窗，无单品永久链接</x:v>
      </x:c>
      <x:c r="X1363" s="10" t="str"/>
      <x:c r="Y1363" s="10" t="str"/>
      <x:c r="Z1363" s="10" t="str">
        <x:v>WAIC 官方媒体可用；外部产品页未逐一核验</x:v>
      </x:c>
      <x:c r="AA1363" s="10" t="str">
        <x:v>https://downloadprod.worldaic.com.cn/static/4e1ab0df/2311eba9-256f-4caf-b55d-6db4bf26682c_Acture%20hub%E9%A6%96%E9%A1%B5.jpg</x:v>
      </x:c>
      <x:c r="AB1363" s="10" t="str">
        <x:v>WAIC 官方展品图片</x:v>
      </x:c>
      <x:c r="AC1363" s="15" t="str">
        <x:v>2026-07-18</x:v>
      </x:c>
    </x:row>
    <x:row r="1364" ht="42" customHeight="1">
      <x:c r="A1364" s="8" t="n">
        <x:v>1363</x:v>
      </x:c>
      <x:c r="B1364" s="9" t="str">
        <x:v>74dc557b0a064c7785a73c7e597bcc4e</x:v>
      </x:c>
      <x:c r="C1364" s="9" t="str">
        <x:v>00513198e3c542f186eeb852116beacb</x:v>
      </x:c>
      <x:c r="D1364" s="9" t="str">
        <x:v>已匹配企业目录</x:v>
      </x:c>
      <x:c r="E1364" s="10" t="str">
        <x:v>上海造物纪元机器人有限公司</x:v>
      </x:c>
      <x:c r="F1364" s="10" t="str">
        <x:v>Shanghai CreatEra Robotics Co., Ltd.</x:v>
      </x:c>
      <x:c r="G1364" s="10" t="str">
        <x:v>双足角色交互型IP机器人</x:v>
      </x:c>
      <x:c r="H1364" s="10" t="str">
        <x:v>Character IP Bipedal Robot</x:v>
      </x:c>
      <x:c r="I1364" s="10" t="str">
        <x:v>具身智能</x:v>
      </x:c>
      <x:c r="J1364" s="10" t="str">
        <x:v>VO_INDUSTRY_L1_06</x:v>
      </x:c>
      <x:c r="K1364" s="10" t="str">
        <x:v>H4-FT B309</x:v>
      </x:c>
      <x:c r="L1364" s="10" t="str">
        <x:v>否</x:v>
      </x:c>
      <x:c r="M1364" s="10" t="str">
        <x:v>国内首秀</x:v>
      </x:c>
      <x:c r="N1364" s="10" t="str">
        <x:v>全球首秀</x:v>
      </x:c>
      <x:c r="O1364" s="10" t="str">
        <x:v>造物纪元全栈自研全球首批可量产的双足角色交互型IP机器人，创新性地采用角色化架构设计，实现双足机器人与IP视觉形态的深度融合。产品搭载自研步态控制、环境感知与多模态人机交互系统，具备稳定自主行走、智能情绪交互、沉浸式场景演绎能力。区别于传统工具型人形设备，造物纪元聚焦IP实体化与商业场景落地，依托先进的自研技术，解决行业造型固化、交互生硬、难以商用落地的痛点，打造新一代消费级、可定制、可规模化落地的双足角色交互型IP机器人。</x:v>
      </x:c>
      <x:c r="P1364" s="10" t="str">
        <x:v>Shanghai CreatEra Robotics Co., Ltd. pioneers mass-produced IP bipedal interactive robots. With self-developed core control and interaction technologies, our character-shaped robots realize stable walking and vivid emotional interaction. We overcome major industry bottlenecks to deliver customizable, commercially viable consumer bipedal robots that turn virtual IPs into physical entities.</x:v>
      </x:c>
      <x:c r="Q1364" s="10" t="str">
        <x:v>https://downloadprod.worldaic.com.cn/static/4e1ab0df/08bc054b-9d31-451c-b5b7-c793b45dab08_11111%E3%80%81.jpg</x:v>
      </x:c>
      <x:c r="R1364" s="10" t="str"/>
      <x:c r="S1364" s="10" t="str">
        <x:v>https://downloadprod.worldaic.com.cn/static/4e1ab0df/20ebfdbe-3bc8-4887-8912-c1f1017cdcb2_f5af47e003c10c0a9d0788e7d5175d3e.png</x:v>
      </x:c>
      <x:c r="T1364" s="10" t="str">
        <x:v>https://servicer.worldaic.com.cn/waic/show/product/published-page</x:v>
      </x:c>
      <x:c r="U1364" s="14" t="str">
        <x:v>2026-07-18</x:v>
      </x:c>
      <x:c r="V1364" s="10" t="str"/>
      <x:c r="W1364" s="10" t="str">
        <x:v>仅目录弹窗，无单品永久链接</x:v>
      </x:c>
      <x:c r="X1364" s="10" t="str"/>
      <x:c r="Y1364" s="10" t="str"/>
      <x:c r="Z1364" s="10" t="str">
        <x:v>WAIC 官方媒体可用；外部产品页未逐一核验</x:v>
      </x:c>
      <x:c r="AA1364" s="10" t="str">
        <x:v>https://downloadprod.worldaic.com.cn/static/4e1ab0df/08bc054b-9d31-451c-b5b7-c793b45dab08_11111%E3%80%81.jpg</x:v>
      </x:c>
      <x:c r="AB1364" s="10" t="str">
        <x:v>WAIC 官方展品图片</x:v>
      </x:c>
      <x:c r="AC1364" s="15" t="str">
        <x:v>2026-07-18</x:v>
      </x:c>
    </x:row>
    <x:row r="1365" ht="42" customHeight="1">
      <x:c r="A1365" s="8" t="n">
        <x:v>1364</x:v>
      </x:c>
      <x:c r="B1365" s="9" t="str">
        <x:v>742065a23ba3498db4e3f711c0be1ef1</x:v>
      </x:c>
      <x:c r="C1365" s="9" t="str">
        <x:v>e8b64e47c41f4901a98a8893e5314537</x:v>
      </x:c>
      <x:c r="D1365" s="9" t="str">
        <x:v>已匹配企业目录</x:v>
      </x:c>
      <x:c r="E1365" s="10" t="str">
        <x:v>上海一行万物科技有限公司</x:v>
      </x:c>
      <x:c r="F1365" s="10" t="str">
        <x:v>Shanghai Acture Tech Co., Ltd.</x:v>
      </x:c>
      <x:c r="G1365" s="10" t="str">
        <x:v>投融资从业者智能工作台</x:v>
      </x:c>
      <x:c r="H1365" s="10" t="str">
        <x:v>AI Copilot for Investment Professionals</x:v>
      </x:c>
      <x:c r="I1365" s="10" t="str">
        <x:v>核心技术</x:v>
      </x:c>
      <x:c r="J1365" s="10" t="str">
        <x:v>VO_INDUSTRY_L1_01</x:v>
      </x:c>
      <x:c r="K1365" s="10" t="str">
        <x:v>H4-FT C037</x:v>
      </x:c>
      <x:c r="L1365" s="10" t="str">
        <x:v>否</x:v>
      </x:c>
      <x:c r="M1365" s="10" t="str"/>
      <x:c r="N1365" s="10" t="str"/>
      <x:c r="O1365" s="10" t="str">
        <x:v>投融资从业者智能工作台是一款面向投资机构、FA、投行及产业投资团队的 AI Agent 工作平台，通过“一行万物 Acture Hub”微信小程序提供服务。平台基于大模型、多智能体协同与行业知识库能力，可自动完成 BP 解析、项目结构化分析、行业研究报告生成和增量业务匹配。用户上传商业计划书后，系统可快速提取商业模式、市场空间、竞争优势、团队背景和融资需求等关键信息，生成结构化项目简报与深度研究报告，帮助从业者提升项目管理、项目初筛和行业研究效率。通过 AI 替代大量重复性分析工作，让专业人员将更多精力投入投资判断与价值创造。</x:v>
      </x:c>
      <x:c r="P1365" s="10" t="str">
        <x:v>The Investment Professional Smart Workbench is an AI Agent platform for investment institutions, FAs, investment banks, and corporate investment teams, delivered through the "Acture Hub" WeChat Mini Program. Powered by large language models, multi-agent collaboration, and an industry knowledge base, it automatically handles business plan parsing, structured project analysis, industry research report generation, and incremental business matching. </x:v>
      </x:c>
      <x:c r="Q1365" s="10" t="str">
        <x:v>https://downloadprod.worldaic.com.cn/static/4e1ab0df/eddacde3-b4ff-4a84-8c41-77562b684ca6_20260616-193319.png</x:v>
      </x:c>
      <x:c r="R1365" s="10" t="str"/>
      <x:c r="S1365" s="10" t="str">
        <x:v>https://downloadprod.worldaic.com.cn/static/4e1ab0df/c803ce30-3f4f-49bc-9587-6886f8f54bb1_20260612-175824.png</x:v>
      </x:c>
      <x:c r="T1365" s="10" t="str">
        <x:v>https://servicer.worldaic.com.cn/waic/show/product/published-page</x:v>
      </x:c>
      <x:c r="U1365" s="14" t="str">
        <x:v>2026-07-18</x:v>
      </x:c>
      <x:c r="V1365" s="10" t="str"/>
      <x:c r="W1365" s="10" t="str">
        <x:v>仅目录弹窗，无单品永久链接</x:v>
      </x:c>
      <x:c r="X1365" s="10" t="str"/>
      <x:c r="Y1365" s="10" t="str"/>
      <x:c r="Z1365" s="10" t="str">
        <x:v>WAIC 官方媒体可用；外部产品页未逐一核验</x:v>
      </x:c>
      <x:c r="AA1365" s="10" t="str">
        <x:v>https://downloadprod.worldaic.com.cn/static/4e1ab0df/eddacde3-b4ff-4a84-8c41-77562b684ca6_20260616-193319.png</x:v>
      </x:c>
      <x:c r="AB1365" s="10" t="str">
        <x:v>WAIC 官方展品图片</x:v>
      </x:c>
      <x:c r="AC1365" s="15" t="str">
        <x:v>2026-07-18</x:v>
      </x:c>
    </x:row>
    <x:row r="1366" ht="42" customHeight="1">
      <x:c r="A1366" s="8" t="n">
        <x:v>1365</x:v>
      </x:c>
      <x:c r="B1366" s="9" t="str">
        <x:v>8a9ddc225a424a8292527a9ffc21ed2b</x:v>
      </x:c>
      <x:c r="C1366" s="9" t="str">
        <x:v>b8bef8bd920a45af874fd3576cd1b1fa</x:v>
      </x:c>
      <x:c r="D1366" s="9" t="str">
        <x:v>已匹配企业目录</x:v>
      </x:c>
      <x:c r="E1366" s="10" t="str">
        <x:v>杭州微链词元科技有限公司</x:v>
      </x:c>
      <x:c r="F1366" s="10" t="str">
        <x:v>Hangzhou Microchain Token Technology Co., Ltd.</x:v>
      </x:c>
      <x:c r="G1366" s="10" t="str">
        <x:v>微链词元电商售后客服机器人</x:v>
      </x:c>
      <x:c r="H1366" s="10" t="str">
        <x:v>MicroChain E-commerce After-sales Service Robot</x:v>
      </x:c>
      <x:c r="I1366" s="10" t="str">
        <x:v>核心技术</x:v>
      </x:c>
      <x:c r="J1366" s="10" t="str">
        <x:v>VO_INDUSTRY_L1_01</x:v>
      </x:c>
      <x:c r="K1366" s="10" t="str">
        <x:v>H4-FT C041</x:v>
      </x:c>
      <x:c r="L1366" s="10" t="str">
        <x:v>否</x:v>
      </x:c>
      <x:c r="M1366" s="10" t="str"/>
      <x:c r="N1366" s="10" t="str"/>
      <x:c r="O1366" s="10" t="str">
        <x:v>行业首款电商售后技术客服机器人
依托数百家生态链消费电子企业的售后数据，基于最前沿的的Agent核心技术，完整解决售后客服自动化。
1. 懂产品：识别产品类型、型号、配件、保修政策、使用场景与常见故障。
2. 会诊断：通过多轮追问定位问题，判断是使用问题、质量问题、配件问题还是售后流程问题。
3. 能执行： 联动退货、换货、维修、补发、工单、物流与人工客服协作流程。
4. 可进化：从真实售后会话中持续沉淀知识，优化话术、流程和问题解决路径。</x:v>
      </x:c>
      <x:c r="P1366" s="10" t="str">
        <x:v>The Industry’s First  E-commerce After-sale Service Robot
Powered by after-sales service data from hundreds of consumer electronics enterprises across our ecosystem and built on cutting-edge Agent core technology, our solution delivers end-to-end automation for after-sales customer support.
Product Expertise
It accurately identifies product categories, models, spare parts, warranty terms, usage scenarios and recurring malfunctions.
Intelligent Fault Diagnosis
Through multi-round interactive questioning, it pinpoints root causes and distinguishes user operation errors, quality defects</x:v>
      </x:c>
      <x:c r="Q1366" s="10" t="str">
        <x:v>https://downloadprod.worldaic.com.cn/static/4e1ab0df/acaabbfc-e8cf-44ec-b5b7-42c02d649350_%E5%9B%BE%E7%89%872.png</x:v>
      </x:c>
      <x:c r="R1366" s="10" t="str"/>
      <x:c r="S1366" s="10" t="str">
        <x:v>https://downloadprod.worldaic.com.cn/static/4e1ab0df/8f4f855b-aca7-476f-a66b-3b1d1790d5e5_logo%E8%93%9D%E8%89%B2.png</x:v>
      </x:c>
      <x:c r="T1366" s="10" t="str">
        <x:v>https://servicer.worldaic.com.cn/waic/show/product/published-page</x:v>
      </x:c>
      <x:c r="U1366" s="14" t="str">
        <x:v>2026-07-18</x:v>
      </x:c>
      <x:c r="V1366" s="10" t="str"/>
      <x:c r="W1366" s="10" t="str">
        <x:v>仅目录弹窗，无单品永久链接</x:v>
      </x:c>
      <x:c r="X1366" s="10" t="str"/>
      <x:c r="Y1366" s="10" t="str"/>
      <x:c r="Z1366" s="10" t="str">
        <x:v>WAIC 官方媒体可用；外部产品页未逐一核验</x:v>
      </x:c>
      <x:c r="AA1366" s="10" t="str">
        <x:v>https://downloadprod.worldaic.com.cn/static/4e1ab0df/acaabbfc-e8cf-44ec-b5b7-42c02d649350_%E5%9B%BE%E7%89%872.png</x:v>
      </x:c>
      <x:c r="AB1366" s="10" t="str">
        <x:v>WAIC 官方展品图片</x:v>
      </x:c>
      <x:c r="AC1366" s="15" t="str">
        <x:v>2026-07-18</x:v>
      </x:c>
    </x:row>
    <x:row r="1367" ht="42" customHeight="1">
      <x:c r="A1367" s="8" t="n">
        <x:v>1366</x:v>
      </x:c>
      <x:c r="B1367" s="9" t="str">
        <x:v>4da65c9f99504ef28e3143ffc062671a</x:v>
      </x:c>
      <x:c r="C1367" s="9" t="str">
        <x:v>c97d89696c8641b3a5f76af775413f82</x:v>
      </x:c>
      <x:c r="D1367" s="9" t="str">
        <x:v>已匹配企业目录</x:v>
      </x:c>
      <x:c r="E1367" s="10" t="str">
        <x:v>埃法智造（杭州）人工智能科技有限公司</x:v>
      </x:c>
      <x:c r="F1367" s="10" t="str">
        <x:v>Ai Fabrication (Hangzhou) Artificial Intelligence Technology Co., Ltd</x:v>
      </x:c>
      <x:c r="G1367" s="10" t="str">
        <x:v>Anima桌面电子生命体</x:v>
      </x:c>
      <x:c r="H1367" s="10" t="str">
        <x:v>Anima Desktop Digital Life</x:v>
      </x:c>
      <x:c r="I1367" s="10" t="str">
        <x:v>具身智能</x:v>
      </x:c>
      <x:c r="J1367" s="10" t="str">
        <x:v>VO_INDUSTRY_L1_06</x:v>
      </x:c>
      <x:c r="K1367" s="10" t="str">
        <x:v>H4-FT C050</x:v>
      </x:c>
      <x:c r="L1367" s="10" t="str">
        <x:v>否</x:v>
      </x:c>
      <x:c r="M1367" s="10" t="str"/>
      <x:c r="N1367" s="10" t="str"/>
      <x:c r="O1367" s="10" t="str">
        <x:v>ANIMA 是一款面向大众用户的人造电子生命平台，融合生成式 AI、具身智能与模块化硬件系统，让用户能够亲手创造、定义并长期陪伴一个属于自己的 AI 电子生命。用户可以通过简单直观的方式，自由定义电子生命的外观、感官、肢体、性格与交互方式；实体生命套件通过核心主控、传感器、动作模块、灯光反馈与长期记忆系统，让电子生命能够感知环境、回应用户，并在持续互动中逐渐形成独特的性格与记忆。ANIMA 的核心价值不是让用户购买一个标准化机器人，而是让用户体验一次“创造生命”的过程。每一个模块都是电子生命理解世界的器官，每一次互动都会影响它的成长。用户不仅是使用者，更是创造者、培养者和陪伴者。</x:v>
      </x:c>
      <x:c r="P1367" s="10" t="str">
        <x:v>ANIMA is a consumer-oriented artificial digital life platform integrating generative AI, embodied intelligence and modular hardware, allowing users to easily create, customize and accompany their exclusive AI digital life. Users can freely set the digital life’s appearance, personality and interaction logic, while the supporting physical kit with sensors, motion modules and a persistent memory system enables the virtual life to perceive the environment, respond to users and develop unique memories and traits over continuous interaction.</x:v>
      </x:c>
      <x:c r="Q1367" s="10" t="str">
        <x:v>https://downloadprod.worldaic.com.cn/static/4e1ab0df/ed4ae070-cea4-488c-bb60-7849e7fd2000_20260612-143507.jpg</x:v>
      </x:c>
      <x:c r="R1367" s="10" t="str">
        <x:v>https://downloadprod.worldaic.com.cn/static/4e1ab0df/a305f2b0-2524-4291-b79b-256c110067c3_video2.mp4</x:v>
      </x:c>
      <x:c r="S1367" s="10" t="str">
        <x:v>https://downloadprod.worldaic.com.cn/static/4e1ab0df/a9463b26-8e03-494a-9823-59b9010f04b6_%E5%BE%AE%E4%BF%A1%E5%9B%BE%E7%89%87_20260612135041_4642_14.png</x:v>
      </x:c>
      <x:c r="T1367" s="10" t="str">
        <x:v>https://servicer.worldaic.com.cn/waic/show/product/published-page</x:v>
      </x:c>
      <x:c r="U1367" s="14" t="str">
        <x:v>2026-07-18</x:v>
      </x:c>
      <x:c r="V1367" s="10" t="str"/>
      <x:c r="W1367" s="10" t="str">
        <x:v>仅目录弹窗，无单品永久链接</x:v>
      </x:c>
      <x:c r="X1367" s="10" t="str"/>
      <x:c r="Y1367" s="10" t="str"/>
      <x:c r="Z1367" s="10" t="str">
        <x:v>WAIC 官方媒体可用；外部产品页未逐一核验</x:v>
      </x:c>
      <x:c r="AA1367" s="10" t="str">
        <x:v>https://downloadprod.worldaic.com.cn/static/4e1ab0df/a305f2b0-2524-4291-b79b-256c110067c3_video2.mp4</x:v>
      </x:c>
      <x:c r="AB1367" s="10" t="str">
        <x:v>WAIC 官方展品视频</x:v>
      </x:c>
      <x:c r="AC1367" s="15" t="str">
        <x:v>2026-07-18</x:v>
      </x:c>
    </x:row>
    <x:row r="1368" ht="42" customHeight="1">
      <x:c r="A1368" s="8" t="n">
        <x:v>1367</x:v>
      </x:c>
      <x:c r="B1368" s="9" t="str">
        <x:v>8cd70705478b42bfab5692885a02d7b2</x:v>
      </x:c>
      <x:c r="C1368" s="9" t="str">
        <x:v>c97d89696c8641b3a5f76af775413f82</x:v>
      </x:c>
      <x:c r="D1368" s="9" t="str">
        <x:v>已匹配企业目录</x:v>
      </x:c>
      <x:c r="E1368" s="10" t="str">
        <x:v>埃法智造（杭州）人工智能科技有限公司</x:v>
      </x:c>
      <x:c r="F1368" s="10" t="str">
        <x:v>Ai Fabrication (Hangzhou) Artificial Intelligence Technology Co., Ltd</x:v>
      </x:c>
      <x:c r="G1368" s="10" t="str">
        <x:v>Anima桌面电子生命体</x:v>
      </x:c>
      <x:c r="H1368" s="10" t="str">
        <x:v>Anima Desktop Digital Life</x:v>
      </x:c>
      <x:c r="I1368" s="10" t="str">
        <x:v>核心技术</x:v>
      </x:c>
      <x:c r="J1368" s="10" t="str">
        <x:v>VO_INDUSTRY_L1_01</x:v>
      </x:c>
      <x:c r="K1368" s="10" t="str">
        <x:v>H4-FT C050</x:v>
      </x:c>
      <x:c r="L1368" s="10" t="str">
        <x:v>否</x:v>
      </x:c>
      <x:c r="M1368" s="10" t="str"/>
      <x:c r="N1368" s="10" t="str"/>
      <x:c r="O1368" s="10" t="str">
        <x:v>ANIMA 是一款面向大众用户的人造电子生命平台，融合生成式 AI、具身智能与模块化硬件系统，让用户能够亲手创造、定义并长期陪伴一个属于自己的 AI 电子生命。用户可以通过简单直观的方式，自由定义电子生命的外观、感官、肢体、性格与交互方式；实体生命套件通过核心主控、传感器、动作模块、灯光反馈与长期记忆系统，让电子生命能够感知环境、回应用户，并在持续互动中逐渐形成独特的性格与记忆。ANIMA 的核心价值不是让用户购买一个标准化机器人，而是让用户体验一次“创造生命”的过程。每一个模块都是电子生命理解世界的器官，每一次互动都会影响它的成长。用户不仅是使用者，更是创造者、培养者和陪伴者。</x:v>
      </x:c>
      <x:c r="P1368" s="10" t="str">
        <x:v>ANIMA is a consumer-oriented artificial digital life platform integrating generative AI, embodied intelligence and modular hardware, allowing users to easily create, customize and accompany their exclusive AI digital life. Users can freely set the digital life’s appearance, personality and interaction logic, while the supporting physical kit with sensors, motion modules and a persistent memory system enables the virtual life to perceive the environment, respond to users and develop unique memories and traits over continuous interaction.</x:v>
      </x:c>
      <x:c r="Q1368" s="10" t="str">
        <x:v>https://downloadprod.worldaic.com.cn/static/4e1ab0df/f52d2525-70e7-44ec-ac87-ae0b3df8742f_20260612-143525.jpg</x:v>
      </x:c>
      <x:c r="R1368" s="10" t="str"/>
      <x:c r="S1368" s="10" t="str">
        <x:v>https://downloadprod.worldaic.com.cn/static/4e1ab0df/a9463b26-8e03-494a-9823-59b9010f04b6_%E5%BE%AE%E4%BF%A1%E5%9B%BE%E7%89%87_20260612135041_4642_14.png</x:v>
      </x:c>
      <x:c r="T1368" s="10" t="str">
        <x:v>https://servicer.worldaic.com.cn/waic/show/product/published-page</x:v>
      </x:c>
      <x:c r="U1368" s="14" t="str">
        <x:v>2026-07-18</x:v>
      </x:c>
      <x:c r="V1368" s="10" t="str"/>
      <x:c r="W1368" s="10" t="str">
        <x:v>仅目录弹窗，无单品永久链接</x:v>
      </x:c>
      <x:c r="X1368" s="10" t="str"/>
      <x:c r="Y1368" s="10" t="str"/>
      <x:c r="Z1368" s="10" t="str">
        <x:v>WAIC 官方媒体可用；外部产品页未逐一核验</x:v>
      </x:c>
      <x:c r="AA1368" s="10" t="str">
        <x:v>https://downloadprod.worldaic.com.cn/static/4e1ab0df/f52d2525-70e7-44ec-ac87-ae0b3df8742f_20260612-143525.jpg</x:v>
      </x:c>
      <x:c r="AB1368" s="10" t="str">
        <x:v>WAIC 官方展品图片</x:v>
      </x:c>
      <x:c r="AC1368" s="15" t="str">
        <x:v>2026-07-18</x:v>
      </x:c>
    </x:row>
    <x:row r="1369" ht="42" customHeight="1">
      <x:c r="A1369" s="8" t="n">
        <x:v>1368</x:v>
      </x:c>
      <x:c r="B1369" s="9" t="str">
        <x:v>a3b3522fbec343558178c0c3c2a5e8ca</x:v>
      </x:c>
      <x:c r="C1369" s="9" t="str">
        <x:v>24ef43150f6144fa9f6acc9868c11b93</x:v>
      </x:c>
      <x:c r="D1369" s="9" t="str">
        <x:v>已匹配企业目录</x:v>
      </x:c>
      <x:c r="E1369" s="10" t="str">
        <x:v>物自体（上海）科技有限公司</x:v>
      </x:c>
      <x:c r="F1369" s="10" t="str">
        <x:v>Noumena (Shanghai) Technology Co., Ltd</x:v>
      </x:c>
      <x:c r="G1369" s="10" t="str">
        <x:v>GrowX</x:v>
      </x:c>
      <x:c r="H1369" s="10" t="str">
        <x:v>GrowX</x:v>
      </x:c>
      <x:c r="I1369" s="10" t="str">
        <x:v>核心技术</x:v>
      </x:c>
      <x:c r="J1369" s="10" t="str">
        <x:v>VO_INDUSTRY_L1_01</x:v>
      </x:c>
      <x:c r="K1369" s="10" t="str">
        <x:v>H4-FT C024</x:v>
      </x:c>
      <x:c r="L1369" s="10" t="str">
        <x:v>否</x:v>
      </x:c>
      <x:c r="M1369" s="10" t="str"/>
      <x:c r="N1369" s="10" t="str"/>
      <x:c r="O1369" s="10" t="str">
        <x:v>GrowX 是一个聚焦、上手快的 AI 工作台，内置强大的营销智能体，更聚焦在"广告投放素材怎么做得更好"这件事，给你内容层面的洞察与优化建议。适合需要快速产出、优化广告素材的投放 / 增长 / 营销团队，拥有内容洞察、素材优化等核心能力，且无需嵌入流程，独立工作台，随开随用。</x:v>
      </x:c>
      <x:c r="P1369" s="10" t="str">
        <x:v>GrowX is a focused, easy-to-use AI workspace with powerful marketing agents built in. It focuses on how to make ad creatives perform better, providing content-level insights and optimization recommendations.
Designed for performance, growth, and marketing teams that need to quickly produce and optimize ad creatives, GrowX offers core capabilities such as content insights and creative optimization. As a standalone workspace, it requires no workflow integration and is ready to use anytime.</x:v>
      </x:c>
      <x:c r="Q1369" s="10" t="str">
        <x:v>https://downloadprod.worldaic.com.cn/static/4e1ab0df/5fbbeafd-eff9-461b-9cb0-98597239afaa_2.png</x:v>
      </x:c>
      <x:c r="R1369" s="10" t="str">
        <x:v>https://downloadprod.worldaic.com.cn/static/4e1ab0df/2a554d35-6755-4278-aeed-ffcf9e413843_growX.mov</x:v>
      </x:c>
      <x:c r="S1369" s="10" t="str">
        <x:v>https://downloadprod.worldaic.com.cn/static/4e1ab0df/8cd645da-3f75-4ab1-8578-80b93ee9d00b_%E5%AD%97%E6%AF%8DLOGO%E7%99%BD%E5%BA%95%E9%BB%91%E5%AD%97.png</x:v>
      </x:c>
      <x:c r="T1369" s="10" t="str">
        <x:v>https://servicer.worldaic.com.cn/waic/show/product/published-page</x:v>
      </x:c>
      <x:c r="U1369" s="14" t="str">
        <x:v>2026-07-18</x:v>
      </x:c>
      <x:c r="V1369" s="10" t="str"/>
      <x:c r="W1369" s="10" t="str">
        <x:v>仅目录弹窗，无单品永久链接</x:v>
      </x:c>
      <x:c r="X1369" s="10" t="str"/>
      <x:c r="Y1369" s="10" t="str"/>
      <x:c r="Z1369" s="10" t="str">
        <x:v>未找到独立官方产品页</x:v>
      </x:c>
      <x:c r="AA1369" s="10" t="str">
        <x:v>https://downloadprod.worldaic.com.cn/static/4e1ab0df/2a554d35-6755-4278-aeed-ffcf9e413843_growX.mov</x:v>
      </x:c>
      <x:c r="AB1369" s="10" t="str">
        <x:v>WAIC 官方展品视频</x:v>
      </x:c>
      <x:c r="AC1369" s="15" t="str">
        <x:v>2026-07-19</x:v>
      </x:c>
    </x:row>
    <x:row r="1370" ht="42" customHeight="1">
      <x:c r="A1370" s="8" t="n">
        <x:v>1369</x:v>
      </x:c>
      <x:c r="B1370" s="9" t="str">
        <x:v>989f89d0be524d99b590335c816e56aa</x:v>
      </x:c>
      <x:c r="C1370" s="9" t="str">
        <x:v>b8102312a8c34f318ddbe87b9653fc7a</x:v>
      </x:c>
      <x:c r="D1370" s="9" t="str">
        <x:v>已匹配企业目录</x:v>
      </x:c>
      <x:c r="E1370" s="10" t="str">
        <x:v>上海冰鲸科技有限公司</x:v>
      </x:c>
      <x:c r="F1370" s="10" t="str">
        <x:v>ShangHai IceWhale Technology Co., Ltd.</x:v>
      </x:c>
      <x:c r="G1370" s="10" t="str">
        <x:v>ZimaCube 2</x:v>
      </x:c>
      <x:c r="H1370" s="10" t="str">
        <x:v>ZimaCube 2</x:v>
      </x:c>
      <x:c r="I1370" s="10" t="str">
        <x:v>智能终端</x:v>
      </x:c>
      <x:c r="J1370" s="10" t="str">
        <x:v>VO_INDUSTRY_L1_07</x:v>
      </x:c>
      <x:c r="K1370" s="10" t="str">
        <x:v>H4-FT C069</x:v>
      </x:c>
      <x:c r="L1370" s="10" t="str">
        <x:v>否</x:v>
      </x:c>
      <x:c r="M1370" s="10" t="str"/>
      <x:c r="N1370" s="10" t="str"/>
      <x:c r="O1370" s="10" t="str">
        <x:v>ZimaCube 2 是冰鲸科技打造的新一代 AI NAS 与家庭服务器，集存储、计算和智能应用于一体。搭载高性能 Intel 平台，支持 6+4 盘位扩展、RAID 数据保护及 PCIe 扩展，可满足家庭影音、数据备份、Docker 应用和本地 AI 等多种场景需求。
预装自主研发的 ZimaOS，提供简单易用的图形化界面和丰富的应用生态，用户可一键部署 Plex、Jellyfin、Home Assistant 等热门应用，轻松搭建专属私有云。
ZimaCube 2 不仅是一台 NAS，更是家庭数据与智能生活的核心中枢。</x:v>
      </x:c>
      <x:c r="P1370" s="10" t="str">
        <x:v>ZimaCube 2 is IceWhale’s next-generation AI NAS and home server. Powered by a high-performance Intel platform, it supports 6+4 drive expansion, RAID protection, and PCIe expansion for home media, data backup, Docker workloads, and local AI applications.
Pre-installed with ZimaOS, it offers an intuitive interface and a rich app ecosystem, allowing users to deploy Plex, Jellyfin, Home Assistant, and more with just a few clicks.
More than a NAS, ZimaCube 2 is the intelligent hub for personal data and digital life.</x:v>
      </x:c>
      <x:c r="Q1370" s="10" t="str">
        <x:v>https://downloadprod.worldaic.com.cn/static/4e1ab0df/35009d6d-dd2b-4e41-8806-8bc7812b1c65_cube.png</x:v>
      </x:c>
      <x:c r="R1370" s="10" t="str">
        <x:v>https://downloadprod.worldaic.com.cn/static/4e1ab0df/181dc66a-c771-443c-a81e-b5d157c2711f_zimacube%20%E6%B5%B7%E5%A4%96%E4%BC%97%E7%AD%B9TVC-%20final-%202K.mp4</x:v>
      </x:c>
      <x:c r="S1370" s="10" t="str">
        <x:v>https://downloadprod.worldaic.com.cn/static/4e1ab0df/7c7e2620-e1ec-49e1-b806-9ac2abca3123_%E9%BB%91.png</x:v>
      </x:c>
      <x:c r="T1370" s="10" t="str">
        <x:v>https://servicer.worldaic.com.cn/waic/show/product/published-page</x:v>
      </x:c>
      <x:c r="U1370" s="14" t="str">
        <x:v>2026-07-18</x:v>
      </x:c>
      <x:c r="V1370" s="10" t="str"/>
      <x:c r="W1370" s="10" t="str">
        <x:v>仅目录弹窗，无单品永久链接</x:v>
      </x:c>
      <x:c r="X1370" s="10" t="str"/>
      <x:c r="Y1370" s="10" t="str"/>
      <x:c r="Z1370" s="10" t="str">
        <x:v>WAIC 官方媒体可用；外部产品页未逐一核验</x:v>
      </x:c>
      <x:c r="AA1370" s="10" t="str">
        <x:v>https://downloadprod.worldaic.com.cn/static/4e1ab0df/181dc66a-c771-443c-a81e-b5d157c2711f_zimacube%20%E6%B5%B7%E5%A4%96%E4%BC%97%E7%AD%B9TVC-%20final-%202K.mp4</x:v>
      </x:c>
      <x:c r="AB1370" s="10" t="str">
        <x:v>WAIC 官方展品视频</x:v>
      </x:c>
      <x:c r="AC1370" s="15" t="str">
        <x:v>2026-07-18</x:v>
      </x:c>
    </x:row>
    <x:row r="1371" ht="42" customHeight="1">
      <x:c r="A1371" s="8" t="n">
        <x:v>1370</x:v>
      </x:c>
      <x:c r="B1371" s="9" t="str">
        <x:v>52e35d7885dd4a80bf43d5e8065c0a00</x:v>
      </x:c>
      <x:c r="C1371" s="9" t="str">
        <x:v>b8102312a8c34f318ddbe87b9653fc7a</x:v>
      </x:c>
      <x:c r="D1371" s="9" t="str">
        <x:v>已匹配企业目录</x:v>
      </x:c>
      <x:c r="E1371" s="10" t="str">
        <x:v>上海冰鲸科技有限公司</x:v>
      </x:c>
      <x:c r="F1371" s="10" t="str">
        <x:v>ShangHai IceWhale Technology Co., Ltd.</x:v>
      </x:c>
      <x:c r="G1371" s="10" t="str">
        <x:v>ZimaBoard 2 </x:v>
      </x:c>
      <x:c r="H1371" s="10" t="str">
        <x:v>ZimaBoard 2</x:v>
      </x:c>
      <x:c r="I1371" s="10" t="str">
        <x:v>智能终端</x:v>
      </x:c>
      <x:c r="J1371" s="10" t="str">
        <x:v>VO_INDUSTRY_L1_07</x:v>
      </x:c>
      <x:c r="K1371" s="10" t="str">
        <x:v>H4-FT C069</x:v>
      </x:c>
      <x:c r="L1371" s="10" t="str">
        <x:v>否</x:v>
      </x:c>
      <x:c r="M1371" s="10" t="str"/>
      <x:c r="N1371" s="10" t="str"/>
      <x:c r="O1371" s="10" t="str">
        <x:v>ZimaBoard 2 是冰鲸科技打造的新一代单板服务器，专为私有云、自托管、家庭实验室、边缘计算和 AI 应用而设计。搭载 Intel N150 处理器，配备双 2.5GbE 网口、PCIe 扩展接口及板载 eMMC 存储，在小巧体积下提供强大的扩展能力与性能表现。
预装自主研发的 ZimaOS，用户可轻松部署 Docker 应用、媒体服务器、私有云服务及本地 AI 工作负载，快速构建属于自己的数字基础设施。
ZimaBoard 2 不仅是一块开发板，更是面向创客、开发者和自托管爱好者的全能服务器平台。</x:v>
      </x:c>
      <x:c r="P1371" s="10" t="str">
        <x:v>ZimaBoard 2 is IceWhale’s next-generation single-board server, designed for self-hosting, homelabs, edge computing, and AI applications. Powered by an Intel N150 processor, it features dual 2.5GbE networking, PCIe expansion, and onboard eMMC storage.
Pre-installed with ZimaOS, it makes it easy to run Docker applications, media servers, private cloud services, and local AI workloads.
More than a single-board computer, ZimaBoard 2 is a powerful platform for creators, developers, and self-hosting enthusiasts.
</x:v>
      </x:c>
      <x:c r="Q1371" s="10" t="str">
        <x:v>https://downloadprod.worldaic.com.cn/static/4e1ab0df/e6467eec-d2ef-4988-b58f-496e9989d0ab_Board%202.png</x:v>
      </x:c>
      <x:c r="R1371" s="10" t="str">
        <x:v>https://downloadprod.worldaic.com.cn/static/4e1ab0df/82f29bbb-f4c4-4e24-aa42-ffe6625f9c80_ZimaBoard%202%20TVC%202025-Sub-fianl-2K.mp4</x:v>
      </x:c>
      <x:c r="S1371" s="10" t="str">
        <x:v>https://downloadprod.worldaic.com.cn/static/4e1ab0df/7c7e2620-e1ec-49e1-b806-9ac2abca3123_%E9%BB%91.png</x:v>
      </x:c>
      <x:c r="T1371" s="10" t="str">
        <x:v>https://servicer.worldaic.com.cn/waic/show/product/published-page</x:v>
      </x:c>
      <x:c r="U1371" s="14" t="str">
        <x:v>2026-07-18</x:v>
      </x:c>
      <x:c r="V1371" s="10" t="str"/>
      <x:c r="W1371" s="10" t="str">
        <x:v>仅目录弹窗，无单品永久链接</x:v>
      </x:c>
      <x:c r="X1371" s="10" t="str"/>
      <x:c r="Y1371" s="10" t="str"/>
      <x:c r="Z1371" s="10" t="str">
        <x:v>WAIC 官方媒体可用；外部产品页未逐一核验</x:v>
      </x:c>
      <x:c r="AA1371" s="10" t="str">
        <x:v>https://downloadprod.worldaic.com.cn/static/4e1ab0df/82f29bbb-f4c4-4e24-aa42-ffe6625f9c80_ZimaBoard%202%20TVC%202025-Sub-fianl-2K.mp4</x:v>
      </x:c>
      <x:c r="AB1371" s="10" t="str">
        <x:v>WAIC 官方展品视频</x:v>
      </x:c>
      <x:c r="AC1371" s="15" t="str">
        <x:v>2026-07-18</x:v>
      </x:c>
    </x:row>
    <x:row r="1372" ht="42" customHeight="1">
      <x:c r="A1372" s="8" t="n">
        <x:v>1371</x:v>
      </x:c>
      <x:c r="B1372" s="9" t="str">
        <x:v>529dda4fc7fd46f38c919b60710dfdb6</x:v>
      </x:c>
      <x:c r="C1372" s="9" t="str">
        <x:v>b8102312a8c34f318ddbe87b9653fc7a</x:v>
      </x:c>
      <x:c r="D1372" s="9" t="str">
        <x:v>已匹配企业目录</x:v>
      </x:c>
      <x:c r="E1372" s="10" t="str">
        <x:v>上海冰鲸科技有限公司</x:v>
      </x:c>
      <x:c r="F1372" s="10" t="str">
        <x:v>ShangHai IceWhale Technology Co., Ltd.</x:v>
      </x:c>
      <x:c r="G1372" s="10" t="str">
        <x:v>ZimaBlade</x:v>
      </x:c>
      <x:c r="H1372" s="10" t="str">
        <x:v>ZimaBlade</x:v>
      </x:c>
      <x:c r="I1372" s="10" t="str">
        <x:v>智能终端</x:v>
      </x:c>
      <x:c r="J1372" s="10" t="str">
        <x:v>VO_INDUSTRY_L1_07</x:v>
      </x:c>
      <x:c r="K1372" s="10" t="str">
        <x:v>H4-FT C069</x:v>
      </x:c>
      <x:c r="L1372" s="10" t="str">
        <x:v>否</x:v>
      </x:c>
      <x:c r="M1372" s="10" t="str"/>
      <x:c r="N1372" s="10" t="str"/>
      <x:c r="O1372" s="10" t="str">
        <x:v>ZimaBlade 是冰鲸科技推出的轻量级家庭服务器，专为私有云、自托管、家庭实验室和边缘计算场景打造。产品采用低功耗 x86 架构设计，支持 SATA 存储扩展、Docker 应用部署及丰富的开发接口，在紧凑体积下兼顾性能与灵活性。
预装自主研发的 CasaOS，提供简单易用的图形化管理界面，帮助用户快速搭建媒体中心、个人云盘、智能家居中枢等应用。
ZimaBlade 不仅是一台小型服务器，更是用户探索自托管与数字自主的理想起点。
</x:v>
      </x:c>
      <x:c r="P1372" s="10" t="str">
        <x:v>ZimaBlade is a lightweight x86 home server designed for self-hosting, homelabs, and private cloud applications. With SATA storage expansion, Docker support, and a compact low-power design, it makes it easy to build your own NAS, media server, or smart home hub.
Pre-installed with CasaOS, ZimaBlade offers a simple and intuitive experience for creators, developers, and self-hosting enthusiasts.
</x:v>
      </x:c>
      <x:c r="Q1372" s="10" t="str">
        <x:v>https://downloadprod.worldaic.com.cn/static/4e1ab0df/7aa13ca8-1cf7-438b-8766-ea032da5a045_Blade.png</x:v>
      </x:c>
      <x:c r="R1372" s="10" t="str">
        <x:v>https://downloadprod.worldaic.com.cn/static/4e1ab0df/1ec4ca3b-cfa0-45d8-b3e9-09d638238971_ZimaBlade%20TVC%20%E6%AD%A3%E5%BC%8F%E7%89%88.mp4</x:v>
      </x:c>
      <x:c r="S1372" s="10" t="str">
        <x:v>https://downloadprod.worldaic.com.cn/static/4e1ab0df/7c7e2620-e1ec-49e1-b806-9ac2abca3123_%E9%BB%91.png</x:v>
      </x:c>
      <x:c r="T1372" s="10" t="str">
        <x:v>https://servicer.worldaic.com.cn/waic/show/product/published-page</x:v>
      </x:c>
      <x:c r="U1372" s="14" t="str">
        <x:v>2026-07-18</x:v>
      </x:c>
      <x:c r="V1372" s="10" t="str"/>
      <x:c r="W1372" s="10" t="str">
        <x:v>仅目录弹窗，无单品永久链接</x:v>
      </x:c>
      <x:c r="X1372" s="10" t="str"/>
      <x:c r="Y1372" s="10" t="str"/>
      <x:c r="Z1372" s="10" t="str">
        <x:v>WAIC 官方媒体可用；外部产品页未逐一核验</x:v>
      </x:c>
      <x:c r="AA1372" s="10" t="str">
        <x:v>https://downloadprod.worldaic.com.cn/static/4e1ab0df/1ec4ca3b-cfa0-45d8-b3e9-09d638238971_ZimaBlade%20TVC%20%E6%AD%A3%E5%BC%8F%E7%89%88.mp4</x:v>
      </x:c>
      <x:c r="AB1372" s="10" t="str">
        <x:v>WAIC 官方展品视频</x:v>
      </x:c>
      <x:c r="AC1372" s="15" t="str">
        <x:v>2026-07-18</x:v>
      </x:c>
    </x:row>
    <x:row r="1373" ht="42" customHeight="1">
      <x:c r="A1373" s="8" t="n">
        <x:v>1372</x:v>
      </x:c>
      <x:c r="B1373" s="9" t="str">
        <x:v>55af3f7c3fa640d58e505027491e0323</x:v>
      </x:c>
      <x:c r="C1373" s="9" t="str">
        <x:v>b8102312a8c34f318ddbe87b9653fc7a</x:v>
      </x:c>
      <x:c r="D1373" s="9" t="str">
        <x:v>已匹配企业目录</x:v>
      </x:c>
      <x:c r="E1373" s="10" t="str">
        <x:v>上海冰鲸科技有限公司</x:v>
      </x:c>
      <x:c r="F1373" s="10" t="str">
        <x:v>ShangHai IceWhale Technology Co., Ltd.</x:v>
      </x:c>
      <x:c r="G1373" s="10" t="str">
        <x:v>ZimaOS</x:v>
      </x:c>
      <x:c r="H1373" s="10" t="str">
        <x:v>ZimaOS</x:v>
      </x:c>
      <x:c r="I1373" s="10" t="str">
        <x:v>核心技术</x:v>
      </x:c>
      <x:c r="J1373" s="10" t="str">
        <x:v>VO_INDUSTRY_L1_01</x:v>
      </x:c>
      <x:c r="K1373" s="10" t="str">
        <x:v>H4-FT C069</x:v>
      </x:c>
      <x:c r="L1373" s="10" t="str">
        <x:v>否</x:v>
      </x:c>
      <x:c r="M1373" s="10" t="str"/>
      <x:c r="N1373" s="10" t="str"/>
      <x:c r="O1373" s="10" t="str">
        <x:v>ZimaOS 是冰鲸科技自主研发的新一代私有云操作系统，基于 Linux 构建，集存储管理、应用部署、远程访问和数据保护于一体。
依托丰富的应用生态和 Docker 支持，用户可轻松部署私有云、媒体中心、智能家居平台及本地 AI 应用。兼容主流 x86 硬件，适用于家庭 NAS、家庭服务器和 AI 计算等场景。
ZimaOS 不仅是一个操作系统，更是连接个人数据与 AI 应用的智能平台，让用户真正掌控自己的数据与算力。</x:v>
      </x:c>
      <x:c r="P1373" s="10" t="str">
        <x:v>ZimaOS is IceWhale’s AI-powered private cloud operating system. Built on Linux, it combines storage management, application deployment, remote access, and data protection in one platform.
With Docker support and a rich app ecosystem, users can easily build private cloud services, media centers, smart home platforms, and local AI applications.
More than an operating system, ZimaOS helps users take full control of their data and computing power.
</x:v>
      </x:c>
      <x:c r="Q1373" s="10" t="str">
        <x:v>https://downloadprod.worldaic.com.cn/static/4e1ab0df/e82ab67c-1dde-4783-8c42-b4e959277558_20260616-161715.png</x:v>
      </x:c>
      <x:c r="R1373" s="10" t="str"/>
      <x:c r="S1373" s="10" t="str">
        <x:v>https://downloadprod.worldaic.com.cn/static/4e1ab0df/7c7e2620-e1ec-49e1-b806-9ac2abca3123_%E9%BB%91.png</x:v>
      </x:c>
      <x:c r="T1373" s="10" t="str">
        <x:v>https://servicer.worldaic.com.cn/waic/show/product/published-page</x:v>
      </x:c>
      <x:c r="U1373" s="14" t="str">
        <x:v>2026-07-18</x:v>
      </x:c>
      <x:c r="V1373" s="10" t="str"/>
      <x:c r="W1373" s="10" t="str">
        <x:v>仅目录弹窗，无单品永久链接</x:v>
      </x:c>
      <x:c r="X1373" s="10" t="str"/>
      <x:c r="Y1373" s="10" t="str"/>
      <x:c r="Z1373" s="10" t="str">
        <x:v>WAIC 官方媒体可用；外部产品页未逐一核验</x:v>
      </x:c>
      <x:c r="AA1373" s="10" t="str">
        <x:v>https://downloadprod.worldaic.com.cn/static/4e1ab0df/e82ab67c-1dde-4783-8c42-b4e959277558_20260616-161715.png</x:v>
      </x:c>
      <x:c r="AB1373" s="10" t="str">
        <x:v>WAIC 官方展品图片</x:v>
      </x:c>
      <x:c r="AC1373" s="15" t="str">
        <x:v>2026-07-18</x:v>
      </x:c>
    </x:row>
    <x:row r="1374" ht="42" customHeight="1">
      <x:c r="A1374" s="8" t="n">
        <x:v>1373</x:v>
      </x:c>
      <x:c r="B1374" s="9" t="str">
        <x:v>5dffc21a7bb346e5aabb073053e9bf52</x:v>
      </x:c>
      <x:c r="C1374" s="9" t="str">
        <x:v>40b2aab793224f3eb6727dbc9133f68b</x:v>
      </x:c>
      <x:c r="D1374" s="9" t="str">
        <x:v>已匹配企业目录</x:v>
      </x:c>
      <x:c r="E1374" s="10" t="str">
        <x:v>上海盛熙法索人工智能科技有限公司</x:v>
      </x:c>
      <x:c r="F1374" s="10" t="str">
        <x:v>Shanghai Shengxi Fasuo Artificial Intelligence Technology Co., Ltd.</x:v>
      </x:c>
      <x:c r="G1374" s="10" t="str">
        <x:v>法索AI</x:v>
      </x:c>
      <x:c r="H1374" s="10" t="str">
        <x:v>Fasuo AI</x:v>
      </x:c>
      <x:c r="I1374" s="10" t="str">
        <x:v>核心技术</x:v>
      </x:c>
      <x:c r="J1374" s="10" t="str">
        <x:v>VO_INDUSTRY_L1_01</x:v>
      </x:c>
      <x:c r="K1374" s="10" t="str">
        <x:v>H4-FT C010</x:v>
      </x:c>
      <x:c r="L1374" s="10" t="str">
        <x:v>否</x:v>
      </x:c>
      <x:c r="M1374" s="10" t="str"/>
      <x:c r="N1374" s="10" t="str"/>
      <x:c r="O1374" s="10" t="str">
        <x:v>法索 AI 是面向法律服务场景的办案智能体工作台，围绕真实案件持续工作，支持材料归拢、多模态解析、法律检索、法条交叉验证、争议分析、证据梳理、方案生成与文书辅助。系统以案件为中心组织事实、请求、抗辩、证据和法律依据，帮助律师、企业法务、调解及相关机构提升案件处理效率，降低重复整理、法律检索、案件分析和初稿撰写成本。法索 AI 致力于把法律专业工作从一次性的“问答式 AI”推进到可协作、可追溯、可持续迭代的智能工作流，让专业人员把更多精力投入判断、沟通和决策。</x:v>
      </x:c>
      <x:c r="P1374" s="10" t="str">
        <x:v>Fasuo AI is an AI-powered legal case workbench for legal service workflows. Centered on each case, it helps organize materials, parse multimodal evidence, retrieve and verify legal authorities, analyze case issues, claims and defenses, structure evidence, generate strategies, and assist drafting. By connecting facts, requests, arguments, evidence, and legal sources in one workspace, Fasuo AI supports lawyers, corporate legal teams, and mediation organizations in reducing repetitive work, improving case analysis, and moving from one-off AI Q&amp;A to traceable, collaborative legal workflows.</x:v>
      </x:c>
      <x:c r="Q1374" s="10" t="str">
        <x:v>https://downloadprod.worldaic.com.cn/static/4e1ab0df/f102bbd5-33af-4c2b-9496-a4d457cd387f_%E5%B1%95%E5%93%81%E6%88%AA%E5%9B%BE.png</x:v>
      </x:c>
      <x:c r="R1374" s="10" t="str"/>
      <x:c r="S1374" s="10" t="str">
        <x:v>https://downloadprod.worldaic.com.cn/static/4e1ab0df/f3bd841f-50e9-4144-b31e-bfcdb8a32a28_%E6%B3%95%E7%B4%A2AI%20%E4%B8%BBLOGO.png</x:v>
      </x:c>
      <x:c r="T1374" s="10" t="str">
        <x:v>https://servicer.worldaic.com.cn/waic/show/product/published-page</x:v>
      </x:c>
      <x:c r="U1374" s="14" t="str">
        <x:v>2026-07-18</x:v>
      </x:c>
      <x:c r="V1374" s="10" t="str"/>
      <x:c r="W1374" s="10" t="str">
        <x:v>仅目录弹窗，无单品永久链接</x:v>
      </x:c>
      <x:c r="X1374" s="10" t="str"/>
      <x:c r="Y1374" s="10" t="str"/>
      <x:c r="Z1374" s="10" t="str">
        <x:v>WAIC 官方媒体可用；外部产品页未逐一核验</x:v>
      </x:c>
      <x:c r="AA1374" s="10" t="str">
        <x:v>https://downloadprod.worldaic.com.cn/static/4e1ab0df/f102bbd5-33af-4c2b-9496-a4d457cd387f_%E5%B1%95%E5%93%81%E6%88%AA%E5%9B%BE.png</x:v>
      </x:c>
      <x:c r="AB1374" s="10" t="str">
        <x:v>WAIC 官方展品图片</x:v>
      </x:c>
      <x:c r="AC1374" s="15" t="str">
        <x:v>2026-07-18</x:v>
      </x:c>
    </x:row>
    <x:row r="1375" ht="42" customHeight="1">
      <x:c r="A1375" s="8" t="n">
        <x:v>1374</x:v>
      </x:c>
      <x:c r="B1375" s="9" t="str">
        <x:v>3886c1fd23c444ec8dce076bf86445a0</x:v>
      </x:c>
      <x:c r="C1375" s="9" t="str">
        <x:v>5c492cf5c9dc4824bce93ebebb481e8b</x:v>
      </x:c>
      <x:c r="D1375" s="9" t="str">
        <x:v>已匹配企业目录</x:v>
      </x:c>
      <x:c r="E1375" s="10" t="str">
        <x:v>箔光（上海）科技有限公司</x:v>
      </x:c>
      <x:c r="F1375" s="10" t="str">
        <x:v>Blinkko Labs, Inc.</x:v>
      </x:c>
      <x:c r="G1375" s="10" t="str">
        <x:v>Blinkko</x:v>
      </x:c>
      <x:c r="H1375" s="10" t="str">
        <x:v>Blinkko</x:v>
      </x:c>
      <x:c r="I1375" s="10" t="str">
        <x:v>具身智能 | 智能终端</x:v>
      </x:c>
      <x:c r="J1375" s="10" t="str">
        <x:v>VO_INDUSTRY_L1_06 | VO_INDUSTRY_L1_07</x:v>
      </x:c>
      <x:c r="K1375" s="10" t="str">
        <x:v>H4-FT B011</x:v>
      </x:c>
      <x:c r="L1375" s="10" t="str">
        <x:v>否</x:v>
      </x:c>
      <x:c r="M1375" s="10" t="str"/>
      <x:c r="N1375" s="10" t="str"/>
      <x:c r="O1375" s="10" t="str">
        <x:v>Blinkko是一款面向18–35岁都市年轻人的肩戴式AI硬件，致力于通过“现实探索”重建人与城市、人与人之间的真实连接。产品结合多模态传感、端云协同与情绪计算能力，可动态感知用户状态与环境变化，提供个性化探索、情绪反馈与轻社交互动体验。Blinkko以可穿戴形态降低现实社交门槛，让AI从“屏幕工具”转变为陪伴用户走入现实世界的智能交互入口。</x:v>
      </x:c>
      <x:c r="P1375" s="10" t="str">
        <x:v>Blinkko is a shoulder-worn AI companion that helps people explore their surroundings, explore their surroundings, build emotional memories, and form meaningful real-world connections. It combines wearable hardware, multimodal sensing, and a mobile app to understand a user’s context, movement, and social activity throughout the day.</x:v>
      </x:c>
      <x:c r="Q1375" s="10" t="str">
        <x:v>https://downloadprod.worldaic.com.cn/static/4e1ab0df/c76c48a5-f464-4897-ace0-9f490edc4b16_%E4%B8%89%E5%8F%AA%E4%BA%A7%E5%93%81%E5%9B%BE.png</x:v>
      </x:c>
      <x:c r="R1375" s="10" t="str"/>
      <x:c r="S1375" s="10" t="str">
        <x:v>https://downloadprod.worldaic.com.cn/static/4e1ab0df/f6c128cf-7a26-4b36-b698-60ffbabefd18_blinkko%E6%BA%90%E6%96%87%E4%BB%B6-04.png</x:v>
      </x:c>
      <x:c r="T1375" s="10" t="str">
        <x:v>https://servicer.worldaic.com.cn/waic/show/product/published-page</x:v>
      </x:c>
      <x:c r="U1375" s="14" t="str">
        <x:v>2026-07-18</x:v>
      </x:c>
      <x:c r="V1375" s="10" t="str"/>
      <x:c r="W1375" s="10" t="str">
        <x:v>仅目录弹窗，无单品永久链接</x:v>
      </x:c>
      <x:c r="X1375" s="10" t="str"/>
      <x:c r="Y1375" s="10" t="str"/>
      <x:c r="Z1375" s="10" t="str">
        <x:v>WAIC 官方媒体可用；外部产品页未逐一核验</x:v>
      </x:c>
      <x:c r="AA1375" s="10" t="str">
        <x:v>https://downloadprod.worldaic.com.cn/static/4e1ab0df/c76c48a5-f464-4897-ace0-9f490edc4b16_%E4%B8%89%E5%8F%AA%E4%BA%A7%E5%93%81%E5%9B%BE.png</x:v>
      </x:c>
      <x:c r="AB1375" s="10" t="str">
        <x:v>WAIC 官方展品图片</x:v>
      </x:c>
      <x:c r="AC1375" s="15" t="str">
        <x:v>2026-07-18</x:v>
      </x:c>
    </x:row>
    <x:row r="1376" ht="42" customHeight="1">
      <x:c r="A1376" s="8" t="n">
        <x:v>1375</x:v>
      </x:c>
      <x:c r="B1376" s="9" t="str">
        <x:v>8213c1d4983746bda7caceb11ed8f02e</x:v>
      </x:c>
      <x:c r="C1376" s="9" t="str">
        <x:v>b937f367a9284e01a0ba4b1a6a239c74</x:v>
      </x:c>
      <x:c r="D1376" s="9" t="str">
        <x:v>已匹配企业目录</x:v>
      </x:c>
      <x:c r="E1376" s="10" t="str">
        <x:v>上海智学星途人工智能科技有限公司</x:v>
      </x:c>
      <x:c r="F1376" s="10" t="str">
        <x:v>Shanghai Zhixue Xingtu Artificial Intelligence Technology Co., Ltd.</x:v>
      </x:c>
      <x:c r="G1376" s="10" t="str">
        <x:v>智学星途教师工作台</x:v>
      </x:c>
      <x:c r="H1376" s="10" t="str">
        <x:v>Zhixue Xingtu Teacher Workspace</x:v>
      </x:c>
      <x:c r="I1376" s="10" t="str">
        <x:v>人才与教育</x:v>
      </x:c>
      <x:c r="J1376" s="10" t="str">
        <x:v>VO_INDUSTRY_L1_18</x:v>
      </x:c>
      <x:c r="K1376" s="10" t="str">
        <x:v>H4-FT C074</x:v>
      </x:c>
      <x:c r="L1376" s="10" t="str">
        <x:v>否</x:v>
      </x:c>
      <x:c r="M1376" s="10" t="str"/>
      <x:c r="N1376" s="10" t="str"/>
      <x:c r="O1376" s="10" t="str">
        <x:v>智学星途教师工作台是一款面向教师和学校的AI教学助手，通过AI课件、AI教案、试卷批改、智能推题、班级管理和学情分析等功能，帮助教师提升教学效率与精准度。产品将备课、授课、作业批改、讲评和学生管理连接成教学闭环，快速识别班级共性问题和个体差异，为因材施教提供数据支持。AI负责材料整理、内容生成、批改分析和学习证据汇总，教师则专注于教学决策和学生成长。智学星途致力于成为连接学生学习过程与课堂教学的智能桥梁，推动教师减负增效和教育智能化发展。</x:v>
      </x:c>
      <x:c r="P1376" s="10" t="str">
        <x:v>Zhixue Xingtu Teacher Workspace is an AI-powered teaching assistant for teachers and schools. It integrates lesson planning, AI-generated courseware, grading, question recommendation, class management, and learning analytics into a unified workflow. By analyzing student performance and learning data, it helps teachers identify learning gaps, personalize instruction, reduce repetitive tasks, and improve teaching effectiveness through data-driven insights.</x:v>
      </x:c>
      <x:c r="Q1376" s="10" t="str">
        <x:v>https://downloadprod.worldaic.com.cn/static/4e1ab0df/76db4726-a767-4fe9-ab8c-27d7fe503dd5_%E6%95%99%E5%B8%880.png</x:v>
      </x:c>
      <x:c r="R1376" s="10" t="str">
        <x:v>https://downloadprod.worldaic.com.cn/static/4e1ab0df/02d2e034-cab1-429d-b97d-c5090c81f1a0_%E8%A7%86%E9%A2%91.mp4</x:v>
      </x:c>
      <x:c r="S1376" s="10" t="str">
        <x:v>https://downloadprod.worldaic.com.cn/static/4e1ab0df/5f8942ea-156d-4e83-97ce-6e0817b9b89d_%E6%99%BA%E5%AD%A6%E6%98%9F%E9%80%94-1.png</x:v>
      </x:c>
      <x:c r="T1376" s="10" t="str">
        <x:v>https://servicer.worldaic.com.cn/waic/show/product/published-page</x:v>
      </x:c>
      <x:c r="U1376" s="14" t="str">
        <x:v>2026-07-18</x:v>
      </x:c>
      <x:c r="V1376" s="10" t="str"/>
      <x:c r="W1376" s="10" t="str">
        <x:v>仅目录弹窗，无单品永久链接</x:v>
      </x:c>
      <x:c r="X1376" s="10" t="str"/>
      <x:c r="Y1376" s="10" t="str"/>
      <x:c r="Z1376" s="10" t="str">
        <x:v>WAIC 官方媒体可用；外部产品页未逐一核验</x:v>
      </x:c>
      <x:c r="AA1376" s="10" t="str">
        <x:v>https://downloadprod.worldaic.com.cn/static/4e1ab0df/02d2e034-cab1-429d-b97d-c5090c81f1a0_%E8%A7%86%E9%A2%91.mp4</x:v>
      </x:c>
      <x:c r="AB1376" s="10" t="str">
        <x:v>WAIC 官方展品视频</x:v>
      </x:c>
      <x:c r="AC1376" s="15" t="str">
        <x:v>2026-07-18</x:v>
      </x:c>
    </x:row>
    <x:row r="1377" ht="42" customHeight="1">
      <x:c r="A1377" s="8" t="n">
        <x:v>1376</x:v>
      </x:c>
      <x:c r="B1377" s="9" t="str">
        <x:v>6c4be5d320ec41fd80a9453c74802bcd</x:v>
      </x:c>
      <x:c r="C1377" s="9" t="str">
        <x:v>332c02ba24d846b285949fbeb6e8d3c9</x:v>
      </x:c>
      <x:c r="D1377" s="9" t="str">
        <x:v>已匹配企业目录</x:v>
      </x:c>
      <x:c r="E1377" s="10" t="str">
        <x:v>深圳市安菲翁科技有限公司</x:v>
      </x:c>
      <x:c r="F1377" s="10" t="str">
        <x:v>Shenzhen Amphion Technology Co., Ltd</x:v>
      </x:c>
      <x:c r="G1377" s="10" t="str">
        <x:v>AI 多语种实时同传终端</x:v>
      </x:c>
      <x:c r="H1377" s="10" t="str">
        <x:v>AI Multilingual Real-time Interpretation Terminal</x:v>
      </x:c>
      <x:c r="I1377" s="10" t="str">
        <x:v>智能终端</x:v>
      </x:c>
      <x:c r="J1377" s="10" t="str">
        <x:v>VO_INDUSTRY_L1_07</x:v>
      </x:c>
      <x:c r="K1377" s="10" t="str">
        <x:v>H4-FT B002</x:v>
      </x:c>
      <x:c r="L1377" s="10" t="str">
        <x:v>否</x:v>
      </x:c>
      <x:c r="M1377" s="10" t="str"/>
      <x:c r="N1377" s="10" t="str"/>
      <x:c r="O1377" s="10" t="str">
        <x:v>产品支持麦克风等各类音频采集设备接入，可将采集到的现场语音实时翻译为任意指定目标语言，并以语音形式输出。产品在实现实时跨语言转换的同时，尽可能保留说话人的原始音色与表达特征，提升同传场景下的自然度和真实感。</x:v>
      </x:c>
      <x:c r="P1377" s="10" t="str">
        <x:v>The product supports connection with microphones and various audio capture devices, enabling captured on-site speech to be translated in real time into any specified target language and output in speech form. While enabling real-time cross-language communication, the product preserves the speaker’s original voice and expressive characteristics as much as possible, enhancing the naturalness and authenticity of simultaneous interpretation scenarios.</x:v>
      </x:c>
      <x:c r="Q1377" s="10" t="str">
        <x:v>https://downloadprod.worldaic.com.cn/static/4e1ab0df/8e4de51e-e7f3-4c84-95a1-52f51704e80f_%E5%90%8C%E4%BC%A0%E8%AF%AD%E9%9F%B3%E7%9B%92.png</x:v>
      </x:c>
      <x:c r="R1377" s="10" t="str"/>
      <x:c r="S1377" s="10" t="str">
        <x:v>https://downloadprod.worldaic.com.cn/static/4e1ab0df/f11032c5-6233-4fc2-8e6c-af56535832ee_Group%2095.png</x:v>
      </x:c>
      <x:c r="T1377" s="10" t="str">
        <x:v>https://servicer.worldaic.com.cn/waic/show/product/published-page</x:v>
      </x:c>
      <x:c r="U1377" s="14" t="str">
        <x:v>2026-07-18</x:v>
      </x:c>
      <x:c r="V1377" s="10" t="str"/>
      <x:c r="W1377" s="10" t="str">
        <x:v>仅目录弹窗，无单品永久链接</x:v>
      </x:c>
      <x:c r="X1377" s="10" t="str"/>
      <x:c r="Y1377" s="10" t="str"/>
      <x:c r="Z1377" s="10" t="str">
        <x:v>WAIC 官方媒体可用；外部产品页未逐一核验</x:v>
      </x:c>
      <x:c r="AA1377" s="10" t="str">
        <x:v>https://downloadprod.worldaic.com.cn/static/4e1ab0df/8e4de51e-e7f3-4c84-95a1-52f51704e80f_%E5%90%8C%E4%BC%A0%E8%AF%AD%E9%9F%B3%E7%9B%92.png</x:v>
      </x:c>
      <x:c r="AB1377" s="10" t="str">
        <x:v>WAIC 官方展品图片</x:v>
      </x:c>
      <x:c r="AC1377" s="15" t="str">
        <x:v>2026-07-18</x:v>
      </x:c>
    </x:row>
    <x:row r="1378" ht="42" customHeight="1">
      <x:c r="A1378" s="8" t="n">
        <x:v>1377</x:v>
      </x:c>
      <x:c r="B1378" s="9" t="str">
        <x:v>0882b01dccfc41bba9d811740b398c53</x:v>
      </x:c>
      <x:c r="C1378" s="9" t="str">
        <x:v>bcc0df365a0640aa94049589d18381af</x:v>
      </x:c>
      <x:c r="D1378" s="9" t="str">
        <x:v>已匹配企业目录</x:v>
      </x:c>
      <x:c r="E1378" s="10" t="str">
        <x:v>叽里咕咕创意（杭州）科技有限公司</x:v>
      </x:c>
      <x:c r="F1378" s="10" t="str">
        <x:v>Jiligugu Creative (Hangzhou) Technology Co., Ltd.</x:v>
      </x:c>
      <x:c r="G1378" s="10" t="str">
        <x:v>叽里呱呱</x:v>
      </x:c>
      <x:c r="H1378" s="10" t="str">
        <x:v>JiLiGuaGua</x:v>
      </x:c>
      <x:c r="I1378" s="10" t="str">
        <x:v>核心技术</x:v>
      </x:c>
      <x:c r="J1378" s="10" t="str">
        <x:v>VO_INDUSTRY_L1_01</x:v>
      </x:c>
      <x:c r="K1378" s="10" t="str">
        <x:v>H4-FT B008</x:v>
      </x:c>
      <x:c r="L1378" s="10" t="str">
        <x:v>否</x:v>
      </x:c>
      <x:c r="M1378" s="10" t="str"/>
      <x:c r="N1378" s="10" t="str"/>
      <x:c r="O1378" s="10" t="str">
        <x:v>叽里呱呱是一款把 AI 生成内容带到纸张和真实生活里的桌面打印硬件。
当你不知道今天吃什么、想写一句祝福、需要一点灵感、想记录情绪，或者想把某个想法变成可以收藏的小纸条时，只要“呱呱一下”，AI 就会帮你生成内容，并即时打印出来。
它可以是今日签、情绪小票、朋友夸夸、飞鸽传书、会议灵感卡，也可以是儿童知识卡、手帐素材、关系纸条和生活小书。
我们希望让 AI 不只停留在屏幕里，而是变成一张可以贴进手帐、放在桌上、送给朋友、带进口袋的小纸条。
让灵感、情绪、祝福和日常记录，都有一个真正能被留下来的形状。
呱呱一下，让你的生活顶呱呱。</x:v>
      </x:c>
      <x:c r="P1378" s="10" t="str">
        <x:v>JiLiGuaGua is a desktop printing hardware that brings AI-generated content into real life.
Not sure what to eat? Need a wish, a spark of inspiration, or just want to capture a mood? Just "give it a gua" — the AI generates and prints it instantly.
It can be a daily fortune slip, a mood receipt, a compliment card, a meeting idea card, a children's knowledge card, or a journal sticker — anything worth keeping.
We want AI to go beyond the screen, becoming a little note you can paste in your journal, place on your desk, or give to a friend.
Give it a gua. Make your life top-notch.</x:v>
      </x:c>
      <x:c r="Q1378" s="10" t="str">
        <x:v>https://downloadprod.worldaic.com.cn/static/4e1ab0df/779375f3-36d2-4ed2-9d78-41a13b480d94_05fd471b-98f0-452e-b6ad-c2edef57f5a3.jpg</x:v>
      </x:c>
      <x:c r="R1378" s="10" t="str"/>
      <x:c r="S1378" s="10" t="str">
        <x:v>https://downloadprod.worldaic.com.cn/static/4e1ab0df/ddb3aef6-7020-4558-8f39-3199d742ac45_Frame%207.png</x:v>
      </x:c>
      <x:c r="T1378" s="10" t="str">
        <x:v>https://servicer.worldaic.com.cn/waic/show/product/published-page</x:v>
      </x:c>
      <x:c r="U1378" s="14" t="str">
        <x:v>2026-07-18</x:v>
      </x:c>
      <x:c r="V1378" s="10" t="str"/>
      <x:c r="W1378" s="10" t="str">
        <x:v>仅目录弹窗，无单品永久链接</x:v>
      </x:c>
      <x:c r="X1378" s="10" t="str">
        <x:v>https://authoring.jamesdysonaward.org/2026/project/%E5%8F%BD%E9%87%8C%E5%91%B1%E5%91%B1</x:v>
      </x:c>
      <x:c r="Y1378" s="10" t="str">
        <x:v>官方奖项参赛页</x:v>
      </x:c>
      <x:c r="Z1378" s="10" t="str">
        <x:v>已核验团队提交的产品页</x:v>
      </x:c>
      <x:c r="AA1378" s="10" t="str">
        <x:v>https://authoring.jamesdysonaward.org/2026/project/%E5%8F%BD%E9%87%8C%E5%91%B1%E5%91%B1</x:v>
      </x:c>
      <x:c r="AB1378" s="10" t="str">
        <x:v>官方奖项参赛页</x:v>
      </x:c>
      <x:c r="AC1378" s="15" t="str">
        <x:v>2026-07-19</x:v>
      </x:c>
    </x:row>
    <x:row r="1379" ht="42" customHeight="1">
      <x:c r="A1379" s="8" t="n">
        <x:v>1378</x:v>
      </x:c>
      <x:c r="B1379" s="9" t="str">
        <x:v>dba0bcb754d14bf7810199908ab4494b</x:v>
      </x:c>
      <x:c r="C1379" s="9" t="str">
        <x:v>24ef43150f6144fa9f6acc9868c11b93</x:v>
      </x:c>
      <x:c r="D1379" s="9" t="str">
        <x:v>已匹配企业目录</x:v>
      </x:c>
      <x:c r="E1379" s="10" t="str">
        <x:v>物自体（上海）科技有限公司</x:v>
      </x:c>
      <x:c r="F1379" s="10" t="str">
        <x:v>Noumena (Shanghai) Technology Co., Ltd</x:v>
      </x:c>
      <x:c r="G1379" s="10" t="str">
        <x:v>GrowClaw</x:v>
      </x:c>
      <x:c r="H1379" s="10" t="str">
        <x:v>GrowClaw</x:v>
      </x:c>
      <x:c r="I1379" s="10" t="str">
        <x:v>核心技术</x:v>
      </x:c>
      <x:c r="J1379" s="10" t="str">
        <x:v>VO_INDUSTRY_L1_01</x:v>
      </x:c>
      <x:c r="K1379" s="10" t="str">
        <x:v>H4-FT C024</x:v>
      </x:c>
      <x:c r="L1379" s="10" t="str">
        <x:v>否</x:v>
      </x:c>
      <x:c r="M1379" s="10" t="str"/>
      <x:c r="N1379" s="10" t="str"/>
      <x:c r="O1379" s="10" t="str">
        <x:v>AI 营销增长专家，在办公IM中随时待命。不是又一个工具，而是一位"会主动干活的 AI 营销同事"。它住在你日常用的办公软件里，能读文档、进群协作、按团队节奏交付。基于OpenClaw研发，叠加业务专家精心编写的Skill与强大的小红书基建，在深度策略分析、一键爆文复刻、投流数据分析三大场景中都有强大表现。</x:v>
      </x:c>
      <x:c r="P1379" s="10" t="str">
        <x:v>Growclaw is not just another tool, but an “AI marketing colleague” that proactively gets work done. It lives inside the workplace software your team already uses, where it can read documents, collaborate in group chats, and deliver work in sync with your team’s rhythm.
Built on OpenClaw, enhanced with expertly crafted Skills from business specialists and a powerful Xiaohongshu infrastructure, it delivers strong performance across three key scenarios: in-depth strategic analysis, one-click viral content replication, and paid traffic data analysis.</x:v>
      </x:c>
      <x:c r="Q1379" s="10" t="str">
        <x:v>https://downloadprod.worldaic.com.cn/static/4e1ab0df/28030e08-e029-4f2d-9c62-e9f964562a06_1.jpg</x:v>
      </x:c>
      <x:c r="R1379" s="10" t="str"/>
      <x:c r="S1379" s="10" t="str">
        <x:v>https://downloadprod.worldaic.com.cn/static/4e1ab0df/8cd645da-3f75-4ab1-8578-80b93ee9d00b_%E5%AD%97%E6%AF%8DLOGO%E7%99%BD%E5%BA%95%E9%BB%91%E5%AD%97.png</x:v>
      </x:c>
      <x:c r="T1379" s="10" t="str">
        <x:v>https://servicer.worldaic.com.cn/waic/show/product/published-page</x:v>
      </x:c>
      <x:c r="U1379" s="14" t="str">
        <x:v>2026-07-18</x:v>
      </x:c>
      <x:c r="V1379" s="10" t="str"/>
      <x:c r="W1379" s="10" t="str">
        <x:v>仅目录弹窗，无单品永久链接</x:v>
      </x:c>
      <x:c r="X1379" s="10" t="str">
        <x:v>https://www.growclaw.site/</x:v>
      </x:c>
      <x:c r="Y1379" s="10" t="str">
        <x:v>官方产品网站</x:v>
      </x:c>
      <x:c r="Z1379" s="10" t="str">
        <x:v>已核验官方产品入口</x:v>
      </x:c>
      <x:c r="AA1379" s="10" t="str">
        <x:v>https://www.growclaw.site/</x:v>
      </x:c>
      <x:c r="AB1379" s="10" t="str">
        <x:v>官方产品网站</x:v>
      </x:c>
      <x:c r="AC1379" s="15" t="str">
        <x:v>2026-07-19</x:v>
      </x:c>
    </x:row>
    <x:row r="1380" ht="42" customHeight="1">
      <x:c r="A1380" s="8" t="n">
        <x:v>1379</x:v>
      </x:c>
      <x:c r="B1380" s="9" t="str">
        <x:v>9c41e648bdfc4303943f247a86abed20</x:v>
      </x:c>
      <x:c r="C1380" s="9" t="str">
        <x:v>62d14d87e3c846e183ddd75b6a13c0ac</x:v>
      </x:c>
      <x:c r="D1380" s="9" t="str">
        <x:v>已匹配企业目录</x:v>
      </x:c>
      <x:c r="E1380" s="10" t="str">
        <x:v>空中云汇(上海)网络科技有限公司</x:v>
      </x:c>
      <x:c r="F1380" s="10" t="str">
        <x:v>Airwallex</x:v>
      </x:c>
      <x:c r="G1380" s="10" t="str">
        <x:v>一站式用户收款和资金收付解决方案</x:v>
      </x:c>
      <x:c r="H1380" s="10" t="str">
        <x:v>One-stop payments and financial operations solution for global AI businesses</x:v>
      </x:c>
      <x:c r="I1380" s="10" t="str">
        <x:v>金融科技</x:v>
      </x:c>
      <x:c r="J1380" s="10" t="str">
        <x:v>VO_INDUSTRY_L1_04</x:v>
      </x:c>
      <x:c r="K1380" s="10" t="str">
        <x:v>H4 FT C008</x:v>
      </x:c>
      <x:c r="L1380" s="10" t="str">
        <x:v>否</x:v>
      </x:c>
      <x:c r="M1380" s="10" t="str"/>
      <x:c r="N1380" s="10" t="str"/>
      <x:c r="O1380" s="10" t="str">
        <x:v>Airwallex 空中云汇依托 AI 原生金融基础设施和软件应用，为全球化 AI 企业提供覆盖全球收款、全球收单、全球付款、支出管理、计费管理及平台 API 的一站式解决方案。
企业可开设覆盖 70+ 个国家和地区的本地收款账户，实现 20+ 种货币收款，并接入覆盖 180+ 个国家和地区的 160+ 支付方式；同时可通过云汇 Visa 卡及支出管理能力支付算力服务费、大模型 API 调用、Token 采购及软件订阅费用，并开展全球付款、多币种资金管理、订阅管理和用量计费，帮助 AI 企业提升全球展业、支付转化与财务运营效率。</x:v>
      </x:c>
      <x:c r="P1380" s="10" t="str">
        <x:v>Airwallex is an AI-driven financial platform for global AI companies, offering an all-in-one solution spanning global collections, online payments, global payouts, corporate cards and spend management, billing, and platform APIs, built on AI-native financial infrastructure and software. 
Businesses can open local accounts in 20+ currencies and receive funds like a local across 70+ countries, accept 160+ payment methods across 180+ countries and regions, and use Visa corporate cards to pay for compute, LLM API usage, tokens, and software subscriptions. </x:v>
      </x:c>
      <x:c r="Q1380" s="10" t="str">
        <x:v>https://downloadprod.worldaic.com.cn/static/4e1ab0df/4e7b7f2b-590b-45fe-95f6-c7731878931e_300%26400.png</x:v>
      </x:c>
      <x:c r="R1380" s="10" t="str"/>
      <x:c r="S1380" s="10" t="str">
        <x:v>https://downloadprod.worldaic.com.cn/static/4e1ab0df/4728b557-0256-44cf-ad89-8eee8499c145_Airwallex%20Logo%20%28Chinese%29_Primary_colour.png</x:v>
      </x:c>
      <x:c r="T1380" s="10" t="str">
        <x:v>https://servicer.worldaic.com.cn/waic/show/product/published-page</x:v>
      </x:c>
      <x:c r="U1380" s="14" t="str">
        <x:v>2026-07-18</x:v>
      </x:c>
      <x:c r="V1380" s="10" t="str"/>
      <x:c r="W1380" s="10" t="str">
        <x:v>仅目录弹窗，无单品永久链接</x:v>
      </x:c>
      <x:c r="X1380" s="10" t="str"/>
      <x:c r="Y1380" s="10" t="str"/>
      <x:c r="Z1380" s="10" t="str">
        <x:v>WAIC 官方媒体可用；外部产品页未逐一核验</x:v>
      </x:c>
      <x:c r="AA1380" s="10" t="str">
        <x:v>https://downloadprod.worldaic.com.cn/static/4e1ab0df/4e7b7f2b-590b-45fe-95f6-c7731878931e_300%26400.png</x:v>
      </x:c>
      <x:c r="AB1380" s="10" t="str">
        <x:v>WAIC 官方展品图片</x:v>
      </x:c>
      <x:c r="AC1380" s="15" t="str">
        <x:v>2026-07-18</x:v>
      </x:c>
    </x:row>
    <x:row r="1381" ht="42" customHeight="1">
      <x:c r="A1381" s="8" t="n">
        <x:v>1380</x:v>
      </x:c>
      <x:c r="B1381" s="9" t="str">
        <x:v>b5654dda74cb403eab97764233fb2c96</x:v>
      </x:c>
      <x:c r="C1381" s="9" t="str">
        <x:v>3a2d415837694377bf99e46de1023162</x:v>
      </x:c>
      <x:c r="D1381" s="9" t="str">
        <x:v>已匹配企业目录</x:v>
      </x:c>
      <x:c r="E1381" s="10" t="str">
        <x:v>北京量坤科技有限公司</x:v>
      </x:c>
      <x:c r="F1381" s="10" t="str">
        <x:v>Beijing FieldQuantum Technology Co., Ltd.</x:v>
      </x:c>
      <x:c r="G1381" s="10" t="str">
        <x:v>量启</x:v>
      </x:c>
      <x:c r="H1381" s="10" t="str">
        <x:v>Qraft</x:v>
      </x:c>
      <x:c r="I1381" s="10" t="str">
        <x:v>核心技术</x:v>
      </x:c>
      <x:c r="J1381" s="10" t="str">
        <x:v>VO_INDUSTRY_L1_01</x:v>
      </x:c>
      <x:c r="K1381" s="10" t="str">
        <x:v>H4-FT D010</x:v>
      </x:c>
      <x:c r="L1381" s="10" t="str">
        <x:v>否</x:v>
      </x:c>
      <x:c r="M1381" s="10" t="str"/>
      <x:c r="N1381" s="10" t="str"/>
      <x:c r="O1381" s="10" t="str">
        <x:v>量启是量坤旗下的智能量子计算平台。用户只需以自然语言描述科研目标，系统即可自动编排量子算法工作流，并可完成领域语义校验，将错误拦截在执行之前。平台支持参数扫描自动并行展开与LLM自修正闭环，让跨学科研究者无需专业SDK即可高效驱动量子算力。</x:v>
      </x:c>
      <x:c r="P1381" s="10" t="str">
        <x:v>Qraft is an intelligent quantum computing platform under Field Quantum. Users need only describe their research objectives in natural language, and the system automatically orchestrates quantum algorithm workflows while performing domain-semantic validation — catching errors before execution. The platform supports automatic parallel expansion of parameter sweeps and LLM-driven self-correction loops, empowering cross-disciplinary researchers to harness quantum computing efficiently without specialized SDKs.</x:v>
      </x:c>
      <x:c r="Q1381" s="10" t="str">
        <x:v>https://downloadprod.worldaic.com.cn/static/4e1ab0df/f6ddd7a6-e5e3-4a7e-831e-727e1ef91ee6_%E9%87%8F%E5%90%AF.png</x:v>
      </x:c>
      <x:c r="R1381" s="10" t="str"/>
      <x:c r="S1381" s="10" t="str">
        <x:v>https://downloadprod.worldaic.com.cn/static/4e1ab0df/dc2905f8-95ed-40ef-bff9-a36616114e95_%E9%87%8F%E5%9D%A4logo.png</x:v>
      </x:c>
      <x:c r="T1381" s="10" t="str">
        <x:v>https://servicer.worldaic.com.cn/waic/show/product/published-page</x:v>
      </x:c>
      <x:c r="U1381" s="14" t="str">
        <x:v>2026-07-18</x:v>
      </x:c>
      <x:c r="V1381" s="10" t="str"/>
      <x:c r="W1381" s="10" t="str">
        <x:v>仅目录弹窗，无单品永久链接</x:v>
      </x:c>
      <x:c r="X1381" s="10" t="str"/>
      <x:c r="Y1381" s="10" t="str"/>
      <x:c r="Z1381" s="10" t="str">
        <x:v>WAIC 官方媒体可用；外部产品页未逐一核验</x:v>
      </x:c>
      <x:c r="AA1381" s="10" t="str">
        <x:v>https://downloadprod.worldaic.com.cn/static/4e1ab0df/f6ddd7a6-e5e3-4a7e-831e-727e1ef91ee6_%E9%87%8F%E5%90%AF.png</x:v>
      </x:c>
      <x:c r="AB1381" s="10" t="str">
        <x:v>WAIC 官方展品图片</x:v>
      </x:c>
      <x:c r="AC1381" s="15" t="str">
        <x:v>2026-07-18</x:v>
      </x:c>
    </x:row>
    <x:row r="1382" ht="42" customHeight="1">
      <x:c r="A1382" s="8" t="n">
        <x:v>1381</x:v>
      </x:c>
      <x:c r="B1382" s="9" t="str">
        <x:v>2a2a0ec84aa74af8b973bba33125f14d</x:v>
      </x:c>
      <x:c r="C1382" s="9" t="str">
        <x:v>ac30992375c64092984bb87e2d51d813</x:v>
      </x:c>
      <x:c r="D1382" s="9" t="str">
        <x:v>已匹配企业目录</x:v>
      </x:c>
      <x:c r="E1382" s="10" t="str">
        <x:v>或宇连接（深圳）科技有限责任公司</x:v>
      </x:c>
      <x:c r="F1382" s="10" t="str">
        <x:v>ORULINK (Shenzhen) Technology Co., Ltd.</x:v>
      </x:c>
      <x:c r="G1382" s="10" t="str">
        <x:v>WatcheRobot</x:v>
      </x:c>
      <x:c r="H1382" s="10" t="str">
        <x:v>WatcheRobot</x:v>
      </x:c>
      <x:c r="I1382" s="10" t="str">
        <x:v>智能终端</x:v>
      </x:c>
      <x:c r="J1382" s="10" t="str">
        <x:v>VO_INDUSTRY_L1_07</x:v>
      </x:c>
      <x:c r="K1382" s="10" t="str">
        <x:v>H4-FT B009</x:v>
      </x:c>
      <x:c r="L1382" s="10" t="str">
        <x:v>否</x:v>
      </x:c>
      <x:c r="M1382" s="10" t="str"/>
      <x:c r="N1382" s="10" t="str"/>
      <x:c r="O1382" s="10" t="str">
        <x:v>WatcheRobot 是一款开源桌面具身智能机器人，致力于让每个人都能打造属于自己的桌面 AI 伙伴。
它将实体机器人、表情反馈、肢体动作、语音交互、移动 App、桌面端软件与 AI 能力融合在一起，让 AI 不再只停留在屏幕中，而是成为一个可感知、会表达、能互动的桌面伙伴。
WatcheRobot 面向个人桌面生活、工作辅助、AI 交互与开发者扩展等场景，可用于桌面陪伴、语音对话、工作提醒、会议辅助、任务整理、智能家居联动等日常应用。同时，Watcherobot 提供开放的固件、通信协议、移动端、桌面端和 AI 接口，方便开发者进行二次开发与功能扩展，探索更多个性化和创新应用。</x:v>
      </x:c>
      <x:c r="P1382" s="10" t="str">
        <x:v>WatcheRobot is an open-source desktop embodied AI robot designed to help everyone build their own desktop AI companion.
By combining a physical robot body, expressive facial feedback, motion interaction, voice communication, mobile apps, desktop software, and AI capabilities, WatcheRobot brings AI out of the screen and turns it into a perceptive, expressive, and interactive companion on your desk.
WatcheRobot is designed for personal desktop life, productivity assistance, AI interaction, and developer expansion. It can be used for desktop companionship, voice interaction, work reminders, mee</x:v>
      </x:c>
      <x:c r="Q1382" s="10" t="str">
        <x:v>https://downloadprod.worldaic.com.cn/static/4e1ab0df/92ed71db-7b11-416e-b28f-b3d83c287e5a_20260403-160817.jpg</x:v>
      </x:c>
      <x:c r="R1382" s="10" t="str">
        <x:v>https://downloadprod.worldaic.com.cn/static/4e1ab0df/8d1e220d-c864-49a4-9238-0dccd2951d1a_%E5%88%9D%E7%A8%BF4.1.mp4</x:v>
      </x:c>
      <x:c r="S1382" s="10" t="str">
        <x:v>https://downloadprod.worldaic.com.cn/static/4e1ab0df/5bc7f12b-bc44-405e-b8a5-c10e423fde47_b78e99419a8619698cd188d7086e01a0.png</x:v>
      </x:c>
      <x:c r="T1382" s="10" t="str">
        <x:v>https://servicer.worldaic.com.cn/waic/show/product/published-page</x:v>
      </x:c>
      <x:c r="U1382" s="14" t="str">
        <x:v>2026-07-18</x:v>
      </x:c>
      <x:c r="V1382" s="10" t="str"/>
      <x:c r="W1382" s="10" t="str">
        <x:v>仅目录弹窗，无单品永久链接</x:v>
      </x:c>
      <x:c r="X1382" s="10" t="str"/>
      <x:c r="Y1382" s="10" t="str"/>
      <x:c r="Z1382" s="10" t="str">
        <x:v>WAIC 官方媒体可用；外部产品页未逐一核验</x:v>
      </x:c>
      <x:c r="AA1382" s="10" t="str">
        <x:v>https://downloadprod.worldaic.com.cn/static/4e1ab0df/8d1e220d-c864-49a4-9238-0dccd2951d1a_%E5%88%9D%E7%A8%BF4.1.mp4</x:v>
      </x:c>
      <x:c r="AB1382" s="10" t="str">
        <x:v>WAIC 官方展品视频</x:v>
      </x:c>
      <x:c r="AC1382" s="15" t="str">
        <x:v>2026-07-18</x:v>
      </x:c>
    </x:row>
    <x:row r="1383" ht="42" customHeight="1">
      <x:c r="A1383" s="8" t="n">
        <x:v>1382</x:v>
      </x:c>
      <x:c r="B1383" s="9" t="str">
        <x:v>ebb01f214ae942f6b0ca7d5e2e46ceef</x:v>
      </x:c>
      <x:c r="C1383" s="9" t="str">
        <x:v>e72100c9770a41cfa0bb3b8c22891572</x:v>
      </x:c>
      <x:c r="D1383" s="9" t="str">
        <x:v>已匹配企业目录</x:v>
      </x:c>
      <x:c r="E1383" s="10" t="str">
        <x:v>浙江湃启科技有限公司</x:v>
      </x:c>
      <x:c r="F1383" s="10" t="str">
        <x:v>Zhejiang Paiqi Technology Co., Ltd.</x:v>
      </x:c>
      <x:c r="G1383" s="10" t="str">
        <x:v>情绪陪伴机器人</x:v>
      </x:c>
      <x:c r="H1383" s="10" t="str">
        <x:v>BJD</x:v>
      </x:c>
      <x:c r="I1383" s="10" t="str">
        <x:v>具身智能</x:v>
      </x:c>
      <x:c r="J1383" s="10" t="str">
        <x:v>VO_INDUSTRY_L1_06</x:v>
      </x:c>
      <x:c r="K1383" s="10" t="str">
        <x:v>H4-FT B003</x:v>
      </x:c>
      <x:c r="L1383" s="10" t="str">
        <x:v>否</x:v>
      </x:c>
      <x:c r="M1383" s="10" t="str"/>
      <x:c r="N1383" s="10" t="str"/>
      <x:c r="O1383" s="10" t="str">
        <x:v>BJD（球关节人偶）本是玩家“养娃”的情感投射容器，却受限于静态沉默。湃启以AI情感计算与具身智能技术打破边界，将其升维为有感、有应、有记忆的情感伙伴。
它保留BJD核心灵魂——妆面、假发、娃衣皆可自由定制；更通过多模态交互（视觉/语音/触控），实时感知情绪并作出微表情与肢体响应。内置AI引擎建立个性化记忆，让陪伴随时间生长，从单纯的“摆姿收藏”变为真正的“心灵补丁”。
湃启致力于探索人工智能从功能工具向情感伙伴的范式跃迁，让科技赋予BJD温度，成为儿童、年轻人及独居者的深度情感羁绊</x:v>
      </x:c>
      <x:c r="P1383" s="10" t="str">
        <x:v>PatchX Smart BJD Series
BJDs (Ball-Jointed Dolls) have long served as vessels for emotional projection in the "doll-parenting" community, yet they remained static and silent. PatchX shatters this limitation with Affective Computing​ and Embodied AI, elevating the BJD into a sentient companion capable of feeling, responding, and remembering.
It preserves the soul of BJD—full customization of makeup, wigs, and costumes—while introducing multimodal interaction​ (visual, vocal, tactile) to perceive emotions in real-time and react with micro-expressions and gestures. An integrated AI engine build</x:v>
      </x:c>
      <x:c r="Q1383" s="10" t="str">
        <x:v>https://downloadprod.worldaic.com.cn/static/4e1ab0df/24a6e59c-3544-4aab-bb2e-0c1e3a584406_20260610-092210.jpg</x:v>
      </x:c>
      <x:c r="R1383" s="10" t="str"/>
      <x:c r="S1383" s="10" t="str">
        <x:v>https://downloadprod.worldaic.com.cn/static/4e1ab0df/8c7d4f87-702a-4978-9658-4c4cd49e77b5_%E5%85%AC%E5%8F%B8lo%E5%85%AC.png</x:v>
      </x:c>
      <x:c r="T1383" s="10" t="str">
        <x:v>https://servicer.worldaic.com.cn/waic/show/product/published-page</x:v>
      </x:c>
      <x:c r="U1383" s="14" t="str">
        <x:v>2026-07-18</x:v>
      </x:c>
      <x:c r="V1383" s="10" t="str"/>
      <x:c r="W1383" s="10" t="str">
        <x:v>仅目录弹窗，无单品永久链接</x:v>
      </x:c>
      <x:c r="X1383" s="10" t="str"/>
      <x:c r="Y1383" s="10" t="str"/>
      <x:c r="Z1383" s="10" t="str">
        <x:v>WAIC 官方媒体可用；外部产品页未逐一核验</x:v>
      </x:c>
      <x:c r="AA1383" s="10" t="str">
        <x:v>https://downloadprod.worldaic.com.cn/static/4e1ab0df/24a6e59c-3544-4aab-bb2e-0c1e3a584406_20260610-092210.jpg</x:v>
      </x:c>
      <x:c r="AB1383" s="10" t="str">
        <x:v>WAIC 官方展品图片</x:v>
      </x:c>
      <x:c r="AC1383" s="15" t="str">
        <x:v>2026-07-18</x:v>
      </x:c>
    </x:row>
    <x:row r="1384" ht="42" customHeight="1">
      <x:c r="A1384" s="8" t="n">
        <x:v>1383</x:v>
      </x:c>
      <x:c r="B1384" s="9" t="str">
        <x:v>ad7e0149fd1d4a8ba5d45604cdc8260e</x:v>
      </x:c>
      <x:c r="C1384" s="9" t="str">
        <x:v>bdef61282e52425ea6e6f65996f4636d</x:v>
      </x:c>
      <x:c r="D1384" s="9" t="str">
        <x:v>已匹配企业目录</x:v>
      </x:c>
      <x:c r="E1384" s="10" t="str">
        <x:v>深圳市晌午不眠科技有限公司</x:v>
      </x:c>
      <x:c r="F1384" s="10" t="str">
        <x:v>NOONWAKE TECHNOLOGY , LIMITED</x:v>
      </x:c>
      <x:c r="G1384" s="10" t="str">
        <x:v>好运日历机 - 年轻人的每日桌搭</x:v>
      </x:c>
      <x:c r="H1384" s="10" t="str">
        <x:v>Good Luck Calendar – A Daily Desk Accessory for Young</x:v>
      </x:c>
      <x:c r="I1384" s="10" t="str">
        <x:v>智能终端</x:v>
      </x:c>
      <x:c r="J1384" s="10" t="str">
        <x:v>VO_INDUSTRY_L1_07</x:v>
      </x:c>
      <x:c r="K1384" s="10" t="str">
        <x:v>H4-FT C043</x:v>
      </x:c>
      <x:c r="L1384" s="10" t="str">
        <x:v>否</x:v>
      </x:c>
      <x:c r="M1384" s="10" t="str"/>
      <x:c r="N1384" s="10" t="str"/>
      <x:c r="O1384" s="10" t="str">
        <x:v>好运日历机是一款面向年轻用户的桌面 AI 陪伴硬件。用户绑定 App 后，设备可结合个人信息、长期记忆、近期状态、重要事件和作息节律，生成个性化每日好运签文、提醒和行动建议。产品通过摇杆交互、屏幕展示、热敏打印、语音对话与虚拟角色陪伴，把 AI 回答转化为更有仪式感的桌面互动，让 AI 从 App 对话框进入工位、床头和学习空间，成为可持续陪伴用户日常生活的智能入口。</x:v>
      </x:c>
      <x:c r="P1384" s="10" t="str">
        <x:v>The Lucky Calendar Machine is a desktop AI companionship device for young users. After connecting with the app, it uses personal profiles, long-term memory, recent status, key events and daily rhythm to generate personalized fortune notes, reminders and action suggestions.
Through joystick interaction, screen display, thermal printing, voice dialogue and virtual characters, it turns AI responses into a tangible daily ritual, bringing AI companionship from the app into real-life spaces such as desks, bedside tables and study areas.</x:v>
      </x:c>
      <x:c r="Q1384" s="10" t="str">
        <x:v>https://downloadprod.worldaic.com.cn/static/4e1ab0df/d35b75d8-8d6f-4c35-b2e7-8365a86c4ac1_%E5%A5%BD%E8%BF%90%E6%97%A5%E5%8E%86%E6%9C%BA%E5%B1%95%E5%93%81%E5%9B%BE.png</x:v>
      </x:c>
      <x:c r="R1384" s="10" t="str">
        <x:v>https://downloadprod.worldaic.com.cn/static/4e1ab0df/8144689e-5ab1-4268-abff-d046f2d59972_%E5%A5%BD%E8%BF%90%E6%97%A5%E5%8E%86%E6%9C%BA.mp4</x:v>
      </x:c>
      <x:c r="S1384" s="10" t="str">
        <x:v>https://downloadprod.worldaic.com.cn/static/4e1ab0df/20b9b663-5ec9-4001-ba09-386c60a97f96_noonwake-ai-logo-black-transparent.png</x:v>
      </x:c>
      <x:c r="T1384" s="10" t="str">
        <x:v>https://servicer.worldaic.com.cn/waic/show/product/published-page</x:v>
      </x:c>
      <x:c r="U1384" s="14" t="str">
        <x:v>2026-07-18</x:v>
      </x:c>
      <x:c r="V1384" s="10" t="str"/>
      <x:c r="W1384" s="10" t="str">
        <x:v>仅目录弹窗，无单品永久链接</x:v>
      </x:c>
      <x:c r="X1384" s="10" t="str"/>
      <x:c r="Y1384" s="10" t="str"/>
      <x:c r="Z1384" s="10" t="str">
        <x:v>WAIC 官方媒体可用；外部产品页未逐一核验</x:v>
      </x:c>
      <x:c r="AA1384" s="10" t="str">
        <x:v>https://downloadprod.worldaic.com.cn/static/4e1ab0df/8144689e-5ab1-4268-abff-d046f2d59972_%E5%A5%BD%E8%BF%90%E6%97%A5%E5%8E%86%E6%9C%BA.mp4</x:v>
      </x:c>
      <x:c r="AB1384" s="10" t="str">
        <x:v>WAIC 官方展品视频</x:v>
      </x:c>
      <x:c r="AC1384" s="15" t="str">
        <x:v>2026-07-18</x:v>
      </x:c>
    </x:row>
    <x:row r="1385" ht="42" customHeight="1">
      <x:c r="A1385" s="8" t="n">
        <x:v>1384</x:v>
      </x:c>
      <x:c r="B1385" s="9" t="str">
        <x:v>f28948dd7fc44caeb950e1dcfe38761c</x:v>
      </x:c>
      <x:c r="C1385" s="9" t="str">
        <x:v>e6ec52dfefb343ea97cedc8aeb1953bf</x:v>
      </x:c>
      <x:c r="D1385" s="9" t="str">
        <x:v>已匹配企业目录</x:v>
      </x:c>
      <x:c r="E1385" s="10" t="str">
        <x:v>AI SEMI LIMITED</x:v>
      </x:c>
      <x:c r="F1385" s="10" t="str">
        <x:v>AI SEMI LIMITED</x:v>
      </x:c>
      <x:c r="G1385" s="10" t="str">
        <x:v>智能光学邻近校正</x:v>
      </x:c>
      <x:c r="H1385" s="10" t="str">
        <x:v>AI-OPC</x:v>
      </x:c>
      <x:c r="I1385" s="10" t="str">
        <x:v>核心技术</x:v>
      </x:c>
      <x:c r="J1385" s="10" t="str">
        <x:v>VO_INDUSTRY_L1_01</x:v>
      </x:c>
      <x:c r="K1385" s="10" t="str">
        <x:v>H4-FT A004</x:v>
      </x:c>
      <x:c r="L1385" s="10" t="str">
        <x:v>否</x:v>
      </x:c>
      <x:c r="M1385" s="10" t="str"/>
      <x:c r="N1385" s="10" t="str"/>
      <x:c r="O1385" s="10" t="str">
        <x:v>AI-OPC 半导体光刻智能校正系统是面向半导体光刻 OPC 核心环节，依托 AI 端到端技术 + GPU 集群并行计算，打破海外技术垄断。深度学习框架，RUNTIME提升40倍以上，先进制程百倍。相对传统OPC，基于GPU框架，成本下降97%，良率表现更好。核心性能对标国际顶尖水平，满足量产规范，是国产半导体卡脖子领域的核心方案。</x:v>
      </x:c>
      <x:c r="P1385" s="10" t="str">
        <x:v>AI-OPC is an intelligent correction system for semiconductor lithography OPC. Powered by end-to-end AI and GPU-cluster parallel computing, it breaks foreign technology monopolies. Its deep-learning framework boosts runtime by 40x+, and up to 100x for advanced nodes. Compared with traditional OPC, the GPU-based approach cuts costs by 97% while delivering better yield performance.Its core performance is benchmarked against leading international standards and meets mass-production requirements, making it a key domestic solution for a critical bottleneck in the semiconductor industry.</x:v>
      </x:c>
      <x:c r="Q1385" s="10" t="str">
        <x:v>https://downloadprod.worldaic.com.cn/static/4e1ab0df/d61e6b2b-b6e6-4ffb-ac1d-db6d9b90f2b1_aiopc_20260611131215_1_3.jpg</x:v>
      </x:c>
      <x:c r="R1385" s="10" t="str"/>
      <x:c r="S1385" s="10" t="str">
        <x:v>https://downloadprod.worldaic.com.cn/static/4e1ab0df/9f1155ee-d83a-45f0-928d-fe7b392d781a_logo2.png</x:v>
      </x:c>
      <x:c r="T1385" s="10" t="str">
        <x:v>https://servicer.worldaic.com.cn/waic/show/product/published-page</x:v>
      </x:c>
      <x:c r="U1385" s="14" t="str">
        <x:v>2026-07-18</x:v>
      </x:c>
      <x:c r="V1385" s="10" t="str"/>
      <x:c r="W1385" s="10" t="str">
        <x:v>仅目录弹窗，无单品永久链接</x:v>
      </x:c>
      <x:c r="X1385" s="10" t="str"/>
      <x:c r="Y1385" s="10" t="str"/>
      <x:c r="Z1385" s="10" t="str">
        <x:v>WAIC 官方媒体可用；外部产品页未逐一核验</x:v>
      </x:c>
      <x:c r="AA1385" s="10" t="str">
        <x:v>https://downloadprod.worldaic.com.cn/static/4e1ab0df/d61e6b2b-b6e6-4ffb-ac1d-db6d9b90f2b1_aiopc_20260611131215_1_3.jpg</x:v>
      </x:c>
      <x:c r="AB1385" s="10" t="str">
        <x:v>WAIC 官方展品图片</x:v>
      </x:c>
      <x:c r="AC1385" s="15" t="str">
        <x:v>2026-07-18</x:v>
      </x:c>
    </x:row>
    <x:row r="1386" ht="42" customHeight="1">
      <x:c r="A1386" s="8" t="n">
        <x:v>1385</x:v>
      </x:c>
      <x:c r="B1386" s="9" t="str">
        <x:v>7659fe6a92e84592bc47e6b8b0719e7e</x:v>
      </x:c>
      <x:c r="C1386" s="9" t="str">
        <x:v>220e5915c73a418e89e1d818a2f1666d</x:v>
      </x:c>
      <x:c r="D1386" s="9" t="str">
        <x:v>已匹配企业目录</x:v>
      </x:c>
      <x:c r="E1386" s="10" t="str">
        <x:v>上海超有氛围科技有限公司</x:v>
      </x:c>
      <x:c r="F1386" s="10" t="str">
        <x:v>Shanghai Super Vibe Technology Co., Ltd</x:v>
      </x:c>
      <x:c r="G1386" s="10" t="str">
        <x:v>星迹</x:v>
      </x:c>
      <x:c r="H1386" s="10" t="str">
        <x:v>VIA Halo</x:v>
      </x:c>
      <x:c r="I1386" s="10" t="str">
        <x:v>智能终端</x:v>
      </x:c>
      <x:c r="J1386" s="10" t="str">
        <x:v>VO_INDUSTRY_L1_07</x:v>
      </x:c>
      <x:c r="K1386" s="10" t="str">
        <x:v>H4-FT B308</x:v>
      </x:c>
      <x:c r="L1386" s="10" t="str">
        <x:v>否</x:v>
      </x:c>
      <x:c r="M1386" s="10" t="str"/>
      <x:c r="N1386" s="10" t="str"/>
      <x:c r="O1386" s="10" t="str">
        <x:v>VIA Halo 是一款面向户外探索与旅行场景的 AI 记忆陪伴设备。
产品灵感来源于古代指引旅行者方向的星辰。通过“星核（Star Core）+ 星晕（Halo）”设计语言，将个性化墨水屏、智能影像系统、环境感知能力与 AI 内容生成能力融合于一体，打造出一种全新的记录方式。
与传统相机需要主动拍摄不同，VIA Halo 以陪伴式记录为核心理念，在用户专注体验当下的同时，自然捕捉旅途中的真实瞬间，并通过 AI 自动整理、生成影像故事与记忆内容。
中央低功耗墨水屏支持展示照片、表情、艺术图案等个性化内容，使设备不仅是记录工具，更成为用户表达自我的情感载体。
VIA Halo 希望解决“体验生活</x:v>
      </x:c>
      <x:c r="P1386" s="10" t="str">
        <x:v>VIA Halo is an AI-powered wearable memory companion designed for modern explorers.
Inspired by the stars that once guided travelers across the world, VIA Halo quietly accompanies users throughout their journeys, capturing meaningful moments without pulling them away from the experience itself.
At the center of the device is a customizable low-power E-Ink display, known as the "Star Core," allowing users to express their personality through photos, emojis, artwork, or travel memories. Surrounding the display is the "Halo"—an integrated system combining camera, microphone, status indicators, and</x:v>
      </x:c>
      <x:c r="Q1386" s="10" t="str">
        <x:v>https://downloadprod.worldaic.com.cn/static/4e1ab0df/e2fae85e-a04c-48cf-9d0e-fdc6e09498b1_20260610.png</x:v>
      </x:c>
      <x:c r="R1386" s="10" t="str"/>
      <x:c r="S1386" s="10" t="str">
        <x:v>https://downloadprod.worldaic.com.cn/static/4e1ab0df/41a3f1c2-bc21-41e6-b348-7e98dadda898_SUPER%20VIBE%20LOGO%28White%29.png</x:v>
      </x:c>
      <x:c r="T1386" s="10" t="str">
        <x:v>https://servicer.worldaic.com.cn/waic/show/product/published-page</x:v>
      </x:c>
      <x:c r="U1386" s="14" t="str">
        <x:v>2026-07-18</x:v>
      </x:c>
      <x:c r="V1386" s="10" t="str"/>
      <x:c r="W1386" s="10" t="str">
        <x:v>仅目录弹窗，无单品永久链接</x:v>
      </x:c>
      <x:c r="X1386" s="10" t="str"/>
      <x:c r="Y1386" s="10" t="str"/>
      <x:c r="Z1386" s="10" t="str">
        <x:v>WAIC 官方媒体可用；外部产品页未逐一核验</x:v>
      </x:c>
      <x:c r="AA1386" s="10" t="str">
        <x:v>https://downloadprod.worldaic.com.cn/static/4e1ab0df/e2fae85e-a04c-48cf-9d0e-fdc6e09498b1_20260610.png</x:v>
      </x:c>
      <x:c r="AB1386" s="10" t="str">
        <x:v>WAIC 官方展品图片</x:v>
      </x:c>
      <x:c r="AC1386" s="15" t="str">
        <x:v>2026-07-18</x:v>
      </x:c>
    </x:row>
    <x:row r="1387" ht="42" customHeight="1">
      <x:c r="A1387" s="8" t="n">
        <x:v>1386</x:v>
      </x:c>
      <x:c r="B1387" s="9" t="str">
        <x:v>11b1b0f4550f4e789af48e98e0d4dff3</x:v>
      </x:c>
      <x:c r="C1387" s="9" t="str">
        <x:v>909f6bdef92746d4af28545d6f4d880b</x:v>
      </x:c>
      <x:c r="D1387" s="9" t="str">
        <x:v>已匹配企业目录</x:v>
      </x:c>
      <x:c r="E1387" s="10" t="str">
        <x:v>凌波智芯（常州）科技有限公司</x:v>
      </x:c>
      <x:c r="F1387" s="10" t="str">
        <x:v>Lingbo Zhixin (Changzhou) Technology Co., Ltd.</x:v>
      </x:c>
      <x:c r="G1387" s="10" t="str">
        <x:v>凌波AI网卡</x:v>
      </x:c>
      <x:c r="H1387" s="10" t="str">
        <x:v>Lingbo AI Network Interface Card</x:v>
      </x:c>
      <x:c r="I1387" s="10" t="str">
        <x:v>核心技术</x:v>
      </x:c>
      <x:c r="J1387" s="10" t="str">
        <x:v>VO_INDUSTRY_L1_01</x:v>
      </x:c>
      <x:c r="K1387" s="10" t="str">
        <x:v>H4-FT A006</x:v>
      </x:c>
      <x:c r="L1387" s="10" t="str">
        <x:v>否</x:v>
      </x:c>
      <x:c r="M1387" s="10" t="str"/>
      <x:c r="N1387" s="10" t="str"/>
      <x:c r="O1387" s="10" t="str">
        <x:v>LINGBO-400G与800G AI智能网卡是面向大模型训推的核心设施，专为十万卡级智算集群打造。产品首创颠覆性的“无链接”RoCE底层架构，结合全栈自研的HP4流控与SSR重传算法，彻底打破“链接爆炸”性能瓶颈。在100K并发下，网卡硬件开销骤降90%、重传时延降低96%，有效带宽利用率稳定超90%。
在商业价值上，产品致力于让客户“用RoCE的成本买到IB的性能体验”，其定价分别比对标的英伟达CX7/CX8低约40%和20%。在万卡组网场景中，不仅能降低50%的成本且性能与IB持平，更前瞻性地预留了十万卡平滑扩容能力，是真正自主可控的高性价比国产网络核心部件。</x:v>
      </x:c>
      <x:c r="P1387" s="10" t="str">
        <x:v>Designed for 100,000-card AI clusters, the LINGBO-400G and 800G AI Network Cards feature a pioneering connectionless RoCE architecture with HP4 flow control and SSR algorithms. They overcome connection explosion bottlenecks by reducing hardware overhead by 90% and latency by 96%, while maintaining &gt;90% effective bandwidth under 100K concurrent connections.
Commercially, they deliver IB performance at RoCE costs. Priced 20-40% below NVIDIA's CX7/CX8, they halve 10,000-card network costs and match IB performance. These fully autonomous components seamlessly support 100,000-card scaling.</x:v>
      </x:c>
      <x:c r="Q1387" s="10" t="str">
        <x:v>https://downloadprod.worldaic.com.cn/static/4e1ab0df/4bfe0e61-13e5-405e-9acb-7ad7aa0251e4_%E5%87%8C%E6%B3%A2AI%E7%BD%91%E5%8D%A1.png</x:v>
      </x:c>
      <x:c r="R1387" s="10" t="str"/>
      <x:c r="S1387" s="10" t="str">
        <x:v>https://downloadprod.worldaic.com.cn/static/4e1ab0df/8aeb1e99-8d83-47fa-9f38-80e70f5d22a1_%E5%87%8C%E6%B3%A2Logo-big-removebg-preview.png</x:v>
      </x:c>
      <x:c r="T1387" s="10" t="str">
        <x:v>https://servicer.worldaic.com.cn/waic/show/product/published-page</x:v>
      </x:c>
      <x:c r="U1387" s="14" t="str">
        <x:v>2026-07-18</x:v>
      </x:c>
      <x:c r="V1387" s="10" t="str"/>
      <x:c r="W1387" s="10" t="str">
        <x:v>仅目录弹窗，无单品永久链接</x:v>
      </x:c>
      <x:c r="X1387" s="10" t="str"/>
      <x:c r="Y1387" s="10" t="str"/>
      <x:c r="Z1387" s="10" t="str">
        <x:v>WAIC 官方媒体可用；外部产品页未逐一核验</x:v>
      </x:c>
      <x:c r="AA1387" s="10" t="str">
        <x:v>https://downloadprod.worldaic.com.cn/static/4e1ab0df/4bfe0e61-13e5-405e-9acb-7ad7aa0251e4_%E5%87%8C%E6%B3%A2AI%E7%BD%91%E5%8D%A1.png</x:v>
      </x:c>
      <x:c r="AB1387" s="10" t="str">
        <x:v>WAIC 官方展品图片</x:v>
      </x:c>
      <x:c r="AC1387" s="15" t="str">
        <x:v>2026-07-18</x:v>
      </x:c>
    </x:row>
    <x:row r="1388" ht="42" customHeight="1">
      <x:c r="A1388" s="8" t="n">
        <x:v>1387</x:v>
      </x:c>
      <x:c r="B1388" s="9" t="str">
        <x:v>917a00e2b1174c15ac8e9844788f9e80</x:v>
      </x:c>
      <x:c r="C1388" s="9" t="str">
        <x:v>c0c766b8923c4c3caf525ecbd7784b83</x:v>
      </x:c>
      <x:c r="D1388" s="9" t="str">
        <x:v>已匹配企业目录</x:v>
      </x:c>
      <x:c r="E1388" s="10" t="str">
        <x:v>明视脑机科技（苏州）有限公司</x:v>
      </x:c>
      <x:c r="F1388" s="10" t="str">
        <x:v>Mindtrix</x:v>
      </x:c>
      <x:c r="G1388" s="10" t="str">
        <x:v>基于植入式脑机接口的视觉重建系统</x:v>
      </x:c>
      <x:c r="H1388" s="10" t="str">
        <x:v>Sensory Reconstruction Based on Neuroscience</x:v>
      </x:c>
      <x:c r="I1388" s="10" t="str">
        <x:v>核心技术</x:v>
      </x:c>
      <x:c r="J1388" s="10" t="str">
        <x:v>VO_INDUSTRY_L1_01</x:v>
      </x:c>
      <x:c r="K1388" s="10" t="str">
        <x:v>H4-FT D020</x:v>
      </x:c>
      <x:c r="L1388" s="10" t="str">
        <x:v>否</x:v>
      </x:c>
      <x:c r="M1388" s="10" t="str"/>
      <x:c r="N1388" s="10" t="str"/>
      <x:c r="O1388" s="10" t="str">
        <x:v>植入式脑机接口的视觉重建系统，是融合虚拟现实技术与多通道视觉神经调控的创新设备。其定位为国产首款高端视觉修复医疗器械，核心形态是集成千通道柔性电极与自适应编解码算法的全植入系统。它旨在为全球4300万全盲患者，解决因视神经或视网膜损伤等导致的完全性失明，通过直接刺激视觉皮层为患者重建基础视觉感知。其标志性意义在于突破我国在该高端领域的产业化空白，实现从运动控制到复杂感知功能重建的根本性跨越。</x:v>
      </x:c>
      <x:c r="P1388" s="10" t="str">
        <x:v>The implantable BCI-based visual reconstruction system integrates VR with multi-channel visual neuromodulation. As China’s first high-end visual prosthetic, it features a fully implanted architecture with a thousand-channel flexible electrode array and adaptive encoding-decoding algorithms. Targeting ~43 million blind patients worldwide (optic nerve/retinal damage), it restores elementary visual perception via direct cortical stimulation. Its significance lies in filling China’s industrial gap, marking a fundamental leap from motor control to complex sensory reconstruction.</x:v>
      </x:c>
      <x:c r="Q1388" s="10" t="str">
        <x:v>https://downloadprod.worldaic.com.cn/static/4e1ab0df/d45cb391-f8ab-4323-9e24-99f5ed17f7e6_20260508-104102.png</x:v>
      </x:c>
      <x:c r="R1388" s="10" t="str"/>
      <x:c r="S1388" s="10" t="str">
        <x:v>https://downloadprod.worldaic.com.cn/static/4e1ab0df/717d05cf-7871-4fa7-a77f-cd8832ada715_logo_%E6%98%8E%E8%A7%86%E8%84%91%E6%9C%BA.png</x:v>
      </x:c>
      <x:c r="T1388" s="10" t="str">
        <x:v>https://servicer.worldaic.com.cn/waic/show/product/published-page</x:v>
      </x:c>
      <x:c r="U1388" s="14" t="str">
        <x:v>2026-07-18</x:v>
      </x:c>
      <x:c r="V1388" s="10" t="str"/>
      <x:c r="W1388" s="10" t="str">
        <x:v>仅目录弹窗，无单品永久链接</x:v>
      </x:c>
      <x:c r="X1388" s="10" t="str"/>
      <x:c r="Y1388" s="10" t="str"/>
      <x:c r="Z1388" s="10" t="str">
        <x:v>WAIC 官方媒体可用；外部产品页未逐一核验</x:v>
      </x:c>
      <x:c r="AA1388" s="10" t="str">
        <x:v>https://downloadprod.worldaic.com.cn/static/4e1ab0df/d45cb391-f8ab-4323-9e24-99f5ed17f7e6_20260508-104102.png</x:v>
      </x:c>
      <x:c r="AB1388" s="10" t="str">
        <x:v>WAIC 官方展品图片</x:v>
      </x:c>
      <x:c r="AC1388" s="15" t="str">
        <x:v>2026-07-18</x:v>
      </x:c>
    </x:row>
    <x:row r="1389" ht="42" customHeight="1">
      <x:c r="A1389" s="8" t="n">
        <x:v>1388</x:v>
      </x:c>
      <x:c r="B1389" s="9" t="str">
        <x:v>70f094b2558a46b28b4bede30fa8578a</x:v>
      </x:c>
      <x:c r="C1389" s="9" t="str">
        <x:v>0679c54f71c344eaaae10cf9f9fe5eed</x:v>
      </x:c>
      <x:c r="D1389" s="9" t="str">
        <x:v>已匹配企业目录</x:v>
      </x:c>
      <x:c r="E1389" s="10" t="str">
        <x:v>好耶科技（北京）有限公司</x:v>
      </x:c>
      <x:c r="F1389" s="10" t="str">
        <x:v>Haoye Technology (Beijing) Co., Ltd.</x:v>
      </x:c>
      <x:c r="G1389" s="10" t="str">
        <x:v>FilmAction AI影视制作系统</x:v>
      </x:c>
      <x:c r="H1389" s="10" t="str">
        <x:v>FilmAction AI Film and Television Production System</x:v>
      </x:c>
      <x:c r="I1389" s="10" t="str">
        <x:v>核心技术</x:v>
      </x:c>
      <x:c r="J1389" s="10" t="str">
        <x:v>VO_INDUSTRY_L1_01</x:v>
      </x:c>
      <x:c r="K1389" s="10" t="str">
        <x:v>H4-FT C058</x:v>
      </x:c>
      <x:c r="L1389" s="10" t="str">
        <x:v>否</x:v>
      </x:c>
      <x:c r="M1389" s="10" t="str"/>
      <x:c r="N1389" s="10" t="str"/>
      <x:c r="O1389" s="10" t="str">
        <x:v>FilmAction 是 AI 电影操作系统——自主决策 AI Agent，底层调度12家模型，将一句话转化为完整影片：剧本、角色、分镜、视频、配音、配乐、成片，全流程完成。模型每2-3个月迭代，FilmAction 提供“不管模型怎么换都能跑通”的生产线，缩短想法到成片。核心：自研 Agent 引擎（双层 Loop+28工具+LLM评判），330+字段 schema，跨镜一致性（多视图+素材库+模型），多模型抽象层（12+供应商、自动降级、能力路由）。单实例支撑100+并发视频生成，异步轮询，SSE透明流程。FilmAction 不是API聚合平台，而是生产级操作系统——让“打字→完整影片”</x:v>
      </x:c>
      <x:c r="P1389" s="10" t="str">
        <x:v>FilmAction is an AI film operating system where a single autonomous agent orchestrates twelve model vendors to turn one sentence into a complete movie. Models upgrade fast, but this production line runs no matter which wins, cutting the path from idea to final video. With its agent engine, cross-shot consistency, and multi-model abstraction, FilmAction is not an API aggregator but a production-grade OS that makes "type to movie" an everyday reality.</x:v>
      </x:c>
      <x:c r="Q1389" s="10" t="str">
        <x:v>https://downloadprod.worldaic.com.cn/static/4e1ab0df/19287ca7-ebef-4451-b072-e46c08a49e30_FilmAction-WAIC%E5%B1%95%E5%93%81%E5%9B%BE.png</x:v>
      </x:c>
      <x:c r="R1389" s="10" t="str">
        <x:v>https://downloadprod.worldaic.com.cn/static/4e1ab0df/3494ceea-76e7-4065-a209-f6554af0d761_%40FA%E6%95%99%E7%A8%8B.mp4</x:v>
      </x:c>
      <x:c r="S1389" s="10" t="str">
        <x:v>https://downloadprod.worldaic.com.cn/static/4e1ab0df/f64897dc-b2bf-4d91-a338-6125178ade73_FilmAction_LOGO_%E9%80%8F%E6%98%8E.png</x:v>
      </x:c>
      <x:c r="T1389" s="10" t="str">
        <x:v>https://servicer.worldaic.com.cn/waic/show/product/published-page</x:v>
      </x:c>
      <x:c r="U1389" s="14" t="str">
        <x:v>2026-07-18</x:v>
      </x:c>
      <x:c r="V1389" s="10" t="str"/>
      <x:c r="W1389" s="10" t="str">
        <x:v>仅目录弹窗，无单品永久链接</x:v>
      </x:c>
      <x:c r="X1389" s="10" t="str"/>
      <x:c r="Y1389" s="10" t="str"/>
      <x:c r="Z1389" s="10" t="str">
        <x:v>WAIC 官方媒体可用；外部产品页未逐一核验</x:v>
      </x:c>
      <x:c r="AA1389" s="10" t="str">
        <x:v>https://downloadprod.worldaic.com.cn/static/4e1ab0df/3494ceea-76e7-4065-a209-f6554af0d761_%40FA%E6%95%99%E7%A8%8B.mp4</x:v>
      </x:c>
      <x:c r="AB1389" s="10" t="str">
        <x:v>WAIC 官方展品视频</x:v>
      </x:c>
      <x:c r="AC1389" s="15" t="str">
        <x:v>2026-07-18</x:v>
      </x:c>
    </x:row>
    <x:row r="1390" ht="42" customHeight="1">
      <x:c r="A1390" s="8" t="n">
        <x:v>1389</x:v>
      </x:c>
      <x:c r="B1390" s="9" t="str">
        <x:v>57bf66078c334f9b85d99012a74597e2</x:v>
      </x:c>
      <x:c r="C1390" s="9" t="str">
        <x:v>42dd295fb2af4994906e2054489561c2</x:v>
      </x:c>
      <x:c r="D1390" s="9" t="str">
        <x:v>已匹配企业目录</x:v>
      </x:c>
      <x:c r="E1390" s="10" t="str">
        <x:v>模驭人工智能科技（上海）有限公司</x:v>
      </x:c>
      <x:c r="F1390" s="10" t="str">
        <x:v>Moximize.ai</x:v>
      </x:c>
      <x:c r="G1390" s="10" t="str">
        <x:v>MOX AI商业引擎</x:v>
      </x:c>
      <x:c r="H1390" s="10" t="str">
        <x:v>MOX AI Business Engine (ABE)</x:v>
      </x:c>
      <x:c r="I1390" s="10" t="str">
        <x:v>核心技术</x:v>
      </x:c>
      <x:c r="J1390" s="10" t="str">
        <x:v>VO_INDUSTRY_L1_01</x:v>
      </x:c>
      <x:c r="K1390" s="10" t="str">
        <x:v>H4-FT C039</x:v>
      </x:c>
      <x:c r="L1390" s="10" t="str">
        <x:v>否</x:v>
      </x:c>
      <x:c r="M1390" s="10" t="str"/>
      <x:c r="N1390" s="10" t="str"/>
      <x:c r="O1390" s="10" t="str">
        <x:v>模驭 AI 核心产品为AI 商业引擎（AI Business Engine, ABE），是面向企业的 AI 基建平台，基于 "AI 大压缩" 理论，将业务系统与专家经验封装为 AI Agent 的可调度资产，以零开发、零订阅、仅为任务成效付费的模式，零售化交付商业价值，助力企业实现 AI 原生转型与跨量级价值创造。</x:v>
      </x:c>
      <x:c r="P1390" s="10" t="str">
        <x:v>The core product of Moximize AI is the AI Business Engine (ABE), an AI infrastructure platform for enterprises. Based on the theory of "The Great AI Compression", it encapsulates business systems and expert experience into executable assets for AI Agents, delivers commercial value in a retail model with zero development, zero subscription and pay-for-results only, and helps enterprises achieve AI-native transformation and cross-order value creation.</x:v>
      </x:c>
      <x:c r="Q1390" s="10" t="str">
        <x:v>https://downloadprod.worldaic.com.cn/static/4e1ab0df/74d1f701-091d-4454-b8cf-1e2663f1b189_%E8%A1%8C%E6%98%9F%E7%BA%A7.png</x:v>
      </x:c>
      <x:c r="R1390" s="10" t="str"/>
      <x:c r="S1390" s="10" t="str">
        <x:v>https://downloadprod.worldaic.com.cn/static/4e1ab0df/c963b594-31bd-4601-9a18-faaa955b2b88_%E6%A8%A1%E9%A9%ADAI%20logo3%EF%BC%88%E6%A0%87%E5%87%86%E8%89%B2%EF%BC%89-20251217.png</x:v>
      </x:c>
      <x:c r="T1390" s="10" t="str">
        <x:v>https://servicer.worldaic.com.cn/waic/show/product/published-page</x:v>
      </x:c>
      <x:c r="U1390" s="14" t="str">
        <x:v>2026-07-18</x:v>
      </x:c>
      <x:c r="V1390" s="10" t="str"/>
      <x:c r="W1390" s="10" t="str">
        <x:v>仅目录弹窗，无单品永久链接</x:v>
      </x:c>
      <x:c r="X1390" s="10" t="str">
        <x:v>https://moximize.co/</x:v>
      </x:c>
      <x:c r="Y1390" s="10" t="str">
        <x:v>官方产品展示页</x:v>
      </x:c>
      <x:c r="Z1390" s="10" t="str">
        <x:v>已核验官方产品展示入口</x:v>
      </x:c>
      <x:c r="AA1390" s="10" t="str">
        <x:v>https://moximize.co/</x:v>
      </x:c>
      <x:c r="AB1390" s="10" t="str">
        <x:v>官方产品展示页</x:v>
      </x:c>
      <x:c r="AC1390" s="15" t="str">
        <x:v>2026-07-19</x:v>
      </x:c>
    </x:row>
  </x:sheetData>
  <x:conditionalFormatting sqref="D2:D1390">
    <x:cfRule type="containsText" dxfId="2" priority="1" operator="containsText" text="未匹配"/>
  </x:conditionalFormatting>
  <x:pageMargins left="0.7" right="0.7" top="0.75" bottom="0.75" header="0.3" footer="0.3"/>
  <x:tableParts count="1">
    <x:tablePart xmlns:r="http://schemas.openxmlformats.org/officeDocument/2006/relationships" r:id="R7d7f35ffc20e41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34" hidden="0" customWidth="1"/>
    <x:col min="3" max="3" width="28" hidden="0" customWidth="1"/>
    <x:col min="4" max="4" width="34" hidden="0" customWidth="1"/>
    <x:col min="5" max="5" width="34" hidden="0" customWidth="1"/>
    <x:col min="6" max="6" width="22" hidden="0" customWidth="1"/>
    <x:col min="7" max="7" width="36" hidden="0" customWidth="1"/>
    <x:col min="8" max="8" width="48" hidden="0" customWidth="1"/>
    <x:col min="9" max="9" width="28" hidden="0" customWidth="1"/>
    <x:col min="10" max="10" width="48" hidden="0" customWidth="1"/>
    <x:col min="11" max="11" width="30" hidden="0" customWidth="1"/>
    <x:col min="12" max="12" width="34" hidden="0" customWidth="1"/>
    <x:col min="13" max="13" width="48" hidden="0" customWidth="1"/>
    <x:col min="14" max="14" width="28" hidden="0" customWidth="1"/>
    <x:col min="15" max="15" width="48" hidden="0" customWidth="1"/>
    <x:col min="16" max="16" width="48" hidden="0" customWidth="1"/>
    <x:col min="17" max="17" width="28" hidden="0" customWidth="1"/>
    <x:col min="18" max="18" width="16" hidden="0" customWidth="1"/>
    <x:col min="19" max="19" width="62" hidden="0" customWidth="1"/>
  </x:cols>
  <x:sheetData>
    <x:row r="1" ht="34" customHeight="1">
      <x:c r="A1" s="19" t="str">
        <x:v>Combo 重点关注参展方：已核验产品链接</x:v>
      </x:c>
      <x:c r="B1" s="19" t="str">
        <x:v>Combo 重点关注参展方：已核验产品链接</x:v>
      </x:c>
      <x:c r="C1" s="19" t="str">
        <x:v>Combo 重点关注参展方：已核验产品链接</x:v>
      </x:c>
      <x:c r="D1" s="19" t="str">
        <x:v>Combo 重点关注参展方：已核验产品链接</x:v>
      </x:c>
      <x:c r="E1" s="19" t="str">
        <x:v>Combo 重点关注参展方：已核验产品链接</x:v>
      </x:c>
      <x:c r="F1" s="19" t="str">
        <x:v>Combo 重点关注参展方：已核验产品链接</x:v>
      </x:c>
      <x:c r="G1" s="19" t="str">
        <x:v>Combo 重点关注参展方：已核验产品链接</x:v>
      </x:c>
      <x:c r="H1" s="19" t="str">
        <x:v>Combo 重点关注参展方：已核验产品链接</x:v>
      </x:c>
      <x:c r="I1" s="19" t="str">
        <x:v>Combo 重点关注参展方：已核验产品链接</x:v>
      </x:c>
      <x:c r="J1" s="19" t="str">
        <x:v>Combo 重点关注参展方：已核验产品链接</x:v>
      </x:c>
      <x:c r="K1" s="19" t="str">
        <x:v>Combo 重点关注参展方：已核验产品链接</x:v>
      </x:c>
      <x:c r="L1" s="19" t="str">
        <x:v>Combo 重点关注参展方：已核验产品链接</x:v>
      </x:c>
      <x:c r="M1" s="19" t="str">
        <x:v>Combo 重点关注参展方：已核验产品链接</x:v>
      </x:c>
      <x:c r="N1" s="19" t="str">
        <x:v>Combo 重点关注参展方：已核验产品链接</x:v>
      </x:c>
      <x:c r="O1" s="19" t="str">
        <x:v>Combo 重点关注参展方：已核验产品链接</x:v>
      </x:c>
      <x:c r="P1" s="19" t="str">
        <x:v>Combo 重点关注参展方：已核验产品链接</x:v>
      </x:c>
      <x:c r="Q1" s="19" t="str">
        <x:v>Combo 重点关注参展方：已核验产品链接</x:v>
      </x:c>
      <x:c r="R1" s="19" t="str">
        <x:v>Combo 重点关注参展方：已核验产品链接</x:v>
      </x:c>
      <x:c r="S1" s="19" t="str">
        <x:v>Combo 重点关注参展方：已核验产品链接</x:v>
      </x:c>
    </x:row>
    <x:row r="2" ht="34" customHeight="1">
      <x:c r="A2" s="19" t="str">
        <x:v>Combo 重点关注参展方：已核验产品链接</x:v>
      </x:c>
      <x:c r="B2" s="19" t="str">
        <x:v>Combo 重点关注参展方：已核验产品链接</x:v>
      </x:c>
      <x:c r="C2" s="19" t="str">
        <x:v>Combo 重点关注参展方：已核验产品链接</x:v>
      </x:c>
      <x:c r="D2" s="19" t="str">
        <x:v>Combo 重点关注参展方：已核验产品链接</x:v>
      </x:c>
      <x:c r="E2" s="19" t="str">
        <x:v>Combo 重点关注参展方：已核验产品链接</x:v>
      </x:c>
      <x:c r="F2" s="19" t="str">
        <x:v>Combo 重点关注参展方：已核验产品链接</x:v>
      </x:c>
      <x:c r="G2" s="19" t="str">
        <x:v>Combo 重点关注参展方：已核验产品链接</x:v>
      </x:c>
      <x:c r="H2" s="19" t="str">
        <x:v>Combo 重点关注参展方：已核验产品链接</x:v>
      </x:c>
      <x:c r="I2" s="19" t="str">
        <x:v>Combo 重点关注参展方：已核验产品链接</x:v>
      </x:c>
      <x:c r="J2" s="19" t="str">
        <x:v>Combo 重点关注参展方：已核验产品链接</x:v>
      </x:c>
      <x:c r="K2" s="19" t="str">
        <x:v>Combo 重点关注参展方：已核验产品链接</x:v>
      </x:c>
      <x:c r="L2" s="19" t="str">
        <x:v>Combo 重点关注参展方：已核验产品链接</x:v>
      </x:c>
      <x:c r="M2" s="19" t="str">
        <x:v>Combo 重点关注参展方：已核验产品链接</x:v>
      </x:c>
      <x:c r="N2" s="19" t="str">
        <x:v>Combo 重点关注参展方：已核验产品链接</x:v>
      </x:c>
      <x:c r="O2" s="19" t="str">
        <x:v>Combo 重点关注参展方：已核验产品链接</x:v>
      </x:c>
      <x:c r="P2" s="19" t="str">
        <x:v>Combo 重点关注参展方：已核验产品链接</x:v>
      </x:c>
      <x:c r="Q2" s="19" t="str">
        <x:v>Combo 重点关注参展方：已核验产品链接</x:v>
      </x:c>
      <x:c r="R2" s="19" t="str">
        <x:v>Combo 重点关注参展方：已核验产品链接</x:v>
      </x:c>
      <x:c r="S2" s="19" t="str">
        <x:v>Combo 重点关注参展方：已核验产品链接</x:v>
      </x:c>
    </x:row>
    <x:row r="3" ht="42" customHeight="1">
      <x:c r="A3" s="22" t="str">
        <x:v>WAIC 官网展品只在目录页弹窗展示，没有稳定单品永久链接。本表优先提供已核验的官方产品入口；无独立产品页时保留 WAIC 官方媒体或明确标注的企业官网，不猜测域名。</x:v>
      </x:c>
      <x:c r="B3" s="22" t="str">
        <x:v>WAIC 官网展品只在目录页弹窗展示，没有稳定单品永久链接。本表优先提供已核验的官方产品入口；无独立产品页时保留 WAIC 官方媒体或明确标注的企业官网，不猜测域名。</x:v>
      </x:c>
      <x:c r="C3" s="22" t="str">
        <x:v>WAIC 官网展品只在目录页弹窗展示，没有稳定单品永久链接。本表优先提供已核验的官方产品入口；无独立产品页时保留 WAIC 官方媒体或明确标注的企业官网，不猜测域名。</x:v>
      </x:c>
      <x:c r="D3" s="22" t="str">
        <x:v>WAIC 官网展品只在目录页弹窗展示，没有稳定单品永久链接。本表优先提供已核验的官方产品入口；无独立产品页时保留 WAIC 官方媒体或明确标注的企业官网，不猜测域名。</x:v>
      </x:c>
      <x:c r="E3" s="22" t="str">
        <x:v>WAIC 官网展品只在目录页弹窗展示，没有稳定单品永久链接。本表优先提供已核验的官方产品入口；无独立产品页时保留 WAIC 官方媒体或明确标注的企业官网，不猜测域名。</x:v>
      </x:c>
      <x:c r="F3" s="22" t="str">
        <x:v>WAIC 官网展品只在目录页弹窗展示，没有稳定单品永久链接。本表优先提供已核验的官方产品入口；无独立产品页时保留 WAIC 官方媒体或明确标注的企业官网，不猜测域名。</x:v>
      </x:c>
      <x:c r="G3" s="22" t="str">
        <x:v>WAIC 官网展品只在目录页弹窗展示，没有稳定单品永久链接。本表优先提供已核验的官方产品入口；无独立产品页时保留 WAIC 官方媒体或明确标注的企业官网，不猜测域名。</x:v>
      </x:c>
      <x:c r="H3" s="22" t="str">
        <x:v>WAIC 官网展品只在目录页弹窗展示，没有稳定单品永久链接。本表优先提供已核验的官方产品入口；无独立产品页时保留 WAIC 官方媒体或明确标注的企业官网，不猜测域名。</x:v>
      </x:c>
      <x:c r="I3" s="22" t="str">
        <x:v>WAIC 官网展品只在目录页弹窗展示，没有稳定单品永久链接。本表优先提供已核验的官方产品入口；无独立产品页时保留 WAIC 官方媒体或明确标注的企业官网，不猜测域名。</x:v>
      </x:c>
      <x:c r="J3" s="22" t="str">
        <x:v>WAIC 官网展品只在目录页弹窗展示，没有稳定单品永久链接。本表优先提供已核验的官方产品入口；无独立产品页时保留 WAIC 官方媒体或明确标注的企业官网，不猜测域名。</x:v>
      </x:c>
      <x:c r="K3" s="22" t="str">
        <x:v>WAIC 官网展品只在目录页弹窗展示，没有稳定单品永久链接。本表优先提供已核验的官方产品入口；无独立产品页时保留 WAIC 官方媒体或明确标注的企业官网，不猜测域名。</x:v>
      </x:c>
      <x:c r="L3" s="22" t="str">
        <x:v>WAIC 官网展品只在目录页弹窗展示，没有稳定单品永久链接。本表优先提供已核验的官方产品入口；无独立产品页时保留 WAIC 官方媒体或明确标注的企业官网，不猜测域名。</x:v>
      </x:c>
      <x:c r="M3" s="22" t="str">
        <x:v>WAIC 官网展品只在目录页弹窗展示，没有稳定单品永久链接。本表优先提供已核验的官方产品入口；无独立产品页时保留 WAIC 官方媒体或明确标注的企业官网，不猜测域名。</x:v>
      </x:c>
      <x:c r="N3" s="22" t="str">
        <x:v>WAIC 官网展品只在目录页弹窗展示，没有稳定单品永久链接。本表优先提供已核验的官方产品入口；无独立产品页时保留 WAIC 官方媒体或明确标注的企业官网，不猜测域名。</x:v>
      </x:c>
      <x:c r="O3" s="22" t="str">
        <x:v>WAIC 官网展品只在目录页弹窗展示，没有稳定单品永久链接。本表优先提供已核验的官方产品入口；无独立产品页时保留 WAIC 官方媒体或明确标注的企业官网，不猜测域名。</x:v>
      </x:c>
      <x:c r="P3" s="22" t="str">
        <x:v>WAIC 官网展品只在目录页弹窗展示，没有稳定单品永久链接。本表优先提供已核验的官方产品入口；无独立产品页时保留 WAIC 官方媒体或明确标注的企业官网，不猜测域名。</x:v>
      </x:c>
      <x:c r="Q3" s="22" t="str">
        <x:v>WAIC 官网展品只在目录页弹窗展示，没有稳定单品永久链接。本表优先提供已核验的官方产品入口；无独立产品页时保留 WAIC 官方媒体或明确标注的企业官网，不猜测域名。</x:v>
      </x:c>
      <x:c r="R3" s="22" t="str">
        <x:v>WAIC 官网展品只在目录页弹窗展示，没有稳定单品永久链接。本表优先提供已核验的官方产品入口；无独立产品页时保留 WAIC 官方媒体或明确标注的企业官网，不猜测域名。</x:v>
      </x:c>
      <x:c r="S3" s="22" t="str">
        <x:v>WAIC 官网展品只在目录页弹窗展示，没有稳定单品永久链接。本表优先提供已核验的官方产品入口；无独立产品页时保留 WAIC 官方媒体或明确标注的企业官网，不猜测域名。</x:v>
      </x:c>
    </x:row>
    <x:row r="5" ht="30" customHeight="1">
      <x:c r="A5" s="5" t="str">
        <x:v>优先级</x:v>
      </x:c>
      <x:c r="B5" s="5" t="str">
        <x:v>参展企业</x:v>
      </x:c>
      <x:c r="C5" s="5" t="str">
        <x:v>产品或平台</x:v>
      </x:c>
      <x:c r="D5" s="5" t="str">
        <x:v>企业代码</x:v>
      </x:c>
      <x:c r="E5" s="5" t="str">
        <x:v>产品代码</x:v>
      </x:c>
      <x:c r="F5" s="5" t="str">
        <x:v>展位</x:v>
      </x:c>
      <x:c r="G5" s="5" t="str">
        <x:v>Combo 关注角色</x:v>
      </x:c>
      <x:c r="H5" s="5" t="str">
        <x:v>产品官方 URL</x:v>
      </x:c>
      <x:c r="I5" s="5" t="str">
        <x:v>链接类型</x:v>
      </x:c>
      <x:c r="J5" s="5" t="str">
        <x:v>备用官方 URL</x:v>
      </x:c>
      <x:c r="K5" s="5" t="str">
        <x:v>备用链接类型</x:v>
      </x:c>
      <x:c r="L5" s="5" t="str">
        <x:v>核验状态</x:v>
      </x:c>
      <x:c r="M5" s="5" t="str">
        <x:v>最终可用 URL</x:v>
      </x:c>
      <x:c r="N5" s="5" t="str">
        <x:v>最终链接类型</x:v>
      </x:c>
      <x:c r="O5" s="5" t="str">
        <x:v>WAIC 展品图片 URL</x:v>
      </x:c>
      <x:c r="P5" s="5" t="str">
        <x:v>WAIC 展品视频 URL</x:v>
      </x:c>
      <x:c r="Q5" s="5" t="str">
        <x:v>WAIC 展品 API 匹配</x:v>
      </x:c>
      <x:c r="R5" s="5" t="str">
        <x:v>核验日期</x:v>
      </x:c>
      <x:c r="S5" s="5" t="str">
        <x:v>说明</x:v>
      </x:c>
    </x:row>
    <x:row r="6" ht="54" customHeight="1">
      <x:c r="A6" s="8" t="n">
        <x:v>1</x:v>
      </x:c>
      <x:c r="B6" s="10" t="str">
        <x:v>上海道仑文化传播有限公司</x:v>
      </x:c>
      <x:c r="C6" s="10" t="str">
        <x:v>SHAI Awards</x:v>
      </x:c>
      <x:c r="D6" s="10" t="str">
        <x:v>3ab65ebbbf1f43678927ccb6b8cbaee7</x:v>
      </x:c>
      <x:c r="E6" s="10" t="str"/>
      <x:c r="F6" s="10" t="str">
        <x:v>X1C-704</x:v>
      </x:c>
      <x:c r="G6" s="10" t="str">
        <x:v>创作者供给与专业评价网络</x:v>
      </x:c>
      <x:c r="H6" s="23" t="str">
        <x:v>https://www.shanghaiawards.com/</x:v>
      </x:c>
      <x:c r="I6" s="10" t="str">
        <x:v>官方赛事平台</x:v>
      </x:c>
      <x:c r="J6" s="23" t="str"/>
      <x:c r="K6" s="10" t="str"/>
      <x:c r="L6" s="10" t="str">
        <x:v>已核验官方平台</x:v>
      </x:c>
      <x:c r="M6" s="24" t="str">
        <x:v>https://www.shanghaiawards.com/</x:v>
      </x:c>
      <x:c r="N6" s="10" t="str">
        <x:v>官方赛事平台</x:v>
      </x:c>
      <x:c r="O6" s="10" t="str"/>
      <x:c r="P6" s="10" t="str"/>
      <x:c r="Q6" s="10" t="str">
        <x:v>未出现在公开展品 API</x:v>
      </x:c>
      <x:c r="R6" s="14" t="str">
        <x:v>2026-07-19</x:v>
      </x:c>
      <x:c r="S6" s="10" t="str">
        <x:v>用于寻找 AI 广告创作者和专业评审网络，不是自助式 AI 工具。</x:v>
      </x:c>
    </x:row>
    <x:row r="7" ht="54" customHeight="1">
      <x:c r="A7" s="8" t="n">
        <x:v>2</x:v>
      </x:c>
      <x:c r="B7" s="10" t="str">
        <x:v>上海演语科技有限公司</x:v>
      </x:c>
      <x:c r="C7" s="10" t="str">
        <x:v>LiblibAI</x:v>
      </x:c>
      <x:c r="D7" s="10" t="str">
        <x:v>c27afff590db4dcdbd24660e053843d7</x:v>
      </x:c>
      <x:c r="E7" s="10" t="str"/>
      <x:c r="F7" s="10" t="str">
        <x:v>X1C-705</x:v>
      </x:c>
      <x:c r="G7" s="10" t="str">
        <x:v>创作者池、变现生态与竞品对照</x:v>
      </x:c>
      <x:c r="H7" s="23" t="str">
        <x:v>https://www.liblib.art/</x:v>
      </x:c>
      <x:c r="I7" s="10" t="str">
        <x:v>官方产品平台</x:v>
      </x:c>
      <x:c r="J7" s="23" t="str"/>
      <x:c r="K7" s="10" t="str"/>
      <x:c r="L7" s="10" t="str">
        <x:v>已核验官方产品入口</x:v>
      </x:c>
      <x:c r="M7" s="24" t="str">
        <x:v>https://www.liblib.art/</x:v>
      </x:c>
      <x:c r="N7" s="10" t="str">
        <x:v>官方产品平台</x:v>
      </x:c>
      <x:c r="O7" s="10" t="str"/>
      <x:c r="P7" s="10" t="str"/>
      <x:c r="Q7" s="10" t="str">
        <x:v>未出现在公开展品 API</x:v>
      </x:c>
      <x:c r="R7" s="14" t="str">
        <x:v>2026-07-19</x:v>
      </x:c>
      <x:c r="S7" s="10" t="str">
        <x:v>平台入口；现场仍需核验创作者收入、真实订单、退款与方法授权。</x:v>
      </x:c>
    </x:row>
    <x:row r="8" ht="54" customHeight="1">
      <x:c r="A8" s="8" t="n">
        <x:v>3</x:v>
      </x:c>
      <x:c r="B8" s="10" t="str">
        <x:v>北京未来式智能科技有限公司</x:v>
      </x:c>
      <x:c r="C8" s="10" t="str">
        <x:v>袋袋 Profy</x:v>
      </x:c>
      <x:c r="D8" s="10" t="str">
        <x:v>4bff88c7f17645a8ba8aca5de4ac2d71</x:v>
      </x:c>
      <x:c r="E8" s="10" t="str"/>
      <x:c r="F8" s="10" t="str">
        <x:v>L037</x:v>
      </x:c>
      <x:c r="G8" s="10" t="str">
        <x:v>专家能力产品化与结果交易的直接竞品</x:v>
      </x:c>
      <x:c r="H8" s="23" t="str">
        <x:v>https://app.profy.cn/zh</x:v>
      </x:c>
      <x:c r="I8" s="10" t="str">
        <x:v>官方 Web App</x:v>
      </x:c>
      <x:c r="J8" s="23" t="str">
        <x:v>https://profy.cn/zh/</x:v>
      </x:c>
      <x:c r="K8" s="10" t="str">
        <x:v>官方产品介绍页</x:v>
      </x:c>
      <x:c r="L8" s="10" t="str">
        <x:v>已核验官方产品入口</x:v>
      </x:c>
      <x:c r="M8" s="24" t="str">
        <x:v>https://app.profy.cn/zh</x:v>
      </x:c>
      <x:c r="N8" s="10" t="str">
        <x:v>官方 Web App</x:v>
      </x:c>
      <x:c r="O8" s="10" t="str"/>
      <x:c r="P8" s="10" t="str"/>
      <x:c r="Q8" s="10" t="str">
        <x:v>未出现在公开展品 API</x:v>
      </x:c>
      <x:c r="R8" s="14" t="str">
        <x:v>2026-07-19</x:v>
      </x:c>
      <x:c r="S8" s="10" t="str">
        <x:v>优先研究真实付款、结果定义、专家到账、退款、复购与跨专家购买。</x:v>
      </x:c>
    </x:row>
    <x:row r="9" ht="54" customHeight="1">
      <x:c r="A9" s="8" t="n">
        <x:v>4</x:v>
      </x:c>
      <x:c r="B9" s="10" t="str">
        <x:v>叽里咕咕创意（杭州）科技有限公司</x:v>
      </x:c>
      <x:c r="C9" s="10" t="str">
        <x:v>叽里呱呱</x:v>
      </x:c>
      <x:c r="D9" s="10" t="str">
        <x:v>bcc0df365a0640aa94049589d18381af</x:v>
      </x:c>
      <x:c r="E9" s="10" t="str">
        <x:v>0882b01dccfc41bba9d811740b398c53</x:v>
      </x:c>
      <x:c r="F9" s="10" t="str">
        <x:v>H4-FT B008</x:v>
      </x:c>
      <x:c r="G9" s="10" t="str">
        <x:v>第一批视觉服务共创候选</x:v>
      </x:c>
      <x:c r="H9" s="23" t="str">
        <x:v>https://authoring.jamesdysonaward.org/2026/project/%E5%8F%BD%E9%87%8C%E5%91%B1%E5%91%B1</x:v>
      </x:c>
      <x:c r="I9" s="10" t="str">
        <x:v>官方奖项参赛页</x:v>
      </x:c>
      <x:c r="J9" s="23" t="str"/>
      <x:c r="K9" s="10" t="str"/>
      <x:c r="L9" s="10" t="str">
        <x:v>已核验团队提交的产品页</x:v>
      </x:c>
      <x:c r="M9" s="24" t="str">
        <x:v>https://authoring.jamesdysonaward.org/2026/project/%E5%8F%BD%E9%87%8C%E5%91%B1%E5%91%B1</x:v>
      </x:c>
      <x:c r="N9" s="10" t="str">
        <x:v>官方奖项参赛页</x:v>
      </x:c>
      <x:c r="O9" s="10" t="str">
        <x:v>https://downloadprod.worldaic.com.cn/static/4e1ab0df/779375f3-36d2-4ed2-9d78-41a13b480d94_05fd471b-98f0-452e-b6ad-c2edef57f5a3.jpg</x:v>
      </x:c>
      <x:c r="P9" s="10" t="str"/>
      <x:c r="Q9" s="10" t="str">
        <x:v>已匹配 WAIC 展品 API</x:v>
      </x:c>
      <x:c r="R9" s="14" t="str">
        <x:v>2026-07-19</x:v>
      </x:c>
      <x:c r="S9" s="10" t="str">
        <x:v>当前是设计奖参赛/原型介绍，不等同于已开放购买或公开体验。</x:v>
      </x:c>
    </x:row>
    <x:row r="10" ht="54" customHeight="1">
      <x:c r="A10" s="8" t="n">
        <x:v>5</x:v>
      </x:c>
      <x:c r="B10" s="10" t="str">
        <x:v>哔哩哔哩</x:v>
      </x:c>
      <x:c r="C10" s="10" t="str">
        <x:v>哔哩哔哩 Toy</x:v>
      </x:c>
      <x:c r="D10" s="10" t="str">
        <x:v>78278836805f4cd4ad0c3fca79b7b64b</x:v>
      </x:c>
      <x:c r="E10" s="10" t="str">
        <x:v>a4aed11e1c5f4c139eb107755fcaaeb1</x:v>
      </x:c>
      <x:c r="F10" s="10" t="str">
        <x:v>H1-B817；X1A-505</x:v>
      </x:c>
      <x:c r="G10" s="10" t="str">
        <x:v>站内创作者分发与转化容器</x:v>
      </x:c>
      <x:c r="H10" s="23" t="str">
        <x:v>https://www.bilibili.com/toy/intro</x:v>
      </x:c>
      <x:c r="I10" s="10" t="str">
        <x:v>官方产品介绍与内测申请页</x:v>
      </x:c>
      <x:c r="J10" s="23" t="str"/>
      <x:c r="K10" s="10" t="str"/>
      <x:c r="L10" s="10" t="str">
        <x:v>已核验官方产品入口</x:v>
      </x:c>
      <x:c r="M10" s="24" t="str">
        <x:v>https://www.bilibili.com/toy/intro</x:v>
      </x:c>
      <x:c r="N10" s="10" t="str">
        <x:v>官方产品介绍与内测申请页</x:v>
      </x:c>
      <x:c r="O10" s="10" t="str">
        <x:v>https://downloadprod.worldaic.com.cn/static/4e1ab0df/f933fbbe-f1b2-42cf-a1d2-6ae5b57a58cc_%E4%BC%81%E4%B8%9A%E5%BE%AE%E4%BF%A1%E6%88%AA%E5%9B%BE_17841161264064.png</x:v>
      </x:c>
      <x:c r="P10" s="10" t="str"/>
      <x:c r="Q10" s="10" t="str">
        <x:v>已匹配 WAIC 展品 API</x:v>
      </x:c>
      <x:c r="R10" s="14" t="str">
        <x:v>2026-07-19</x:v>
      </x:c>
      <x:c r="S10" s="10" t="str">
        <x:v>重点确认远端 API、登录、支付跳转、发布位和完整漏斗回传。</x:v>
      </x:c>
    </x:row>
    <x:row r="11" ht="54" customHeight="1">
      <x:c r="A11" s="8" t="n">
        <x:v>6</x:v>
      </x:c>
      <x:c r="B11" s="10" t="str">
        <x:v>汇付天下有限公司</x:v>
      </x:c>
      <x:c r="C11" s="10" t="str">
        <x:v>斗拱开放平台</x:v>
      </x:c>
      <x:c r="D11" s="10" t="str">
        <x:v>f624dcee3f2a41178f23b0b38e3903e7</x:v>
      </x:c>
      <x:c r="E11" s="10" t="str"/>
      <x:c r="F11" s="10" t="str">
        <x:v>H1-D1304</x:v>
      </x:c>
      <x:c r="G11" s="10" t="str">
        <x:v>支付、分账、退款与结算闭环</x:v>
      </x:c>
      <x:c r="H11" s="23" t="str">
        <x:v>https://paas.huifu.com/open/home/index.html</x:v>
      </x:c>
      <x:c r="I11" s="10" t="str">
        <x:v>官方开放平台</x:v>
      </x:c>
      <x:c r="J11" s="23" t="str"/>
      <x:c r="K11" s="10" t="str"/>
      <x:c r="L11" s="10" t="str">
        <x:v>已核验官方产品入口</x:v>
      </x:c>
      <x:c r="M11" s="24" t="str">
        <x:v>https://paas.huifu.com/open/home/index.html</x:v>
      </x:c>
      <x:c r="N11" s="10" t="str">
        <x:v>官方开放平台</x:v>
      </x:c>
      <x:c r="O11" s="10" t="str"/>
      <x:c r="P11" s="10" t="str"/>
      <x:c r="Q11" s="10" t="str">
        <x:v>未出现在公开展品 API</x:v>
      </x:c>
      <x:c r="R11" s="14" t="str">
        <x:v>2026-07-19</x:v>
      </x:c>
      <x:c r="S11" s="10" t="str">
        <x:v>用于核验平台商户、KYC、逐单分账、退款、对账、结算与数电票能力。</x:v>
      </x:c>
    </x:row>
    <x:row r="12" ht="54" customHeight="1">
      <x:c r="A12" s="8" t="n">
        <x:v>7</x:v>
      </x:c>
      <x:c r="B12" s="10" t="str">
        <x:v>汇付天下有限公司</x:v>
      </x:c>
      <x:c r="C12" s="10" t="str">
        <x:v>AdaPay</x:v>
      </x:c>
      <x:c r="D12" s="10" t="str">
        <x:v>f624dcee3f2a41178f23b0b38e3903e7</x:v>
      </x:c>
      <x:c r="E12" s="10" t="str"/>
      <x:c r="F12" s="10" t="str">
        <x:v>H1-D1304</x:v>
      </x:c>
      <x:c r="G12" s="10" t="str">
        <x:v>支付 API 与交易基础设施</x:v>
      </x:c>
      <x:c r="H12" s="23" t="str">
        <x:v>https://www.adapay.tech/adapay/</x:v>
      </x:c>
      <x:c r="I12" s="10" t="str">
        <x:v>官方产品介绍页</x:v>
      </x:c>
      <x:c r="J12" s="23" t="str">
        <x:v>https://docs.adapay.tech/api/introduce.html</x:v>
      </x:c>
      <x:c r="K12" s="10" t="str">
        <x:v>官方 API 文档</x:v>
      </x:c>
      <x:c r="L12" s="10" t="str">
        <x:v>已核验官方产品入口</x:v>
      </x:c>
      <x:c r="M12" s="24" t="str">
        <x:v>https://www.adapay.tech/adapay/</x:v>
      </x:c>
      <x:c r="N12" s="10" t="str">
        <x:v>官方产品介绍页</x:v>
      </x:c>
      <x:c r="O12" s="10" t="str"/>
      <x:c r="P12" s="10" t="str"/>
      <x:c r="Q12" s="10" t="str">
        <x:v>未出现在公开展品 API</x:v>
      </x:c>
      <x:c r="R12" s="14" t="str">
        <x:v>2026-07-19</x:v>
      </x:c>
      <x:c r="S12" s="10" t="str">
        <x:v>产品页与 API 文档分开保留，便于现场后直接评估接入。</x:v>
      </x:c>
    </x:row>
    <x:row r="13" ht="54" customHeight="1">
      <x:c r="A13" s="8" t="n">
        <x:v>8</x:v>
      </x:c>
      <x:c r="B13" s="10" t="str">
        <x:v>Aezia</x:v>
      </x:c>
      <x:c r="C13" s="10" t="str">
        <x:v>Stilo</x:v>
      </x:c>
      <x:c r="D13" s="10" t="str">
        <x:v>166833fdd8ba4d2c9b5665e8f8cdf4eb</x:v>
      </x:c>
      <x:c r="E13" s="10" t="str"/>
      <x:c r="F13" s="10" t="str">
        <x:v>H4-FT O004</x:v>
      </x:c>
      <x:c r="G13" s="10" t="str">
        <x:v>视觉专业服务产品化标杆</x:v>
      </x:c>
      <x:c r="H13" s="23" t="str"/>
      <x:c r="I13" s="10" t="str"/>
      <x:c r="J13" s="23" t="str"/>
      <x:c r="K13" s="10" t="str"/>
      <x:c r="L13" s="10" t="str">
        <x:v>未找到可确认的独立官方产品页</x:v>
      </x:c>
      <x:c r="M13" s="24" t="str"/>
      <x:c r="N13" s="10" t="str"/>
      <x:c r="O13" s="10" t="str"/>
      <x:c r="P13" s="10" t="str"/>
      <x:c r="Q13" s="10" t="str">
        <x:v>未出现在公开展品 API</x:v>
      </x:c>
      <x:c r="R13" s="14" t="str">
        <x:v>2026-07-19</x:v>
      </x:c>
      <x:c r="S13" s="10" t="str">
        <x:v>不采用 stilo.design 或 aezia.com 等未经主体一致性验证的域名，建议现场扫码确认。</x:v>
      </x:c>
    </x:row>
    <x:row r="14" ht="54" customHeight="1">
      <x:c r="A14" s="8" t="n">
        <x:v>9</x:v>
      </x:c>
      <x:c r="B14" s="10" t="str">
        <x:v>友学伴（北京）教育科技有限公司</x:v>
      </x:c>
      <x:c r="C14" s="10" t="str">
        <x:v>友学伴 UniGrow</x:v>
      </x:c>
      <x:c r="D14" s="10" t="str">
        <x:v>ca579a2896394605ad1954fd58d75a3c</x:v>
      </x:c>
      <x:c r="E14" s="10" t="str"/>
      <x:c r="F14" s="10" t="str">
        <x:v>H4-FT C075</x:v>
      </x:c>
      <x:c r="G14" s="10" t="str">
        <x:v>creator-led GTM 的跨垂类样本</x:v>
      </x:c>
      <x:c r="H14" s="23" t="str">
        <x:v>https://apps.apple.com/cn/app/%E5%8F%8B%E5%AD%A6%E4%BC%B4unigrow/id6772134629</x:v>
      </x:c>
      <x:c r="I14" s="10" t="str">
        <x:v>官方 App Store 页面</x:v>
      </x:c>
      <x:c r="J14" s="23" t="str">
        <x:v>https://yourxueban.com/</x:v>
      </x:c>
      <x:c r="K14" s="10" t="str">
        <x:v>官方产品网站</x:v>
      </x:c>
      <x:c r="L14" s="10" t="str">
        <x:v>已核验官方应用入口</x:v>
      </x:c>
      <x:c r="M14" s="24" t="str">
        <x:v>https://apps.apple.com/cn/app/%E5%8F%8B%E5%AD%A6%E4%BC%B4unigrow/id6772134629</x:v>
      </x:c>
      <x:c r="N14" s="10" t="str">
        <x:v>官方 App Store 页面</x:v>
      </x:c>
      <x:c r="O14" s="10" t="str"/>
      <x:c r="P14" s="10" t="str"/>
      <x:c r="Q14" s="10" t="str">
        <x:v>未出现在公开展品 API</x:v>
      </x:c>
      <x:c r="R14" s="14" t="str">
        <x:v>2026-07-19</x:v>
      </x:c>
      <x:c r="S14" s="10" t="str">
        <x:v>App Store 开发者主体与参展公司一致；K12 场景责任和监管不能直接迁移到 Combo。</x:v>
      </x:c>
    </x:row>
    <x:row r="15" ht="54" customHeight="1">
      <x:c r="A15" s="8" t="n">
        <x:v>10</x:v>
      </x:c>
      <x:c r="B15" s="10" t="str">
        <x:v>上海智启心源人工智能科技有限公司</x:v>
      </x:c>
      <x:c r="C15" s="10" t="str">
        <x:v>Open Design</x:v>
      </x:c>
      <x:c r="D15" s="10" t="str">
        <x:v>53400a02c7cc40139a4038e09e9fc8a8</x:v>
      </x:c>
      <x:c r="E15" s="10" t="str"/>
      <x:c r="F15" s="10" t="str">
        <x:v>H4-FT C045</x:v>
      </x:c>
      <x:c r="G15" s="10" t="str">
        <x:v>审美、rubric 与设计方法资产化样本</x:v>
      </x:c>
      <x:c r="H15" s="23" t="str">
        <x:v>https://open-design.ai/</x:v>
      </x:c>
      <x:c r="I15" s="10" t="str">
        <x:v>官方产品网站</x:v>
      </x:c>
      <x:c r="J15" s="23" t="str">
        <x:v>https://github.com/nexu-io/open-design</x:v>
      </x:c>
      <x:c r="K15" s="10" t="str">
        <x:v>官方 GitHub 仓库</x:v>
      </x:c>
      <x:c r="L15" s="10" t="str">
        <x:v>已核验官方产品入口</x:v>
      </x:c>
      <x:c r="M15" s="24" t="str">
        <x:v>https://open-design.ai/</x:v>
      </x:c>
      <x:c r="N15" s="10" t="str">
        <x:v>官方产品网站</x:v>
      </x:c>
      <x:c r="O15" s="10" t="str"/>
      <x:c r="P15" s="10" t="str"/>
      <x:c r="Q15" s="10" t="str">
        <x:v>未出现在公开展品 API</x:v>
      </x:c>
      <x:c r="R15" s="14" t="str">
        <x:v>2026-07-19</x:v>
      </x:c>
      <x:c r="S15" s="10" t="str">
        <x:v>适合研究个人审美如何沉淀为可复用设计系统；开源热度不等于服务交易。</x:v>
      </x:c>
    </x:row>
    <x:row r="16" ht="54" customHeight="1">
      <x:c r="A16" s="8" t="n">
        <x:v>11</x:v>
      </x:c>
      <x:c r="B16" s="10" t="str">
        <x:v>上海美丽猪猪科技有限公司</x:v>
      </x:c>
      <x:c r="C16" s="10" t="str">
        <x:v>美人支招</x:v>
      </x:c>
      <x:c r="D16" s="10" t="str">
        <x:v>0eeb78c600fb4b2ca55224ddc7110474</x:v>
      </x:c>
      <x:c r="E16" s="10" t="str">
        <x:v>58eb67ea35f5493893f2e9dd606b5d43</x:v>
      </x:c>
      <x:c r="F16" s="10" t="str">
        <x:v>H4-FT B014</x:v>
      </x:c>
      <x:c r="G16" s="10" t="str">
        <x:v>付费、长期记忆与复购机制样本</x:v>
      </x:c>
      <x:c r="H16" s="23" t="str">
        <x:v>https://apps.apple.com/cn/app/%E7%BE%8E%E4%BA%BA%E6%94%AF%E6%8B%9B/id6759969522</x:v>
      </x:c>
      <x:c r="I16" s="10" t="str">
        <x:v>官方 App Store 页面</x:v>
      </x:c>
      <x:c r="J16" s="23" t="str"/>
      <x:c r="K16" s="10" t="str"/>
      <x:c r="L16" s="10" t="str">
        <x:v>已核验官方应用入口</x:v>
      </x:c>
      <x:c r="M16" s="24" t="str">
        <x:v>https://apps.apple.com/cn/app/%E7%BE%8E%E4%BA%BA%E6%94%AF%E6%8B%9B/id6759969522</x:v>
      </x:c>
      <x:c r="N16" s="10" t="str">
        <x:v>官方 App Store 页面</x:v>
      </x:c>
      <x:c r="O16" s="10" t="str">
        <x:v>https://downloadprod.worldaic.com.cn/static/4e1ab0df/6d3c6f22-5913-4136-9d92-04a304fba3fd_%E7%BE%8E%E7%8C%AA1.png</x:v>
      </x:c>
      <x:c r="P16" s="10" t="str"/>
      <x:c r="Q16" s="10" t="str">
        <x:v>已匹配 WAIC 展品 API</x:v>
      </x:c>
      <x:c r="R16" s="14" t="str">
        <x:v>2026-07-19</x:v>
      </x:c>
      <x:c r="S16" s="10" t="str">
        <x:v>App Store 开发者主体与参展公司一致；大会自述经营数字仍需独立核验。</x:v>
      </x:c>
    </x:row>
    <x:row r="17" ht="54" customHeight="1">
      <x:c r="A17" s="8" t="n">
        <x:v>12</x:v>
      </x:c>
      <x:c r="B17" s="10" t="str">
        <x:v>派晨（上海）智能科技有限公司</x:v>
      </x:c>
      <x:c r="C17" s="10" t="str">
        <x:v>IPVISE</x:v>
      </x:c>
      <x:c r="D17" s="10" t="str">
        <x:v>9be054371683427fb4ed9a91a68ec85f</x:v>
      </x:c>
      <x:c r="E17" s="10" t="str">
        <x:v>d5aa6394acef497283f020820a215d2f</x:v>
      </x:c>
      <x:c r="F17" s="10" t="str">
        <x:v>H4-FT C061</x:v>
      </x:c>
      <x:c r="G17" s="10" t="str">
        <x:v>专业创意工作流与品牌资产样本</x:v>
      </x:c>
      <x:c r="H17" s="23" t="str">
        <x:v>https://www.ipvise.ai/en</x:v>
      </x:c>
      <x:c r="I17" s="10" t="str">
        <x:v>官方产品预览页</x:v>
      </x:c>
      <x:c r="J17" s="23" t="str">
        <x:v>https://app.ipvise.ai/</x:v>
      </x:c>
      <x:c r="K17" s="10" t="str">
        <x:v>官方 Early Access 入口</x:v>
      </x:c>
      <x:c r="L17" s="10" t="str">
        <x:v>已核验官方预览与早鸟入口</x:v>
      </x:c>
      <x:c r="M17" s="24" t="str">
        <x:v>https://www.ipvise.ai/en</x:v>
      </x:c>
      <x:c r="N17" s="10" t="str">
        <x:v>官方产品预览页</x:v>
      </x:c>
      <x:c r="O17" s="10" t="str">
        <x:v>https://downloadprod.worldaic.com.cn/static/4e1ab0df/148d9ce3-11a0-403a-a774-2725265045f1_%E5%BE%AE%E4%BF%A1%E5%9B%BE%E7%89%87_20260617172704_16_932.png</x:v>
      </x:c>
      <x:c r="P17" s="10" t="str"/>
      <x:c r="Q17" s="10" t="str">
        <x:v>已匹配 WAIC 展品 API</x:v>
      </x:c>
      <x:c r="R17" s="14" t="str">
        <x:v>2026-07-19</x:v>
      </x:c>
      <x:c r="S17" s="10" t="str">
        <x:v>当前公开状态偏预览/Early Access，不表述为已全面开放的自助产品。</x:v>
      </x:c>
    </x:row>
    <x:row r="18" ht="54" customHeight="1">
      <x:c r="A18" s="8" t="n">
        <x:v>13</x:v>
      </x:c>
      <x:c r="B18" s="10" t="str">
        <x:v>与光同尘（杭州）文化科技有限公司</x:v>
      </x:c>
      <x:c r="C18" s="10" t="str">
        <x:v>与光AI</x:v>
      </x:c>
      <x:c r="D18" s="10" t="str">
        <x:v>56358d70e6504ce1b84d81ffdd9759fd</x:v>
      </x:c>
      <x:c r="E18" s="10" t="str">
        <x:v>5b92e7619770480ea2b6a9a1982caac5</x:v>
      </x:c>
      <x:c r="F18" s="10" t="str">
        <x:v>X1A-501-03、X1A-501-04</x:v>
      </x:c>
      <x:c r="G18" s="10" t="str">
        <x:v>影视广告专业工作流与质量控制样本</x:v>
      </x:c>
      <x:c r="H18" s="23" t="str">
        <x:v>https://ygtcai.com/</x:v>
      </x:c>
      <x:c r="I18" s="10" t="str">
        <x:v>官方 Web 产品</x:v>
      </x:c>
      <x:c r="J18" s="23" t="str">
        <x:v>https://ygtcai.com/home</x:v>
      </x:c>
      <x:c r="K18" s="10" t="str">
        <x:v>官方产品首页</x:v>
      </x:c>
      <x:c r="L18" s="10" t="str">
        <x:v>已核验官方产品入口</x:v>
      </x:c>
      <x:c r="M18" s="24" t="str">
        <x:v>https://ygtcai.com/</x:v>
      </x:c>
      <x:c r="N18" s="10" t="str">
        <x:v>官方 Web 产品</x:v>
      </x:c>
      <x:c r="O18" s="10" t="str">
        <x:v>https://downloadprod.worldaic.com.cn/static/4e1ab0df/baa8db2f-4cbf-4c03-9c24-c9f2f76601af_%E4%B8%8E%E5%85%89AI%20logo-02.png</x:v>
      </x:c>
      <x:c r="P18" s="10" t="str">
        <x:v>https://downloadprod.worldaic.com.cn/static/4e1ab0df/259476d0-aacc-4d60-95bb-2a44aae568b3_2026%E8%BD%AF%E4%BB%B6%E5%AE%A3%E4%BC%A0%E7%89%87-1.mp4</x:v>
      </x:c>
      <x:c r="Q18" s="10" t="str">
        <x:v>已匹配 WAIC 展品 API</x:v>
      </x:c>
      <x:c r="R18" s="14" t="str">
        <x:v>2026-07-19</x:v>
      </x:c>
      <x:c r="S18" s="10" t="str">
        <x:v>公开页面提供注册/开始入口；优先研究分镜连续性诊断和真人质量控制。</x:v>
      </x:c>
    </x:row>
    <x:row r="19" ht="54" customHeight="1">
      <x:c r="A19" s="8" t="n">
        <x:v>14</x:v>
      </x:c>
      <x:c r="B19" s="10" t="str">
        <x:v>物自体（上海）科技有限公司</x:v>
      </x:c>
      <x:c r="C19" s="10" t="str">
        <x:v>GrowClaw</x:v>
      </x:c>
      <x:c r="D19" s="10" t="str">
        <x:v>24ef43150f6144fa9f6acc9868c11b93</x:v>
      </x:c>
      <x:c r="E19" s="10" t="str">
        <x:v>dba0bcb754d14bf7810199908ab4494b</x:v>
      </x:c>
      <x:c r="F19" s="10" t="str">
        <x:v>H4-FT C024</x:v>
      </x:c>
      <x:c r="G19" s="10" t="str">
        <x:v>品牌增长与广告素材工作流样本</x:v>
      </x:c>
      <x:c r="H19" s="23" t="str">
        <x:v>https://www.growclaw.site/</x:v>
      </x:c>
      <x:c r="I19" s="10" t="str">
        <x:v>官方产品网站</x:v>
      </x:c>
      <x:c r="J19" s="23" t="str">
        <x:v>https://www.noumena.com.cn/</x:v>
      </x:c>
      <x:c r="K19" s="10" t="str">
        <x:v>官方企业网站</x:v>
      </x:c>
      <x:c r="L19" s="10" t="str">
        <x:v>已核验官方产品入口</x:v>
      </x:c>
      <x:c r="M19" s="24" t="str">
        <x:v>https://www.growclaw.site/</x:v>
      </x:c>
      <x:c r="N19" s="10" t="str">
        <x:v>官方产品网站</x:v>
      </x:c>
      <x:c r="O19" s="10" t="str">
        <x:v>https://downloadprod.worldaic.com.cn/static/4e1ab0df/28030e08-e029-4f2d-9c62-e9f964562a06_1.jpg</x:v>
      </x:c>
      <x:c r="P19" s="10" t="str"/>
      <x:c r="Q19" s="10" t="str">
        <x:v>已匹配 WAIC 展品 API</x:v>
      </x:c>
      <x:c r="R19" s="14" t="str">
        <x:v>2026-07-19</x:v>
      </x:c>
      <x:c r="S19" s="10" t="str">
        <x:v>Noumena 官网直接展示并链接 GrowClaw。</x:v>
      </x:c>
    </x:row>
    <x:row r="20" ht="54" customHeight="1">
      <x:c r="A20" s="8" t="n">
        <x:v>15</x:v>
      </x:c>
      <x:c r="B20" s="10" t="str">
        <x:v>物自体（上海）科技有限公司</x:v>
      </x:c>
      <x:c r="C20" s="10" t="str">
        <x:v>GrowX</x:v>
      </x:c>
      <x:c r="D20" s="10" t="str">
        <x:v>24ef43150f6144fa9f6acc9868c11b93</x:v>
      </x:c>
      <x:c r="E20" s="10" t="str">
        <x:v>a3b3522fbec343558178c0c3c2a5e8ca</x:v>
      </x:c>
      <x:c r="F20" s="10" t="str">
        <x:v>H4-FT C024</x:v>
      </x:c>
      <x:c r="G20" s="10" t="str">
        <x:v>广告素材诊断与通用增长 Agent 对照</x:v>
      </x:c>
      <x:c r="H20" s="23" t="str"/>
      <x:c r="I20" s="10" t="str"/>
      <x:c r="J20" s="23" t="str">
        <x:v>https://www.noumena.com.cn/</x:v>
      </x:c>
      <x:c r="K20" s="10" t="str">
        <x:v>官方企业网站（非独立产品页）</x:v>
      </x:c>
      <x:c r="L20" s="10" t="str">
        <x:v>未找到独立官方产品页</x:v>
      </x:c>
      <x:c r="M20" s="24" t="str">
        <x:v>https://downloadprod.worldaic.com.cn/static/4e1ab0df/2a554d35-6755-4278-aeed-ffcf9e413843_growX.mov</x:v>
      </x:c>
      <x:c r="N20" s="10" t="str">
        <x:v>WAIC 官方展品视频</x:v>
      </x:c>
      <x:c r="O20" s="10" t="str">
        <x:v>https://downloadprod.worldaic.com.cn/static/4e1ab0df/5fbbeafd-eff9-461b-9cb0-98597239afaa_2.png</x:v>
      </x:c>
      <x:c r="P20" s="10" t="str">
        <x:v>https://downloadprod.worldaic.com.cn/static/4e1ab0df/2a554d35-6755-4278-aeed-ffcf9e413843_growX.mov</x:v>
      </x:c>
      <x:c r="Q20" s="10" t="str">
        <x:v>已匹配 WAIC 展品 API</x:v>
      </x:c>
      <x:c r="R20" s="14" t="str">
        <x:v>2026-07-19</x:v>
      </x:c>
      <x:c r="S20" s="10" t="str">
        <x:v>当前企业官网重点展示 GrowClaw，不能把 GrowClaw 页面当作 GrowX 页面；表格保留 WAIC 官方视频作为产品级材料。</x:v>
      </x:c>
    </x:row>
    <x:row r="21" ht="54" customHeight="1">
      <x:c r="A21" s="8" t="n">
        <x:v>16</x:v>
      </x:c>
      <x:c r="B21" s="10" t="str">
        <x:v>南京炫佳网络科技有限公司</x:v>
      </x:c>
      <x:c r="C21" s="10" t="str">
        <x:v>Kino 视界</x:v>
      </x:c>
      <x:c r="D21" s="10" t="str">
        <x:v>6917c68c53c848cc902bbdefe89bd066</x:v>
      </x:c>
      <x:c r="E21" s="10" t="str">
        <x:v>e29bd0f4b8014b93939b8f505f4b3735</x:v>
      </x:c>
      <x:c r="F21" s="10" t="str">
        <x:v>X1A-101</x:v>
      </x:c>
      <x:c r="G21" s="10" t="str">
        <x:v>视频创作者、MCN 与短剧生产工作流样本</x:v>
      </x:c>
      <x:c r="H21" s="23" t="str">
        <x:v>https://vkino.cn/AIGC-VKino/login</x:v>
      </x:c>
      <x:c r="I21" s="10" t="str">
        <x:v>官方产品登录页</x:v>
      </x:c>
      <x:c r="J21" s="23" t="str"/>
      <x:c r="K21" s="10" t="str"/>
      <x:c r="L21" s="10" t="str">
        <x:v>已核验官方产品入口，兼容性需现场复测</x:v>
      </x:c>
      <x:c r="M21" s="24" t="str">
        <x:v>https://vkino.cn/AIGC-VKino/login</x:v>
      </x:c>
      <x:c r="N21" s="10" t="str">
        <x:v>官方产品登录页</x:v>
      </x:c>
      <x:c r="O21" s="10" t="str">
        <x:v>https://downloadprod.worldaic.com.cn/static/4e1ab0df/983c2592-1c00-4291-8898-b45c07767a46_%E5%BE%AE%E4%BF%A1%E5%9B%BE%E7%89%87_20260610164100_809_1468.png</x:v>
      </x:c>
      <x:c r="P21" s="10" t="str">
        <x:v>https://downloadprod.worldaic.com.cn/static/4e1ab0df/b34f61d1-9883-4e67-8e9e-a97ff8306840_Kino%E8%A7%86%E7%95%8C2.0%E5%AE%A3%E4%BC%A0%E7%89%87.mp4</x:v>
      </x:c>
      <x:c r="Q21" s="10" t="str">
        <x:v>已匹配 WAIC 展品 API</x:v>
      </x:c>
      <x:c r="R21" s="14" t="str">
        <x:v>2026-07-19</x:v>
      </x:c>
      <x:c r="S21" s="10" t="str">
        <x:v>页面可访问，但安全策略响应头存在兼容性异常；部分客户端可能打不开。</x:v>
      </x:c>
    </x:row>
    <x:row r="22" ht="54" customHeight="1">
      <x:c r="A22" s="8" t="n">
        <x:v>17</x:v>
      </x:c>
      <x:c r="B22" s="10" t="str">
        <x:v>模驭人工智能科技（上海）有限公司</x:v>
      </x:c>
      <x:c r="C22" s="10" t="str">
        <x:v>MOX AI 商业引擎</x:v>
      </x:c>
      <x:c r="D22" s="10" t="str">
        <x:v>42dd295fb2af4994906e2054489561c2</x:v>
      </x:c>
      <x:c r="E22" s="10" t="str">
        <x:v>57bf66078c334f9b85d99012a74597e2</x:v>
      </x:c>
      <x:c r="F22" s="10" t="str">
        <x:v>H4-FT C039</x:v>
      </x:c>
      <x:c r="G22" s="10" t="str">
        <x:v>专家经验 Agent 化与按任务成效付费对照</x:v>
      </x:c>
      <x:c r="H22" s="23" t="str">
        <x:v>https://moximize.co/</x:v>
      </x:c>
      <x:c r="I22" s="10" t="str">
        <x:v>官方产品展示页</x:v>
      </x:c>
      <x:c r="J22" s="23" t="str">
        <x:v>https://moximize.ai/</x:v>
      </x:c>
      <x:c r="K22" s="10" t="str">
        <x:v>官方重定向域名</x:v>
      </x:c>
      <x:c r="L22" s="10" t="str">
        <x:v>已核验官方产品展示入口</x:v>
      </x:c>
      <x:c r="M22" s="24" t="str">
        <x:v>https://moximize.co/</x:v>
      </x:c>
      <x:c r="N22" s="10" t="str">
        <x:v>官方产品展示页</x:v>
      </x:c>
      <x:c r="O22" s="10" t="str">
        <x:v>https://downloadprod.worldaic.com.cn/static/4e1ab0df/74d1f701-091d-4454-b8cf-1e2663f1b189_%E8%A1%8C%E6%98%9F%E7%BA%A7.png</x:v>
      </x:c>
      <x:c r="P22" s="10" t="str"/>
      <x:c r="Q22" s="10" t="str">
        <x:v>已匹配 WAIC 展品 API</x:v>
      </x:c>
      <x:c r="R22" s="14" t="str">
        <x:v>2026-07-19</x:v>
      </x:c>
      <x:c r="S22" s="10" t="str">
        <x:v>当前是公司/产品展示页，未发现公开自助注册；重点研究结果定义、失败收费和成本承担。</x:v>
      </x:c>
    </x:row>
  </x:sheetData>
  <x:mergeCells>
    <x:mergeCell ref="A1:S2"/>
    <x:mergeCell ref="A3:S3"/>
  </x:mergeCells>
  <x:conditionalFormatting sqref="L6:L22">
    <x:cfRule type="containsText" dxfId="3" priority="1" operator="containsText" text="未找到"/>
  </x:conditionalFormatting>
  <x:pageMargins left="0.7" right="0.7" top="0.75" bottom="0.75" header="0.3" footer="0.3"/>
  <x:tableParts count="1">
    <x:tablePart xmlns:r="http://schemas.openxmlformats.org/officeDocument/2006/relationships" r:id="Rc5dd300e505e47d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20" hidden="0" customWidth="1"/>
    <x:col min="4" max="4" width="12" hidden="0" customWidth="1"/>
    <x:col min="5" max="5" width="42" hidden="0" customWidth="1"/>
    <x:col min="6" max="6" width="38" hidden="0" customWidth="1"/>
    <x:col min="7" max="7" width="34" hidden="0" customWidth="1"/>
    <x:col min="8" max="8" width="38" hidden="0" customWidth="1"/>
    <x:col min="9" max="9" width="58" hidden="0" customWidth="1"/>
    <x:col min="10" max="10" width="54" hidden="0" customWidth="1"/>
    <x:col min="11" max="11" width="14" hidden="0" customWidth="1"/>
  </x:cols>
  <x:sheetData>
    <x:row r="1" ht="34" customHeight="1">
      <x:c r="A1" s="19" t="str">
        <x:v>官网企业目录外的补充参展单位与品牌线索</x:v>
      </x:c>
      <x:c r="B1" s="19" t="str">
        <x:v>官网企业目录外的补充参展单位与品牌线索</x:v>
      </x:c>
      <x:c r="C1" s="19" t="str">
        <x:v>官网企业目录外的补充参展单位与品牌线索</x:v>
      </x:c>
      <x:c r="D1" s="19" t="str">
        <x:v>官网企业目录外的补充参展单位与品牌线索</x:v>
      </x:c>
      <x:c r="E1" s="19" t="str">
        <x:v>官网企业目录外的补充参展单位与品牌线索</x:v>
      </x:c>
      <x:c r="F1" s="19" t="str">
        <x:v>官网企业目录外的补充参展单位与品牌线索</x:v>
      </x:c>
      <x:c r="G1" s="19" t="str">
        <x:v>官网企业目录外的补充参展单位与品牌线索</x:v>
      </x:c>
      <x:c r="H1" s="19" t="str">
        <x:v>官网企业目录外的补充参展单位与品牌线索</x:v>
      </x:c>
      <x:c r="I1" s="19" t="str">
        <x:v>官网企业目录外的补充参展单位与品牌线索</x:v>
      </x:c>
      <x:c r="J1" s="19" t="str">
        <x:v>官网企业目录外的补充参展单位与品牌线索</x:v>
      </x:c>
      <x:c r="K1" s="19" t="str">
        <x:v>官网企业目录外的补充参展单位与品牌线索</x:v>
      </x:c>
    </x:row>
    <x:row r="2" ht="34" customHeight="1">
      <x:c r="A2" s="19" t="str">
        <x:v>官网企业目录外的补充参展单位与品牌线索</x:v>
      </x:c>
      <x:c r="B2" s="19" t="str">
        <x:v>官网企业目录外的补充参展单位与品牌线索</x:v>
      </x:c>
      <x:c r="C2" s="19" t="str">
        <x:v>官网企业目录外的补充参展单位与品牌线索</x:v>
      </x:c>
      <x:c r="D2" s="19" t="str">
        <x:v>官网企业目录外的补充参展单位与品牌线索</x:v>
      </x:c>
      <x:c r="E2" s="19" t="str">
        <x:v>官网企业目录外的补充参展单位与品牌线索</x:v>
      </x:c>
      <x:c r="F2" s="19" t="str">
        <x:v>官网企业目录外的补充参展单位与品牌线索</x:v>
      </x:c>
      <x:c r="G2" s="19" t="str">
        <x:v>官网企业目录外的补充参展单位与品牌线索</x:v>
      </x:c>
      <x:c r="H2" s="19" t="str">
        <x:v>官网企业目录外的补充参展单位与品牌线索</x:v>
      </x:c>
      <x:c r="I2" s="19" t="str">
        <x:v>官网企业目录外的补充参展单位与品牌线索</x:v>
      </x:c>
      <x:c r="J2" s="19" t="str">
        <x:v>官网企业目录外的补充参展单位与品牌线索</x:v>
      </x:c>
      <x:c r="K2" s="19" t="str">
        <x:v>官网企业目录外的补充参展单位与品牌线索</x:v>
      </x:c>
    </x:row>
    <x:row r="3" ht="34" customHeight="1">
      <x:c r="A3" s="22" t="str">
        <x:v>67 条补充记录来自 WAIC 展品 API、WAIC 官方展商长图及上海区政府/园区发布；短名、品牌名和 OCR 名称按来源保留，不自动等同于法人主体。</x:v>
      </x:c>
      <x:c r="B3" s="22" t="str">
        <x:v>67 条补充记录来自 WAIC 展品 API、WAIC 官方展商长图及上海区政府/园区发布；短名、品牌名和 OCR 名称按来源保留，不自动等同于法人主体。</x:v>
      </x:c>
      <x:c r="C3" s="22" t="str">
        <x:v>67 条补充记录来自 WAIC 展品 API、WAIC 官方展商长图及上海区政府/园区发布；短名、品牌名和 OCR 名称按来源保留，不自动等同于法人主体。</x:v>
      </x:c>
      <x:c r="D3" s="22" t="str">
        <x:v>67 条补充记录来自 WAIC 展品 API、WAIC 官方展商长图及上海区政府/园区发布；短名、品牌名和 OCR 名称按来源保留，不自动等同于法人主体。</x:v>
      </x:c>
      <x:c r="E3" s="22" t="str">
        <x:v>67 条补充记录来自 WAIC 展品 API、WAIC 官方展商长图及上海区政府/园区发布；短名、品牌名和 OCR 名称按来源保留，不自动等同于法人主体。</x:v>
      </x:c>
      <x:c r="F3" s="22" t="str">
        <x:v>67 条补充记录来自 WAIC 展品 API、WAIC 官方展商长图及上海区政府/园区发布；短名、品牌名和 OCR 名称按来源保留，不自动等同于法人主体。</x:v>
      </x:c>
      <x:c r="G3" s="22" t="str">
        <x:v>67 条补充记录来自 WAIC 展品 API、WAIC 官方展商长图及上海区政府/园区发布；短名、品牌名和 OCR 名称按来源保留，不自动等同于法人主体。</x:v>
      </x:c>
      <x:c r="H3" s="22" t="str">
        <x:v>67 条补充记录来自 WAIC 展品 API、WAIC 官方展商长图及上海区政府/园区发布；短名、品牌名和 OCR 名称按来源保留，不自动等同于法人主体。</x:v>
      </x:c>
      <x:c r="I3" s="22" t="str">
        <x:v>67 条补充记录来自 WAIC 展品 API、WAIC 官方展商长图及上海区政府/园区发布；短名、品牌名和 OCR 名称按来源保留，不自动等同于法人主体。</x:v>
      </x:c>
      <x:c r="J3" s="22" t="str">
        <x:v>67 条补充记录来自 WAIC 展品 API、WAIC 官方展商长图及上海区政府/园区发布；短名、品牌名和 OCR 名称按来源保留，不自动等同于法人主体。</x:v>
      </x:c>
      <x:c r="K3" s="22" t="str">
        <x:v>67 条补充记录来自 WAIC 展品 API、WAIC 官方展商长图及上海区政府/园区发布；短名、品牌名和 OCR 名称按来源保留，不自动等同于法人主体。</x:v>
      </x:c>
    </x:row>
    <x:row r="4" ht="30" customHeight="1">
      <x:c r="A4" s="5" t="str">
        <x:v>序号</x:v>
      </x:c>
      <x:c r="B4" s="5" t="str">
        <x:v>来源展示名</x:v>
      </x:c>
      <x:c r="C4" s="5" t="str">
        <x:v>展位</x:v>
      </x:c>
      <x:c r="D4" s="5" t="str">
        <x:v>证据等级</x:v>
      </x:c>
      <x:c r="E4" s="5" t="str">
        <x:v>来源类型</x:v>
      </x:c>
      <x:c r="F4" s="5" t="str">
        <x:v>参展上下文</x:v>
      </x:c>
      <x:c r="G4" s="5" t="str">
        <x:v>实体归一状态</x:v>
      </x:c>
      <x:c r="H4" s="5" t="str">
        <x:v>目录状态</x:v>
      </x:c>
      <x:c r="I4" s="5" t="str">
        <x:v>来源 URL</x:v>
      </x:c>
      <x:c r="J4" s="5" t="str">
        <x:v>备注</x:v>
      </x:c>
      <x:c r="K4" s="5" t="str">
        <x:v>快照日期</x:v>
      </x:c>
    </x:row>
    <x:row r="5" ht="42" customHeight="1">
      <x:c r="A5" s="10" t="n">
        <x:v>1</x:v>
      </x:c>
      <x:c r="B5" s="10" t="str">
        <x:v>郑州城发安居有限公司</x:v>
      </x:c>
      <x:c r="C5" s="10" t="str">
        <x:v>H4-075</x:v>
      </x:c>
      <x:c r="D5" s="10" t="str">
        <x:v>A0</x:v>
      </x:c>
      <x:c r="E5" s="10" t="str">
        <x:v>WAIC 官方展品 API</x:v>
      </x:c>
      <x:c r="F5" s="10" t="str">
        <x:v>5 件公开展品，含住房租赁平台、智能门锁、智能驾驶舱等</x:v>
      </x:c>
      <x:c r="G5" s="10" t="str">
        <x:v>企业全称</x:v>
      </x:c>
      <x:c r="H5" s="10" t="str">
        <x:v>企业目录未收录；展品 API 收录</x:v>
      </x:c>
      <x:c r="I5" s="10" t="str">
        <x:v>https://servicer.worldaic.com.cn/waic/show/product/published-page</x:v>
      </x:c>
      <x:c r="J5" s="10" t="str">
        <x:v>企业代码 35d2b3836628491296c18ec3690122f5</x:v>
      </x:c>
      <x:c r="K5" s="14" t="str">
        <x:v>2026-07-18</x:v>
      </x:c>
    </x:row>
    <x:row r="6" ht="42" customHeight="1">
      <x:c r="A6" s="10" t="n">
        <x:v>2</x:v>
      </x:c>
      <x:c r="B6" s="10" t="str">
        <x:v>广州万协通信息技术股份有限公司</x:v>
      </x:c>
      <x:c r="C6" s="10" t="str">
        <x:v>Z1A-109</x:v>
      </x:c>
      <x:c r="D6" s="10" t="str">
        <x:v>A0</x:v>
      </x:c>
      <x:c r="E6" s="10" t="str">
        <x:v>WAIC 官方展品 API</x:v>
      </x:c>
      <x:c r="F6" s="10" t="str">
        <x:v>公开展品：可重构 TPU 芯片</x:v>
      </x:c>
      <x:c r="G6" s="10" t="str">
        <x:v>企业全称</x:v>
      </x:c>
      <x:c r="H6" s="10" t="str">
        <x:v>企业目录未收录；展品 API 收录</x:v>
      </x:c>
      <x:c r="I6" s="10" t="str">
        <x:v>https://servicer.worldaic.com.cn/waic/show/product/published-page</x:v>
      </x:c>
      <x:c r="J6" s="10" t="str">
        <x:v>企业代码 a758da0c09e44d0596b7864fadfef701</x:v>
      </x:c>
      <x:c r="K6" s="14" t="str">
        <x:v>2026-07-18</x:v>
      </x:c>
    </x:row>
    <x:row r="7" ht="42" customHeight="1">
      <x:c r="A7" s="10" t="n">
        <x:v>3</x:v>
      </x:c>
      <x:c r="B7" s="10" t="str">
        <x:v>富士康工业互联网</x:v>
      </x:c>
      <x:c r="C7" s="10" t="str">
        <x:v>H1-D109</x:v>
      </x:c>
      <x:c r="D7" s="10" t="str">
        <x:v>A1</x:v>
      </x:c>
      <x:c r="E7" s="10" t="str">
        <x:v>WAIC 官方展商长图（官方账号稿件镜像）</x:v>
      </x:c>
      <x:c r="F7" s="10" t="str">
        <x:v>海峡展团共享展位</x:v>
      </x:c>
      <x:c r="G7" s="10" t="str">
        <x:v>来源展示名；待法人归一</x:v>
      </x:c>
      <x:c r="H7" s="10" t="str">
        <x:v>企业目录和展品 API 均未收录</x:v>
      </x:c>
      <x:c r="I7" s="10" t="str">
        <x:v>https://finance.sina.com.cn/hy/hyjz/2026-07-09/doc-inihhrah3944785.shtml</x:v>
      </x:c>
      <x:c r="J7" s="10" t="str"/>
      <x:c r="K7" s="14" t="str">
        <x:v>2026-07-18</x:v>
      </x:c>
    </x:row>
    <x:row r="8" ht="42" customHeight="1">
      <x:c r="A8" s="10" t="n">
        <x:v>4</x:v>
      </x:c>
      <x:c r="B8" s="10" t="str">
        <x:v>寅家集团</x:v>
      </x:c>
      <x:c r="C8" s="10" t="str">
        <x:v>H1-D109</x:v>
      </x:c>
      <x:c r="D8" s="10" t="str">
        <x:v>A1</x:v>
      </x:c>
      <x:c r="E8" s="10" t="str">
        <x:v>WAIC 官方展商长图（官方账号稿件镜像）</x:v>
      </x:c>
      <x:c r="F8" s="10" t="str">
        <x:v>海峡展团共享展位</x:v>
      </x:c>
      <x:c r="G8" s="10" t="str">
        <x:v>来源展示名；待法人归一</x:v>
      </x:c>
      <x:c r="H8" s="10" t="str">
        <x:v>企业目录和展品 API 均未收录</x:v>
      </x:c>
      <x:c r="I8" s="10" t="str">
        <x:v>https://finance.sina.com.cn/hy/hyjz/2026-07-09/doc-inihhrah3944785.shtml</x:v>
      </x:c>
      <x:c r="J8" s="10" t="str"/>
      <x:c r="K8" s="14" t="str">
        <x:v>2026-07-18</x:v>
      </x:c>
    </x:row>
    <x:row r="9" ht="42" customHeight="1">
      <x:c r="A9" s="10" t="n">
        <x:v>5</x:v>
      </x:c>
      <x:c r="B9" s="10" t="str">
        <x:v>鼎捷数智</x:v>
      </x:c>
      <x:c r="C9" s="10" t="str">
        <x:v>H1-D109</x:v>
      </x:c>
      <x:c r="D9" s="10" t="str">
        <x:v>A1</x:v>
      </x:c>
      <x:c r="E9" s="10" t="str">
        <x:v>WAIC 官方展商长图（官方账号稿件镜像）</x:v>
      </x:c>
      <x:c r="F9" s="10" t="str">
        <x:v>海峡展团共享展位</x:v>
      </x:c>
      <x:c r="G9" s="10" t="str">
        <x:v>品牌/简称；待法人归一</x:v>
      </x:c>
      <x:c r="H9" s="10" t="str">
        <x:v>企业目录和展品 API 均未收录</x:v>
      </x:c>
      <x:c r="I9" s="10" t="str">
        <x:v>https://finance.sina.com.cn/hy/hyjz/2026-07-09/doc-inihhrah3944785.shtml</x:v>
      </x:c>
      <x:c r="J9" s="10" t="str"/>
      <x:c r="K9" s="14" t="str">
        <x:v>2026-07-18</x:v>
      </x:c>
    </x:row>
    <x:row r="10" ht="42" customHeight="1">
      <x:c r="A10" s="10" t="n">
        <x:v>6</x:v>
      </x:c>
      <x:c r="B10" s="10" t="str">
        <x:v>英业达</x:v>
      </x:c>
      <x:c r="C10" s="10" t="str">
        <x:v>H1-D109</x:v>
      </x:c>
      <x:c r="D10" s="10" t="str">
        <x:v>A1</x:v>
      </x:c>
      <x:c r="E10" s="10" t="str">
        <x:v>WAIC 官方展商长图（官方账号稿件镜像）</x:v>
      </x:c>
      <x:c r="F10" s="10" t="str">
        <x:v>海峡展团共享展位</x:v>
      </x:c>
      <x:c r="G10" s="10" t="str">
        <x:v>品牌/简称；待法人归一</x:v>
      </x:c>
      <x:c r="H10" s="10" t="str">
        <x:v>企业目录和展品 API 均未收录</x:v>
      </x:c>
      <x:c r="I10" s="10" t="str">
        <x:v>https://finance.sina.com.cn/hy/hyjz/2026-07-09/doc-inihhrah3944785.shtml</x:v>
      </x:c>
      <x:c r="J10" s="10" t="str"/>
      <x:c r="K10" s="14" t="str">
        <x:v>2026-07-18</x:v>
      </x:c>
    </x:row>
    <x:row r="11" ht="42" customHeight="1">
      <x:c r="A11" s="10" t="n">
        <x:v>7</x:v>
      </x:c>
      <x:c r="B11" s="10" t="str">
        <x:v>日月光封测上海</x:v>
      </x:c>
      <x:c r="C11" s="10" t="str">
        <x:v>H1-D109</x:v>
      </x:c>
      <x:c r="D11" s="10" t="str">
        <x:v>A1</x:v>
      </x:c>
      <x:c r="E11" s="10" t="str">
        <x:v>WAIC 官方展商长图（官方账号稿件镜像）</x:v>
      </x:c>
      <x:c r="F11" s="10" t="str">
        <x:v>海峡展团共享展位</x:v>
      </x:c>
      <x:c r="G11" s="10" t="str">
        <x:v>来源展示名；待法人归一</x:v>
      </x:c>
      <x:c r="H11" s="10" t="str">
        <x:v>企业目录和展品 API 均未收录</x:v>
      </x:c>
      <x:c r="I11" s="10" t="str">
        <x:v>https://finance.sina.com.cn/hy/hyjz/2026-07-09/doc-inihhrah3944785.shtml</x:v>
      </x:c>
      <x:c r="J11" s="10" t="str"/>
      <x:c r="K11" s="14" t="str">
        <x:v>2026-07-18</x:v>
      </x:c>
    </x:row>
    <x:row r="12" ht="42" customHeight="1">
      <x:c r="A12" s="10" t="n">
        <x:v>8</x:v>
      </x:c>
      <x:c r="B12" s="10" t="str">
        <x:v>北京汉智兴</x:v>
      </x:c>
      <x:c r="C12" s="10" t="str">
        <x:v>H1-D109</x:v>
      </x:c>
      <x:c r="D12" s="10" t="str">
        <x:v>A1</x:v>
      </x:c>
      <x:c r="E12" s="10" t="str">
        <x:v>WAIC 官方展商长图（官方账号稿件镜像）</x:v>
      </x:c>
      <x:c r="F12" s="10" t="str">
        <x:v>海峡展团共享展位</x:v>
      </x:c>
      <x:c r="G12" s="10" t="str">
        <x:v>来源展示名；待法人归一</x:v>
      </x:c>
      <x:c r="H12" s="10" t="str">
        <x:v>企业目录和展品 API 均未收录</x:v>
      </x:c>
      <x:c r="I12" s="10" t="str">
        <x:v>https://finance.sina.com.cn/hy/hyjz/2026-07-09/doc-inihhrah3944785.shtml</x:v>
      </x:c>
      <x:c r="J12" s="10" t="str"/>
      <x:c r="K12" s="14" t="str">
        <x:v>2026-07-18</x:v>
      </x:c>
    </x:row>
    <x:row r="13" ht="42" customHeight="1">
      <x:c r="A13" s="10" t="n">
        <x:v>9</x:v>
      </x:c>
      <x:c r="B13" s="10" t="str">
        <x:v>思行智能机器人</x:v>
      </x:c>
      <x:c r="C13" s="10" t="str">
        <x:v>H1-D109</x:v>
      </x:c>
      <x:c r="D13" s="10" t="str">
        <x:v>A1</x:v>
      </x:c>
      <x:c r="E13" s="10" t="str">
        <x:v>WAIC 官方展商长图（官方账号稿件镜像）</x:v>
      </x:c>
      <x:c r="F13" s="10" t="str">
        <x:v>海峡展团共享展位</x:v>
      </x:c>
      <x:c r="G13" s="10" t="str">
        <x:v>来源展示名；待法人归一</x:v>
      </x:c>
      <x:c r="H13" s="10" t="str">
        <x:v>企业目录和展品 API 均未收录</x:v>
      </x:c>
      <x:c r="I13" s="10" t="str">
        <x:v>https://finance.sina.com.cn/hy/hyjz/2026-07-09/doc-inihhrah3944785.shtml</x:v>
      </x:c>
      <x:c r="J13" s="10" t="str"/>
      <x:c r="K13" s="14" t="str">
        <x:v>2026-07-18</x:v>
      </x:c>
    </x:row>
    <x:row r="14" ht="42" customHeight="1">
      <x:c r="A14" s="10" t="n">
        <x:v>10</x:v>
      </x:c>
      <x:c r="B14" s="10" t="str">
        <x:v>乔山健康科技上海</x:v>
      </x:c>
      <x:c r="C14" s="10" t="str">
        <x:v>H1-D109</x:v>
      </x:c>
      <x:c r="D14" s="10" t="str">
        <x:v>A1</x:v>
      </x:c>
      <x:c r="E14" s="10" t="str">
        <x:v>WAIC 官方展商长图（官方账号稿件镜像）</x:v>
      </x:c>
      <x:c r="F14" s="10" t="str">
        <x:v>海峡展团共享展位</x:v>
      </x:c>
      <x:c r="G14" s="10" t="str">
        <x:v>来源展示名；待法人归一</x:v>
      </x:c>
      <x:c r="H14" s="10" t="str">
        <x:v>企业目录和展品 API 均未收录</x:v>
      </x:c>
      <x:c r="I14" s="10" t="str">
        <x:v>https://finance.sina.com.cn/hy/hyjz/2026-07-09/doc-inihhrah3944785.shtml</x:v>
      </x:c>
      <x:c r="J14" s="10" t="str"/>
      <x:c r="K14" s="14" t="str">
        <x:v>2026-07-18</x:v>
      </x:c>
    </x:row>
    <x:row r="15" ht="42" customHeight="1">
      <x:c r="A15" s="10" t="n">
        <x:v>11</x:v>
      </x:c>
      <x:c r="B15" s="10" t="str">
        <x:v>数字王国朝霆上海</x:v>
      </x:c>
      <x:c r="C15" s="10" t="str">
        <x:v>H1-D109</x:v>
      </x:c>
      <x:c r="D15" s="10" t="str">
        <x:v>A1</x:v>
      </x:c>
      <x:c r="E15" s="10" t="str">
        <x:v>WAIC 官方展商长图（官方账号稿件镜像）</x:v>
      </x:c>
      <x:c r="F15" s="10" t="str">
        <x:v>海峡展团共享展位</x:v>
      </x:c>
      <x:c r="G15" s="10" t="str">
        <x:v>来源展示名；待法人归一</x:v>
      </x:c>
      <x:c r="H15" s="10" t="str">
        <x:v>企业目录和展品 API 均未收录</x:v>
      </x:c>
      <x:c r="I15" s="10" t="str">
        <x:v>https://finance.sina.com.cn/hy/hyjz/2026-07-09/doc-inihhrah3944785.shtml</x:v>
      </x:c>
      <x:c r="J15" s="10" t="str"/>
      <x:c r="K15" s="14" t="str">
        <x:v>2026-07-18</x:v>
      </x:c>
    </x:row>
    <x:row r="16" ht="42" customHeight="1">
      <x:c r="A16" s="10" t="n">
        <x:v>12</x:v>
      </x:c>
      <x:c r="B16" s="10" t="str">
        <x:v>台晶宁波</x:v>
      </x:c>
      <x:c r="C16" s="10" t="str">
        <x:v>H1-D109</x:v>
      </x:c>
      <x:c r="D16" s="10" t="str">
        <x:v>A1</x:v>
      </x:c>
      <x:c r="E16" s="10" t="str">
        <x:v>WAIC 官方展商长图（官方账号稿件镜像）</x:v>
      </x:c>
      <x:c r="F16" s="10" t="str">
        <x:v>海峡展团共享展位</x:v>
      </x:c>
      <x:c r="G16" s="10" t="str">
        <x:v>来源展示名；待法人归一</x:v>
      </x:c>
      <x:c r="H16" s="10" t="str">
        <x:v>企业目录和展品 API 均未收录</x:v>
      </x:c>
      <x:c r="I16" s="10" t="str">
        <x:v>https://finance.sina.com.cn/hy/hyjz/2026-07-09/doc-inihhrah3944785.shtml</x:v>
      </x:c>
      <x:c r="J16" s="10" t="str"/>
      <x:c r="K16" s="14" t="str">
        <x:v>2026-07-18</x:v>
      </x:c>
    </x:row>
    <x:row r="17" ht="42" customHeight="1">
      <x:c r="A17" s="10" t="n">
        <x:v>13</x:v>
      </x:c>
      <x:c r="B17" s="10" t="str">
        <x:v>浙江远东工业开发</x:v>
      </x:c>
      <x:c r="C17" s="10" t="str">
        <x:v>H1-D109</x:v>
      </x:c>
      <x:c r="D17" s="10" t="str">
        <x:v>A1</x:v>
      </x:c>
      <x:c r="E17" s="10" t="str">
        <x:v>WAIC 官方展商长图（官方账号稿件镜像）</x:v>
      </x:c>
      <x:c r="F17" s="10" t="str">
        <x:v>海峡展团共享展位</x:v>
      </x:c>
      <x:c r="G17" s="10" t="str">
        <x:v>来源展示名；待法人归一</x:v>
      </x:c>
      <x:c r="H17" s="10" t="str">
        <x:v>企业目录和展品 API 均未收录</x:v>
      </x:c>
      <x:c r="I17" s="10" t="str">
        <x:v>https://finance.sina.com.cn/hy/hyjz/2026-07-09/doc-inihhrah3944785.shtml</x:v>
      </x:c>
      <x:c r="J17" s="10" t="str"/>
      <x:c r="K17" s="14" t="str">
        <x:v>2026-07-18</x:v>
      </x:c>
    </x:row>
    <x:row r="18" ht="42" customHeight="1">
      <x:c r="A18" s="10" t="n">
        <x:v>14</x:v>
      </x:c>
      <x:c r="B18" s="10" t="str">
        <x:v>大腕影像</x:v>
      </x:c>
      <x:c r="C18" s="10" t="str">
        <x:v>H1-D109</x:v>
      </x:c>
      <x:c r="D18" s="10" t="str">
        <x:v>A1</x:v>
      </x:c>
      <x:c r="E18" s="10" t="str">
        <x:v>WAIC 官方展商长图（官方账号稿件镜像）</x:v>
      </x:c>
      <x:c r="F18" s="10" t="str">
        <x:v>海峡展团共享展位</x:v>
      </x:c>
      <x:c r="G18" s="10" t="str">
        <x:v>品牌/简称；待法人归一</x:v>
      </x:c>
      <x:c r="H18" s="10" t="str">
        <x:v>企业目录和展品 API 均未收录</x:v>
      </x:c>
      <x:c r="I18" s="10" t="str">
        <x:v>https://finance.sina.com.cn/hy/hyjz/2026-07-09/doc-inihhrah3944785.shtml</x:v>
      </x:c>
      <x:c r="J18" s="10" t="str"/>
      <x:c r="K18" s="14" t="str">
        <x:v>2026-07-18</x:v>
      </x:c>
    </x:row>
    <x:row r="19" ht="42" customHeight="1">
      <x:c r="A19" s="10" t="n">
        <x:v>15</x:v>
      </x:c>
      <x:c r="B19" s="10" t="str">
        <x:v>宁波寰采星</x:v>
      </x:c>
      <x:c r="C19" s="10" t="str">
        <x:v>H1-D109</x:v>
      </x:c>
      <x:c r="D19" s="10" t="str">
        <x:v>A1</x:v>
      </x:c>
      <x:c r="E19" s="10" t="str">
        <x:v>WAIC 官方展商长图（官方账号稿件镜像）</x:v>
      </x:c>
      <x:c r="F19" s="10" t="str">
        <x:v>海峡展团共享展位</x:v>
      </x:c>
      <x:c r="G19" s="10" t="str">
        <x:v>来源展示名；待法人归一</x:v>
      </x:c>
      <x:c r="H19" s="10" t="str">
        <x:v>企业目录和展品 API 均未收录</x:v>
      </x:c>
      <x:c r="I19" s="10" t="str">
        <x:v>https://finance.sina.com.cn/hy/hyjz/2026-07-09/doc-inihhrah3944785.shtml</x:v>
      </x:c>
      <x:c r="J19" s="10" t="str"/>
      <x:c r="K19" s="14" t="str">
        <x:v>2026-07-18</x:v>
      </x:c>
    </x:row>
    <x:row r="20" ht="42" customHeight="1">
      <x:c r="A20" s="10" t="n">
        <x:v>16</x:v>
      </x:c>
      <x:c r="B20" s="10" t="str">
        <x:v>联发博动北京</x:v>
      </x:c>
      <x:c r="C20" s="10" t="str">
        <x:v>H1-D109</x:v>
      </x:c>
      <x:c r="D20" s="10" t="str">
        <x:v>A1</x:v>
      </x:c>
      <x:c r="E20" s="10" t="str">
        <x:v>WAIC 官方展商长图（官方账号稿件镜像）</x:v>
      </x:c>
      <x:c r="F20" s="10" t="str">
        <x:v>海峡展团共享展位</x:v>
      </x:c>
      <x:c r="G20" s="10" t="str">
        <x:v>来源展示名；待法人归一</x:v>
      </x:c>
      <x:c r="H20" s="10" t="str">
        <x:v>企业目录和展品 API 均未收录</x:v>
      </x:c>
      <x:c r="I20" s="10" t="str">
        <x:v>https://finance.sina.com.cn/hy/hyjz/2026-07-09/doc-inihhrah3944785.shtml</x:v>
      </x:c>
      <x:c r="J20" s="10" t="str"/>
      <x:c r="K20" s="14" t="str">
        <x:v>2026-07-18</x:v>
      </x:c>
    </x:row>
    <x:row r="21" ht="42" customHeight="1">
      <x:c r="A21" s="10" t="n">
        <x:v>17</x:v>
      </x:c>
      <x:c r="B21" s="10" t="str">
        <x:v>宁波弘讯</x:v>
      </x:c>
      <x:c r="C21" s="10" t="str">
        <x:v>H1-D109</x:v>
      </x:c>
      <x:c r="D21" s="10" t="str">
        <x:v>A1</x:v>
      </x:c>
      <x:c r="E21" s="10" t="str">
        <x:v>WAIC 官方展商长图（官方账号稿件镜像）</x:v>
      </x:c>
      <x:c r="F21" s="10" t="str">
        <x:v>海峡展团共享展位</x:v>
      </x:c>
      <x:c r="G21" s="10" t="str">
        <x:v>来源展示名；待法人归一</x:v>
      </x:c>
      <x:c r="H21" s="10" t="str">
        <x:v>企业目录和展品 API 均未收录</x:v>
      </x:c>
      <x:c r="I21" s="10" t="str">
        <x:v>https://finance.sina.com.cn/hy/hyjz/2026-07-09/doc-inihhrah3944785.shtml</x:v>
      </x:c>
      <x:c r="J21" s="10" t="str"/>
      <x:c r="K21" s="14" t="str">
        <x:v>2026-07-18</x:v>
      </x:c>
    </x:row>
    <x:row r="22" ht="42" customHeight="1">
      <x:c r="A22" s="10" t="n">
        <x:v>18</x:v>
      </x:c>
      <x:c r="B22" s="10" t="str">
        <x:v>东莞若鼎应材</x:v>
      </x:c>
      <x:c r="C22" s="10" t="str">
        <x:v>H1-D109</x:v>
      </x:c>
      <x:c r="D22" s="10" t="str">
        <x:v>A1</x:v>
      </x:c>
      <x:c r="E22" s="10" t="str">
        <x:v>WAIC 官方展商长图（官方账号稿件镜像）</x:v>
      </x:c>
      <x:c r="F22" s="10" t="str">
        <x:v>海峡展团共享展位</x:v>
      </x:c>
      <x:c r="G22" s="10" t="str">
        <x:v>来源展示名；待法人归一</x:v>
      </x:c>
      <x:c r="H22" s="10" t="str">
        <x:v>企业目录和展品 API 均未收录</x:v>
      </x:c>
      <x:c r="I22" s="10" t="str">
        <x:v>https://finance.sina.com.cn/hy/hyjz/2026-07-09/doc-inihhrah3944785.shtml</x:v>
      </x:c>
      <x:c r="J22" s="10" t="str"/>
      <x:c r="K22" s="14" t="str">
        <x:v>2026-07-18</x:v>
      </x:c>
    </x:row>
    <x:row r="23" ht="42" customHeight="1">
      <x:c r="A23" s="10" t="n">
        <x:v>19</x:v>
      </x:c>
      <x:c r="B23" s="10" t="str">
        <x:v>北京冠亚有诚</x:v>
      </x:c>
      <x:c r="C23" s="10" t="str">
        <x:v>H1-D109</x:v>
      </x:c>
      <x:c r="D23" s="10" t="str">
        <x:v>A1</x:v>
      </x:c>
      <x:c r="E23" s="10" t="str">
        <x:v>WAIC 官方展商长图（官方账号稿件镜像）</x:v>
      </x:c>
      <x:c r="F23" s="10" t="str">
        <x:v>海峡展团共享展位</x:v>
      </x:c>
      <x:c r="G23" s="10" t="str">
        <x:v>来源展示名；待法人归一</x:v>
      </x:c>
      <x:c r="H23" s="10" t="str">
        <x:v>企业目录和展品 API 均未收录</x:v>
      </x:c>
      <x:c r="I23" s="10" t="str">
        <x:v>https://finance.sina.com.cn/hy/hyjz/2026-07-09/doc-inihhrah3944785.shtml</x:v>
      </x:c>
      <x:c r="J23" s="10" t="str"/>
      <x:c r="K23" s="14" t="str">
        <x:v>2026-07-18</x:v>
      </x:c>
    </x:row>
    <x:row r="24" ht="42" customHeight="1">
      <x:c r="A24" s="10" t="n">
        <x:v>20</x:v>
      </x:c>
      <x:c r="B24" s="10" t="str">
        <x:v>网易有道</x:v>
      </x:c>
      <x:c r="C24" s="10" t="str">
        <x:v>X1B-501 | X1C-511-07</x:v>
      </x:c>
      <x:c r="D24" s="10" t="str">
        <x:v>A1</x:v>
      </x:c>
      <x:c r="E24" s="10" t="str">
        <x:v>WAIC 官方展商长图（官方账号稿件镜像）</x:v>
      </x:c>
      <x:c r="F24" s="10" t="str">
        <x:v>官方展商长图独立列示</x:v>
      </x:c>
      <x:c r="G24" s="10" t="str">
        <x:v>品牌名；待法人归一</x:v>
      </x:c>
      <x:c r="H24" s="10" t="str">
        <x:v>企业目录和展品 API 均未收录</x:v>
      </x:c>
      <x:c r="I24" s="10" t="str">
        <x:v>https://finance.sina.com.cn/hy/hyjz/2026-07-09/doc-inihhrah3944785.shtml</x:v>
      </x:c>
      <x:c r="J24" s="10" t="str"/>
      <x:c r="K24" s="14" t="str">
        <x:v>2026-07-18</x:v>
      </x:c>
    </x:row>
    <x:row r="25" ht="42" customHeight="1">
      <x:c r="A25" s="10" t="n">
        <x:v>21</x:v>
      </x:c>
      <x:c r="B25" s="10" t="str">
        <x:v>宇构智核上海</x:v>
      </x:c>
      <x:c r="C25" s="10" t="str">
        <x:v>X1C-907</x:v>
      </x:c>
      <x:c r="D25" s="10" t="str">
        <x:v>A1</x:v>
      </x:c>
      <x:c r="E25" s="10" t="str">
        <x:v>WAIC 官方展商长图（官方账号稿件镜像）</x:v>
      </x:c>
      <x:c r="F25" s="10" t="str">
        <x:v>官方展商长图独立列示</x:v>
      </x:c>
      <x:c r="G25" s="10" t="str">
        <x:v>来源展示名；待法人归一</x:v>
      </x:c>
      <x:c r="H25" s="10" t="str">
        <x:v>企业目录和展品 API 均未收录</x:v>
      </x:c>
      <x:c r="I25" s="10" t="str">
        <x:v>https://finance.sina.com.cn/hy/hyjz/2026-07-09/doc-inihhrah3944785.shtml</x:v>
      </x:c>
      <x:c r="J25" s="10" t="str"/>
      <x:c r="K25" s="14" t="str">
        <x:v>2026-07-18</x:v>
      </x:c>
    </x:row>
    <x:row r="26" ht="42" customHeight="1">
      <x:c r="A26" s="10" t="n">
        <x:v>22</x:v>
      </x:c>
      <x:c r="B26" s="10" t="str">
        <x:v>立讯精密</x:v>
      </x:c>
      <x:c r="C26" s="10" t="str">
        <x:v>H1-A1034</x:v>
      </x:c>
      <x:c r="D26" s="10" t="str">
        <x:v>A1</x:v>
      </x:c>
      <x:c r="E26" s="10" t="str">
        <x:v>WAIC 官方展商长图（官方账号稿件镜像）</x:v>
      </x:c>
      <x:c r="F26" s="10" t="str">
        <x:v>官方展商长图独立列示</x:v>
      </x:c>
      <x:c r="G26" s="10" t="str">
        <x:v>品牌/简称；待法人归一</x:v>
      </x:c>
      <x:c r="H26" s="10" t="str">
        <x:v>企业目录和展品 API 均未收录</x:v>
      </x:c>
      <x:c r="I26" s="10" t="str">
        <x:v>https://finance.sina.com.cn/hy/hyjz/2026-07-09/doc-inihhrah3944785.shtml</x:v>
      </x:c>
      <x:c r="J26" s="10" t="str">
        <x:v>长图展示名与官网目录可能存在品牌/法人差异</x:v>
      </x:c>
      <x:c r="K26" s="14" t="str">
        <x:v>2026-07-18</x:v>
      </x:c>
    </x:row>
    <x:row r="27" ht="42" customHeight="1">
      <x:c r="A27" s="10" t="n">
        <x:v>23</x:v>
      </x:c>
      <x:c r="B27" s="10" t="str">
        <x:v>上海寻付数字科技</x:v>
      </x:c>
      <x:c r="C27" s="10" t="str">
        <x:v>H1-D803</x:v>
      </x:c>
      <x:c r="D27" s="10" t="str">
        <x:v>A1</x:v>
      </x:c>
      <x:c r="E27" s="10" t="str">
        <x:v>WAIC 官方展商长图（官方账号稿件镜像）</x:v>
      </x:c>
      <x:c r="F27" s="10" t="str">
        <x:v>官方展商长图独立列示</x:v>
      </x:c>
      <x:c r="G27" s="10" t="str">
        <x:v>来源展示名；待法人归一</x:v>
      </x:c>
      <x:c r="H27" s="10" t="str">
        <x:v>企业目录和展品 API 均未收录</x:v>
      </x:c>
      <x:c r="I27" s="10" t="str">
        <x:v>https://finance.sina.com.cn/hy/hyjz/2026-07-09/doc-inihhrah3944785.shtml</x:v>
      </x:c>
      <x:c r="J27" s="10" t="str"/>
      <x:c r="K27" s="14" t="str">
        <x:v>2026-07-18</x:v>
      </x:c>
    </x:row>
    <x:row r="28" ht="42" customHeight="1">
      <x:c r="A28" s="10" t="n">
        <x:v>24</x:v>
      </x:c>
      <x:c r="B28" s="10" t="str">
        <x:v>北京神州数码电商</x:v>
      </x:c>
      <x:c r="C28" s="10" t="str">
        <x:v>H1-B938</x:v>
      </x:c>
      <x:c r="D28" s="10" t="str">
        <x:v>A1</x:v>
      </x:c>
      <x:c r="E28" s="10" t="str">
        <x:v>WAIC 官方展商长图（官方账号稿件镜像）</x:v>
      </x:c>
      <x:c r="F28" s="10" t="str">
        <x:v>官方展商长图独立列示</x:v>
      </x:c>
      <x:c r="G28" s="10" t="str">
        <x:v>来源展示名；待法人归一</x:v>
      </x:c>
      <x:c r="H28" s="10" t="str">
        <x:v>企业目录和展品 API 均未收录</x:v>
      </x:c>
      <x:c r="I28" s="10" t="str">
        <x:v>https://finance.sina.com.cn/hy/hyjz/2026-07-09/doc-inihhrah3944785.shtml</x:v>
      </x:c>
      <x:c r="J28" s="10" t="str"/>
      <x:c r="K28" s="14" t="str">
        <x:v>2026-07-18</x:v>
      </x:c>
    </x:row>
    <x:row r="29" ht="42" customHeight="1">
      <x:c r="A29" s="10" t="n">
        <x:v>25</x:v>
      </x:c>
      <x:c r="B29" s="10" t="str">
        <x:v>爱思比通信科技上海</x:v>
      </x:c>
      <x:c r="C29" s="10" t="str">
        <x:v>H4-071</x:v>
      </x:c>
      <x:c r="D29" s="10" t="str">
        <x:v>A1</x:v>
      </x:c>
      <x:c r="E29" s="10" t="str">
        <x:v>WAIC 官方展商长图（官方账号稿件镜像）</x:v>
      </x:c>
      <x:c r="F29" s="10" t="str">
        <x:v>官方展商长图独立列示</x:v>
      </x:c>
      <x:c r="G29" s="10" t="str">
        <x:v>来源展示名；待法人归一</x:v>
      </x:c>
      <x:c r="H29" s="10" t="str">
        <x:v>企业目录和展品 API 均未收录</x:v>
      </x:c>
      <x:c r="I29" s="10" t="str">
        <x:v>https://finance.sina.com.cn/hy/hyjz/2026-07-09/doc-inihhrah3944785.shtml</x:v>
      </x:c>
      <x:c r="J29" s="10" t="str"/>
      <x:c r="K29" s="14" t="str">
        <x:v>2026-07-18</x:v>
      </x:c>
    </x:row>
    <x:row r="30" ht="42" customHeight="1">
      <x:c r="A30" s="10" t="n">
        <x:v>26</x:v>
      </x:c>
      <x:c r="B30" s="10" t="str">
        <x:v>在华韩国创新中心 KIC中国</x:v>
      </x:c>
      <x:c r="C30" s="10" t="str">
        <x:v>H1-A218</x:v>
      </x:c>
      <x:c r="D30" s="10" t="str">
        <x:v>A1</x:v>
      </x:c>
      <x:c r="E30" s="10" t="str">
        <x:v>WAIC 官方展商长图（官方账号稿件镜像）</x:v>
      </x:c>
      <x:c r="F30" s="10" t="str">
        <x:v>官方展商长图独立列示</x:v>
      </x:c>
      <x:c r="G30" s="10" t="str">
        <x:v>机构，不是商业企业</x:v>
      </x:c>
      <x:c r="H30" s="10" t="str">
        <x:v>企业目录和展品 API 均未收录</x:v>
      </x:c>
      <x:c r="I30" s="10" t="str">
        <x:v>https://finance.sina.com.cn/hy/hyjz/2026-07-09/doc-inihhrah3944785.shtml</x:v>
      </x:c>
      <x:c r="J30" s="10" t="str">
        <x:v>统计参展单位时保留；统计企业时应单列</x:v>
      </x:c>
      <x:c r="K30" s="14" t="str">
        <x:v>2026-07-18</x:v>
      </x:c>
    </x:row>
    <x:row r="31" ht="42" customHeight="1">
      <x:c r="A31" s="10" t="n">
        <x:v>27</x:v>
      </x:c>
      <x:c r="B31" s="10" t="str">
        <x:v>动界智控上海</x:v>
      </x:c>
      <x:c r="C31" s="10" t="str"/>
      <x:c r="D31" s="10" t="str">
        <x:v>A1</x:v>
      </x:c>
      <x:c r="E31" s="10" t="str">
        <x:v>长宁区政府发布</x:v>
      </x:c>
      <x:c r="F31" s="10" t="str">
        <x:v>长宁区参展企业/品牌</x:v>
      </x:c>
      <x:c r="G31" s="10" t="str">
        <x:v>来源展示名；待法人归一</x:v>
      </x:c>
      <x:c r="H31" s="10" t="str">
        <x:v>企业目录和展品 API 均未收录</x:v>
      </x:c>
      <x:c r="I31" s="10" t="str">
        <x:v>https://www.shanghai.gov.cn/nw15343/20260716/bdbdfd4c003b4e8cbfa986142fbc9318.html</x:v>
      </x:c>
      <x:c r="J31" s="10" t="str"/>
      <x:c r="K31" s="14" t="str">
        <x:v>2026-07-18</x:v>
      </x:c>
    </x:row>
    <x:row r="32" ht="42" customHeight="1">
      <x:c r="A32" s="10" t="n">
        <x:v>28</x:v>
      </x:c>
      <x:c r="B32" s="10" t="str">
        <x:v>集优力星上海</x:v>
      </x:c>
      <x:c r="C32" s="10" t="str"/>
      <x:c r="D32" s="10" t="str">
        <x:v>A1</x:v>
      </x:c>
      <x:c r="E32" s="10" t="str">
        <x:v>长宁区政府发布</x:v>
      </x:c>
      <x:c r="F32" s="10" t="str">
        <x:v>长宁区参展企业/品牌</x:v>
      </x:c>
      <x:c r="G32" s="10" t="str">
        <x:v>来源展示名；待法人归一</x:v>
      </x:c>
      <x:c r="H32" s="10" t="str">
        <x:v>企业目录和展品 API 均未收录</x:v>
      </x:c>
      <x:c r="I32" s="10" t="str">
        <x:v>https://www.shanghai.gov.cn/nw15343/20260716/bdbdfd4c003b4e8cbfa986142fbc9318.html</x:v>
      </x:c>
      <x:c r="J32" s="10" t="str"/>
      <x:c r="K32" s="14" t="str">
        <x:v>2026-07-18</x:v>
      </x:c>
    </x:row>
    <x:row r="33" ht="42" customHeight="1">
      <x:c r="A33" s="10" t="n">
        <x:v>29</x:v>
      </x:c>
      <x:c r="B33" s="10" t="str">
        <x:v>上海氦豚机器人</x:v>
      </x:c>
      <x:c r="C33" s="10" t="str"/>
      <x:c r="D33" s="10" t="str">
        <x:v>A1</x:v>
      </x:c>
      <x:c r="E33" s="10" t="str">
        <x:v>长宁区政府发布</x:v>
      </x:c>
      <x:c r="F33" s="10" t="str">
        <x:v>长宁区参展企业/品牌</x:v>
      </x:c>
      <x:c r="G33" s="10" t="str">
        <x:v>来源展示名；待法人归一</x:v>
      </x:c>
      <x:c r="H33" s="10" t="str">
        <x:v>企业目录和展品 API 均未收录</x:v>
      </x:c>
      <x:c r="I33" s="10" t="str">
        <x:v>https://www.shanghai.gov.cn/nw15343/20260716/bdbdfd4c003b4e8cbfa986142fbc9318.html</x:v>
      </x:c>
      <x:c r="J33" s="10" t="str"/>
      <x:c r="K33" s="14" t="str">
        <x:v>2026-07-18</x:v>
      </x:c>
    </x:row>
    <x:row r="34" ht="42" customHeight="1">
      <x:c r="A34" s="10" t="n">
        <x:v>30</x:v>
      </x:c>
      <x:c r="B34" s="10" t="str">
        <x:v>上海桦之坚</x:v>
      </x:c>
      <x:c r="C34" s="10" t="str"/>
      <x:c r="D34" s="10" t="str">
        <x:v>A1</x:v>
      </x:c>
      <x:c r="E34" s="10" t="str">
        <x:v>长宁区政府发布</x:v>
      </x:c>
      <x:c r="F34" s="10" t="str">
        <x:v>长宁区参展企业/品牌</x:v>
      </x:c>
      <x:c r="G34" s="10" t="str">
        <x:v>来源展示名；待法人归一</x:v>
      </x:c>
      <x:c r="H34" s="10" t="str">
        <x:v>企业目录和展品 API 均未收录</x:v>
      </x:c>
      <x:c r="I34" s="10" t="str">
        <x:v>https://www.shanghai.gov.cn/nw15343/20260716/bdbdfd4c003b4e8cbfa986142fbc9318.html</x:v>
      </x:c>
      <x:c r="J34" s="10" t="str"/>
      <x:c r="K34" s="14" t="str">
        <x:v>2026-07-18</x:v>
      </x:c>
    </x:row>
    <x:row r="35" ht="42" customHeight="1">
      <x:c r="A35" s="10" t="n">
        <x:v>31</x:v>
      </x:c>
      <x:c r="B35" s="10" t="str">
        <x:v>Sharpa</x:v>
      </x:c>
      <x:c r="C35" s="10" t="str"/>
      <x:c r="D35" s="10" t="str">
        <x:v>A1</x:v>
      </x:c>
      <x:c r="E35" s="10" t="str">
        <x:v>长宁区政府发布</x:v>
      </x:c>
      <x:c r="F35" s="10" t="str">
        <x:v>长宁区参展品牌</x:v>
      </x:c>
      <x:c r="G35" s="10" t="str">
        <x:v>品牌名；法律实体待核</x:v>
      </x:c>
      <x:c r="H35" s="10" t="str">
        <x:v>企业目录和展品 API 均未收录</x:v>
      </x:c>
      <x:c r="I35" s="10" t="str">
        <x:v>https://www.shanghai.gov.cn/nw15343/20260716/bdbdfd4c003b4e8cbfa986142fbc9318.html</x:v>
      </x:c>
      <x:c r="J35" s="10" t="str"/>
      <x:c r="K35" s="14" t="str">
        <x:v>2026-07-18</x:v>
      </x:c>
    </x:row>
    <x:row r="36" ht="42" customHeight="1">
      <x:c r="A36" s="10" t="n">
        <x:v>32</x:v>
      </x:c>
      <x:c r="B36" s="10" t="str">
        <x:v>上海黑湖网络科技</x:v>
      </x:c>
      <x:c r="C36" s="10" t="str"/>
      <x:c r="D36" s="10" t="str">
        <x:v>A1</x:v>
      </x:c>
      <x:c r="E36" s="10" t="str">
        <x:v>长宁区政府发布</x:v>
      </x:c>
      <x:c r="F36" s="10" t="str">
        <x:v>长宁区参展企业/品牌</x:v>
      </x:c>
      <x:c r="G36" s="10" t="str">
        <x:v>来源展示名；待法人归一</x:v>
      </x:c>
      <x:c r="H36" s="10" t="str">
        <x:v>企业目录和展品 API 均未收录</x:v>
      </x:c>
      <x:c r="I36" s="10" t="str">
        <x:v>https://www.shanghai.gov.cn/nw15343/20260716/bdbdfd4c003b4e8cbfa986142fbc9318.html</x:v>
      </x:c>
      <x:c r="J36" s="10" t="str"/>
      <x:c r="K36" s="14" t="str">
        <x:v>2026-07-18</x:v>
      </x:c>
    </x:row>
    <x:row r="37" ht="42" customHeight="1">
      <x:c r="A37" s="10" t="n">
        <x:v>33</x:v>
      </x:c>
      <x:c r="B37" s="10" t="str">
        <x:v>观察者网信息技术</x:v>
      </x:c>
      <x:c r="C37" s="10" t="str"/>
      <x:c r="D37" s="10" t="str">
        <x:v>A1</x:v>
      </x:c>
      <x:c r="E37" s="10" t="str">
        <x:v>长宁区政府发布</x:v>
      </x:c>
      <x:c r="F37" s="10" t="str">
        <x:v>长宁区参展企业/品牌</x:v>
      </x:c>
      <x:c r="G37" s="10" t="str">
        <x:v>来源展示名；待法人归一</x:v>
      </x:c>
      <x:c r="H37" s="10" t="str">
        <x:v>企业目录和展品 API 均未收录</x:v>
      </x:c>
      <x:c r="I37" s="10" t="str">
        <x:v>https://www.shanghai.gov.cn/nw15343/20260716/bdbdfd4c003b4e8cbfa986142fbc9318.html</x:v>
      </x:c>
      <x:c r="J37" s="10" t="str">
        <x:v>未把“上海纵苇”计为新增，以免与目录内“苏州纵苇”误判为不同品牌</x:v>
      </x:c>
      <x:c r="K37" s="14" t="str">
        <x:v>2026-07-18</x:v>
      </x:c>
    </x:row>
    <x:row r="38" ht="42" customHeight="1">
      <x:c r="A38" s="10" t="n">
        <x:v>34</x:v>
      </x:c>
      <x:c r="B38" s="10" t="str">
        <x:v>挚达科技</x:v>
      </x:c>
      <x:c r="C38" s="10" t="str">
        <x:v>H2-D516</x:v>
      </x:c>
      <x:c r="D38" s="10" t="str">
        <x:v>A1</x:v>
      </x:c>
      <x:c r="E38" s="10" t="str">
        <x:v>杨浦区官方发布</x:v>
      </x:c>
      <x:c r="F38" s="10" t="str">
        <x:v>长阳秀带共享展位</x:v>
      </x:c>
      <x:c r="G38" s="10" t="str">
        <x:v>品牌/简称；待法人归一</x:v>
      </x:c>
      <x:c r="H38" s="10" t="str">
        <x:v>企业目录和展品 API 均未收录</x:v>
      </x:c>
      <x:c r="I38" s="10" t="str">
        <x:v>https://weibo.com/2/detail/5321623001104968</x:v>
      </x:c>
      <x:c r="J38" s="10" t="str"/>
      <x:c r="K38" s="14" t="str">
        <x:v>2026-07-18</x:v>
      </x:c>
    </x:row>
    <x:row r="39" ht="42" customHeight="1">
      <x:c r="A39" s="10" t="n">
        <x:v>35</x:v>
      </x:c>
      <x:c r="B39" s="10" t="str">
        <x:v>商米科技</x:v>
      </x:c>
      <x:c r="C39" s="10" t="str">
        <x:v>H2-D516</x:v>
      </x:c>
      <x:c r="D39" s="10" t="str">
        <x:v>A1</x:v>
      </x:c>
      <x:c r="E39" s="10" t="str">
        <x:v>杨浦区官方发布</x:v>
      </x:c>
      <x:c r="F39" s="10" t="str">
        <x:v>长阳秀带共享展位</x:v>
      </x:c>
      <x:c r="G39" s="10" t="str">
        <x:v>品牌/简称；待法人归一</x:v>
      </x:c>
      <x:c r="H39" s="10" t="str">
        <x:v>企业目录和展品 API 均未收录</x:v>
      </x:c>
      <x:c r="I39" s="10" t="str">
        <x:v>https://weibo.com/2/detail/5321623001104968</x:v>
      </x:c>
      <x:c r="J39" s="10" t="str"/>
      <x:c r="K39" s="14" t="str">
        <x:v>2026-07-18</x:v>
      </x:c>
    </x:row>
    <x:row r="40" ht="42" customHeight="1">
      <x:c r="A40" s="10" t="n">
        <x:v>36</x:v>
      </x:c>
      <x:c r="B40" s="10" t="str">
        <x:v>潜脑科技</x:v>
      </x:c>
      <x:c r="C40" s="10" t="str">
        <x:v>H2-D516</x:v>
      </x:c>
      <x:c r="D40" s="10" t="str">
        <x:v>A1</x:v>
      </x:c>
      <x:c r="E40" s="10" t="str">
        <x:v>杨浦区官方发布</x:v>
      </x:c>
      <x:c r="F40" s="10" t="str">
        <x:v>长阳秀带共享展位</x:v>
      </x:c>
      <x:c r="G40" s="10" t="str">
        <x:v>品牌/简称；待法人归一</x:v>
      </x:c>
      <x:c r="H40" s="10" t="str">
        <x:v>企业目录和展品 API 均未收录</x:v>
      </x:c>
      <x:c r="I40" s="10" t="str">
        <x:v>https://weibo.com/2/detail/5321623001104968</x:v>
      </x:c>
      <x:c r="J40" s="10" t="str"/>
      <x:c r="K40" s="14" t="str">
        <x:v>2026-07-18</x:v>
      </x:c>
    </x:row>
    <x:row r="41" ht="42" customHeight="1">
      <x:c r="A41" s="10" t="n">
        <x:v>37</x:v>
      </x:c>
      <x:c r="B41" s="10" t="str">
        <x:v>天璺信息</x:v>
      </x:c>
      <x:c r="C41" s="10" t="str">
        <x:v>H2-D516</x:v>
      </x:c>
      <x:c r="D41" s="10" t="str">
        <x:v>A1</x:v>
      </x:c>
      <x:c r="E41" s="10" t="str">
        <x:v>杨浦区官方发布</x:v>
      </x:c>
      <x:c r="F41" s="10" t="str">
        <x:v>长阳秀带共享展位</x:v>
      </x:c>
      <x:c r="G41" s="10" t="str">
        <x:v>OCR 展示名；需回看原图复核字形</x:v>
      </x:c>
      <x:c r="H41" s="10" t="str">
        <x:v>企业目录和展品 API 均未收录</x:v>
      </x:c>
      <x:c r="I41" s="10" t="str">
        <x:v>https://weibo.com/2/detail/5321623001104968</x:v>
      </x:c>
      <x:c r="J41" s="10" t="str">
        <x:v>名称字形置信度低，不应直接作为法人名</x:v>
      </x:c>
      <x:c r="K41" s="14" t="str">
        <x:v>2026-07-18</x:v>
      </x:c>
    </x:row>
    <x:row r="42" ht="42" customHeight="1">
      <x:c r="A42" s="10" t="n">
        <x:v>38</x:v>
      </x:c>
      <x:c r="B42" s="10" t="str">
        <x:v>磐易科技</x:v>
      </x:c>
      <x:c r="C42" s="10" t="str">
        <x:v>H2-D516</x:v>
      </x:c>
      <x:c r="D42" s="10" t="str">
        <x:v>A1</x:v>
      </x:c>
      <x:c r="E42" s="10" t="str">
        <x:v>杨浦区官方发布</x:v>
      </x:c>
      <x:c r="F42" s="10" t="str">
        <x:v>长阳秀带共享展位</x:v>
      </x:c>
      <x:c r="G42" s="10" t="str">
        <x:v>品牌/简称；待法人归一</x:v>
      </x:c>
      <x:c r="H42" s="10" t="str">
        <x:v>企业目录和展品 API 均未收录</x:v>
      </x:c>
      <x:c r="I42" s="10" t="str">
        <x:v>https://weibo.com/2/detail/5321623001104968</x:v>
      </x:c>
      <x:c r="J42" s="10" t="str"/>
      <x:c r="K42" s="14" t="str">
        <x:v>2026-07-18</x:v>
      </x:c>
    </x:row>
    <x:row r="43" ht="42" customHeight="1">
      <x:c r="A43" s="10" t="n">
        <x:v>39</x:v>
      </x:c>
      <x:c r="B43" s="10" t="str">
        <x:v>优复博</x:v>
      </x:c>
      <x:c r="C43" s="10" t="str">
        <x:v>H2-D516</x:v>
      </x:c>
      <x:c r="D43" s="10" t="str">
        <x:v>A1</x:v>
      </x:c>
      <x:c r="E43" s="10" t="str">
        <x:v>杨浦区官方发布</x:v>
      </x:c>
      <x:c r="F43" s="10" t="str">
        <x:v>长阳秀带共享展位</x:v>
      </x:c>
      <x:c r="G43" s="10" t="str">
        <x:v>品牌/简称；待法人归一</x:v>
      </x:c>
      <x:c r="H43" s="10" t="str">
        <x:v>企业目录和展品 API 均未收录</x:v>
      </x:c>
      <x:c r="I43" s="10" t="str">
        <x:v>https://weibo.com/2/detail/5321623001104968</x:v>
      </x:c>
      <x:c r="J43" s="10" t="str"/>
      <x:c r="K43" s="14" t="str">
        <x:v>2026-07-18</x:v>
      </x:c>
    </x:row>
    <x:row r="44" ht="42" customHeight="1">
      <x:c r="A44" s="10" t="n">
        <x:v>40</x:v>
      </x:c>
      <x:c r="B44" s="10" t="str">
        <x:v>判判机器人</x:v>
      </x:c>
      <x:c r="C44" s="10" t="str">
        <x:v>H2-D516</x:v>
      </x:c>
      <x:c r="D44" s="10" t="str">
        <x:v>A1</x:v>
      </x:c>
      <x:c r="E44" s="10" t="str">
        <x:v>杨浦区官方发布</x:v>
      </x:c>
      <x:c r="F44" s="10" t="str">
        <x:v>长阳秀带共享展位</x:v>
      </x:c>
      <x:c r="G44" s="10" t="str">
        <x:v>品牌/简称；待法人归一</x:v>
      </x:c>
      <x:c r="H44" s="10" t="str">
        <x:v>企业目录和展品 API 均未收录</x:v>
      </x:c>
      <x:c r="I44" s="10" t="str">
        <x:v>https://weibo.com/2/detail/5321623001104968</x:v>
      </x:c>
      <x:c r="J44" s="10" t="str"/>
      <x:c r="K44" s="14" t="str">
        <x:v>2026-07-18</x:v>
      </x:c>
    </x:row>
    <x:row r="45" ht="42" customHeight="1">
      <x:c r="A45" s="10" t="n">
        <x:v>41</x:v>
      </x:c>
      <x:c r="B45" s="10" t="str">
        <x:v>相加信息</x:v>
      </x:c>
      <x:c r="C45" s="10" t="str">
        <x:v>H2-D516</x:v>
      </x:c>
      <x:c r="D45" s="10" t="str">
        <x:v>A1</x:v>
      </x:c>
      <x:c r="E45" s="10" t="str">
        <x:v>杨浦区官方发布</x:v>
      </x:c>
      <x:c r="F45" s="10" t="str">
        <x:v>长阳秀带共享展位</x:v>
      </x:c>
      <x:c r="G45" s="10" t="str">
        <x:v>品牌/简称；待法人归一</x:v>
      </x:c>
      <x:c r="H45" s="10" t="str">
        <x:v>企业目录和展品 API 均未收录</x:v>
      </x:c>
      <x:c r="I45" s="10" t="str">
        <x:v>https://weibo.com/2/detail/5321623001104968</x:v>
      </x:c>
      <x:c r="J45" s="10" t="str"/>
      <x:c r="K45" s="14" t="str">
        <x:v>2026-07-18</x:v>
      </x:c>
    </x:row>
    <x:row r="46" ht="42" customHeight="1">
      <x:c r="A46" s="10" t="n">
        <x:v>42</x:v>
      </x:c>
      <x:c r="B46" s="10" t="str">
        <x:v>辛米尔科技</x:v>
      </x:c>
      <x:c r="C46" s="10" t="str">
        <x:v>H2-D516</x:v>
      </x:c>
      <x:c r="D46" s="10" t="str">
        <x:v>A1</x:v>
      </x:c>
      <x:c r="E46" s="10" t="str">
        <x:v>杨浦区官方发布</x:v>
      </x:c>
      <x:c r="F46" s="10" t="str">
        <x:v>长阳秀带共享展位</x:v>
      </x:c>
      <x:c r="G46" s="10" t="str">
        <x:v>品牌/简称；待法人归一</x:v>
      </x:c>
      <x:c r="H46" s="10" t="str">
        <x:v>企业目录和展品 API 均未收录</x:v>
      </x:c>
      <x:c r="I46" s="10" t="str">
        <x:v>https://weibo.com/2/detail/5321623001104968</x:v>
      </x:c>
      <x:c r="J46" s="10" t="str"/>
      <x:c r="K46" s="14" t="str">
        <x:v>2026-07-18</x:v>
      </x:c>
    </x:row>
    <x:row r="47" ht="42" customHeight="1">
      <x:c r="A47" s="10" t="n">
        <x:v>43</x:v>
      </x:c>
      <x:c r="B47" s="10" t="str">
        <x:v>博斯腾</x:v>
      </x:c>
      <x:c r="C47" s="10" t="str">
        <x:v>H2-D516</x:v>
      </x:c>
      <x:c r="D47" s="10" t="str">
        <x:v>A1</x:v>
      </x:c>
      <x:c r="E47" s="10" t="str">
        <x:v>杨浦区官方发布</x:v>
      </x:c>
      <x:c r="F47" s="10" t="str">
        <x:v>长阳秀带共享展位</x:v>
      </x:c>
      <x:c r="G47" s="10" t="str">
        <x:v>品牌/简称；待法人归一</x:v>
      </x:c>
      <x:c r="H47" s="10" t="str">
        <x:v>企业目录和展品 API 均未收录</x:v>
      </x:c>
      <x:c r="I47" s="10" t="str">
        <x:v>https://weibo.com/2/detail/5321623001104968</x:v>
      </x:c>
      <x:c r="J47" s="10" t="str"/>
      <x:c r="K47" s="14" t="str">
        <x:v>2026-07-18</x:v>
      </x:c>
    </x:row>
    <x:row r="48" ht="42" customHeight="1">
      <x:c r="A48" s="10" t="n">
        <x:v>44</x:v>
      </x:c>
      <x:c r="B48" s="10" t="str">
        <x:v>蓝沃</x:v>
      </x:c>
      <x:c r="C48" s="10" t="str">
        <x:v>H2-D516</x:v>
      </x:c>
      <x:c r="D48" s="10" t="str">
        <x:v>A1</x:v>
      </x:c>
      <x:c r="E48" s="10" t="str">
        <x:v>杨浦区官方发布</x:v>
      </x:c>
      <x:c r="F48" s="10" t="str">
        <x:v>长阳秀带共享展位</x:v>
      </x:c>
      <x:c r="G48" s="10" t="str">
        <x:v>品牌/简称；待法人归一</x:v>
      </x:c>
      <x:c r="H48" s="10" t="str">
        <x:v>企业目录和展品 API 均未收录</x:v>
      </x:c>
      <x:c r="I48" s="10" t="str">
        <x:v>https://weibo.com/2/detail/5321623001104968</x:v>
      </x:c>
      <x:c r="J48" s="10" t="str"/>
      <x:c r="K48" s="14" t="str">
        <x:v>2026-07-18</x:v>
      </x:c>
    </x:row>
    <x:row r="49" ht="42" customHeight="1">
      <x:c r="A49" s="10" t="n">
        <x:v>45</x:v>
      </x:c>
      <x:c r="B49" s="10" t="str">
        <x:v>瞬息宇宙</x:v>
      </x:c>
      <x:c r="C49" s="10" t="str">
        <x:v>H2-D516</x:v>
      </x:c>
      <x:c r="D49" s="10" t="str">
        <x:v>A1</x:v>
      </x:c>
      <x:c r="E49" s="10" t="str">
        <x:v>杨浦区官方发布</x:v>
      </x:c>
      <x:c r="F49" s="10" t="str">
        <x:v>长阳秀带共享展位</x:v>
      </x:c>
      <x:c r="G49" s="10" t="str">
        <x:v>品牌/简称；待法人归一</x:v>
      </x:c>
      <x:c r="H49" s="10" t="str">
        <x:v>企业目录和展品 API 均未收录</x:v>
      </x:c>
      <x:c r="I49" s="10" t="str">
        <x:v>https://weibo.com/2/detail/5321623001104968</x:v>
      </x:c>
      <x:c r="J49" s="10" t="str"/>
      <x:c r="K49" s="14" t="str">
        <x:v>2026-07-18</x:v>
      </x:c>
    </x:row>
    <x:row r="50" ht="42" customHeight="1">
      <x:c r="A50" s="10" t="n">
        <x:v>46</x:v>
      </x:c>
      <x:c r="B50" s="10" t="str">
        <x:v>沨呵智慧科技上海</x:v>
      </x:c>
      <x:c r="C50" s="10" t="str">
        <x:v>H1-A1105</x:v>
      </x:c>
      <x:c r="D50" s="10" t="str">
        <x:v>A1</x:v>
      </x:c>
      <x:c r="E50" s="10" t="str">
        <x:v>张江园区官方发布（官方账号稿件镜像）</x:v>
      </x:c>
      <x:c r="F50" s="10" t="str">
        <x:v>模力社区企业；与西门子展位关联</x:v>
      </x:c>
      <x:c r="G50" s="10" t="str">
        <x:v>来源展示名；待法人归一</x:v>
      </x:c>
      <x:c r="H50" s="10" t="str">
        <x:v>企业目录和展品 API 均未收录</x:v>
      </x:c>
      <x:c r="I50" s="10" t="str">
        <x:v>https://finance.sina.com.cn/roll/2026-07-17/doc-iniickaz8197262.shtml</x:v>
      </x:c>
      <x:c r="J50" s="10" t="str">
        <x:v>共享/联合展示关系，不应覆盖西门子目录记录</x:v>
      </x:c>
      <x:c r="K50" s="14" t="str">
        <x:v>2026-07-18</x:v>
      </x:c>
    </x:row>
    <x:row r="51" ht="42" customHeight="1">
      <x:c r="A51" s="10" t="n">
        <x:v>47</x:v>
      </x:c>
      <x:c r="B51" s="10" t="str">
        <x:v>华院计算技术上海</x:v>
      </x:c>
      <x:c r="C51" s="10" t="str">
        <x:v>H2-A310</x:v>
      </x:c>
      <x:c r="D51" s="10" t="str">
        <x:v>A1</x:v>
      </x:c>
      <x:c r="E51" s="10" t="str">
        <x:v>张江园区官方发布（官方账号稿件镜像）</x:v>
      </x:c>
      <x:c r="F51" s="10" t="str">
        <x:v>模力社区企业</x:v>
      </x:c>
      <x:c r="G51" s="10" t="str">
        <x:v>来源展示名；待法人归一</x:v>
      </x:c>
      <x:c r="H51" s="10" t="str">
        <x:v>企业目录和展品 API 均未收录</x:v>
      </x:c>
      <x:c r="I51" s="10" t="str">
        <x:v>https://finance.sina.com.cn/roll/2026-07-17/doc-iniickaz8197262.shtml</x:v>
      </x:c>
      <x:c r="J51" s="10" t="str"/>
      <x:c r="K51" s="14" t="str">
        <x:v>2026-07-18</x:v>
      </x:c>
    </x:row>
    <x:row r="52" ht="42" customHeight="1">
      <x:c r="A52" s="10" t="n">
        <x:v>48</x:v>
      </x:c>
      <x:c r="B52" s="10" t="str">
        <x:v>聊趣智能科技上海</x:v>
      </x:c>
      <x:c r="C52" s="10" t="str">
        <x:v>Z1C-506</x:v>
      </x:c>
      <x:c r="D52" s="10" t="str">
        <x:v>A1</x:v>
      </x:c>
      <x:c r="E52" s="10" t="str">
        <x:v>张江园区官方发布（官方账号稿件镜像）</x:v>
      </x:c>
      <x:c r="F52" s="10" t="str">
        <x:v>模力社区企业</x:v>
      </x:c>
      <x:c r="G52" s="10" t="str">
        <x:v>来源展示名；待法人归一</x:v>
      </x:c>
      <x:c r="H52" s="10" t="str">
        <x:v>企业目录和展品 API 均未收录</x:v>
      </x:c>
      <x:c r="I52" s="10" t="str">
        <x:v>https://finance.sina.com.cn/roll/2026-07-17/doc-iniickaz8197262.shtml</x:v>
      </x:c>
      <x:c r="J52" s="10" t="str"/>
      <x:c r="K52" s="14" t="str">
        <x:v>2026-07-18</x:v>
      </x:c>
    </x:row>
    <x:row r="53" ht="42" customHeight="1">
      <x:c r="A53" s="10" t="n">
        <x:v>49</x:v>
      </x:c>
      <x:c r="B53" s="10" t="str">
        <x:v>昆仑元</x:v>
      </x:c>
      <x:c r="C53" s="10" t="str">
        <x:v>H4-FT D001</x:v>
      </x:c>
      <x:c r="D53" s="10" t="str">
        <x:v>A1</x:v>
      </x:c>
      <x:c r="E53" s="10" t="str">
        <x:v>张江园区官方发布（官方账号稿件镜像）</x:v>
      </x:c>
      <x:c r="F53" s="10" t="str">
        <x:v>模力社区 FT 轮换展示</x:v>
      </x:c>
      <x:c r="G53" s="10" t="str">
        <x:v>短名/品牌名；待法人归一</x:v>
      </x:c>
      <x:c r="H53" s="10" t="str">
        <x:v>企业目录和展品 API 均未收录</x:v>
      </x:c>
      <x:c r="I53" s="10" t="str">
        <x:v>https://finance.sina.com.cn/roll/2026-07-17/doc-iniickaz8197262.shtml</x:v>
      </x:c>
      <x:c r="J53" s="10" t="str">
        <x:v>轮换展示，日期需按原发布核对</x:v>
      </x:c>
      <x:c r="K53" s="14" t="str">
        <x:v>2026-07-18</x:v>
      </x:c>
    </x:row>
    <x:row r="54" ht="42" customHeight="1">
      <x:c r="A54" s="10" t="n">
        <x:v>50</x:v>
      </x:c>
      <x:c r="B54" s="10" t="str">
        <x:v>富奥佳</x:v>
      </x:c>
      <x:c r="C54" s="10" t="str">
        <x:v>H4-FT D001</x:v>
      </x:c>
      <x:c r="D54" s="10" t="str">
        <x:v>A1</x:v>
      </x:c>
      <x:c r="E54" s="10" t="str">
        <x:v>张江园区官方发布（官方账号稿件镜像）</x:v>
      </x:c>
      <x:c r="F54" s="10" t="str">
        <x:v>模力社区 FT 轮换展示</x:v>
      </x:c>
      <x:c r="G54" s="10" t="str">
        <x:v>短名/品牌名；待法人归一</x:v>
      </x:c>
      <x:c r="H54" s="10" t="str">
        <x:v>企业目录和展品 API 均未收录</x:v>
      </x:c>
      <x:c r="I54" s="10" t="str">
        <x:v>https://finance.sina.com.cn/roll/2026-07-17/doc-iniickaz8197262.shtml</x:v>
      </x:c>
      <x:c r="J54" s="10" t="str">
        <x:v>轮换展示，日期需按原发布核对</x:v>
      </x:c>
      <x:c r="K54" s="14" t="str">
        <x:v>2026-07-18</x:v>
      </x:c>
    </x:row>
    <x:row r="55" ht="42" customHeight="1">
      <x:c r="A55" s="10" t="n">
        <x:v>51</x:v>
      </x:c>
      <x:c r="B55" s="10" t="str">
        <x:v>晟联科</x:v>
      </x:c>
      <x:c r="C55" s="10" t="str">
        <x:v>H4-FT D001</x:v>
      </x:c>
      <x:c r="D55" s="10" t="str">
        <x:v>A1</x:v>
      </x:c>
      <x:c r="E55" s="10" t="str">
        <x:v>张江园区官方发布（官方账号稿件镜像）</x:v>
      </x:c>
      <x:c r="F55" s="10" t="str">
        <x:v>模力社区 FT 轮换展示</x:v>
      </x:c>
      <x:c r="G55" s="10" t="str">
        <x:v>短名/品牌名；待法人归一</x:v>
      </x:c>
      <x:c r="H55" s="10" t="str">
        <x:v>企业目录和展品 API 均未收录</x:v>
      </x:c>
      <x:c r="I55" s="10" t="str">
        <x:v>https://finance.sina.com.cn/roll/2026-07-17/doc-iniickaz8197262.shtml</x:v>
      </x:c>
      <x:c r="J55" s="10" t="str">
        <x:v>轮换展示，日期需按原发布核对</x:v>
      </x:c>
      <x:c r="K55" s="14" t="str">
        <x:v>2026-07-18</x:v>
      </x:c>
    </x:row>
    <x:row r="56" ht="42" customHeight="1">
      <x:c r="A56" s="10" t="n">
        <x:v>52</x:v>
      </x:c>
      <x:c r="B56" s="10" t="str">
        <x:v>强音聊智</x:v>
      </x:c>
      <x:c r="C56" s="10" t="str">
        <x:v>H4-FT D001</x:v>
      </x:c>
      <x:c r="D56" s="10" t="str">
        <x:v>A1</x:v>
      </x:c>
      <x:c r="E56" s="10" t="str">
        <x:v>张江园区官方发布（官方账号稿件镜像）</x:v>
      </x:c>
      <x:c r="F56" s="10" t="str">
        <x:v>模力社区 FT 轮换展示</x:v>
      </x:c>
      <x:c r="G56" s="10" t="str">
        <x:v>短名/品牌名；待法人归一</x:v>
      </x:c>
      <x:c r="H56" s="10" t="str">
        <x:v>企业目录和展品 API 均未收录</x:v>
      </x:c>
      <x:c r="I56" s="10" t="str">
        <x:v>https://finance.sina.com.cn/roll/2026-07-17/doc-iniickaz8197262.shtml</x:v>
      </x:c>
      <x:c r="J56" s="10" t="str">
        <x:v>轮换展示，日期需按原发布核对</x:v>
      </x:c>
      <x:c r="K56" s="14" t="str">
        <x:v>2026-07-18</x:v>
      </x:c>
    </x:row>
    <x:row r="57" ht="42" customHeight="1">
      <x:c r="A57" s="10" t="n">
        <x:v>53</x:v>
      </x:c>
      <x:c r="B57" s="10" t="str">
        <x:v>聆昕科技</x:v>
      </x:c>
      <x:c r="C57" s="10" t="str">
        <x:v>H4-FT D001</x:v>
      </x:c>
      <x:c r="D57" s="10" t="str">
        <x:v>A1</x:v>
      </x:c>
      <x:c r="E57" s="10" t="str">
        <x:v>张江园区官方发布（官方账号稿件镜像）</x:v>
      </x:c>
      <x:c r="F57" s="10" t="str">
        <x:v>模力社区 FT 轮换展示</x:v>
      </x:c>
      <x:c r="G57" s="10" t="str">
        <x:v>短名/品牌名；待法人归一</x:v>
      </x:c>
      <x:c r="H57" s="10" t="str">
        <x:v>企业目录和展品 API 均未收录</x:v>
      </x:c>
      <x:c r="I57" s="10" t="str">
        <x:v>https://finance.sina.com.cn/roll/2026-07-17/doc-iniickaz8197262.shtml</x:v>
      </x:c>
      <x:c r="J57" s="10" t="str">
        <x:v>轮换展示，日期需按原发布核对</x:v>
      </x:c>
      <x:c r="K57" s="14" t="str">
        <x:v>2026-07-18</x:v>
      </x:c>
    </x:row>
    <x:row r="58" ht="42" customHeight="1">
      <x:c r="A58" s="10" t="n">
        <x:v>54</x:v>
      </x:c>
      <x:c r="B58" s="10" t="str">
        <x:v>安般科技</x:v>
      </x:c>
      <x:c r="C58" s="10" t="str">
        <x:v>H4-FT D001</x:v>
      </x:c>
      <x:c r="D58" s="10" t="str">
        <x:v>A1</x:v>
      </x:c>
      <x:c r="E58" s="10" t="str">
        <x:v>张江园区官方发布（官方账号稿件镜像）</x:v>
      </x:c>
      <x:c r="F58" s="10" t="str">
        <x:v>模力社区 FT 轮换展示</x:v>
      </x:c>
      <x:c r="G58" s="10" t="str">
        <x:v>短名/品牌名；待法人归一</x:v>
      </x:c>
      <x:c r="H58" s="10" t="str">
        <x:v>企业目录和展品 API 均未收录</x:v>
      </x:c>
      <x:c r="I58" s="10" t="str">
        <x:v>https://finance.sina.com.cn/roll/2026-07-17/doc-iniickaz8197262.shtml</x:v>
      </x:c>
      <x:c r="J58" s="10" t="str">
        <x:v>轮换展示，日期需按原发布核对</x:v>
      </x:c>
      <x:c r="K58" s="14" t="str">
        <x:v>2026-07-18</x:v>
      </x:c>
    </x:row>
    <x:row r="59" ht="42" customHeight="1">
      <x:c r="A59" s="10" t="n">
        <x:v>55</x:v>
      </x:c>
      <x:c r="B59" s="10" t="str">
        <x:v>光年触达</x:v>
      </x:c>
      <x:c r="C59" s="10" t="str">
        <x:v>H4-FT D001</x:v>
      </x:c>
      <x:c r="D59" s="10" t="str">
        <x:v>A1</x:v>
      </x:c>
      <x:c r="E59" s="10" t="str">
        <x:v>张江园区官方发布（官方账号稿件镜像）</x:v>
      </x:c>
      <x:c r="F59" s="10" t="str">
        <x:v>模力社区 FT 轮换展示</x:v>
      </x:c>
      <x:c r="G59" s="10" t="str">
        <x:v>短名/品牌名；待法人归一</x:v>
      </x:c>
      <x:c r="H59" s="10" t="str">
        <x:v>企业目录和展品 API 均未收录</x:v>
      </x:c>
      <x:c r="I59" s="10" t="str">
        <x:v>https://finance.sina.com.cn/roll/2026-07-17/doc-iniickaz8197262.shtml</x:v>
      </x:c>
      <x:c r="J59" s="10" t="str">
        <x:v>轮换展示，日期需按原发布核对</x:v>
      </x:c>
      <x:c r="K59" s="14" t="str">
        <x:v>2026-07-18</x:v>
      </x:c>
    </x:row>
    <x:row r="60" ht="42" customHeight="1">
      <x:c r="A60" s="10" t="n">
        <x:v>56</x:v>
      </x:c>
      <x:c r="B60" s="10" t="str">
        <x:v>酷奇奇</x:v>
      </x:c>
      <x:c r="C60" s="10" t="str">
        <x:v>H4-FT D001</x:v>
      </x:c>
      <x:c r="D60" s="10" t="str">
        <x:v>A1</x:v>
      </x:c>
      <x:c r="E60" s="10" t="str">
        <x:v>张江园区官方发布（官方账号稿件镜像）</x:v>
      </x:c>
      <x:c r="F60" s="10" t="str">
        <x:v>模力社区 FT 轮换展示</x:v>
      </x:c>
      <x:c r="G60" s="10" t="str">
        <x:v>短名/品牌名；待法人归一</x:v>
      </x:c>
      <x:c r="H60" s="10" t="str">
        <x:v>企业目录和展品 API 均未收录</x:v>
      </x:c>
      <x:c r="I60" s="10" t="str">
        <x:v>https://finance.sina.com.cn/roll/2026-07-17/doc-iniickaz8197262.shtml</x:v>
      </x:c>
      <x:c r="J60" s="10" t="str">
        <x:v>轮换展示，日期需按原发布核对</x:v>
      </x:c>
      <x:c r="K60" s="14" t="str">
        <x:v>2026-07-18</x:v>
      </x:c>
    </x:row>
    <x:row r="61" ht="42" customHeight="1">
      <x:c r="A61" s="10" t="n">
        <x:v>57</x:v>
      </x:c>
      <x:c r="B61" s="10" t="str">
        <x:v>福思优</x:v>
      </x:c>
      <x:c r="C61" s="10" t="str">
        <x:v>H4-FT D001</x:v>
      </x:c>
      <x:c r="D61" s="10" t="str">
        <x:v>A1</x:v>
      </x:c>
      <x:c r="E61" s="10" t="str">
        <x:v>张江园区官方发布（官方账号稿件镜像）</x:v>
      </x:c>
      <x:c r="F61" s="10" t="str">
        <x:v>模力社区 FT 轮换展示</x:v>
      </x:c>
      <x:c r="G61" s="10" t="str">
        <x:v>短名/品牌名；待法人归一</x:v>
      </x:c>
      <x:c r="H61" s="10" t="str">
        <x:v>企业目录和展品 API 均未收录</x:v>
      </x:c>
      <x:c r="I61" s="10" t="str">
        <x:v>https://finance.sina.com.cn/roll/2026-07-17/doc-iniickaz8197262.shtml</x:v>
      </x:c>
      <x:c r="J61" s="10" t="str">
        <x:v>轮换展示，日期需按原发布核对</x:v>
      </x:c>
      <x:c r="K61" s="14" t="str">
        <x:v>2026-07-18</x:v>
      </x:c>
    </x:row>
    <x:row r="62" ht="42" customHeight="1">
      <x:c r="A62" s="10" t="n">
        <x:v>58</x:v>
      </x:c>
      <x:c r="B62" s="10" t="str">
        <x:v>盛典科技</x:v>
      </x:c>
      <x:c r="C62" s="10" t="str">
        <x:v>H4-FT D001</x:v>
      </x:c>
      <x:c r="D62" s="10" t="str">
        <x:v>A1</x:v>
      </x:c>
      <x:c r="E62" s="10" t="str">
        <x:v>张江园区官方发布（官方账号稿件镜像）</x:v>
      </x:c>
      <x:c r="F62" s="10" t="str">
        <x:v>模力社区 FT 轮换展示</x:v>
      </x:c>
      <x:c r="G62" s="10" t="str">
        <x:v>短名/品牌名；待法人归一</x:v>
      </x:c>
      <x:c r="H62" s="10" t="str">
        <x:v>企业目录和展品 API 均未收录</x:v>
      </x:c>
      <x:c r="I62" s="10" t="str">
        <x:v>https://finance.sina.com.cn/roll/2026-07-17/doc-iniickaz8197262.shtml</x:v>
      </x:c>
      <x:c r="J62" s="10" t="str">
        <x:v>轮换展示，日期需按原发布核对</x:v>
      </x:c>
      <x:c r="K62" s="14" t="str">
        <x:v>2026-07-18</x:v>
      </x:c>
    </x:row>
    <x:row r="63" ht="42" customHeight="1">
      <x:c r="A63" s="10" t="n">
        <x:v>59</x:v>
      </x:c>
      <x:c r="B63" s="10" t="str">
        <x:v>OMO</x:v>
      </x:c>
      <x:c r="C63" s="10" t="str">
        <x:v>H4-FT D001</x:v>
      </x:c>
      <x:c r="D63" s="10" t="str">
        <x:v>A1</x:v>
      </x:c>
      <x:c r="E63" s="10" t="str">
        <x:v>张江园区官方发布（官方账号稿件镜像）</x:v>
      </x:c>
      <x:c r="F63" s="10" t="str">
        <x:v>模力社区 FT 轮换展示</x:v>
      </x:c>
      <x:c r="G63" s="10" t="str">
        <x:v>品牌名；法律实体待核</x:v>
      </x:c>
      <x:c r="H63" s="10" t="str">
        <x:v>企业目录和展品 API 均未收录</x:v>
      </x:c>
      <x:c r="I63" s="10" t="str">
        <x:v>https://finance.sina.com.cn/roll/2026-07-17/doc-iniickaz8197262.shtml</x:v>
      </x:c>
      <x:c r="J63" s="10" t="str">
        <x:v>轮换展示，日期需按原发布核对</x:v>
      </x:c>
      <x:c r="K63" s="14" t="str">
        <x:v>2026-07-18</x:v>
      </x:c>
    </x:row>
    <x:row r="64" ht="42" customHeight="1">
      <x:c r="A64" s="10" t="n">
        <x:v>60</x:v>
      </x:c>
      <x:c r="B64" s="10" t="str">
        <x:v>绘话智能</x:v>
      </x:c>
      <x:c r="C64" s="10" t="str">
        <x:v>H4-FT D001</x:v>
      </x:c>
      <x:c r="D64" s="10" t="str">
        <x:v>A1</x:v>
      </x:c>
      <x:c r="E64" s="10" t="str">
        <x:v>张江园区官方发布（官方账号稿件镜像）</x:v>
      </x:c>
      <x:c r="F64" s="10" t="str">
        <x:v>模力社区 FT 轮换展示</x:v>
      </x:c>
      <x:c r="G64" s="10" t="str">
        <x:v>短名/品牌名；待法人归一</x:v>
      </x:c>
      <x:c r="H64" s="10" t="str">
        <x:v>企业目录和展品 API 均未收录</x:v>
      </x:c>
      <x:c r="I64" s="10" t="str">
        <x:v>https://finance.sina.com.cn/roll/2026-07-17/doc-iniickaz8197262.shtml</x:v>
      </x:c>
      <x:c r="J64" s="10" t="str">
        <x:v>轮换展示，日期需按原发布核对</x:v>
      </x:c>
      <x:c r="K64" s="14" t="str">
        <x:v>2026-07-18</x:v>
      </x:c>
    </x:row>
    <x:row r="65" ht="42" customHeight="1">
      <x:c r="A65" s="10" t="n">
        <x:v>61</x:v>
      </x:c>
      <x:c r="B65" s="10" t="str">
        <x:v>维睿智造</x:v>
      </x:c>
      <x:c r="C65" s="10" t="str">
        <x:v>H4-FT D001</x:v>
      </x:c>
      <x:c r="D65" s="10" t="str">
        <x:v>A1</x:v>
      </x:c>
      <x:c r="E65" s="10" t="str">
        <x:v>张江园区官方发布（官方账号稿件镜像）</x:v>
      </x:c>
      <x:c r="F65" s="10" t="str">
        <x:v>模力社区 FT 轮换展示</x:v>
      </x:c>
      <x:c r="G65" s="10" t="str">
        <x:v>短名/品牌名；待法人归一</x:v>
      </x:c>
      <x:c r="H65" s="10" t="str">
        <x:v>企业目录和展品 API 均未收录</x:v>
      </x:c>
      <x:c r="I65" s="10" t="str">
        <x:v>https://finance.sina.com.cn/roll/2026-07-17/doc-iniickaz8197262.shtml</x:v>
      </x:c>
      <x:c r="J65" s="10" t="str">
        <x:v>轮换展示，日期需按原发布核对</x:v>
      </x:c>
      <x:c r="K65" s="14" t="str">
        <x:v>2026-07-18</x:v>
      </x:c>
    </x:row>
    <x:row r="66" ht="42" customHeight="1">
      <x:c r="A66" s="10" t="n">
        <x:v>62</x:v>
      </x:c>
      <x:c r="B66" s="10" t="str">
        <x:v>确石科技</x:v>
      </x:c>
      <x:c r="C66" s="10" t="str">
        <x:v>H4-FT D001</x:v>
      </x:c>
      <x:c r="D66" s="10" t="str">
        <x:v>A1</x:v>
      </x:c>
      <x:c r="E66" s="10" t="str">
        <x:v>张江园区官方发布（官方账号稿件镜像）</x:v>
      </x:c>
      <x:c r="F66" s="10" t="str">
        <x:v>模力社区 FT 轮换展示</x:v>
      </x:c>
      <x:c r="G66" s="10" t="str">
        <x:v>短名/品牌名；待法人归一</x:v>
      </x:c>
      <x:c r="H66" s="10" t="str">
        <x:v>企业目录和展品 API 均未收录</x:v>
      </x:c>
      <x:c r="I66" s="10" t="str">
        <x:v>https://finance.sina.com.cn/roll/2026-07-17/doc-iniickaz8197262.shtml</x:v>
      </x:c>
      <x:c r="J66" s="10" t="str">
        <x:v>轮换展示，日期需按原发布核对</x:v>
      </x:c>
      <x:c r="K66" s="14" t="str">
        <x:v>2026-07-18</x:v>
      </x:c>
    </x:row>
    <x:row r="67" ht="42" customHeight="1">
      <x:c r="A67" s="10" t="n">
        <x:v>63</x:v>
      </x:c>
      <x:c r="B67" s="10" t="str">
        <x:v>维享时空</x:v>
      </x:c>
      <x:c r="C67" s="10" t="str">
        <x:v>H4-FT D001</x:v>
      </x:c>
      <x:c r="D67" s="10" t="str">
        <x:v>A1</x:v>
      </x:c>
      <x:c r="E67" s="10" t="str">
        <x:v>张江园区官方发布（官方账号稿件镜像）</x:v>
      </x:c>
      <x:c r="F67" s="10" t="str">
        <x:v>模力社区 FT 轮换展示</x:v>
      </x:c>
      <x:c r="G67" s="10" t="str">
        <x:v>短名/品牌名；待法人归一</x:v>
      </x:c>
      <x:c r="H67" s="10" t="str">
        <x:v>企业目录和展品 API 均未收录</x:v>
      </x:c>
      <x:c r="I67" s="10" t="str">
        <x:v>https://finance.sina.com.cn/roll/2026-07-17/doc-iniickaz8197262.shtml</x:v>
      </x:c>
      <x:c r="J67" s="10" t="str">
        <x:v>轮换展示，日期需按原发布核对</x:v>
      </x:c>
      <x:c r="K67" s="14" t="str">
        <x:v>2026-07-18</x:v>
      </x:c>
    </x:row>
    <x:row r="68" ht="42" customHeight="1">
      <x:c r="A68" s="10" t="n">
        <x:v>64</x:v>
      </x:c>
      <x:c r="B68" s="10" t="str">
        <x:v>清湛智帆</x:v>
      </x:c>
      <x:c r="C68" s="10" t="str">
        <x:v>H4-FT D001</x:v>
      </x:c>
      <x:c r="D68" s="10" t="str">
        <x:v>A1</x:v>
      </x:c>
      <x:c r="E68" s="10" t="str">
        <x:v>张江园区官方发布（官方账号稿件镜像）</x:v>
      </x:c>
      <x:c r="F68" s="10" t="str">
        <x:v>模力社区 FT 轮换展示</x:v>
      </x:c>
      <x:c r="G68" s="10" t="str">
        <x:v>短名/品牌名；待法人归一</x:v>
      </x:c>
      <x:c r="H68" s="10" t="str">
        <x:v>企业目录和展品 API 均未收录</x:v>
      </x:c>
      <x:c r="I68" s="10" t="str">
        <x:v>https://finance.sina.com.cn/roll/2026-07-17/doc-iniickaz8197262.shtml</x:v>
      </x:c>
      <x:c r="J68" s="10" t="str">
        <x:v>轮换展示，日期需按原发布核对</x:v>
      </x:c>
      <x:c r="K68" s="14" t="str">
        <x:v>2026-07-18</x:v>
      </x:c>
    </x:row>
    <x:row r="69" ht="42" customHeight="1">
      <x:c r="A69" s="10" t="n">
        <x:v>65</x:v>
      </x:c>
      <x:c r="B69" s="10" t="str">
        <x:v>智元曜启</x:v>
      </x:c>
      <x:c r="C69" s="10" t="str">
        <x:v>H4-FT D001</x:v>
      </x:c>
      <x:c r="D69" s="10" t="str">
        <x:v>A1</x:v>
      </x:c>
      <x:c r="E69" s="10" t="str">
        <x:v>张江园区官方发布（官方账号稿件镜像）</x:v>
      </x:c>
      <x:c r="F69" s="10" t="str">
        <x:v>模力社区 FT 轮换展示</x:v>
      </x:c>
      <x:c r="G69" s="10" t="str">
        <x:v>短名/品牌名；待法人归一</x:v>
      </x:c>
      <x:c r="H69" s="10" t="str">
        <x:v>企业目录和展品 API 均未收录</x:v>
      </x:c>
      <x:c r="I69" s="10" t="str">
        <x:v>https://finance.sina.com.cn/roll/2026-07-17/doc-iniickaz8197262.shtml</x:v>
      </x:c>
      <x:c r="J69" s="10" t="str">
        <x:v>轮换展示，日期需按原发布核对</x:v>
      </x:c>
      <x:c r="K69" s="14" t="str">
        <x:v>2026-07-18</x:v>
      </x:c>
    </x:row>
    <x:row r="70" ht="42" customHeight="1">
      <x:c r="A70" s="10" t="n">
        <x:v>66</x:v>
      </x:c>
      <x:c r="B70" s="10" t="str">
        <x:v>脑联锦跃</x:v>
      </x:c>
      <x:c r="C70" s="10" t="str">
        <x:v>H4-FT D001</x:v>
      </x:c>
      <x:c r="D70" s="10" t="str">
        <x:v>A1</x:v>
      </x:c>
      <x:c r="E70" s="10" t="str">
        <x:v>张江园区官方发布（官方账号稿件镜像）</x:v>
      </x:c>
      <x:c r="F70" s="10" t="str">
        <x:v>模力社区 FT 轮换展示</x:v>
      </x:c>
      <x:c r="G70" s="10" t="str">
        <x:v>短名/品牌名；待法人归一</x:v>
      </x:c>
      <x:c r="H70" s="10" t="str">
        <x:v>企业目录和展品 API 均未收录</x:v>
      </x:c>
      <x:c r="I70" s="10" t="str">
        <x:v>https://finance.sina.com.cn/roll/2026-07-17/doc-iniickaz8197262.shtml</x:v>
      </x:c>
      <x:c r="J70" s="10" t="str">
        <x:v>轮换展示，日期需按原发布核对</x:v>
      </x:c>
      <x:c r="K70" s="14" t="str">
        <x:v>2026-07-18</x:v>
      </x:c>
    </x:row>
    <x:row r="71" ht="42" customHeight="1">
      <x:c r="A71" s="10" t="n">
        <x:v>67</x:v>
      </x:c>
      <x:c r="B71" s="10" t="str">
        <x:v>安信生物</x:v>
      </x:c>
      <x:c r="C71" s="10" t="str">
        <x:v>H4-FT D001</x:v>
      </x:c>
      <x:c r="D71" s="10" t="str">
        <x:v>A1</x:v>
      </x:c>
      <x:c r="E71" s="10" t="str">
        <x:v>张江园区官方发布（官方账号稿件镜像）</x:v>
      </x:c>
      <x:c r="F71" s="10" t="str">
        <x:v>模力社区 FT 轮换展示</x:v>
      </x:c>
      <x:c r="G71" s="10" t="str">
        <x:v>短名/品牌名；待法人归一</x:v>
      </x:c>
      <x:c r="H71" s="10" t="str">
        <x:v>企业目录和展品 API 均未收录</x:v>
      </x:c>
      <x:c r="I71" s="10" t="str">
        <x:v>https://finance.sina.com.cn/roll/2026-07-17/doc-iniickaz8197262.shtml</x:v>
      </x:c>
      <x:c r="J71" s="10" t="str">
        <x:v>轮换展示，日期需按原发布核对</x:v>
      </x:c>
      <x:c r="K71" s="14" t="str">
        <x:v>2026-07-18</x:v>
      </x:c>
    </x:row>
  </x:sheetData>
  <x:mergeCells>
    <x:mergeCell ref="A1:K2"/>
    <x:mergeCell ref="A3:K3"/>
  </x:mergeCells>
  <x:conditionalFormatting sqref="D5:D71">
    <x:cfRule type="containsText" dxfId="4" priority="1" operator="containsText" text="A0"/>
  </x:conditionalFormatting>
  <x:pageMargins left="0.7" right="0.7" top="0.75" bottom="0.75" header="0.3" footer="0.3"/>
  <x:tableParts count="1">
    <x:tablePart xmlns:r="http://schemas.openxmlformats.org/officeDocument/2006/relationships" r:id="R6f691fb38afc49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4" hidden="0" customWidth="1"/>
    <x:col min="4" max="4" width="3" hidden="0" customWidth="1"/>
    <x:col min="5" max="5" width="36" hidden="0" customWidth="1"/>
    <x:col min="6" max="6" width="14" hidden="0" customWidth="1"/>
    <x:col min="7" max="7" width="14" hidden="0" customWidth="1"/>
    <x:col min="8" max="8" width="3" hidden="0" customWidth="1"/>
    <x:col min="9" max="9" width="26" hidden="0" customWidth="1"/>
    <x:col min="10" max="10" width="14" hidden="0" customWidth="1"/>
    <x:col min="11" max="11" width="14" hidden="0" customWidth="1"/>
    <x:col min="12" max="12" width="3" hidden="0" customWidth="1"/>
    <x:col min="13" max="13" width="30" hidden="0" customWidth="1"/>
    <x:col min="14" max="14" width="14" hidden="0" customWidth="1"/>
    <x:col min="15" max="15" width="14" hidden="0" customWidth="1"/>
    <x:col min="16" max="16" width="3" hidden="0" customWidth="1"/>
  </x:cols>
  <x:sheetData>
    <x:row r="1" ht="34" customHeight="1">
      <x:c r="A1" s="19" t="str">
        <x:v>WAIC 2026 分类统计（快照统计）</x:v>
      </x:c>
      <x:c r="B1" s="19" t="str">
        <x:v>WAIC 2026 分类统计（快照统计）</x:v>
      </x:c>
      <x:c r="C1" s="19" t="str">
        <x:v>WAIC 2026 分类统计（快照统计）</x:v>
      </x:c>
      <x:c r="D1" s="19" t="str">
        <x:v>WAIC 2026 分类统计（快照统计）</x:v>
      </x:c>
      <x:c r="E1" s="19" t="str">
        <x:v>WAIC 2026 分类统计（快照统计）</x:v>
      </x:c>
      <x:c r="F1" s="19" t="str">
        <x:v>WAIC 2026 分类统计（快照统计）</x:v>
      </x:c>
      <x:c r="G1" s="19" t="str">
        <x:v>WAIC 2026 分类统计（快照统计）</x:v>
      </x:c>
      <x:c r="H1" s="19" t="str">
        <x:v>WAIC 2026 分类统计（快照统计）</x:v>
      </x:c>
      <x:c r="I1" s="19" t="str">
        <x:v>WAIC 2026 分类统计（快照统计）</x:v>
      </x:c>
      <x:c r="J1" s="19" t="str">
        <x:v>WAIC 2026 分类统计（快照统计）</x:v>
      </x:c>
      <x:c r="K1" s="19" t="str">
        <x:v>WAIC 2026 分类统计（快照统计）</x:v>
      </x:c>
      <x:c r="L1" s="19" t="str">
        <x:v>WAIC 2026 分类统计（快照统计）</x:v>
      </x:c>
      <x:c r="M1" s="19" t="str">
        <x:v>WAIC 2026 分类统计（快照统计）</x:v>
      </x:c>
      <x:c r="N1" s="19" t="str">
        <x:v>WAIC 2026 分类统计（快照统计）</x:v>
      </x:c>
      <x:c r="O1" s="19" t="str">
        <x:v>WAIC 2026 分类统计（快照统计）</x:v>
      </x:c>
      <x:c r="P1" s="19" t="str">
        <x:v>WAIC 2026 分类统计（快照统计）</x:v>
      </x:c>
    </x:row>
    <x:row r="2" ht="34" customHeight="1">
      <x:c r="A2" s="19" t="str">
        <x:v>WAIC 2026 分类统计（快照统计）</x:v>
      </x:c>
      <x:c r="B2" s="19" t="str">
        <x:v>WAIC 2026 分类统计（快照统计）</x:v>
      </x:c>
      <x:c r="C2" s="19" t="str">
        <x:v>WAIC 2026 分类统计（快照统计）</x:v>
      </x:c>
      <x:c r="D2" s="19" t="str">
        <x:v>WAIC 2026 分类统计（快照统计）</x:v>
      </x:c>
      <x:c r="E2" s="19" t="str">
        <x:v>WAIC 2026 分类统计（快照统计）</x:v>
      </x:c>
      <x:c r="F2" s="19" t="str">
        <x:v>WAIC 2026 分类统计（快照统计）</x:v>
      </x:c>
      <x:c r="G2" s="19" t="str">
        <x:v>WAIC 2026 分类统计（快照统计）</x:v>
      </x:c>
      <x:c r="H2" s="19" t="str">
        <x:v>WAIC 2026 分类统计（快照统计）</x:v>
      </x:c>
      <x:c r="I2" s="19" t="str">
        <x:v>WAIC 2026 分类统计（快照统计）</x:v>
      </x:c>
      <x:c r="J2" s="19" t="str">
        <x:v>WAIC 2026 分类统计（快照统计）</x:v>
      </x:c>
      <x:c r="K2" s="19" t="str">
        <x:v>WAIC 2026 分类统计（快照统计）</x:v>
      </x:c>
      <x:c r="L2" s="19" t="str">
        <x:v>WAIC 2026 分类统计（快照统计）</x:v>
      </x:c>
      <x:c r="M2" s="19" t="str">
        <x:v>WAIC 2026 分类统计（快照统计）</x:v>
      </x:c>
      <x:c r="N2" s="19" t="str">
        <x:v>WAIC 2026 分类统计（快照统计）</x:v>
      </x:c>
      <x:c r="O2" s="19" t="str">
        <x:v>WAIC 2026 分类统计（快照统计）</x:v>
      </x:c>
      <x:c r="P2" s="19" t="str">
        <x:v>WAIC 2026 分类统计（快照统计）</x:v>
      </x:c>
    </x:row>
    <x:row r="3">
      <x:c r="A3" s="20" t="str">
        <x:v>统计由同一官方 API 快照生成；目录记录与参展企业两列用于区分官网默认目录和严格展商身份口径。</x:v>
      </x:c>
      <x:c r="B3" s="20" t="str">
        <x:v>统计由同一官方 API 快照生成；目录记录与参展企业两列用于区分官网默认目录和严格展商身份口径。</x:v>
      </x:c>
      <x:c r="C3" s="20" t="str">
        <x:v>统计由同一官方 API 快照生成；目录记录与参展企业两列用于区分官网默认目录和严格展商身份口径。</x:v>
      </x:c>
      <x:c r="D3" s="20" t="str">
        <x:v>统计由同一官方 API 快照生成；目录记录与参展企业两列用于区分官网默认目录和严格展商身份口径。</x:v>
      </x:c>
      <x:c r="E3" s="20" t="str">
        <x:v>统计由同一官方 API 快照生成；目录记录与参展企业两列用于区分官网默认目录和严格展商身份口径。</x:v>
      </x:c>
      <x:c r="F3" s="20" t="str">
        <x:v>统计由同一官方 API 快照生成；目录记录与参展企业两列用于区分官网默认目录和严格展商身份口径。</x:v>
      </x:c>
      <x:c r="G3" s="20" t="str">
        <x:v>统计由同一官方 API 快照生成；目录记录与参展企业两列用于区分官网默认目录和严格展商身份口径。</x:v>
      </x:c>
      <x:c r="H3" s="20" t="str">
        <x:v>统计由同一官方 API 快照生成；目录记录与参展企业两列用于区分官网默认目录和严格展商身份口径。</x:v>
      </x:c>
      <x:c r="I3" s="20" t="str">
        <x:v>统计由同一官方 API 快照生成；目录记录与参展企业两列用于区分官网默认目录和严格展商身份口径。</x:v>
      </x:c>
      <x:c r="J3" s="20" t="str">
        <x:v>统计由同一官方 API 快照生成；目录记录与参展企业两列用于区分官网默认目录和严格展商身份口径。</x:v>
      </x:c>
      <x:c r="K3" s="20" t="str">
        <x:v>统计由同一官方 API 快照生成；目录记录与参展企业两列用于区分官网默认目录和严格展商身份口径。</x:v>
      </x:c>
      <x:c r="L3" s="20" t="str">
        <x:v>统计由同一官方 API 快照生成；目录记录与参展企业两列用于区分官网默认目录和严格展商身份口径。</x:v>
      </x:c>
      <x:c r="M3" s="20" t="str">
        <x:v>统计由同一官方 API 快照生成；目录记录与参展企业两列用于区分官网默认目录和严格展商身份口径。</x:v>
      </x:c>
      <x:c r="N3" s="20" t="str">
        <x:v>统计由同一官方 API 快照生成；目录记录与参展企业两列用于区分官网默认目录和严格展商身份口径。</x:v>
      </x:c>
      <x:c r="O3" s="20" t="str">
        <x:v>统计由同一官方 API 快照生成；目录记录与参展企业两列用于区分官网默认目录和严格展商身份口径。</x:v>
      </x:c>
      <x:c r="P3" s="20" t="str">
        <x:v>统计由同一官方 API 快照生成；目录记录与参展企业两列用于区分官网默认目录和严格展商身份口径。</x:v>
      </x:c>
    </x:row>
    <x:row r="5">
      <x:c r="A5" s="49" t="str">
        <x:v>行业一级分类标签</x:v>
      </x:c>
      <x:c r="B5" s="49" t="str">
        <x:v>行业一级分类标签</x:v>
      </x:c>
      <x:c r="C5" s="49" t="str">
        <x:v>行业一级分类标签</x:v>
      </x:c>
      <x:c r="E5" s="49" t="str">
        <x:v>服务领域标签</x:v>
      </x:c>
      <x:c r="F5" s="49" t="str">
        <x:v>服务领域标签</x:v>
      </x:c>
      <x:c r="G5" s="49" t="str">
        <x:v>服务领域标签</x:v>
      </x:c>
      <x:c r="I5" s="49" t="str">
        <x:v>合作伙伴等级</x:v>
      </x:c>
      <x:c r="J5" s="49" t="str">
        <x:v>合作伙伴等级</x:v>
      </x:c>
      <x:c r="K5" s="49" t="str">
        <x:v>合作伙伴等级</x:v>
      </x:c>
      <x:c r="M5" s="49" t="str">
        <x:v>展馆（企业关系计数）</x:v>
      </x:c>
      <x:c r="N5" s="49" t="str">
        <x:v>展馆（企业关系计数）</x:v>
      </x:c>
      <x:c r="O5" s="49" t="str">
        <x:v>展馆（企业关系计数）</x:v>
      </x:c>
    </x:row>
    <x:row r="6" ht="30" customHeight="1">
      <x:c r="A6" s="5" t="str">
        <x:v>分类</x:v>
      </x:c>
      <x:c r="B6" s="5" t="str">
        <x:v>目录记录</x:v>
      </x:c>
      <x:c r="C6" s="5" t="str">
        <x:v>参展企业</x:v>
      </x:c>
      <x:c r="E6" s="5" t="str">
        <x:v>分类</x:v>
      </x:c>
      <x:c r="F6" s="5" t="str">
        <x:v>目录记录</x:v>
      </x:c>
      <x:c r="G6" s="5" t="str">
        <x:v>参展企业</x:v>
      </x:c>
      <x:c r="I6" s="5" t="str">
        <x:v>分类</x:v>
      </x:c>
      <x:c r="J6" s="5" t="str">
        <x:v>目录记录</x:v>
      </x:c>
      <x:c r="K6" s="5" t="str">
        <x:v>参展企业</x:v>
      </x:c>
      <x:c r="M6" s="5" t="str">
        <x:v>分类</x:v>
      </x:c>
      <x:c r="N6" s="5" t="str">
        <x:v>目录记录</x:v>
      </x:c>
      <x:c r="O6" s="5" t="str">
        <x:v>参展企业</x:v>
      </x:c>
    </x:row>
    <x:row r="7">
      <x:c r="A7" s="50" t="str">
        <x:v>核心技术</x:v>
      </x:c>
      <x:c r="B7" s="71" t="n">
        <x:v>405</x:v>
      </x:c>
      <x:c r="C7" s="71" t="n">
        <x:v>381</x:v>
      </x:c>
      <x:c r="E7" s="50" t="str">
        <x:v>信息传输、软件和信息技术服务业</x:v>
      </x:c>
      <x:c r="F7" s="71" t="n">
        <x:v>674</x:v>
      </x:c>
      <x:c r="G7" s="71" t="n">
        <x:v>630</x:v>
      </x:c>
      <x:c r="I7" s="50" t="str">
        <x:v>未标注</x:v>
      </x:c>
      <x:c r="J7" s="71" t="n">
        <x:v>752</x:v>
      </x:c>
      <x:c r="K7" s="71" t="n">
        <x:v>655</x:v>
      </x:c>
      <x:c r="M7" s="50" t="str">
        <x:v>世博展览馆</x:v>
      </x:c>
      <x:c r="N7" s="71" t="n">
        <x:v>680</x:v>
      </x:c>
      <x:c r="O7" s="71" t="n">
        <x:v>680</x:v>
      </x:c>
    </x:row>
    <x:row r="8">
      <x:c r="A8" s="51" t="str">
        <x:v>具身智能</x:v>
      </x:c>
      <x:c r="B8" s="72" t="n">
        <x:v>180</x:v>
      </x:c>
      <x:c r="C8" s="72" t="n">
        <x:v>173</x:v>
      </x:c>
      <x:c r="E8" s="51" t="str">
        <x:v>制造业</x:v>
      </x:c>
      <x:c r="F8" s="72" t="n">
        <x:v>217</x:v>
      </x:c>
      <x:c r="G8" s="72" t="n">
        <x:v>211</x:v>
      </x:c>
      <x:c r="I8" s="51" t="str">
        <x:v>FT初创项目</x:v>
      </x:c>
      <x:c r="J8" s="72" t="n">
        <x:v>146</x:v>
      </x:c>
      <x:c r="K8" s="72" t="n">
        <x:v>146</x:v>
      </x:c>
      <x:c r="M8" s="51" t="str">
        <x:v>张江科学会堂</x:v>
      </x:c>
      <x:c r="N8" s="72" t="n">
        <x:v>104</x:v>
      </x:c>
      <x:c r="O8" s="72" t="n">
        <x:v>104</x:v>
      </x:c>
    </x:row>
    <x:row r="9">
      <x:c r="A9" s="51" t="str">
        <x:v>制造业</x:v>
      </x:c>
      <x:c r="B9" s="72" t="n">
        <x:v>66</x:v>
      </x:c>
      <x:c r="C9" s="72" t="n">
        <x:v>65</x:v>
      </x:c>
      <x:c r="E9" s="51" t="str">
        <x:v>其他</x:v>
      </x:c>
      <x:c r="F9" s="72" t="n">
        <x:v>119</x:v>
      </x:c>
      <x:c r="G9" s="72" t="n">
        <x:v>105</x:v>
      </x:c>
      <x:c r="I9" s="51" t="str">
        <x:v>精英合作伙伴</x:v>
      </x:c>
      <x:c r="J9" s="72" t="n">
        <x:v>33</x:v>
      </x:c>
      <x:c r="K9" s="72" t="n">
        <x:v>31</x:v>
      </x:c>
      <x:c r="M9" s="51" t="str">
        <x:v>西岸国际会展中心</x:v>
      </x:c>
      <x:c r="N9" s="72" t="n">
        <x:v>65</x:v>
      </x:c>
      <x:c r="O9" s="72" t="n">
        <x:v>64</x:v>
      </x:c>
    </x:row>
    <x:row r="10">
      <x:c r="A10" s="51" t="str">
        <x:v>工业互联与智能制造</x:v>
      </x:c>
      <x:c r="B10" s="72" t="n">
        <x:v>63</x:v>
      </x:c>
      <x:c r="C10" s="72" t="n">
        <x:v>57</x:v>
      </x:c>
      <x:c r="E10" s="51" t="str">
        <x:v>教育</x:v>
      </x:c>
      <x:c r="F10" s="72" t="n">
        <x:v>84</x:v>
      </x:c>
      <x:c r="G10" s="72" t="n">
        <x:v>74</x:v>
      </x:c>
      <x:c r="I10" s="51" t="str">
        <x:v>卓越合作伙伴</x:v>
      </x:c>
      <x:c r="J10" s="72" t="n">
        <x:v>23</x:v>
      </x:c>
      <x:c r="K10" s="72" t="n">
        <x:v>23</x:v>
      </x:c>
      <x:c r="M10" s="52" t="str">
        <x:v>世博中心</x:v>
      </x:c>
      <x:c r="N10" s="73" t="n">
        <x:v>52</x:v>
      </x:c>
      <x:c r="O10" s="73" t="n">
        <x:v>52</x:v>
      </x:c>
    </x:row>
    <x:row r="11">
      <x:c r="A11" s="51" t="str">
        <x:v>其他</x:v>
      </x:c>
      <x:c r="B11" s="72" t="n">
        <x:v>63</x:v>
      </x:c>
      <x:c r="C11" s="72" t="n">
        <x:v>50</x:v>
      </x:c>
      <x:c r="E11" s="51" t="str">
        <x:v>院校</x:v>
      </x:c>
      <x:c r="F11" s="72" t="n">
        <x:v>83</x:v>
      </x:c>
      <x:c r="G11" s="72" t="n">
        <x:v>79</x:v>
      </x:c>
      <x:c r="I11" s="51" t="str">
        <x:v>OPC创业项目</x:v>
      </x:c>
      <x:c r="J11" s="72" t="n">
        <x:v>21</x:v>
      </x:c>
      <x:c r="K11" s="72" t="n">
        <x:v>21</x:v>
      </x:c>
    </x:row>
    <x:row r="12">
      <x:c r="A12" s="51" t="str">
        <x:v>智能终端</x:v>
      </x:c>
      <x:c r="B12" s="72" t="n">
        <x:v>59</x:v>
      </x:c>
      <x:c r="C12" s="72" t="n">
        <x:v>58</x:v>
      </x:c>
      <x:c r="E12" s="51" t="str">
        <x:v>政府</x:v>
      </x:c>
      <x:c r="F12" s="72" t="n">
        <x:v>71</x:v>
      </x:c>
      <x:c r="G12" s="72" t="n">
        <x:v>60</x:v>
      </x:c>
      <x:c r="I12" s="51" t="str">
        <x:v>战略合作伙伴</x:v>
      </x:c>
      <x:c r="J12" s="72" t="n">
        <x:v>20</x:v>
      </x:c>
      <x:c r="K12" s="72" t="n">
        <x:v>19</x:v>
      </x:c>
    </x:row>
    <x:row r="13">
      <x:c r="A13" s="51" t="str">
        <x:v>政府/机构</x:v>
      </x:c>
      <x:c r="B13" s="72" t="n">
        <x:v>40</x:v>
      </x:c>
      <x:c r="C13" s="72" t="n">
        <x:v>20</x:v>
      </x:c>
      <x:c r="E13" s="51" t="str">
        <x:v>机构</x:v>
      </x:c>
      <x:c r="F13" s="72" t="n">
        <x:v>66</x:v>
      </x:c>
      <x:c r="G13" s="72" t="n">
        <x:v>55</x:v>
      </x:c>
      <x:c r="I13" s="51" t="str">
        <x:v>创投生态合作伙伴</x:v>
      </x:c>
      <x:c r="J13" s="72" t="n">
        <x:v>13</x:v>
      </x:c>
      <x:c r="K13" s="72" t="n">
        <x:v>11</x:v>
      </x:c>
    </x:row>
    <x:row r="14">
      <x:c r="A14" s="51" t="str">
        <x:v>人才与教育</x:v>
      </x:c>
      <x:c r="B14" s="72" t="n">
        <x:v>35</x:v>
      </x:c>
      <x:c r="C14" s="72" t="n">
        <x:v>23</x:v>
      </x:c>
      <x:c r="E14" s="51" t="str">
        <x:v>金融</x:v>
      </x:c>
      <x:c r="F14" s="72" t="n">
        <x:v>66</x:v>
      </x:c>
      <x:c r="G14" s="72" t="n">
        <x:v>57</x:v>
      </x:c>
      <x:c r="I14" s="51" t="str">
        <x:v>参展单位</x:v>
      </x:c>
      <x:c r="J14" s="72" t="n">
        <x:v>7</x:v>
      </x:c>
      <x:c r="K14" s="72" t="n">
        <x:v>7</x:v>
      </x:c>
    </x:row>
    <x:row r="15">
      <x:c r="A15" s="51" t="str">
        <x:v>智慧医疗</x:v>
      </x:c>
      <x:c r="B15" s="72" t="n">
        <x:v>28</x:v>
      </x:c>
      <x:c r="C15" s="72" t="n">
        <x:v>26</x:v>
      </x:c>
      <x:c r="E15" s="51" t="str">
        <x:v>交通运输、仓储和邮政业</x:v>
      </x:c>
      <x:c r="F15" s="72" t="n">
        <x:v>53</x:v>
      </x:c>
      <x:c r="G15" s="72" t="n">
        <x:v>50</x:v>
      </x:c>
      <x:c r="I15" s="51" t="str">
        <x:v>品牌赞助商</x:v>
      </x:c>
      <x:c r="J15" s="72" t="n">
        <x:v>3</x:v>
      </x:c>
      <x:c r="K15" s="72" t="n">
        <x:v>3</x:v>
      </x:c>
    </x:row>
    <x:row r="16">
      <x:c r="A16" s="51" t="str">
        <x:v>金融科技</x:v>
      </x:c>
      <x:c r="B16" s="72" t="n">
        <x:v>27</x:v>
      </x:c>
      <x:c r="C16" s="72" t="n">
        <x:v>23</x:v>
      </x:c>
      <x:c r="E16" s="51" t="str">
        <x:v>电力、热力、燃气及水生产和供应业</x:v>
      </x:c>
      <x:c r="F16" s="72" t="n">
        <x:v>42</x:v>
      </x:c>
      <x:c r="G16" s="72" t="n">
        <x:v>42</x:v>
      </x:c>
      <x:c r="I16" s="52" t="str">
        <x:v>办会单位</x:v>
      </x:c>
      <x:c r="J16" s="73" t="n">
        <x:v>2</x:v>
      </x:c>
      <x:c r="K16" s="73" t="n">
        <x:v>2</x:v>
      </x:c>
    </x:row>
    <x:row r="17">
      <x:c r="A17" s="51" t="str">
        <x:v>未标注</x:v>
      </x:c>
      <x:c r="B17" s="72" t="n">
        <x:v>18</x:v>
      </x:c>
      <x:c r="C17" s="72" t="n">
        <x:v>18</x:v>
      </x:c>
      <x:c r="E17" s="51" t="str">
        <x:v>城市治理</x:v>
      </x:c>
      <x:c r="F17" s="72" t="n">
        <x:v>41</x:v>
      </x:c>
      <x:c r="G17" s="72" t="n">
        <x:v>38</x:v>
      </x:c>
    </x:row>
    <x:row r="18">
      <x:c r="A18" s="51" t="str">
        <x:v>文娱艺术与元宇宙</x:v>
      </x:c>
      <x:c r="B18" s="72" t="n">
        <x:v>17</x:v>
      </x:c>
      <x:c r="C18" s="72" t="n">
        <x:v>17</x:v>
      </x:c>
      <x:c r="E18" s="51" t="str">
        <x:v>文化、体育和娱乐业</x:v>
      </x:c>
      <x:c r="F18" s="72" t="n">
        <x:v>40</x:v>
      </x:c>
      <x:c r="G18" s="72" t="n">
        <x:v>37</x:v>
      </x:c>
    </x:row>
    <x:row r="19">
      <x:c r="A19" s="51" t="str">
        <x:v>智慧城市</x:v>
      </x:c>
      <x:c r="B19" s="72" t="n">
        <x:v>14</x:v>
      </x:c>
      <x:c r="C19" s="72" t="n">
        <x:v>13</x:v>
      </x:c>
      <x:c r="E19" s="51" t="str">
        <x:v>租赁业与商业服务业</x:v>
      </x:c>
      <x:c r="F19" s="72" t="n">
        <x:v>33</x:v>
      </x:c>
      <x:c r="G19" s="72" t="n">
        <x:v>29</x:v>
      </x:c>
    </x:row>
    <x:row r="20">
      <x:c r="A20" s="51" t="str">
        <x:v>投资机构</x:v>
      </x:c>
      <x:c r="B20" s="72" t="n">
        <x:v>10</x:v>
      </x:c>
      <x:c r="C20" s="72" t="n">
        <x:v>6</x:v>
      </x:c>
      <x:c r="E20" s="51" t="str">
        <x:v>批发和零售业</x:v>
      </x:c>
      <x:c r="F20" s="72" t="n">
        <x:v>32</x:v>
      </x:c>
      <x:c r="G20" s="72" t="n">
        <x:v>31</x:v>
      </x:c>
    </x:row>
    <x:row r="21">
      <x:c r="A21" s="51" t="str">
        <x:v>智能驾驶</x:v>
      </x:c>
      <x:c r="B21" s="72" t="n">
        <x:v>9</x:v>
      </x:c>
      <x:c r="C21" s="72" t="n">
        <x:v>7</x:v>
      </x:c>
      <x:c r="E21" s="51" t="str">
        <x:v>水利、环境和公共设施管理业</x:v>
      </x:c>
      <x:c r="F21" s="72" t="n">
        <x:v>28</x:v>
      </x:c>
      <x:c r="G21" s="72" t="n">
        <x:v>28</x:v>
      </x:c>
    </x:row>
    <x:row r="22">
      <x:c r="A22" s="51" t="str">
        <x:v>交通运输、仓储和邮政业</x:v>
      </x:c>
      <x:c r="B22" s="72" t="n">
        <x:v>8</x:v>
      </x:c>
      <x:c r="C22" s="72" t="n">
        <x:v>6</x:v>
      </x:c>
      <x:c r="E22" s="51" t="str">
        <x:v>未标注</x:v>
      </x:c>
      <x:c r="F22" s="72" t="n">
        <x:v>27</x:v>
      </x:c>
      <x:c r="G22" s="72" t="n">
        <x:v>18</x:v>
      </x:c>
    </x:row>
    <x:row r="23">
      <x:c r="A23" s="51" t="str">
        <x:v>租赁业与商业服务业</x:v>
      </x:c>
      <x:c r="B23" s="72" t="n">
        <x:v>8</x:v>
      </x:c>
      <x:c r="C23" s="72" t="n">
        <x:v>7</x:v>
      </x:c>
      <x:c r="E23" s="51" t="str">
        <x:v>采矿业</x:v>
      </x:c>
      <x:c r="F23" s="72" t="n">
        <x:v>19</x:v>
      </x:c>
      <x:c r="G23" s="72" t="n">
        <x:v>19</x:v>
      </x:c>
    </x:row>
    <x:row r="24">
      <x:c r="A24" s="51" t="str">
        <x:v>伦理治理</x:v>
      </x:c>
      <x:c r="B24" s="72" t="n">
        <x:v>5</x:v>
      </x:c>
      <x:c r="C24" s="72" t="n">
        <x:v>2</x:v>
      </x:c>
      <x:c r="E24" s="51" t="str">
        <x:v>建筑业</x:v>
      </x:c>
      <x:c r="F24" s="72" t="n">
        <x:v>19</x:v>
      </x:c>
      <x:c r="G24" s="72" t="n">
        <x:v>18</x:v>
      </x:c>
    </x:row>
    <x:row r="25">
      <x:c r="A25" s="51" t="str">
        <x:v>房地产业</x:v>
      </x:c>
      <x:c r="B25" s="72" t="n">
        <x:v>4</x:v>
      </x:c>
      <x:c r="C25" s="72" t="n">
        <x:v>4</x:v>
      </x:c>
      <x:c r="E25" s="51" t="str">
        <x:v>农、林、牧、渔业</x:v>
      </x:c>
      <x:c r="F25" s="72" t="n">
        <x:v>19</x:v>
      </x:c>
      <x:c r="G25" s="72" t="n">
        <x:v>19</x:v>
      </x:c>
    </x:row>
    <x:row r="26">
      <x:c r="A26" s="51" t="str">
        <x:v>批发和零售业</x:v>
      </x:c>
      <x:c r="B26" s="72" t="n">
        <x:v>4</x:v>
      </x:c>
      <x:c r="C26" s="72" t="n">
        <x:v>4</x:v>
      </x:c>
      <x:c r="E26" s="51" t="str">
        <x:v>房地产业</x:v>
      </x:c>
      <x:c r="F26" s="72" t="n">
        <x:v>16</x:v>
      </x:c>
      <x:c r="G26" s="72" t="n">
        <x:v>16</x:v>
      </x:c>
    </x:row>
    <x:row r="27">
      <x:c r="A27" s="51" t="str">
        <x:v>电力、热力、燃气及水生产和供应业</x:v>
      </x:c>
      <x:c r="B27" s="72" t="n">
        <x:v>3</x:v>
      </x:c>
      <x:c r="C27" s="72" t="n">
        <x:v>3</x:v>
      </x:c>
      <x:c r="E27" s="52" t="str">
        <x:v>住宿和餐饮业</x:v>
      </x:c>
      <x:c r="F27" s="73" t="n">
        <x:v>14</x:v>
      </x:c>
      <x:c r="G27" s="73" t="n">
        <x:v>14</x:v>
      </x:c>
    </x:row>
    <x:row r="28">
      <x:c r="A28" s="51" t="str">
        <x:v>建筑业</x:v>
      </x:c>
      <x:c r="B28" s="72" t="n">
        <x:v>3</x:v>
      </x:c>
      <x:c r="C28" s="72" t="n">
        <x:v>3</x:v>
      </x:c>
    </x:row>
    <x:row r="29">
      <x:c r="A29" s="51" t="str">
        <x:v>采矿业</x:v>
      </x:c>
      <x:c r="B29" s="72" t="n">
        <x:v>2</x:v>
      </x:c>
      <x:c r="C29" s="72" t="n">
        <x:v>2</x:v>
      </x:c>
    </x:row>
    <x:row r="30">
      <x:c r="A30" s="51" t="str">
        <x:v>城市管理</x:v>
      </x:c>
      <x:c r="B30" s="72" t="n">
        <x:v>2</x:v>
      </x:c>
      <x:c r="C30" s="72" t="n">
        <x:v>2</x:v>
      </x:c>
    </x:row>
    <x:row r="31">
      <x:c r="A31" s="51" t="str">
        <x:v>农、林、牧、渔业</x:v>
      </x:c>
      <x:c r="B31" s="72" t="n">
        <x:v>2</x:v>
      </x:c>
      <x:c r="C31" s="72" t="n">
        <x:v>2</x:v>
      </x:c>
    </x:row>
    <x:row r="32">
      <x:c r="A32" s="52" t="str">
        <x:v>住宿和餐饮业</x:v>
      </x:c>
      <x:c r="B32" s="73" t="n">
        <x:v>1</x:v>
      </x:c>
      <x:c r="C32" s="73" t="n">
        <x:v>1</x:v>
      </x:c>
    </x:row>
  </x:sheetData>
  <x:mergeCells>
    <x:mergeCell ref="A1:P2"/>
    <x:mergeCell ref="A3:P3"/>
    <x:mergeCell ref="A5:C5"/>
    <x:mergeCell ref="E5:G5"/>
    <x:mergeCell ref="I5:K5"/>
    <x:mergeCell ref="M5:O5"/>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4" hidden="0" customWidth="1"/>
    <x:col min="4" max="4" width="26" hidden="0" customWidth="1"/>
    <x:col min="5" max="5" width="24" hidden="0" customWidth="1"/>
    <x:col min="6" max="6" width="24" hidden="0" customWidth="1"/>
    <x:col min="7" max="7" width="24" hidden="0" customWidth="1"/>
    <x:col min="8" max="8" width="24" hidden="0" customWidth="1"/>
  </x:cols>
  <x:sheetData>
    <x:row r="1" ht="34" customHeight="1">
      <x:c r="A1" s="19" t="str">
        <x:v>数据字典、来源与覆盖边界</x:v>
      </x:c>
      <x:c r="B1" s="19" t="str">
        <x:v>数据字典、来源与覆盖边界</x:v>
      </x:c>
      <x:c r="C1" s="19" t="str">
        <x:v>数据字典、来源与覆盖边界</x:v>
      </x:c>
      <x:c r="D1" s="19" t="str">
        <x:v>数据字典、来源与覆盖边界</x:v>
      </x:c>
      <x:c r="E1" s="19" t="str">
        <x:v>数据字典、来源与覆盖边界</x:v>
      </x:c>
      <x:c r="F1" s="19" t="str">
        <x:v>数据字典、来源与覆盖边界</x:v>
      </x:c>
      <x:c r="G1" s="19" t="str">
        <x:v>数据字典、来源与覆盖边界</x:v>
      </x:c>
      <x:c r="H1" s="19" t="str">
        <x:v>数据字典、来源与覆盖边界</x:v>
      </x:c>
    </x:row>
    <x:row r="2" ht="34" customHeight="1">
      <x:c r="A2" s="19" t="str">
        <x:v>数据字典、来源与覆盖边界</x:v>
      </x:c>
      <x:c r="B2" s="19" t="str">
        <x:v>数据字典、来源与覆盖边界</x:v>
      </x:c>
      <x:c r="C2" s="19" t="str">
        <x:v>数据字典、来源与覆盖边界</x:v>
      </x:c>
      <x:c r="D2" s="19" t="str">
        <x:v>数据字典、来源与覆盖边界</x:v>
      </x:c>
      <x:c r="E2" s="19" t="str">
        <x:v>数据字典、来源与覆盖边界</x:v>
      </x:c>
      <x:c r="F2" s="19" t="str">
        <x:v>数据字典、来源与覆盖边界</x:v>
      </x:c>
      <x:c r="G2" s="19" t="str">
        <x:v>数据字典、来源与覆盖边界</x:v>
      </x:c>
      <x:c r="H2" s="19" t="str">
        <x:v>数据字典、来源与覆盖边界</x:v>
      </x:c>
    </x:row>
    <x:row r="4">
      <x:c r="A4" s="49" t="str">
        <x:v>文件与来源</x:v>
      </x:c>
      <x:c r="B4" s="49" t="str">
        <x:v>文件与来源</x:v>
      </x:c>
      <x:c r="C4" s="49" t="str">
        <x:v>文件与来源</x:v>
      </x:c>
      <x:c r="D4" s="49" t="str">
        <x:v>文件与来源</x:v>
      </x:c>
      <x:c r="E4" s="49" t="str">
        <x:v>文件与来源</x:v>
      </x:c>
      <x:c r="F4" s="49" t="str">
        <x:v>文件与来源</x:v>
      </x:c>
      <x:c r="G4" s="49" t="str">
        <x:v>文件与来源</x:v>
      </x:c>
      <x:c r="H4" s="49" t="str">
        <x:v>文件与来源</x:v>
      </x:c>
    </x:row>
    <x:row r="5" ht="34" customHeight="1">
      <x:c r="A5" s="5" t="str">
        <x:v>项目</x:v>
      </x:c>
      <x:c r="B5" s="5" t="str">
        <x:v>值</x:v>
      </x:c>
      <x:c r="C5" s="5"/>
      <x:c r="D5" s="5"/>
      <x:c r="E5" s="5"/>
      <x:c r="F5" s="5"/>
      <x:c r="G5" s="5"/>
      <x:c r="H5" s="5"/>
    </x:row>
    <x:row r="6" ht="34" customHeight="1">
      <x:c r="A6" s="50" t="str">
        <x:v>快照日期</x:v>
      </x:c>
      <x:c r="B6" s="50" t="str">
        <x:v>2026-07-18</x:v>
      </x:c>
      <x:c r="C6" s="50"/>
      <x:c r="D6" s="50"/>
      <x:c r="E6" s="50"/>
      <x:c r="F6" s="50"/>
      <x:c r="G6" s="50"/>
      <x:c r="H6" s="50"/>
    </x:row>
    <x:row r="7" ht="34" customHeight="1">
      <x:c r="A7" s="51" t="str">
        <x:v>官方展商目录</x:v>
      </x:c>
      <x:c r="B7" s="51" t="str">
        <x:v>https://www.worldaic.com.cn/exhibitors</x:v>
      </x:c>
      <x:c r="C7" s="51"/>
      <x:c r="D7" s="51"/>
      <x:c r="E7" s="51"/>
      <x:c r="F7" s="51"/>
      <x:c r="G7" s="51"/>
      <x:c r="H7" s="51"/>
    </x:row>
    <x:row r="8" ht="34" customHeight="1">
      <x:c r="A8" s="51" t="str">
        <x:v>企业目录 API</x:v>
      </x:c>
      <x:c r="B8" s="51" t="str">
        <x:v>https://servicer.worldaic.com.cn/waic/show/info/page</x:v>
      </x:c>
      <x:c r="C8" s="51"/>
      <x:c r="D8" s="51"/>
      <x:c r="E8" s="51"/>
      <x:c r="F8" s="51"/>
      <x:c r="G8" s="51"/>
      <x:c r="H8" s="51"/>
    </x:row>
    <x:row r="9" ht="34" customHeight="1">
      <x:c r="A9" s="51" t="str">
        <x:v>展品目录 API</x:v>
      </x:c>
      <x:c r="B9" s="51" t="str">
        <x:v>https://servicer.worldaic.com.cn/waic/show/product/published-page</x:v>
      </x:c>
      <x:c r="C9" s="51"/>
      <x:c r="D9" s="51"/>
      <x:c r="E9" s="51"/>
      <x:c r="F9" s="51"/>
      <x:c r="G9" s="51"/>
      <x:c r="H9" s="51"/>
    </x:row>
    <x:row r="10" ht="34" customHeight="1">
      <x:c r="A10" s="51" t="str">
        <x:v>上海市政府发布会</x:v>
      </x:c>
      <x:c r="B10" s="51" t="str">
        <x:v>https://www.shanghai.gov.cn/nw12344/20260707/deee99228f02433e9b0fb8f9447e8b34.html</x:v>
      </x:c>
      <x:c r="C10" s="51"/>
      <x:c r="D10" s="51"/>
      <x:c r="E10" s="51"/>
      <x:c r="F10" s="51"/>
      <x:c r="G10" s="51"/>
      <x:c r="H10" s="51"/>
    </x:row>
    <x:row r="11" ht="34" customHeight="1">
      <x:c r="A11" s="52" t="str">
        <x:v>raw 快照</x:v>
      </x:c>
      <x:c r="B11" s="52" t="str">
        <x:v>raw/articles/waic-2026/official-exhibitors-api-snapshot-2026-07-18.json｜raw/articles/waic-2026/official-products-api-snapshot-2026-07-18.json</x:v>
      </x:c>
      <x:c r="C11" s="52"/>
      <x:c r="D11" s="52"/>
      <x:c r="E11" s="52"/>
      <x:c r="F11" s="52"/>
      <x:c r="G11" s="52"/>
      <x:c r="H11" s="52"/>
    </x:row>
    <x:row r="12" ht="34" customHeight="1">
      <x:c r="A12" s="49" t="str">
        <x:v>企业与展品字段</x:v>
      </x:c>
      <x:c r="B12" s="49" t="str">
        <x:v>企业与展品字段</x:v>
      </x:c>
      <x:c r="D12" s="49" t="str">
        <x:v>公开目录不包含的字段</x:v>
      </x:c>
      <x:c r="E12" s="49" t="str">
        <x:v>公开目录不包含的字段</x:v>
      </x:c>
      <x:c r="F12" s="49" t="str">
        <x:v>公开目录不包含的字段</x:v>
      </x:c>
      <x:c r="G12" s="49" t="str">
        <x:v>公开目录不包含的字段</x:v>
      </x:c>
      <x:c r="H12" s="49" t="str">
        <x:v>公开目录不包含的字段</x:v>
      </x:c>
    </x:row>
    <x:row r="13" ht="34" customHeight="1">
      <x:c r="A13" s="5" t="str">
        <x:v>字段</x:v>
      </x:c>
      <x:c r="B13" s="5" t="str">
        <x:v>说明</x:v>
      </x:c>
      <x:c r="D13" s="5" t="str">
        <x:v>缺失字段</x:v>
      </x:c>
      <x:c r="E13" s="5" t="str">
        <x:v>处理方式</x:v>
      </x:c>
      <x:c r="F13" s="5"/>
      <x:c r="G13" s="5"/>
      <x:c r="H13" s="5"/>
    </x:row>
    <x:row r="14" ht="44" customHeight="1">
      <x:c r="A14" s="68" t="str">
        <x:v>纳入口径</x:v>
      </x:c>
      <x:c r="B14" s="56" t="str">
        <x:v>依据 roleCode 分成参展企业、论坛主办方（非展商）、身份未标注</x:v>
      </x:c>
      <x:c r="D14" s="68" t="str">
        <x:v>成立时间</x:v>
      </x:c>
      <x:c r="E14" s="56" t="str">
        <x:v>不推断；需从企业官网或工商登记逐家补齐</x:v>
      </x:c>
      <x:c r="F14" s="56"/>
      <x:c r="G14" s="56"/>
      <x:c r="H14" s="56"/>
    </x:row>
    <x:row r="15" ht="44" customHeight="1">
      <x:c r="A15" s="69" t="str">
        <x:v>企业代码</x:v>
      </x:c>
      <x:c r="B15" s="57" t="str">
        <x:v>官方 API 的 enterpriseCode；本快照 1,020 条均唯一</x:v>
      </x:c>
      <x:c r="D15" s="69" t="str">
        <x:v>总部/国家地区</x:v>
      </x:c>
      <x:c r="E15" s="57" t="str">
        <x:v>不依据公司名称猜测</x:v>
      </x:c>
      <x:c r="F15" s="57"/>
      <x:c r="G15" s="57"/>
      <x:c r="H15" s="57"/>
    </x:row>
    <x:row r="16" ht="44" customHeight="1">
      <x:c r="A16" s="69" t="str">
        <x:v>企业中英文名</x:v>
      </x:c>
      <x:c r="B16" s="57" t="str">
        <x:v>官方自报或大会侧录入；9 条记录没有中文名</x:v>
      </x:c>
      <x:c r="D16" s="69" t="str">
        <x:v>官网</x:v>
      </x:c>
      <x:c r="E16" s="57" t="str">
        <x:v>不自动把搜索结果当作官方域名</x:v>
      </x:c>
      <x:c r="F16" s="57"/>
      <x:c r="G16" s="57"/>
      <x:c r="H16" s="57"/>
    </x:row>
    <x:row r="17" ht="44" customHeight="1">
      <x:c r="A17" s="69" t="str">
        <x:v>身份</x:v>
      </x:c>
      <x:c r="B17" s="57" t="str">
        <x:v>展商、论坛主办方，或二者兼有</x:v>
      </x:c>
      <x:c r="D17" s="69" t="str">
        <x:v>融资轮次/金额</x:v>
      </x:c>
      <x:c r="E17" s="57" t="str">
        <x:v>不在官方展商目录；动态信息需单独核验</x:v>
      </x:c>
      <x:c r="F17" s="57"/>
      <x:c r="G17" s="57"/>
      <x:c r="H17" s="57"/>
    </x:row>
    <x:row r="18" ht="44" customHeight="1">
      <x:c r="A18" s="69" t="str">
        <x:v>合作伙伴等级</x:v>
      </x:c>
      <x:c r="B18" s="57" t="str">
        <x:v>战略、卓越、精英、FT 初创、OPC 创业项目等；未标注不等于普通展商</x:v>
      </x:c>
      <x:c r="D18" s="69" t="str">
        <x:v>上市状态/代码</x:v>
      </x:c>
      <x:c r="E18" s="57" t="str">
        <x:v>不在官方展商目录；需交易所或公司 IR 来源</x:v>
      </x:c>
      <x:c r="F18" s="57"/>
      <x:c r="G18" s="57"/>
      <x:c r="H18" s="57"/>
    </x:row>
    <x:row r="19" ht="44" customHeight="1">
      <x:c r="A19" s="69" t="str">
        <x:v>服务领域</x:v>
      </x:c>
      <x:c r="B19" s="57" t="str">
        <x:v>国民经济行业式服务领域；单条记录可能有多个逗号分隔标签</x:v>
      </x:c>
      <x:c r="D19" s="69" t="str">
        <x:v>完整现场展品全集</x:v>
      </x:c>
      <x:c r="E19" s="57" t="str">
        <x:v>公开产品 API 仅 1,394 行，低于官方 3,000+ 总体口径</x:v>
      </x:c>
      <x:c r="F19" s="57"/>
      <x:c r="G19" s="57"/>
      <x:c r="H19" s="57"/>
    </x:row>
    <x:row r="20" ht="44" customHeight="1">
      <x:c r="A20" s="69" t="str">
        <x:v>行业一级分类</x:v>
      </x:c>
      <x:c r="B20" s="57" t="str">
        <x:v>大会展览业务分类；单条记录可能有多个逗号分隔标签</x:v>
      </x:c>
      <x:c r="D20" s="70" t="str">
        <x:v>联系人/联系方式</x:v>
      </x:c>
      <x:c r="E20" s="58" t="str">
        <x:v>公开 API 未提供，未从第三方会刊购买页抓取</x:v>
      </x:c>
      <x:c r="F20" s="58"/>
      <x:c r="G20" s="58"/>
      <x:c r="H20" s="58"/>
    </x:row>
    <x:row r="21" ht="50" customHeight="1">
      <x:c r="A21" s="69" t="str">
        <x:v>展位号</x:v>
      </x:c>
      <x:c r="B21" s="57" t="str">
        <x:v>多个展位用竖线分隔；完整一企多展位关系见“展位明细”</x:v>
      </x:c>
    </x:row>
    <x:row r="22" ht="50" customHeight="1">
      <x:c r="A22" s="69" t="str">
        <x:v>企业简介</x:v>
      </x:c>
      <x:c r="B22" s="57" t="str">
        <x:v>官方目录中提供的中英文介绍，未额外改写或事实校正</x:v>
      </x:c>
    </x:row>
    <x:row r="23" ht="50" customHeight="1">
      <x:c r="A23" s="69" t="str">
        <x:v>Logo URL</x:v>
      </x:c>
      <x:c r="B23" s="57" t="str">
        <x:v>大会静态资源地址；可能为空或未来失效</x:v>
      </x:c>
    </x:row>
    <x:row r="24" ht="50" customHeight="1">
      <x:c r="A24" s="69" t="str">
        <x:v>官方目录/API</x:v>
      </x:c>
      <x:c r="B24" s="57" t="str">
        <x:v>每行都保留可追溯来源；展品 API 是通用 POST 列表接口，不是单品详情链接</x:v>
      </x:c>
    </x:row>
    <x:row r="25" ht="50" customHeight="1">
      <x:c r="A25" s="69" t="str">
        <x:v>产品代码</x:v>
      </x:c>
      <x:c r="B25" s="57" t="str">
        <x:v>官方 productCode；原始 1,394 行含 5 个完全重复代码，展品明细按代码去重</x:v>
      </x:c>
    </x:row>
    <x:row r="26" ht="50" customHeight="1">
      <x:c r="A26" s="69" t="str">
        <x:v>企业目录匹配</x:v>
      </x:c>
      <x:c r="B26" s="57" t="str">
        <x:v>用 enterpriseCode 连接展品与企业；2 个展品企业代码不在当前企业目录</x:v>
      </x:c>
    </x:row>
    <x:row r="27" ht="50" customHeight="1">
      <x:c r="A27" s="69" t="str">
        <x:v>新品/首发状态</x:v>
      </x:c>
      <x:c r="B27" s="57" t="str">
        <x:v>直接保留 isNewProduct、domesticStatusName、globalStatusName，不从名称推断</x:v>
      </x:c>
    </x:row>
    <x:row r="28" ht="50" customHeight="1">
      <x:c r="A28" s="69" t="str">
        <x:v>产品媒体</x:v>
      </x:c>
      <x:c r="B28" s="57" t="str">
        <x:v>保留 WAIC 官方图片与视频 URL；1,389 件去重展品都有图片，视频按接口实际覆盖</x:v>
      </x:c>
    </x:row>
    <x:row r="29" ht="50" customHeight="1">
      <x:c r="A29" s="69" t="str">
        <x:v>产品官方 URL</x:v>
      </x:c>
      <x:c r="B29" s="57" t="str">
        <x:v>仅写入已核验且主体、产品一致的外部入口；没有独立产品页时留空，不猜测域名</x:v>
      </x:c>
    </x:row>
    <x:row r="30" ht="50" customHeight="1">
      <x:c r="A30" s="69" t="str">
        <x:v>最终可用 URL</x:v>
      </x:c>
      <x:c r="B30" s="57" t="str">
        <x:v>优先产品官方入口，其次 WAIC 官方视频、WAIC 官方图片；链接类型单列，避免混淆</x:v>
      </x:c>
    </x:row>
    <x:row r="31" ht="50" customHeight="1">
      <x:c r="A31" s="70" t="str">
        <x:v>补充参展单位</x:v>
      </x:c>
      <x:c r="B31" s="58" t="str">
        <x:v>67 条目录外线索单列，不与主目录静默合并；保留来源展示名、共享/轮换上下文和实体归一状态</x:v>
      </x:c>
    </x:row>
  </x:sheetData>
  <x:mergeCells>
    <x:mergeCell ref="A1:H2"/>
    <x:mergeCell ref="A4:H4"/>
    <x:mergeCell ref="B5:H5"/>
    <x:mergeCell ref="B6:H6"/>
    <x:mergeCell ref="B7:H7"/>
    <x:mergeCell ref="B8:H8"/>
    <x:mergeCell ref="B9:H9"/>
    <x:mergeCell ref="B10:H10"/>
    <x:mergeCell ref="B11:H11"/>
    <x:mergeCell ref="A12:B12"/>
    <x:mergeCell ref="D12:H12"/>
    <x:mergeCell ref="E13:H13"/>
    <x:mergeCell ref="E14:H14"/>
    <x:mergeCell ref="E15:H15"/>
    <x:mergeCell ref="E16:H16"/>
    <x:mergeCell ref="E17:H17"/>
    <x:mergeCell ref="E18:H18"/>
    <x:mergeCell ref="E19:H19"/>
    <x:mergeCell ref="E20:H20"/>
  </x:mergeCells>
  <x:pageMargins left="0.7" right="0.7" top="0.75" bottom="0.75" header="0.3" footer="0.3"/>
</x:worksheet>
</file>