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34780" windowHeight="2122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<sst xmlns="http://schemas.openxmlformats.org/spreadsheetml/2006/main" count="18" uniqueCount="18">
  <si>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Gr.Wiekowa</t>
  </si>
  <si>
    <t>Canada</t>
  </si>
  <si>
    <t>Finland</t>
  </si>
  <si>
    <t>Italy</t>
  </si>
  <si>
    <t>Japan</t>
  </si>
  <si>
    <t>Korea</t>
  </si>
  <si>
    <t>Poland</t>
  </si>
  <si>
    <t>Spain</t>
  </si>
  <si>
    <t>Sweden</t>
  </si>
  <si>
    <t>United Kingdom</t>
  </si>
  <si>
    <t>1</t>
  </si>
  <si>
    <t>2</t>
  </si>
  <si>
    <t>3</t>
  </si>
  <si>
    <t>4</t>
  </si>
  <si>
    <t>25-34</t>
  </si>
  <si>
    <t>35-44</t>
  </si>
  <si>
    <t>45-54</t>
  </si>
  <si>
    <t>55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</si>
</sst>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owy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25-34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Sheet1!$C$1:$K$1</c:f>
              <c:strCache>
                <c:ptCount val="9"/>
                <c:pt idx="0">
                  <c:v>Canada</c:v>
                </c:pt>
                <c:pt idx="1">
                  <c:v>Finland</c:v>
                </c:pt>
                <c:pt idx="2">
                  <c:v>Italy</c:v>
                </c:pt>
                <c:pt idx="3">
                  <c:v>Japan</c:v>
                </c:pt>
                <c:pt idx="4">
                  <c:v>Korea</c:v>
                </c:pt>
                <c:pt idx="5">
                  <c:v>Poland</c:v>
                </c:pt>
                <c:pt idx="6">
                  <c:v>Spain</c:v>
                </c:pt>
                <c:pt idx="7">
                  <c:v>Sweden</c:v>
                </c:pt>
                <c:pt idx="8">
                  <c:v>United Kingdom</c:v>
                </c:pt>
              </c:strCache>
            </c:strRef>
          </c:xVal>
          <c:yVal>
            <c:numRef>
              <c:f>Sheet1!$C$2:$K$2</c:f>
              <c:numCache>
                <c:formatCode>General</c:formatCode>
                <c:ptCount val="9"/>
                <c:pt idx="0">
                  <c:v>277.75</c:v>
                </c:pt>
                <c:pt idx="1">
                  <c:v>304.53</c:v>
                </c:pt>
                <c:pt idx="2">
                  <c:v>264.69</c:v>
                </c:pt>
                <c:pt idx="3">
                  <c:v>298.96</c:v>
                </c:pt>
                <c:pt idx="4">
                  <c:v>282.06</c:v>
                </c:pt>
                <c:pt idx="5">
                  <c:v>271.93</c:v>
                </c:pt>
                <c:pt idx="6">
                  <c:v>258.61</c:v>
                </c:pt>
                <c:pt idx="7">
                  <c:v>289.7</c:v>
                </c:pt>
                <c:pt idx="8">
                  <c:v>268.93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35-44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Sheet1!$C$1:$K$1</c:f>
              <c:strCache>
                <c:ptCount val="9"/>
                <c:pt idx="0">
                  <c:v>Canada</c:v>
                </c:pt>
                <c:pt idx="1">
                  <c:v>Finland</c:v>
                </c:pt>
                <c:pt idx="2">
                  <c:v>Italy</c:v>
                </c:pt>
                <c:pt idx="3">
                  <c:v>Japan</c:v>
                </c:pt>
                <c:pt idx="4">
                  <c:v>Korea</c:v>
                </c:pt>
                <c:pt idx="5">
                  <c:v>Poland</c:v>
                </c:pt>
                <c:pt idx="6">
                  <c:v>Spain</c:v>
                </c:pt>
                <c:pt idx="7">
                  <c:v>Sweden</c:v>
                </c:pt>
                <c:pt idx="8">
                  <c:v>United Kingdom</c:v>
                </c:pt>
              </c:strCache>
            </c:str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273.1300000000001</c:v>
                </c:pt>
                <c:pt idx="1">
                  <c:v>294.1799999999999</c:v>
                </c:pt>
                <c:pt idx="2">
                  <c:v>252.76</c:v>
                </c:pt>
                <c:pt idx="3">
                  <c:v>297.97</c:v>
                </c:pt>
                <c:pt idx="4">
                  <c:v>272.12</c:v>
                </c:pt>
                <c:pt idx="5">
                  <c:v>263.89</c:v>
                </c:pt>
                <c:pt idx="6">
                  <c:v>256.17</c:v>
                </c:pt>
                <c:pt idx="7">
                  <c:v>288.15</c:v>
                </c:pt>
                <c:pt idx="8">
                  <c:v>270.59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45-54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Sheet1!$C$1:$K$1</c:f>
              <c:strCache>
                <c:ptCount val="9"/>
                <c:pt idx="0">
                  <c:v>Canada</c:v>
                </c:pt>
                <c:pt idx="1">
                  <c:v>Finland</c:v>
                </c:pt>
                <c:pt idx="2">
                  <c:v>Italy</c:v>
                </c:pt>
                <c:pt idx="3">
                  <c:v>Japan</c:v>
                </c:pt>
                <c:pt idx="4">
                  <c:v>Korea</c:v>
                </c:pt>
                <c:pt idx="5">
                  <c:v>Poland</c:v>
                </c:pt>
                <c:pt idx="6">
                  <c:v>Spain</c:v>
                </c:pt>
                <c:pt idx="7">
                  <c:v>Sweden</c:v>
                </c:pt>
                <c:pt idx="8">
                  <c:v>United Kingdom</c:v>
                </c:pt>
              </c:strCache>
            </c:strRef>
          </c:xVal>
          <c:yVal>
            <c:numRef>
              <c:f>Sheet1!$C$4:$K$4</c:f>
              <c:numCache>
                <c:formatCode>General</c:formatCode>
                <c:ptCount val="9"/>
                <c:pt idx="0">
                  <c:v>261.81</c:v>
                </c:pt>
                <c:pt idx="1">
                  <c:v>281.24</c:v>
                </c:pt>
                <c:pt idx="2">
                  <c:v>245.66</c:v>
                </c:pt>
                <c:pt idx="3">
                  <c:v>293.18</c:v>
                </c:pt>
                <c:pt idx="4">
                  <c:v>252.48</c:v>
                </c:pt>
                <c:pt idx="5">
                  <c:v>256.33</c:v>
                </c:pt>
                <c:pt idx="6">
                  <c:v>243.91</c:v>
                </c:pt>
                <c:pt idx="7">
                  <c:v>278.59</c:v>
                </c:pt>
                <c:pt idx="8">
                  <c:v>260.74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55 plus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Sheet1!$C$1:$K$1</c:f>
              <c:strCache>
                <c:ptCount val="9"/>
                <c:pt idx="0">
                  <c:v>Canada</c:v>
                </c:pt>
                <c:pt idx="1">
                  <c:v>Finland</c:v>
                </c:pt>
                <c:pt idx="2">
                  <c:v>Italy</c:v>
                </c:pt>
                <c:pt idx="3">
                  <c:v>Japan</c:v>
                </c:pt>
                <c:pt idx="4">
                  <c:v>Korea</c:v>
                </c:pt>
                <c:pt idx="5">
                  <c:v>Poland</c:v>
                </c:pt>
                <c:pt idx="6">
                  <c:v>Spain</c:v>
                </c:pt>
                <c:pt idx="7">
                  <c:v>Sweden</c:v>
                </c:pt>
                <c:pt idx="8">
                  <c:v>United Kingdom</c:v>
                </c:pt>
              </c:strCache>
            </c:strRef>
          </c:xVal>
          <c:yVal>
            <c:numRef>
              <c:f>Sheet1!$C$5:$K$5</c:f>
              <c:numCache>
                <c:formatCode>General</c:formatCode>
                <c:ptCount val="9"/>
                <c:pt idx="0">
                  <c:v>252.5</c:v>
                </c:pt>
                <c:pt idx="1">
                  <c:v>261.31</c:v>
                </c:pt>
                <c:pt idx="2">
                  <c:v>231.58</c:v>
                </c:pt>
                <c:pt idx="3">
                  <c:v>274.84</c:v>
                </c:pt>
                <c:pt idx="4">
                  <c:v>233.43</c:v>
                </c:pt>
                <c:pt idx="5">
                  <c:v>245.5</c:v>
                </c:pt>
                <c:pt idx="6">
                  <c:v>222.28</c:v>
                </c:pt>
                <c:pt idx="7">
                  <c:v>269.95</c:v>
                </c:pt>
                <c:pt idx="8">
                  <c:v>258.45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67770328"/>
        <c:axId val="2066980648"/>
      </c:scatterChart>
      <c:valAx>
        <c:axId val="206777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Canada,   Finlandia,   Italy,   Japan,   Korea,   Poland,   Spain,   Sweden,   United Kingdom</a:t>
                </a:r>
              </a:p>
            </c:rich>
          </c:tx>
          <c:layout/>
          <c:overlay val="0"/>
        </c:title>
        <c:numFmt formatCode="@" sourceLinked="0"/>
        <c:majorTickMark val="none"/>
        <c:minorTickMark val="none"/>
        <c:tickLblPos val="nextTo"/>
        <c:crossAx val="2066980648"/>
        <c:crosses val="autoZero"/>
        <c:crossBetween val="midCat"/>
      </c:valAx>
      <c:valAx>
        <c:axId val="2066980648"/>
        <c:scaling>
          <c:orientation val="minMax"/>
          <c:min val="2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Umiejętnośći matematyczne</a:t>
                </a:r>
                <a:r>
                  <a:rPr lang="pl-PL" sz="1800" baseline="0"/>
                  <a:t> PIAAC</a:t>
                </a:r>
                <a:endParaRPr lang="pl-PL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pl-PL"/>
          </a:p>
        </c:txPr>
        <c:crossAx val="20677703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3</xdr:row>
      <xdr:rowOff>25400</xdr:rowOff>
    </xdr:from>
    <xdr:to>
      <xdr:col>28</xdr:col>
      <xdr:colOff>165100</xdr:colOff>
      <xdr:row>47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5" sqref="B1:K5"/>
    </sheetView>
  </sheetViews>
  <sheetFormatPr baseColWidth="10" defaultColWidth="8.83203125" defaultRowHeight="14" x14ac:dyDescent="0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14</v>
      </c>
      <c r="C2">
        <v>277.75</v>
      </c>
      <c r="D2">
        <v>304.52999999999997</v>
      </c>
      <c r="E2">
        <v>264.69</v>
      </c>
      <c r="F2">
        <v>298.95999999999998</v>
      </c>
      <c r="G2">
        <v>282.06</v>
      </c>
      <c r="H2">
        <v>271.93</v>
      </c>
      <c r="I2">
        <v>258.61</v>
      </c>
      <c r="J2">
        <v>289.7</v>
      </c>
      <c r="K2">
        <v>268.93</v>
      </c>
    </row>
    <row r="3" spans="1:11">
      <c r="A3" t="s">
        <v>11</v>
      </c>
      <c r="B3" t="s">
        <v>15</v>
      </c>
      <c r="C3">
        <v>273.13000000000005</v>
      </c>
      <c r="D3">
        <v>294.17999999999995</v>
      </c>
      <c r="E3">
        <v>252.76</v>
      </c>
      <c r="F3">
        <v>297.96999999999997</v>
      </c>
      <c r="G3">
        <v>272.12</v>
      </c>
      <c r="H3">
        <v>263.89000000000004</v>
      </c>
      <c r="I3">
        <v>256.17</v>
      </c>
      <c r="J3">
        <v>288.15000000000003</v>
      </c>
      <c r="K3">
        <v>270.59000000000003</v>
      </c>
    </row>
    <row r="4" spans="1:11">
      <c r="A4" t="s">
        <v>12</v>
      </c>
      <c r="B4" t="s">
        <v>16</v>
      </c>
      <c r="C4">
        <v>261.81</v>
      </c>
      <c r="D4">
        <v>281.24</v>
      </c>
      <c r="E4">
        <v>245.66</v>
      </c>
      <c r="F4">
        <v>293.18</v>
      </c>
      <c r="G4">
        <v>252.48</v>
      </c>
      <c r="H4">
        <v>256.33</v>
      </c>
      <c r="I4">
        <v>243.91</v>
      </c>
      <c r="J4">
        <v>278.58999999999997</v>
      </c>
      <c r="K4">
        <v>260.74</v>
      </c>
    </row>
    <row r="5" spans="1:11">
      <c r="A5" t="s">
        <v>13</v>
      </c>
      <c r="B5" t="s">
        <v>17</v>
      </c>
      <c r="C5">
        <v>252.5</v>
      </c>
      <c r="D5">
        <v>261.31</v>
      </c>
      <c r="E5">
        <v>231.58</v>
      </c>
      <c r="F5">
        <v>274.84000000000003</v>
      </c>
      <c r="G5">
        <v>233.42999999999998</v>
      </c>
      <c r="H5">
        <v>245.5</v>
      </c>
      <c r="I5">
        <v>222.28</v>
      </c>
      <c r="J5">
        <v>269.95</v>
      </c>
      <c r="K5">
        <v>258.45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Przemyslaw Biecek</cp:lastModifiedBy>
  <dcterms:created xsi:type="dcterms:W3CDTF">2014-09-07T22:03:18Z</dcterms:created>
  <dcterms:modified xsi:type="dcterms:W3CDTF">2014-09-07T22:49:56Z</dcterms:modified>
</cp:coreProperties>
</file>